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9\"/>
    </mc:Choice>
  </mc:AlternateContent>
  <xr:revisionPtr revIDLastSave="0" documentId="13_ncr:1_{2541C22F-BE57-411A-B32D-006D2F4961B3}" xr6:coauthVersionLast="47" xr6:coauthVersionMax="47" xr10:uidLastSave="{00000000-0000-0000-0000-000000000000}"/>
  <bookViews>
    <workbookView xWindow="-120" yWindow="-120" windowWidth="24240" windowHeight="1329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54" i="1" a="1"/>
  <c r="I58" i="1" a="1"/>
  <c r="I62" i="1" a="1"/>
  <c r="I66" i="1" a="1"/>
  <c r="I70" i="1" a="1"/>
  <c r="I74" i="1" a="1"/>
  <c r="I78" i="1" a="1"/>
  <c r="I82" i="1" a="1"/>
  <c r="I86" i="1" a="1"/>
  <c r="I90" i="1" a="1"/>
  <c r="I94" i="1" a="1"/>
  <c r="I98" i="1" a="1"/>
  <c r="I102" i="1" a="1"/>
  <c r="I106" i="1" a="1"/>
  <c r="I110" i="1" a="1"/>
  <c r="I114" i="1" a="1"/>
  <c r="I118" i="1" a="1"/>
  <c r="I122" i="1" a="1"/>
  <c r="I126" i="1" a="1"/>
  <c r="I130" i="1" a="1"/>
  <c r="I134" i="1" a="1"/>
  <c r="I138" i="1" a="1"/>
  <c r="I142" i="1" a="1"/>
  <c r="I146" i="1" a="1"/>
  <c r="I150" i="1" a="1"/>
  <c r="I154" i="1" a="1"/>
  <c r="I158" i="1" a="1"/>
  <c r="I162" i="1" a="1"/>
  <c r="I27" i="1" a="1"/>
  <c r="I55" i="1" a="1"/>
  <c r="I67" i="1" a="1"/>
  <c r="I75" i="1" a="1"/>
  <c r="I83" i="1" a="1"/>
  <c r="I91" i="1" a="1"/>
  <c r="I99" i="1" a="1"/>
  <c r="I107" i="1" a="1"/>
  <c r="I115" i="1" a="1"/>
  <c r="I123" i="1" a="1"/>
  <c r="I131" i="1" a="1"/>
  <c r="I139" i="1" a="1"/>
  <c r="I147" i="1" a="1"/>
  <c r="I159" i="1" a="1"/>
  <c r="I167" i="1" a="1"/>
  <c r="I175" i="1" a="1"/>
  <c r="I183" i="1" a="1"/>
  <c r="I191" i="1" a="1"/>
  <c r="I199" i="1" a="1"/>
  <c r="I207" i="1" a="1"/>
  <c r="I215" i="1" a="1"/>
  <c r="I223" i="1" a="1"/>
  <c r="I231" i="1" a="1"/>
  <c r="I239" i="1" a="1"/>
  <c r="I7" i="1" a="1"/>
  <c r="I11" i="1" a="1"/>
  <c r="I15" i="1" a="1"/>
  <c r="I19" i="1" a="1"/>
  <c r="I23" i="1" a="1"/>
  <c r="I31" i="1" a="1"/>
  <c r="I35" i="1" a="1"/>
  <c r="I39" i="1" a="1"/>
  <c r="I43" i="1" a="1"/>
  <c r="I47" i="1" a="1"/>
  <c r="I51" i="1" a="1"/>
  <c r="I59" i="1" a="1"/>
  <c r="I63" i="1" a="1"/>
  <c r="I71" i="1" a="1"/>
  <c r="I79" i="1" a="1"/>
  <c r="I87" i="1" a="1"/>
  <c r="I95" i="1" a="1"/>
  <c r="I103" i="1" a="1"/>
  <c r="I111" i="1" a="1"/>
  <c r="I119" i="1" a="1"/>
  <c r="I127" i="1" a="1"/>
  <c r="I135" i="1" a="1"/>
  <c r="I143" i="1" a="1"/>
  <c r="I151" i="1" a="1"/>
  <c r="I155" i="1" a="1"/>
  <c r="I163" i="1" a="1"/>
  <c r="I171" i="1" a="1"/>
  <c r="I179" i="1" a="1"/>
  <c r="I187" i="1" a="1"/>
  <c r="I195" i="1" a="1"/>
  <c r="I203" i="1" a="1"/>
  <c r="I211" i="1" a="1"/>
  <c r="I219" i="1" a="1"/>
  <c r="I227" i="1" a="1"/>
  <c r="I235" i="1" a="1"/>
  <c r="I243" i="1" a="1"/>
  <c r="I28" i="1" a="1"/>
  <c r="I48" i="1" a="1"/>
  <c r="I56" i="1" a="1"/>
  <c r="I64" i="1" a="1"/>
  <c r="I72" i="1" a="1"/>
  <c r="I80" i="1" a="1"/>
  <c r="I88" i="1" a="1"/>
  <c r="I96" i="1" a="1"/>
  <c r="I100" i="1" a="1"/>
  <c r="I108" i="1" a="1"/>
  <c r="I116" i="1" a="1"/>
  <c r="I124" i="1" a="1"/>
  <c r="I132" i="1" a="1"/>
  <c r="I140" i="1" a="1"/>
  <c r="I148" i="1" a="1"/>
  <c r="I152" i="1" a="1"/>
  <c r="I160" i="1" a="1"/>
  <c r="I168" i="1" a="1"/>
  <c r="I176" i="1" a="1"/>
  <c r="I184" i="1" a="1"/>
  <c r="I192" i="1" a="1"/>
  <c r="I196" i="1" a="1"/>
  <c r="I204" i="1" a="1"/>
  <c r="I212" i="1" a="1"/>
  <c r="I220" i="1" a="1"/>
  <c r="I228" i="1" a="1"/>
  <c r="I236" i="1" a="1"/>
  <c r="I244" i="1" a="1"/>
  <c r="I8" i="1" a="1"/>
  <c r="I12" i="1" a="1"/>
  <c r="I16" i="1" a="1"/>
  <c r="I20" i="1" a="1"/>
  <c r="I24" i="1" a="1"/>
  <c r="I32" i="1" a="1"/>
  <c r="I36" i="1" a="1"/>
  <c r="I40" i="1" a="1"/>
  <c r="I44" i="1" a="1"/>
  <c r="I52" i="1" a="1"/>
  <c r="I60" i="1" a="1"/>
  <c r="I68" i="1" a="1"/>
  <c r="I76" i="1" a="1"/>
  <c r="I84" i="1" a="1"/>
  <c r="I92" i="1" a="1"/>
  <c r="I104" i="1" a="1"/>
  <c r="I112" i="1" a="1"/>
  <c r="I120" i="1" a="1"/>
  <c r="I128" i="1" a="1"/>
  <c r="I136" i="1" a="1"/>
  <c r="I144" i="1" a="1"/>
  <c r="I156" i="1" a="1"/>
  <c r="I164" i="1" a="1"/>
  <c r="I172" i="1" a="1"/>
  <c r="I180" i="1" a="1"/>
  <c r="I188" i="1" a="1"/>
  <c r="I200" i="1" a="1"/>
  <c r="I208" i="1" a="1"/>
  <c r="I216" i="1" a="1"/>
  <c r="I224" i="1" a="1"/>
  <c r="I232" i="1" a="1"/>
  <c r="I240" i="1" a="1"/>
  <c r="I248" i="1" a="1"/>
  <c r="I33" i="1" a="1"/>
  <c r="I57" i="1" a="1"/>
  <c r="I65" i="1" a="1"/>
  <c r="I73" i="1" a="1"/>
  <c r="I81" i="1" a="1"/>
  <c r="I89" i="1" a="1"/>
  <c r="I97" i="1" a="1"/>
  <c r="I105" i="1" a="1"/>
  <c r="I113" i="1" a="1"/>
  <c r="I125" i="1" a="1"/>
  <c r="I133" i="1" a="1"/>
  <c r="I141" i="1" a="1"/>
  <c r="I149" i="1" a="1"/>
  <c r="I157" i="1" a="1"/>
  <c r="I165" i="1" a="1"/>
  <c r="I173" i="1" a="1"/>
  <c r="I185" i="1" a="1"/>
  <c r="I193" i="1" a="1"/>
  <c r="I201" i="1" a="1"/>
  <c r="I209" i="1" a="1"/>
  <c r="I217" i="1" a="1"/>
  <c r="I225" i="1" a="1"/>
  <c r="I233" i="1" a="1"/>
  <c r="I241" i="1" a="1"/>
  <c r="I249" i="1" a="1"/>
  <c r="I9" i="1" a="1"/>
  <c r="I13" i="1" a="1"/>
  <c r="I17" i="1" a="1"/>
  <c r="I21" i="1" a="1"/>
  <c r="I25" i="1" a="1"/>
  <c r="I29" i="1" a="1"/>
  <c r="I37" i="1" a="1"/>
  <c r="I41" i="1" a="1"/>
  <c r="I45" i="1" a="1"/>
  <c r="I49" i="1" a="1"/>
  <c r="I53" i="1" a="1"/>
  <c r="I61" i="1" a="1"/>
  <c r="I69" i="1" a="1"/>
  <c r="I77" i="1" a="1"/>
  <c r="I85" i="1" a="1"/>
  <c r="I93" i="1" a="1"/>
  <c r="I101" i="1" a="1"/>
  <c r="I109" i="1" a="1"/>
  <c r="I117" i="1" a="1"/>
  <c r="I121" i="1" a="1"/>
  <c r="I129" i="1" a="1"/>
  <c r="I137" i="1" a="1"/>
  <c r="I145" i="1" a="1"/>
  <c r="I153" i="1" a="1"/>
  <c r="I161" i="1" a="1"/>
  <c r="I169" i="1" a="1"/>
  <c r="I177" i="1" a="1"/>
  <c r="I181" i="1" a="1"/>
  <c r="I189" i="1" a="1"/>
  <c r="I197" i="1" a="1"/>
  <c r="I205" i="1" a="1"/>
  <c r="I213" i="1" a="1"/>
  <c r="I221" i="1" a="1"/>
  <c r="I229" i="1" a="1"/>
  <c r="I237" i="1" a="1"/>
  <c r="I245" i="1" a="1"/>
  <c r="I166" i="1" a="1"/>
  <c r="I182" i="1" a="1"/>
  <c r="I198" i="1" a="1"/>
  <c r="I214" i="1" a="1"/>
  <c r="I230" i="1" a="1"/>
  <c r="I246" i="1" a="1"/>
  <c r="I247" i="1" a="1"/>
  <c r="I170" i="1" a="1"/>
  <c r="I186" i="1" a="1"/>
  <c r="I202" i="1" a="1"/>
  <c r="I218" i="1" a="1"/>
  <c r="I234" i="1" a="1"/>
  <c r="I250" i="1" a="1"/>
  <c r="I222" i="1" a="1"/>
  <c r="I242" i="1" a="1"/>
  <c r="I174" i="1" a="1"/>
  <c r="I190" i="1" a="1"/>
  <c r="I206" i="1" a="1"/>
  <c r="I238" i="1" a="1"/>
  <c r="I251" i="1" a="1"/>
  <c r="I178" i="1" a="1"/>
  <c r="I194" i="1" a="1"/>
  <c r="I210" i="1" a="1"/>
  <c r="I226" i="1" a="1"/>
  <c r="I5" i="1" a="1"/>
  <c r="I226" i="1" l="1"/>
  <c r="I210" i="1"/>
  <c r="I194" i="1"/>
  <c r="I178" i="1"/>
  <c r="I251" i="1"/>
  <c r="I238" i="1"/>
  <c r="I206" i="1"/>
  <c r="I190" i="1"/>
  <c r="I174" i="1"/>
  <c r="I242" i="1"/>
  <c r="I222" i="1"/>
  <c r="I250" i="1"/>
  <c r="I234" i="1"/>
  <c r="I218" i="1"/>
  <c r="I202" i="1"/>
  <c r="I186" i="1"/>
  <c r="I170" i="1"/>
  <c r="I247" i="1"/>
  <c r="I246" i="1"/>
  <c r="I230" i="1"/>
  <c r="I214" i="1"/>
  <c r="I198" i="1"/>
  <c r="I182" i="1"/>
  <c r="I166" i="1"/>
  <c r="I245" i="1"/>
  <c r="I237" i="1"/>
  <c r="I229" i="1"/>
  <c r="I221" i="1"/>
  <c r="I213" i="1"/>
  <c r="I205" i="1"/>
  <c r="I197" i="1"/>
  <c r="I189" i="1"/>
  <c r="I181" i="1"/>
  <c r="I177" i="1"/>
  <c r="I169" i="1"/>
  <c r="I161" i="1"/>
  <c r="I153" i="1"/>
  <c r="I145" i="1"/>
  <c r="I137" i="1"/>
  <c r="I129" i="1"/>
  <c r="I121" i="1"/>
  <c r="I117" i="1"/>
  <c r="I109" i="1"/>
  <c r="I101" i="1"/>
  <c r="I93" i="1"/>
  <c r="I85" i="1"/>
  <c r="I77" i="1"/>
  <c r="I69" i="1"/>
  <c r="I61" i="1"/>
  <c r="I53" i="1"/>
  <c r="I49" i="1"/>
  <c r="I45" i="1"/>
  <c r="I41" i="1"/>
  <c r="I37" i="1"/>
  <c r="I29" i="1"/>
  <c r="I25" i="1"/>
  <c r="I21" i="1"/>
  <c r="I17" i="1"/>
  <c r="I13" i="1"/>
  <c r="I9" i="1"/>
  <c r="I249" i="1"/>
  <c r="I241" i="1"/>
  <c r="I233" i="1"/>
  <c r="I225" i="1"/>
  <c r="I217" i="1"/>
  <c r="I209" i="1"/>
  <c r="I201" i="1"/>
  <c r="I193" i="1"/>
  <c r="I185" i="1"/>
  <c r="I173" i="1"/>
  <c r="I165" i="1"/>
  <c r="I157" i="1"/>
  <c r="I149" i="1"/>
  <c r="I141" i="1"/>
  <c r="I133" i="1"/>
  <c r="I125" i="1"/>
  <c r="I113" i="1"/>
  <c r="I105" i="1"/>
  <c r="I97" i="1"/>
  <c r="I89" i="1"/>
  <c r="I81" i="1"/>
  <c r="I73" i="1"/>
  <c r="I65" i="1"/>
  <c r="I57" i="1"/>
  <c r="I33" i="1"/>
  <c r="I248" i="1"/>
  <c r="I240" i="1"/>
  <c r="I232" i="1"/>
  <c r="I224" i="1"/>
  <c r="I216" i="1"/>
  <c r="I208" i="1"/>
  <c r="I200" i="1"/>
  <c r="I188" i="1"/>
  <c r="I180" i="1"/>
  <c r="I172" i="1"/>
  <c r="I164" i="1"/>
  <c r="I156" i="1"/>
  <c r="I144" i="1"/>
  <c r="I136" i="1"/>
  <c r="I128" i="1"/>
  <c r="I120" i="1"/>
  <c r="I112" i="1"/>
  <c r="I104" i="1"/>
  <c r="I92" i="1"/>
  <c r="I84" i="1"/>
  <c r="I76" i="1"/>
  <c r="I68" i="1"/>
  <c r="I60" i="1"/>
  <c r="I52" i="1"/>
  <c r="I44" i="1"/>
  <c r="I40" i="1"/>
  <c r="I36" i="1"/>
  <c r="I32" i="1"/>
  <c r="I24" i="1"/>
  <c r="I20" i="1"/>
  <c r="I16" i="1"/>
  <c r="I12" i="1"/>
  <c r="I8" i="1"/>
  <c r="I244" i="1"/>
  <c r="I236" i="1"/>
  <c r="I228" i="1"/>
  <c r="I220" i="1"/>
  <c r="I212" i="1"/>
  <c r="I204" i="1"/>
  <c r="I196" i="1"/>
  <c r="I192" i="1"/>
  <c r="I184" i="1"/>
  <c r="I176" i="1"/>
  <c r="I168" i="1"/>
  <c r="I160" i="1"/>
  <c r="I152" i="1"/>
  <c r="I148" i="1"/>
  <c r="I140" i="1"/>
  <c r="I132" i="1"/>
  <c r="I124" i="1"/>
  <c r="I116" i="1"/>
  <c r="I108" i="1"/>
  <c r="I100" i="1"/>
  <c r="I96" i="1"/>
  <c r="I88" i="1"/>
  <c r="I80" i="1"/>
  <c r="I72" i="1"/>
  <c r="I64" i="1"/>
  <c r="I56" i="1"/>
  <c r="I48" i="1"/>
  <c r="I28" i="1"/>
  <c r="I243" i="1"/>
  <c r="I235" i="1"/>
  <c r="I227" i="1"/>
  <c r="I219" i="1"/>
  <c r="I211" i="1"/>
  <c r="I203" i="1"/>
  <c r="I195" i="1"/>
  <c r="I187" i="1"/>
  <c r="I179" i="1"/>
  <c r="I171" i="1"/>
  <c r="I163" i="1"/>
  <c r="I155" i="1"/>
  <c r="I151" i="1"/>
  <c r="I143" i="1"/>
  <c r="I135" i="1"/>
  <c r="I127" i="1"/>
  <c r="I119" i="1"/>
  <c r="I111" i="1"/>
  <c r="I103" i="1"/>
  <c r="I95" i="1"/>
  <c r="I87" i="1"/>
  <c r="I79" i="1"/>
  <c r="I71" i="1"/>
  <c r="I63" i="1"/>
  <c r="I59" i="1"/>
  <c r="I51" i="1"/>
  <c r="I47" i="1"/>
  <c r="I43" i="1"/>
  <c r="I39" i="1"/>
  <c r="I35" i="1"/>
  <c r="I31" i="1"/>
  <c r="I23" i="1"/>
  <c r="I19" i="1"/>
  <c r="I15" i="1"/>
  <c r="I11" i="1"/>
  <c r="I7" i="1"/>
  <c r="I239" i="1"/>
  <c r="I231" i="1"/>
  <c r="I223" i="1"/>
  <c r="I215" i="1"/>
  <c r="I207" i="1"/>
  <c r="I199" i="1"/>
  <c r="I191" i="1"/>
  <c r="I183" i="1"/>
  <c r="I175" i="1"/>
  <c r="I167" i="1"/>
  <c r="I159" i="1"/>
  <c r="I147" i="1"/>
  <c r="I139" i="1"/>
  <c r="I131" i="1"/>
  <c r="I123" i="1"/>
  <c r="I115" i="1"/>
  <c r="I107" i="1"/>
  <c r="I99" i="1"/>
  <c r="I91" i="1"/>
  <c r="I83" i="1"/>
  <c r="I75" i="1"/>
  <c r="I67" i="1"/>
  <c r="I55" i="1"/>
  <c r="I27" i="1"/>
  <c r="I162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0" i="1"/>
  <c r="I6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<sst xmlns="http://schemas.openxmlformats.org/spreadsheetml/2006/main" count="1000" uniqueCount="508">
  <si>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</si>
  <si>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</si>
  <si>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</si>
  <si>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</si>
  <si>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</si>
  <si>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</si>
  <si>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</si>
  <si>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</si>
  <si>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</si>
  <si>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</si>
  <si>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</si>
  <si>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</si>
  <si>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</si>
  <si>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</si>
  <si>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</si>
  <si>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</si>
  <si>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</si>
  <si>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</si>
  <si>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jYtAkro69jrKpMl3</t>
  </si>
  <si>
    <t>Jj9RgP2DEBFoZ7SD</t>
  </si>
  <si>
    <t>GGVR0flI0ZDF1dKD</t>
  </si>
  <si>
    <t>iv025cqmS5hoprfR</t>
  </si>
  <si>
    <t>mWKDyJ6e4NSXNIYz</t>
  </si>
  <si>
    <t>8L9v0gxr1JQOhM0s</t>
  </si>
  <si>
    <t>6nmrVDs0paJHcH2m</t>
  </si>
  <si>
    <t>JMXmuC26V2CgrtHa</t>
  </si>
  <si>
    <t>r5B7M7fewqYeuF32</t>
  </si>
  <si>
    <t>DPr5dbSAI1pFZvXo</t>
  </si>
  <si>
    <t>b35nhcfqfrFvq4W4</t>
  </si>
  <si>
    <t>VPLN19a6GwaAVbT7</t>
  </si>
  <si>
    <t>UVWbPKBnRAIbffLz</t>
  </si>
  <si>
    <t>mKVkAtMyYjUGyzIK</t>
  </si>
  <si>
    <t>jabUeWiZEwbemRuj</t>
  </si>
  <si>
    <t>kch8reInV1YOw2MB</t>
  </si>
  <si>
    <t>25DuFBg3N2uja0Dt</t>
  </si>
  <si>
    <t>R96JebN9wX8OGrIW</t>
  </si>
  <si>
    <t>vix8aJm3V4dF1zmp</t>
  </si>
  <si>
    <t>sAyDX2ITyoTSkva8</t>
  </si>
  <si>
    <t>aHk4oZdXtCFTagBy</t>
  </si>
  <si>
    <t>cTNp68B7sfzqNOUN</t>
  </si>
  <si>
    <t>51dJ6nBytCJOtvgK</t>
  </si>
  <si>
    <t>2qMGj0P8oqhtYtfQ</t>
  </si>
  <si>
    <t>DiduZzRStamVFX5B</t>
  </si>
  <si>
    <t>xDhHMN6nkWpcnKhL</t>
  </si>
  <si>
    <t>Hbkn3INiqE2HPrCg</t>
  </si>
  <si>
    <t>zhy42A8cLD8CvfAg</t>
  </si>
  <si>
    <t>Buik4j67HxXVTx1s</t>
  </si>
  <si>
    <t>KSZmtGfaSoU6BgKi</t>
  </si>
  <si>
    <t>ejsyCRlw7DMRjiRt</t>
  </si>
  <si>
    <t>mAAIzMxB0DabpO6w</t>
  </si>
  <si>
    <t>GL6e6SPXILfS6Kzt</t>
  </si>
  <si>
    <t>XsqtNCDqmSHbjjPu</t>
  </si>
  <si>
    <t>hiiKntjR1S0jHC2J</t>
  </si>
  <si>
    <t>YFUaKiFn2esUKKRx</t>
  </si>
  <si>
    <t>ebdf8Ot6ILIc4ENG</t>
  </si>
  <si>
    <t>ZHXuGd8Pp7gNB23f</t>
  </si>
  <si>
    <t>KI3x2CTRdKXfs0Yl</t>
  </si>
  <si>
    <t>EaQwpWWUemc27A5i</t>
  </si>
  <si>
    <t>TfJd34xJ4zdahjqI</t>
  </si>
  <si>
    <t>GFRXLf5CTUlNXLsE</t>
  </si>
  <si>
    <t>m2bFvehJILg6Qs1c</t>
  </si>
  <si>
    <t>xOJno2oiXBJ8HJ49</t>
  </si>
  <si>
    <t>Zi2d3sjTdYG7gh5K</t>
  </si>
  <si>
    <t>m6dN6xZR3HUyY4Zk</t>
  </si>
  <si>
    <t>okZDcUdFrfIwrD5U</t>
  </si>
  <si>
    <t>yK8dUn7dt6HesOQb</t>
  </si>
  <si>
    <t>4jBqTafFLXnReX4H</t>
  </si>
  <si>
    <t>4ddSmo8j9dtVRaQD</t>
  </si>
  <si>
    <t>x3RiRjO0cQ00mWed</t>
  </si>
  <si>
    <t>NMfj7X5TlQZ6WU66</t>
  </si>
  <si>
    <t>w0CAIT5rKyNjBiiG</t>
  </si>
  <si>
    <t>8xIDE3G8wsbD9tzh</t>
  </si>
  <si>
    <t>xrEC0JSZUHhsTvUt</t>
  </si>
  <si>
    <t>i3UOUgRKLcGY48xv</t>
  </si>
  <si>
    <t>uyxY7SfxauCyovye</t>
  </si>
  <si>
    <t>QJDAt4Mzwj3HoFXy</t>
  </si>
  <si>
    <t>hdXp76ypcuuS4Ro1</t>
  </si>
  <si>
    <t>2PxD6Hky9XQgfzit</t>
  </si>
  <si>
    <t>OVwgYrz7nhi8i7Qi</t>
  </si>
  <si>
    <t>vg4vRIgBXEIImdSE</t>
  </si>
  <si>
    <t>IlusrcL0c4upjF17</t>
  </si>
  <si>
    <t>HuZa6kaQtN1jZBHO</t>
  </si>
  <si>
    <t>z6cKH4PyznwXtRAb</t>
  </si>
  <si>
    <t>QV9cqtrazxOjCXSi</t>
  </si>
  <si>
    <t>eGRwZJy5yj75HUaR</t>
  </si>
  <si>
    <t>aOreQnnNBRWEtU5D</t>
  </si>
  <si>
    <t>0ppgUdRg5qdLf4Wk</t>
  </si>
  <si>
    <t>syAJfkLSlkJdcBw4</t>
  </si>
  <si>
    <t>oLE5q6o9EaWV2Be0</t>
  </si>
  <si>
    <t>WnSuANrPwyygAsUd</t>
  </si>
  <si>
    <t>GfVMGOIXBQttpS90</t>
  </si>
  <si>
    <t>jTo0RKfd7a0Hijdc</t>
  </si>
  <si>
    <t>2zHSLX3uo4pyjdgz</t>
  </si>
  <si>
    <t>hyttgPL1p5L8F6uz</t>
  </si>
  <si>
    <t>57VLijwFBBnDCAXf</t>
  </si>
  <si>
    <t>Q3OGZauaqlo2LxdT</t>
  </si>
  <si>
    <t>wAWwFbRYH8ZbhwdG</t>
  </si>
  <si>
    <t>jLKaEomAfKARHnfh</t>
  </si>
  <si>
    <t>29A0zRQyp8tIZ0P1</t>
  </si>
  <si>
    <t>T5ZV4tRqcVmaaW7Y</t>
  </si>
  <si>
    <t>pyOuy6JjrfqAIqC7</t>
  </si>
  <si>
    <t>2cBHrSDTHxdA0VVP</t>
  </si>
  <si>
    <t>zE2f7aYGXXpn5wLq</t>
  </si>
  <si>
    <t>Huh8XCVdgbJs8b2M</t>
  </si>
  <si>
    <t>dw7AewzRB8J4n9qx</t>
  </si>
  <si>
    <t>l146sGYNWX6JT5B4</t>
  </si>
  <si>
    <t>dsj4mo3HFY3bNHJU</t>
  </si>
  <si>
    <t>mmfhXMpjFw9HFhKE</t>
  </si>
  <si>
    <t>Lspu6umXzGb6BBbt</t>
  </si>
  <si>
    <t>PzHachLd6yunYc7a</t>
  </si>
  <si>
    <t>M9vkuCe72CzB2MrM</t>
  </si>
  <si>
    <t>9G7jE6WewrIQTZSl</t>
  </si>
  <si>
    <t>wUdQ9YVB0rP3Agnk</t>
  </si>
  <si>
    <t>4dkTNZi6W47CmHRe</t>
  </si>
  <si>
    <t>d1i9wU6JFA9UPyHn</t>
  </si>
  <si>
    <t>KYjb6n6EZmvR4nAY</t>
  </si>
  <si>
    <t>oGCNOZHWSUL1KrSX</t>
  </si>
  <si>
    <t>MUxENUzOoGekVbKb</t>
  </si>
  <si>
    <t>cavooiH9EMuDHJJl</t>
  </si>
  <si>
    <t>rvi6fTLJEJLXYEdi</t>
  </si>
  <si>
    <t>oyEKsL5z9phd5ArM</t>
  </si>
  <si>
    <t>GXSsSQTA5KK5Yhrn</t>
  </si>
  <si>
    <t>968zAkjWcVIhVWyv</t>
  </si>
  <si>
    <t>GVnuUBCApfl6KhLj</t>
  </si>
  <si>
    <t>JcL82uSOqVJkRHzG</t>
  </si>
  <si>
    <t>k2exywFwq86g36pB</t>
  </si>
  <si>
    <t>pRL2ZLWNVFwSs2T2</t>
  </si>
  <si>
    <t>m7W2BPorO2FkrTNf</t>
  </si>
  <si>
    <t>Yj7x89GsFyfX1q1K</t>
  </si>
  <si>
    <t>ZVtrh6wBwTvvHt2S</t>
  </si>
  <si>
    <t>IBkxPSOqFN51STC9</t>
  </si>
  <si>
    <t>2ybN2II09AGdfSVH</t>
  </si>
  <si>
    <t>ssBPix9lQ0a8nhZc</t>
  </si>
  <si>
    <t>xjDZBlqTbtinV0im</t>
  </si>
  <si>
    <t>kWgxBVZmEp2BXAJ1</t>
  </si>
  <si>
    <t>ExUC5OHs6m8kKEwN</t>
  </si>
  <si>
    <t>osHQV9cv3VjvXGlB</t>
  </si>
  <si>
    <t>bSmq6E6Y9uqQR3Jt</t>
  </si>
  <si>
    <t>ARTJBSb90qDMX8fU</t>
  </si>
  <si>
    <t>YUb99Y2jEgcyiLLZ</t>
  </si>
  <si>
    <t>V601uEzue6PRr1Cs</t>
  </si>
  <si>
    <t>IoY2F0cvym2keAdt</t>
  </si>
  <si>
    <t>5lu9QcyDYQokPTB9</t>
  </si>
  <si>
    <t>odRrC2iXI7uB2Lpe</t>
  </si>
  <si>
    <t>0RCN1IEKns9C5ivN</t>
  </si>
  <si>
    <t>ijNAAvqq85vAeyoz</t>
  </si>
  <si>
    <t>DQsaisshNMkrnbk6</t>
  </si>
  <si>
    <t>zKWNUFAmHScFNfYC</t>
  </si>
  <si>
    <t>AGMxkVrd7nifEFKm</t>
  </si>
  <si>
    <t>9ufbCttIMpZM30Mi</t>
  </si>
  <si>
    <t>a15EOAootYfpWwrx</t>
  </si>
  <si>
    <t>6U0HtDgs0xywyqXX</t>
  </si>
  <si>
    <t>qAlGYseOCicWmx8t</t>
  </si>
  <si>
    <t>XnDTd4gV8DNk28eI</t>
  </si>
  <si>
    <t>MGAusGOfiDxhHwlY</t>
  </si>
  <si>
    <t>yf3AGon2QFNABp16</t>
  </si>
  <si>
    <t>oX2qTKeqXTjiRxSR</t>
  </si>
  <si>
    <t>OQmpPYwS9XnONjed</t>
  </si>
  <si>
    <t>03dLi5rDW0No3fYy</t>
  </si>
  <si>
    <t>S8WLdZIYunuFvjDg</t>
  </si>
  <si>
    <t>GFincdCwpXywszbb</t>
  </si>
  <si>
    <t>FGzA2uHs4Nkzdljl</t>
  </si>
  <si>
    <t>RWrisbNHNSS83nm3</t>
  </si>
  <si>
    <t>WQkK7Xl1n3seGDBA</t>
  </si>
  <si>
    <t>gYv1fXdcVmjkmykq</t>
  </si>
  <si>
    <t>B5Ia9edBjPjZOczN</t>
  </si>
  <si>
    <t>mm4sTaK5wHzu58fL</t>
  </si>
  <si>
    <t>ZspDWzNMmeM1iGto</t>
  </si>
  <si>
    <t>VBEb9U4iDZIhe2sR</t>
  </si>
  <si>
    <t>pgIsylyv11Hr5dK5</t>
  </si>
  <si>
    <t>Ofj3FMTsbXWerF37</t>
  </si>
  <si>
    <t>yoXtJXwnXYmS32ve</t>
  </si>
  <si>
    <t>ge1DppXA5kuejnSL</t>
  </si>
  <si>
    <t>q2algxTIAP3lBIo2</t>
  </si>
  <si>
    <t>SA9Fkf1p1d6EvJfR</t>
  </si>
  <si>
    <t>qCN2VBwmnF2UjFbE</t>
  </si>
  <si>
    <t>Vl63QjmFABcYRI8F</t>
  </si>
  <si>
    <t>RCBqzNHPiX7Ts7xx</t>
  </si>
  <si>
    <t>J1kUmzHb3sjCU0DI</t>
  </si>
  <si>
    <t>HfER1Qt6g7Vrt8dh</t>
  </si>
  <si>
    <t>LxXpeHTtoGUCyvKE</t>
  </si>
  <si>
    <t>gHwUaza7yzNnLOvU</t>
  </si>
  <si>
    <t>L2lPaPyZtCxiYBe8</t>
  </si>
  <si>
    <t>lg6JgplC4SNr2fSe</t>
  </si>
  <si>
    <t>6j838KPYE4QfEbR7</t>
  </si>
  <si>
    <t>JtgrwSi70wjkCMu4</t>
  </si>
  <si>
    <t>x2hDcTVtwROrD72G</t>
  </si>
  <si>
    <t>WuV4yFY5mpRKYVpc</t>
  </si>
  <si>
    <t>zyJSMTg6C8V9cV1k</t>
  </si>
  <si>
    <t>s1EbdU7ER8VU5fAH</t>
  </si>
  <si>
    <t>sCi5h5N5ANFHjmtE</t>
  </si>
  <si>
    <t>DuN6tkFHlePEvQHl</t>
  </si>
  <si>
    <t>27D4ISJv8PcwdKkI</t>
  </si>
  <si>
    <t>90e0m2tzUtOAqo78</t>
  </si>
  <si>
    <t>2yLyPHHG8pLcVVol</t>
  </si>
  <si>
    <t>5imY3KCOs8NtfliY</t>
  </si>
  <si>
    <t>wa9N8WkaPeHP0mzU</t>
  </si>
  <si>
    <t>9tCV0Iiu0aXjaWti</t>
  </si>
  <si>
    <t>C8bal64aAvHkCri2</t>
  </si>
  <si>
    <t>7QmdIQzujZrTdgIU</t>
  </si>
  <si>
    <t>hBn0Ff4xmApxnrYE</t>
  </si>
  <si>
    <t>XJMJreDQl7m4MKfN</t>
  </si>
  <si>
    <t>Xgg6u0j7IK5Pkd8u</t>
  </si>
  <si>
    <t>h70gr4MBFORApE9e</t>
  </si>
  <si>
    <t>zIaPk3AK3UbZt2Qp</t>
  </si>
  <si>
    <t>KpAd5CzD2zzFDFKe</t>
  </si>
  <si>
    <t>8eSFrimzpeER00PS</t>
  </si>
  <si>
    <t>MwbLfOu5W9DPVSay</t>
  </si>
  <si>
    <t>px7pzMCyM3eyTZT9</t>
  </si>
  <si>
    <t>n7mNNZmMUn0yzVGp</t>
  </si>
  <si>
    <t>xUq9TyDW6Pe5LGMT</t>
  </si>
  <si>
    <t>BcLbFlJ3dUE4UNpW</t>
  </si>
  <si>
    <t>SHJ7ZPXWUHYTWER9</t>
  </si>
  <si>
    <t>i5OnDteGDfgbIeiv</t>
  </si>
  <si>
    <t>hbnhdHmRlYcrDkSi</t>
  </si>
  <si>
    <t>wI56ttGUuolvHFV3</t>
  </si>
  <si>
    <t>ZirhpR5p2OqV1YDl</t>
  </si>
  <si>
    <t>P39bZoVO4GbNRJj7</t>
  </si>
  <si>
    <t>uUFW4OcbomBaO0Re</t>
  </si>
  <si>
    <t>ZCBPFbMh2OPGj4mt</t>
  </si>
  <si>
    <t>WCmkfeDqU0e6aVH7</t>
  </si>
  <si>
    <t>yuPQk7opLVo3QfxN</t>
  </si>
  <si>
    <t>dqNAuOVBDatPIq7J</t>
  </si>
  <si>
    <t>jsY0VopN2K9EqoMa</t>
  </si>
  <si>
    <t>tdyju6NCiw26EZ6P</t>
  </si>
  <si>
    <t>8FjKkpypaudPzF25</t>
  </si>
  <si>
    <t>mvdchIufObdVrDgQ</t>
  </si>
  <si>
    <t>EASrukGDAzMzNaAM</t>
  </si>
  <si>
    <t>7IFgbAc5HImY3sGX</t>
  </si>
  <si>
    <t>rJgI4qEwvsy1AXx3</t>
  </si>
  <si>
    <t>hOdfB9QeTMu3XxFH</t>
  </si>
  <si>
    <t>Ft2WUVuqr2b781M7</t>
  </si>
  <si>
    <t>Rfgkbj7Uf9wAL8s0</t>
  </si>
  <si>
    <t>JZEYgv1G5MklAHaB</t>
  </si>
  <si>
    <t>fMEd6eP02HnHkdad</t>
  </si>
  <si>
    <t>jdV4l5ElYiWYfqR6</t>
  </si>
  <si>
    <t>uhqW5QZDL1CSfUa4</t>
  </si>
  <si>
    <t>Y79XfiGRDfqrIHas</t>
  </si>
  <si>
    <t>uLgcjYdKcCTd0KLo</t>
  </si>
  <si>
    <t>NeFczBBs4MVoVoxg</t>
  </si>
  <si>
    <t>7PEXZaGdwzhDEu9w</t>
  </si>
  <si>
    <t>xFk1hQnrbrH7J3b5</t>
  </si>
  <si>
    <t>IblNzVR0AkXBMTlO</t>
  </si>
  <si>
    <t>9KxAKTpgveJVV9dg</t>
  </si>
  <si>
    <t>AizdiG8ZzEgC7lRI</t>
  </si>
  <si>
    <t>YHdABEy2qgV0KZfw</t>
  </si>
  <si>
    <t>ljgfGCgyVi04YV1N</t>
  </si>
  <si>
    <t>WeStC3ColPJGEFZY</t>
  </si>
  <si>
    <t>WrGP444p87XviPj6</t>
  </si>
  <si>
    <t>mtbyrVJUpPbkWnMY</t>
  </si>
  <si>
    <t>KC3Cmo1vwJUIkIsX</t>
  </si>
  <si>
    <t>ouf94HC2fgWsd2j1</t>
  </si>
  <si>
    <t>GKlg9gf4KsN8078t</t>
  </si>
  <si>
    <t>1zvJfYqb0G7Xiw7k</t>
  </si>
  <si>
    <t>3l9juGz7X02tYNEP</t>
  </si>
  <si>
    <t>yAi0fub1aGaGXDn5</t>
  </si>
  <si>
    <t>lXB98KIeKPn9VXaf</t>
  </si>
  <si>
    <t>MjS7KMaicAPWgpZu</t>
  </si>
  <si>
    <t>EbaN83j0ipKVcmh9</t>
  </si>
  <si>
    <t>EbyvOUvtlxZkayGS</t>
  </si>
  <si>
    <t>o6S3X7AHqx9WW58N</t>
  </si>
  <si>
    <t>yT3oF79oLvOwwFdZ</t>
  </si>
  <si>
    <t>N6OjuTSxKvnrqZPF</t>
  </si>
  <si>
    <t>LKnvGumllPGZ8jbD</t>
  </si>
  <si>
    <t>xUUab0DrvhvAnR8A</t>
  </si>
  <si>
    <t>GT9MV75TipZMVZVY</t>
  </si>
  <si>
    <t>Vv87Zp8ni90dRO1X</t>
  </si>
  <si>
    <t>9apCni0uljRSyWJO</t>
  </si>
  <si>
    <t>OeCQjMryHJ8eFHX4</t>
  </si>
  <si>
    <t>3iFoWIfacEdh2nQR</t>
  </si>
  <si>
    <t>W3LoD5yy66nvHc9P</t>
  </si>
  <si>
    <t>Gl6rANffrgi4fmaQ</t>
  </si>
  <si>
    <t>fDtxO6uBIrLOPEpf</t>
  </si>
  <si>
    <t>CIacN7MvGnNAHyEQ</t>
  </si>
  <si>
    <t>J4BNdASX0uh7xYCj</t>
  </si>
  <si>
    <t>oiv9rQJngxT1yhSV</t>
  </si>
  <si>
    <t>5KSJdTjFF74mtGPR</t>
  </si>
  <si>
    <t>nrtF1uhDNUMAd9qh</t>
  </si>
  <si>
    <t>iwFe4RhVsDw76EfT</t>
  </si>
  <si>
    <t>ytNPc50jc87YY3YO</t>
  </si>
  <si>
    <t>tyfsBIeKqgSrQ2xF</t>
  </si>
  <si>
    <t>nIbSEJJLu0M2235i</t>
  </si>
  <si>
    <t>4JysSLuXahtmWAwb</t>
  </si>
  <si>
    <t>An361PLaSmGtbSdv</t>
  </si>
  <si>
    <t>0QBfENS33H6z4ZFT</t>
  </si>
  <si>
    <t>6UmgS110g7nqPLDn</t>
  </si>
  <si>
    <t>w1mOwygPhton8Ywj</t>
  </si>
  <si>
    <t>XG7l6gN3zAmrtAQa</t>
  </si>
  <si>
    <t>eYy726JpErUCSG3s</t>
  </si>
  <si>
    <t>g1tGuQ3av9dO4ZhP</t>
  </si>
  <si>
    <t>RG0yjbj0LLf6pjiR</t>
  </si>
  <si>
    <t>b3SA1maCwfty0Pw4</t>
  </si>
  <si>
    <t>mfWmdiCz033xwvYl</t>
  </si>
  <si>
    <t>7b4r5yUpifoInvVX</t>
  </si>
  <si>
    <t>TbPEZ1ZqQOMqHQJ5</t>
  </si>
  <si>
    <t>HqXqGU3coOaHnivi</t>
  </si>
  <si>
    <t>K8omAGpBBlfgyYGQ</t>
  </si>
  <si>
    <t>JUCkAS8LQgOEGHni</t>
  </si>
  <si>
    <t>ESJuFL9Fp6ut1544</t>
  </si>
  <si>
    <t>aeaU8ZhxX6XrDlM7</t>
  </si>
  <si>
    <t>LEOw49ah9aMHg904</t>
  </si>
  <si>
    <t>h6H1TRrnBSP7ifxD</t>
  </si>
  <si>
    <t>fbdkVJdVTVFdktHi</t>
  </si>
  <si>
    <t>6OePLGIqA5YRsYE5</t>
  </si>
  <si>
    <t>2yIaAI55l0q26VYR</t>
  </si>
  <si>
    <t>3JknVGNtvc8NdDvt</t>
  </si>
  <si>
    <t>UKkmJ50DbGpITS4J</t>
  </si>
  <si>
    <t>DAQgSSBZXnHFWjWk</t>
  </si>
  <si>
    <t>p0DY6msOHw1fhpYY</t>
  </si>
  <si>
    <t>OfrwL39QyiIHnMit</t>
  </si>
  <si>
    <t>fyINxTlV3KKeefZP</t>
  </si>
  <si>
    <t>rKaru0ziicoHqwZw</t>
  </si>
  <si>
    <t>hX8Y4I007UccHZHl</t>
  </si>
  <si>
    <t>HeNwS2uk1ikxGg7T</t>
  </si>
  <si>
    <t>sBcxiQezjPq6ystD</t>
  </si>
  <si>
    <t>zX1bPCu8FjQ843CE</t>
  </si>
  <si>
    <t>uKhI0TGY89CBbM33</t>
  </si>
  <si>
    <t>YrZroKVTScSpGCX4</t>
  </si>
  <si>
    <t>0JRQX3nv8DwLlP4W</t>
  </si>
  <si>
    <t>lxs6UzHrxPxY8jar</t>
  </si>
  <si>
    <t>GfNMRw8MwywWtT64</t>
  </si>
  <si>
    <t>f9tvTdKPYLEdHf3Y</t>
  </si>
  <si>
    <t>HJFQTPQ54gTzz9SL</t>
  </si>
  <si>
    <t>10C37weDTGHwulDF</t>
  </si>
  <si>
    <t>186459dHGLlER4jU</t>
  </si>
  <si>
    <t>BdagCwWzcJKxBVsN</t>
  </si>
  <si>
    <t>EuiuyzAr8bhmTpN1</t>
  </si>
  <si>
    <t>ESIwKvQ45fmrgeG6</t>
  </si>
  <si>
    <t>suXRAMqvvyQYmFGl</t>
  </si>
  <si>
    <t>S5fJ8IXccWg87kVw</t>
  </si>
  <si>
    <t>lQHCKfVvx3y2ZOeG</t>
  </si>
  <si>
    <t>v7QB1uRRYRfxxoUN</t>
  </si>
  <si>
    <t>vZaOu1un1R5AE5hL</t>
  </si>
  <si>
    <t>Nekx2Alo5Mmx5Ozx</t>
  </si>
  <si>
    <t>HPhc04WdLFawAYMe</t>
  </si>
  <si>
    <t>BY8jbSGwKe95aPwq</t>
  </si>
  <si>
    <t>plc9NO3cyoVjrOYI</t>
  </si>
  <si>
    <t>1ykNIY7OJL1TPcvB</t>
  </si>
  <si>
    <t>UcotkhOTj94eiv5U</t>
  </si>
  <si>
    <t>JMRHOEfGY1fowcSS</t>
  </si>
  <si>
    <t>vclplwtV5EMaI7CO</t>
  </si>
  <si>
    <t>JdntlFLVV1LzdxMS</t>
  </si>
  <si>
    <t>TCxSNFqaclTEh0aA</t>
  </si>
  <si>
    <t>pmsPjpKbA7Hzh5Ds</t>
  </si>
  <si>
    <t>h1ElvTJfbLptXzGp</t>
  </si>
  <si>
    <t>HrkzS8lnp97AulJc</t>
  </si>
  <si>
    <t>KAlIy39JsLsiChtH</t>
  </si>
  <si>
    <t>sLIotlaRLQYsXSkh</t>
  </si>
  <si>
    <t>9UGGwj2LtPyxwUD5</t>
  </si>
  <si>
    <t>wbOj5KW5vXrEcSFZ</t>
  </si>
  <si>
    <t>sfS4vbEPakLgWV15</t>
  </si>
  <si>
    <t>XSSQkwz9v4hBeYtc</t>
  </si>
  <si>
    <t>MzVreSzRrQMN0F4E</t>
  </si>
  <si>
    <t>FWvcxlqvYGdcQQ0g</t>
  </si>
  <si>
    <t>VfEkgTWLmteJhu9d</t>
  </si>
  <si>
    <t>uY3ldiF6pzXzdGqB</t>
  </si>
  <si>
    <t>5DWKpHvL37D6iaej</t>
  </si>
  <si>
    <t>1GOpKMQQasj5QvFo</t>
  </si>
  <si>
    <t>yIIeLxbrgvYqY1PJ</t>
  </si>
  <si>
    <t>u0aSq8vkvN00Iyjd</t>
  </si>
  <si>
    <t>JFSqaQjHpD4HeqjQ</t>
  </si>
  <si>
    <t>oiKLQZ0SqbnrZK7K</t>
  </si>
  <si>
    <t>c1Xk3tgSe2hjGson</t>
  </si>
  <si>
    <t>DPXbiwqhjJ0KpK6t</t>
  </si>
  <si>
    <t>gqk5sTFs66QoCr5Q</t>
  </si>
  <si>
    <t>Qvbjdi1Hj5H0JPpc</t>
  </si>
  <si>
    <t>Vt5YvRuQXiPiSHdc</t>
  </si>
  <si>
    <t>Emq7pd892R38YMM7</t>
  </si>
  <si>
    <t>3oUTsAY2pENhvex7</t>
  </si>
  <si>
    <t>fpvU6zW7xzfZBxwk</t>
  </si>
  <si>
    <t>kzAcewpsy5EB6ALp</t>
  </si>
  <si>
    <t>m7kD4bpZIpX3LAre</t>
  </si>
  <si>
    <t>sg9dWjtzWEyBZhm7</t>
  </si>
  <si>
    <t>2Py7dF8sulMmDwFy</t>
  </si>
  <si>
    <t>ubmliTVIVKUeUBGR</t>
  </si>
  <si>
    <t>Ua3Mg45NqF2si1oS</t>
  </si>
  <si>
    <t>P7OI1mgbRdJoPQsR</t>
  </si>
  <si>
    <t>Tz4nsWYDkvGsFn2i</t>
  </si>
  <si>
    <t>Ih5ZVEAdimVl7HIx</t>
  </si>
  <si>
    <t>189HfcFuVa8nYEjg</t>
  </si>
  <si>
    <t>NND5Tkgpyawngwv3</t>
  </si>
  <si>
    <t>QHIzSwsrayf29nqe</t>
  </si>
  <si>
    <t>TwTFdF1iMAUr4qCV</t>
  </si>
  <si>
    <t>0EQRPxnmQ19n8Ztp</t>
  </si>
  <si>
    <t>ZEEsccOJR1pP0TPh</t>
  </si>
  <si>
    <t>6wCZaJFqjuIE4AEx</t>
  </si>
  <si>
    <t>jdU4nFQOzo4H8h8Y</t>
  </si>
  <si>
    <t>SxZeczmm2XEaJzxw</t>
  </si>
  <si>
    <t>0b1IOSjp4o9WP0Q6</t>
  </si>
  <si>
    <t>408XicQt4rTXXMcn</t>
  </si>
  <si>
    <t>wAU0IrWKkNn2K7Np</t>
  </si>
  <si>
    <t>ghNm5E6vbpNaRAyM</t>
  </si>
  <si>
    <t>TyCu1rse9zUEX7sS</t>
  </si>
  <si>
    <t>6DsbGfiuvVbpbq77</t>
  </si>
  <si>
    <t>Al2qnxXOqYZbYhkx</t>
  </si>
  <si>
    <t>9gHtPHJzWInukyO9</t>
  </si>
  <si>
    <t>nl9gaVbHWnPE6ZcM</t>
  </si>
  <si>
    <t>0JzuolTGWPEfQwzK</t>
  </si>
  <si>
    <t>E88jpdRVOgf1Fxhk</t>
  </si>
  <si>
    <t>FPUjTSYpkF6LRaJl</t>
  </si>
  <si>
    <t>HSWGJWBQ4AcG73PZ</t>
  </si>
  <si>
    <t>vUXhHDAuA5ncfDz9</t>
  </si>
  <si>
    <t>8ks5w3mxCNv8Muuy</t>
  </si>
  <si>
    <t>A8OQdFx78VfufW7y</t>
  </si>
  <si>
    <t>YCzKDiIENUvWoxde</t>
  </si>
  <si>
    <t>OdSREtNs14F0SJvR</t>
  </si>
  <si>
    <t>jYVCWyr7a4CsEfOr</t>
  </si>
  <si>
    <t>DGSaxZFWeOHW5e84</t>
  </si>
  <si>
    <t>CVHHU95s2XNQ2fJQ</t>
  </si>
  <si>
    <t>Ezt3JuTdOSM8MRuf</t>
  </si>
  <si>
    <t>46FNvzecfytji1P1</t>
  </si>
  <si>
    <t>NqLtyqprjzwZHi5v</t>
  </si>
  <si>
    <t>5arPryFqtFaYEXny</t>
  </si>
  <si>
    <t>JzpIiZYVu6YqLqTg</t>
  </si>
  <si>
    <t>PlbxNCOBwntacdF6</t>
  </si>
  <si>
    <t>DSwjC4cAyiwaug1T</t>
  </si>
  <si>
    <t>vhs6iidjwQtE2PXC</t>
  </si>
  <si>
    <t>HUrEMMQiqgdKNqLf</t>
  </si>
  <si>
    <t>emLpQJ1PfDmzP7yI</t>
  </si>
  <si>
    <t>V9inMAG9Yg9yxuPU</t>
  </si>
  <si>
    <t>PviwvEbjDh9uAb4i</t>
  </si>
  <si>
    <t>r7Zx9hxvKOdBHrq1</t>
  </si>
  <si>
    <t>wUk0ohaiHVuUwvHA</t>
  </si>
  <si>
    <t>YSineDC76Q1vsN8Y</t>
  </si>
  <si>
    <t>ipJij9ZEgOSNGe0X</t>
  </si>
  <si>
    <t>q2VlSK7JhYOCCGjr</t>
  </si>
  <si>
    <t>CAI6FcatQIjmsKn6</t>
  </si>
  <si>
    <t>iTKmDDjSCLKyHkj7</t>
  </si>
  <si>
    <t>wduqtnod2Tx7Lkff</t>
  </si>
  <si>
    <t>QEdSObAKDVnbR0It</t>
  </si>
  <si>
    <t>2Tp4jwXBEuAPycQg</t>
  </si>
  <si>
    <t>xgRF80E7krcqTjdh</t>
  </si>
  <si>
    <t>JyqdFJXkdsKe7TVL</t>
  </si>
  <si>
    <t>QGIembA2zI3F9BpX</t>
  </si>
  <si>
    <t>ulVSMzWOFM0n66Nz</t>
  </si>
  <si>
    <t>5JX2tcWKY1thRXSs</t>
  </si>
  <si>
    <t>tod6IiWhjtnzwp2M</t>
  </si>
  <si>
    <t>v1K6BJzqe9p6Z5k5</t>
  </si>
  <si>
    <t>oXSJ3oVGp3tDQm76</t>
  </si>
  <si>
    <t>JiRz7SrB6ncKJEM8</t>
  </si>
  <si>
    <t>EsOpo6iA38Otzjkl</t>
  </si>
  <si>
    <t>sxFzuMEyi1cVUxa9</t>
  </si>
  <si>
    <t>EFsu4ZXyMbN0NlLV</t>
  </si>
  <si>
    <t>lYOa0y99cg6A0RxF</t>
  </si>
  <si>
    <t>u2rxkaLzhlTM32t4</t>
  </si>
  <si>
    <t>wnQQxVn8AxLlNz8q</t>
  </si>
  <si>
    <t>CiJvYKOUDRrOYrtG</t>
  </si>
  <si>
    <t>XkwTIUlqgK302kxt</t>
  </si>
  <si>
    <t>xrKz2LMMQRMIlt0o</t>
  </si>
  <si>
    <t>o7PUSKs6NLUqPXYz</t>
  </si>
  <si>
    <t>b4PscyBHK2visDWF</t>
  </si>
  <si>
    <t>ggcU53x0WPJGvXmS</t>
  </si>
  <si>
    <t>PORaPKsED5RciUgI</t>
  </si>
  <si>
    <t>Fbhbd5zxNPVqCUEU</t>
  </si>
  <si>
    <t>D5i3cduZ62vRNC1y</t>
  </si>
  <si>
    <t>WkOUo3RZB6bp1sP9</t>
  </si>
  <si>
    <t>PzLFZJj1SRE6pV4I</t>
  </si>
  <si>
    <t>nuSeOpLEvPQdRwyS</t>
  </si>
  <si>
    <t>UCYgWa34WAizzvKt</t>
  </si>
  <si>
    <t>aOAc7OlTCBK3p8oj</t>
  </si>
  <si>
    <t>kt6KbkjxHZaS2MMM</t>
  </si>
  <si>
    <t>lIjKXczHsvuym6EN</t>
  </si>
  <si>
    <t>9t8fvPjLnYKGTX7Y</t>
  </si>
  <si>
    <t>uijnjytReG6PlsVF</t>
  </si>
  <si>
    <t>8SUoUUwv5iTbp9Hs</t>
  </si>
  <si>
    <t>9Y8igGMwrJDgGmB6</t>
  </si>
  <si>
    <t>GjOEteVpnA59krYt</t>
  </si>
  <si>
    <t>DT1KHj4k3yA12nPi</t>
  </si>
  <si>
    <t>3Q9e5s5Ah0dCwtep</t>
  </si>
  <si>
    <t>nFdK7OQNEHflkDf8</t>
  </si>
  <si>
    <t>BGjbh5J4E1eNhFIr</t>
  </si>
  <si>
    <t>DUgcyBSH2ArDbIUX</t>
  </si>
  <si>
    <t>AWBQxeFMlqVJLLhA</t>
  </si>
  <si>
    <t>QDHzLbz9p0WQqPHB</t>
  </si>
  <si>
    <t>Z8malI1BXEl18iAB</t>
  </si>
  <si>
    <t>NWhIgAeg4eB8Iju5</t>
  </si>
  <si>
    <t>4XjeThKmy3QaawnA</t>
  </si>
  <si>
    <t>alxp7kpCCahBsWw6</t>
  </si>
  <si>
    <t>edYJDjtoQKMhoggp</t>
  </si>
  <si>
    <t>SLUbDNSrkNd6Izrs</t>
  </si>
  <si>
    <t>NtvqwL2BPCthtzid</t>
  </si>
  <si>
    <t>04IzzsfK3s5D2fiA</t>
  </si>
  <si>
    <t>m40fzAZAY2tEvKLc</t>
  </si>
  <si>
    <t>DBTuOgJ5M4VFpW4d</t>
  </si>
  <si>
    <t>wTgy2QebnusB7G8H</t>
  </si>
  <si>
    <t>H1Q80IpJndTDnpJs</t>
  </si>
  <si>
    <t>8ReJzZd5NIEJ7xOw</t>
  </si>
  <si>
    <t>KZjpunN3Q8s02v4Z</t>
  </si>
  <si>
    <t>jz6TjnbO2maS8CCA</t>
  </si>
  <si>
    <t>XnSkDa5JH7pOCoQY</t>
  </si>
  <si>
    <t>YfNYRhHjArPwtKbQ</t>
  </si>
  <si>
    <t>yH8lbnqm0lplUSwJ</t>
  </si>
  <si>
    <t>qKf3A3zxXzr13JHG</t>
  </si>
  <si>
    <t>pAaxJHbIeFGFyJfn</t>
  </si>
  <si>
    <t>S7o44JpwjMnrktq2</t>
  </si>
  <si>
    <t>rJv6ENdVyIRliQVj</t>
  </si>
  <si>
    <t>ilxcWX0uKGUfFBZV</t>
  </si>
  <si>
    <t>DKXk0JGNzh7VJmJE</t>
  </si>
  <si>
    <t>ZZdvDh3nuHEzXkW9</t>
  </si>
  <si>
    <t>Ibt7wcjFIWG82fL2</t>
  </si>
  <si>
    <t>kWV5ViMnYXJaLYRT</t>
  </si>
  <si>
    <t>eegufA2FeyNbWHGM</t>
  </si>
  <si>
    <t>gHJoVvQi5PCRqPyv</t>
  </si>
  <si>
    <t>BAshuHHaAq42vfhu</t>
  </si>
  <si>
    <t>z0SUkfo7Zmkkxl0l</t>
  </si>
  <si>
    <t>Qh75ABxSJTAeupmV</t>
  </si>
  <si>
    <t>CbOYtfUKpIryfMDy</t>
  </si>
  <si>
    <t>cvuMKEisPndmDAKP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</si>
</sst>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223" workbookViewId="0">
      <selection activeCell="C232" sqref="C232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s="9" t="s">
        <v>263</v>
      </c>
      <c r="B7" s="9" t="s">
        <v>18</v>
      </c>
      <c r="C7" s="11" t="s">
        <v>15</v>
      </c>
      <c r="D7" s="9">
        <v>200</v>
      </c>
      <c r="E7" s="11">
        <v>0</v>
      </c>
      <c r="F7" s="1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LKnvGumllPGZ8jbD|jYtAkro69jrKpMl3|QWYNOI2Q9KVTQO|200|0|0|0|final</v>
      </c>
    </row>
    <row r="8" spans="1:9" x14ac:dyDescent="0.25">
      <c r="A8" s="9" t="s">
        <v>264</v>
      </c>
      <c r="B8" s="9" t="s">
        <v>19</v>
      </c>
      <c r="C8" s="9" t="s">
        <v>15</v>
      </c>
      <c r="D8" s="9">
        <v>200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xUUab0DrvhvAnR8A|Jj9RgP2DEBFoZ7SD|QWYNOI2Q9KVTQO|200|0|0|0|final</v>
      </c>
    </row>
    <row r="9" spans="1:9" x14ac:dyDescent="0.25">
      <c r="A9" s="9" t="s">
        <v>265</v>
      </c>
      <c r="B9" s="9" t="s">
        <v>20</v>
      </c>
      <c r="C9" s="9" t="s">
        <v>15</v>
      </c>
      <c r="D9" s="9">
        <v>5700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GT9MV75TipZMVZVY|GGVR0flI0ZDF1dKD|QWYNOI2Q9KVTQO|5700|0|0|0|final</v>
      </c>
    </row>
    <row r="10" spans="1:9" x14ac:dyDescent="0.25">
      <c r="A10" s="9" t="s">
        <v>266</v>
      </c>
      <c r="B10" s="9" t="s">
        <v>21</v>
      </c>
      <c r="C10" s="9" t="s">
        <v>15</v>
      </c>
      <c r="D10" s="9">
        <v>6400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Vv87Zp8ni90dRO1X|iv025cqmS5hoprfR|QWYNOI2Q9KVTQO|6400|0|0|0|final</v>
      </c>
    </row>
    <row r="11" spans="1:9" x14ac:dyDescent="0.25">
      <c r="A11" s="9" t="s">
        <v>267</v>
      </c>
      <c r="B11" s="9" t="s">
        <v>22</v>
      </c>
      <c r="C11" s="9" t="s">
        <v>15</v>
      </c>
      <c r="D11" s="9">
        <v>1480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9apCni0uljRSyWJO|mWKDyJ6e4NSXNIYz|QWYNOI2Q9KVTQO|1480|0|0|0|final</v>
      </c>
    </row>
    <row r="12" spans="1:9" x14ac:dyDescent="0.25">
      <c r="A12" s="9" t="s">
        <v>268</v>
      </c>
      <c r="B12" s="9" t="s">
        <v>23</v>
      </c>
      <c r="C12" s="9" t="s">
        <v>15</v>
      </c>
      <c r="D12" s="9">
        <v>5900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OeCQjMryHJ8eFHX4|8L9v0gxr1JQOhM0s|QWYNOI2Q9KVTQO|5900|0|0|0|final</v>
      </c>
    </row>
    <row r="13" spans="1:9" x14ac:dyDescent="0.25">
      <c r="A13" s="9" t="s">
        <v>269</v>
      </c>
      <c r="B13" s="9" t="s">
        <v>24</v>
      </c>
      <c r="C13" s="9" t="s">
        <v>15</v>
      </c>
      <c r="D13" s="9">
        <v>700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3iFoWIfacEdh2nQR|6nmrVDs0paJHcH2m|QWYNOI2Q9KVTQO|700|0|0|0|final</v>
      </c>
    </row>
    <row r="14" spans="1:9" x14ac:dyDescent="0.25">
      <c r="A14" s="9" t="s">
        <v>270</v>
      </c>
      <c r="B14" s="9" t="s">
        <v>25</v>
      </c>
      <c r="C14" s="9" t="s">
        <v>15</v>
      </c>
      <c r="D14" s="9">
        <v>200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W3LoD5yy66nvHc9P|JMXmuC26V2CgrtHa|QWYNOI2Q9KVTQO|200|0|0|0|final</v>
      </c>
    </row>
    <row r="15" spans="1:9" x14ac:dyDescent="0.25">
      <c r="A15" s="9" t="s">
        <v>271</v>
      </c>
      <c r="B15" s="9" t="s">
        <v>26</v>
      </c>
      <c r="C15" s="9" t="s">
        <v>15</v>
      </c>
      <c r="D15" s="9">
        <v>8400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Gl6rANffrgi4fmaQ|r5B7M7fewqYeuF32|QWYNOI2Q9KVTQO|8400|0|0|0|final</v>
      </c>
    </row>
    <row r="16" spans="1:9" x14ac:dyDescent="0.25">
      <c r="A16" s="9" t="s">
        <v>272</v>
      </c>
      <c r="B16" s="9" t="s">
        <v>27</v>
      </c>
      <c r="C16" s="9" t="s">
        <v>15</v>
      </c>
      <c r="D16" s="9">
        <v>3500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fDtxO6uBIrLOPEpf|DPr5dbSAI1pFZvXo|QWYNOI2Q9KVTQO|3500|0|0|0|final</v>
      </c>
    </row>
    <row r="17" spans="1:9" x14ac:dyDescent="0.25">
      <c r="A17" s="9" t="s">
        <v>273</v>
      </c>
      <c r="B17" s="9" t="s">
        <v>28</v>
      </c>
      <c r="C17" s="9" t="s">
        <v>15</v>
      </c>
      <c r="D17" s="9">
        <v>6900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CIacN7MvGnNAHyEQ|b35nhcfqfrFvq4W4|QWYNOI2Q9KVTQO|6900|0|0|0|final</v>
      </c>
    </row>
    <row r="18" spans="1:9" x14ac:dyDescent="0.25">
      <c r="A18" s="9" t="s">
        <v>274</v>
      </c>
      <c r="B18" s="9" t="s">
        <v>29</v>
      </c>
      <c r="C18" s="9" t="s">
        <v>15</v>
      </c>
      <c r="D18" s="9">
        <v>1400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J4BNdASX0uh7xYCj|VPLN19a6GwaAVbT7|QWYNOI2Q9KVTQO|1400|0|0|0|final</v>
      </c>
    </row>
    <row r="19" spans="1:9" x14ac:dyDescent="0.25">
      <c r="A19" s="9" t="s">
        <v>275</v>
      </c>
      <c r="B19" s="9" t="s">
        <v>30</v>
      </c>
      <c r="C19" s="9" t="s">
        <v>15</v>
      </c>
      <c r="D19" s="9">
        <v>800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oiv9rQJngxT1yhSV|UVWbPKBnRAIbffLz|QWYNOI2Q9KVTQO|800|0|0|0|final</v>
      </c>
    </row>
    <row r="20" spans="1:9" x14ac:dyDescent="0.25">
      <c r="A20" s="9" t="s">
        <v>276</v>
      </c>
      <c r="B20" s="9" t="s">
        <v>31</v>
      </c>
      <c r="C20" s="9" t="s">
        <v>15</v>
      </c>
      <c r="D20" s="9">
        <v>1000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5KSJdTjFF74mtGPR|mKVkAtMyYjUGyzIK|QWYNOI2Q9KVTQO|1000|0|0|0|final</v>
      </c>
    </row>
    <row r="21" spans="1:9" x14ac:dyDescent="0.25">
      <c r="A21" s="9" t="s">
        <v>277</v>
      </c>
      <c r="B21" s="9" t="s">
        <v>32</v>
      </c>
      <c r="C21" s="9" t="s">
        <v>15</v>
      </c>
      <c r="D21" s="9">
        <v>12190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nrtF1uhDNUMAd9qh|jabUeWiZEwbemRuj|QWYNOI2Q9KVTQO|12190|0|0|0|final</v>
      </c>
    </row>
    <row r="22" spans="1:9" x14ac:dyDescent="0.25">
      <c r="A22" s="9" t="s">
        <v>278</v>
      </c>
      <c r="B22" s="9" t="s">
        <v>33</v>
      </c>
      <c r="C22" s="9" t="s">
        <v>15</v>
      </c>
      <c r="D22" s="9">
        <v>6700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iwFe4RhVsDw76EfT|kch8reInV1YOw2MB|QWYNOI2Q9KVTQO|6700|0|0|0|final</v>
      </c>
    </row>
    <row r="23" spans="1:9" x14ac:dyDescent="0.25">
      <c r="A23" s="9" t="s">
        <v>279</v>
      </c>
      <c r="B23" s="9" t="s">
        <v>34</v>
      </c>
      <c r="C23" s="9" t="s">
        <v>15</v>
      </c>
      <c r="D23" s="9">
        <v>5750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ytNPc50jc87YY3YO|25DuFBg3N2uja0Dt|QWYNOI2Q9KVTQO|5750|0|0|0|final</v>
      </c>
    </row>
    <row r="24" spans="1:9" x14ac:dyDescent="0.25">
      <c r="A24" s="9" t="s">
        <v>280</v>
      </c>
      <c r="B24" s="9" t="s">
        <v>35</v>
      </c>
      <c r="C24" s="9" t="s">
        <v>15</v>
      </c>
      <c r="D24" s="9">
        <v>5800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tyfsBIeKqgSrQ2xF|R96JebN9wX8OGrIW|QWYNOI2Q9KVTQO|5800|0|0|0|final</v>
      </c>
    </row>
    <row r="25" spans="1:9" x14ac:dyDescent="0.25">
      <c r="A25" s="9" t="s">
        <v>281</v>
      </c>
      <c r="B25" s="9" t="s">
        <v>36</v>
      </c>
      <c r="C25" s="9" t="s">
        <v>15</v>
      </c>
      <c r="D25" s="9">
        <v>11600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nIbSEJJLu0M2235i|vix8aJm3V4dF1zmp|QWYNOI2Q9KVTQO|11600|0|0|0|final</v>
      </c>
    </row>
    <row r="26" spans="1:9" x14ac:dyDescent="0.25">
      <c r="A26" s="9" t="s">
        <v>282</v>
      </c>
      <c r="B26" s="9" t="s">
        <v>37</v>
      </c>
      <c r="C26" s="9" t="s">
        <v>15</v>
      </c>
      <c r="D26" s="9">
        <v>3800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4JysSLuXahtmWAwb|sAyDX2ITyoTSkva8|QWYNOI2Q9KVTQO|3800|0|0|0|final</v>
      </c>
    </row>
    <row r="27" spans="1:9" x14ac:dyDescent="0.25">
      <c r="A27" s="9" t="s">
        <v>283</v>
      </c>
      <c r="B27" s="9" t="s">
        <v>38</v>
      </c>
      <c r="C27" s="9" t="s">
        <v>15</v>
      </c>
      <c r="D27" s="9">
        <v>9000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An361PLaSmGtbSdv|aHk4oZdXtCFTagBy|QWYNOI2Q9KVTQO|9000|0|0|0|final</v>
      </c>
    </row>
    <row r="28" spans="1:9" x14ac:dyDescent="0.25">
      <c r="A28" s="9" t="s">
        <v>284</v>
      </c>
      <c r="B28" s="9" t="s">
        <v>39</v>
      </c>
      <c r="C28" s="9" t="s">
        <v>15</v>
      </c>
      <c r="D28" s="9">
        <v>2050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0QBfENS33H6z4ZFT|cTNp68B7sfzqNOUN|QWYNOI2Q9KVTQO|2050|0|0|0|final</v>
      </c>
    </row>
    <row r="29" spans="1:9" x14ac:dyDescent="0.25">
      <c r="A29" s="9" t="s">
        <v>285</v>
      </c>
      <c r="B29" s="9" t="s">
        <v>40</v>
      </c>
      <c r="C29" s="9" t="s">
        <v>15</v>
      </c>
      <c r="D29" s="9">
        <v>1100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6UmgS110g7nqPLDn|51dJ6nBytCJOtvgK|QWYNOI2Q9KVTQO|1100|0|0|0|final</v>
      </c>
    </row>
    <row r="30" spans="1:9" x14ac:dyDescent="0.25">
      <c r="A30" s="9" t="s">
        <v>286</v>
      </c>
      <c r="B30" s="9" t="s">
        <v>41</v>
      </c>
      <c r="C30" s="9" t="s">
        <v>15</v>
      </c>
      <c r="D30" s="9">
        <v>500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w1mOwygPhton8Ywj|2qMGj0P8oqhtYtfQ|QWYNOI2Q9KVTQO|500|0|0|0|final</v>
      </c>
    </row>
    <row r="31" spans="1:9" x14ac:dyDescent="0.25">
      <c r="A31" s="9" t="s">
        <v>287</v>
      </c>
      <c r="B31" s="9" t="s">
        <v>42</v>
      </c>
      <c r="C31" s="9" t="s">
        <v>15</v>
      </c>
      <c r="D31" s="9">
        <v>2600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XG7l6gN3zAmrtAQa|DiduZzRStamVFX5B|QWYNOI2Q9KVTQO|2600|0|0|0|final</v>
      </c>
    </row>
    <row r="32" spans="1:9" x14ac:dyDescent="0.25">
      <c r="A32" s="9" t="s">
        <v>288</v>
      </c>
      <c r="B32" s="9" t="s">
        <v>43</v>
      </c>
      <c r="C32" s="9" t="s">
        <v>15</v>
      </c>
      <c r="D32" s="9">
        <v>1400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eYy726JpErUCSG3s|xDhHMN6nkWpcnKhL|QWYNOI2Q9KVTQO|1400|0|0|0|final</v>
      </c>
    </row>
    <row r="33" spans="1:9" x14ac:dyDescent="0.25">
      <c r="A33" s="9" t="s">
        <v>289</v>
      </c>
      <c r="B33" s="9" t="s">
        <v>44</v>
      </c>
      <c r="C33" s="9" t="s">
        <v>15</v>
      </c>
      <c r="D33" s="9">
        <v>900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g1tGuQ3av9dO4ZhP|Hbkn3INiqE2HPrCg|QWYNOI2Q9KVTQO|900|0|0|0|final</v>
      </c>
    </row>
    <row r="34" spans="1:9" x14ac:dyDescent="0.25">
      <c r="A34" s="9" t="s">
        <v>290</v>
      </c>
      <c r="B34" s="9" t="s">
        <v>45</v>
      </c>
      <c r="C34" s="9" t="s">
        <v>15</v>
      </c>
      <c r="D34" s="9">
        <v>2585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RG0yjbj0LLf6pjiR|zhy42A8cLD8CvfAg|QWYNOI2Q9KVTQO|2585|0|0|0|final</v>
      </c>
    </row>
    <row r="35" spans="1:9" x14ac:dyDescent="0.25">
      <c r="A35" s="9" t="s">
        <v>291</v>
      </c>
      <c r="B35" s="9" t="s">
        <v>46</v>
      </c>
      <c r="C35" s="9" t="s">
        <v>15</v>
      </c>
      <c r="D35" s="9">
        <v>300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b3SA1maCwfty0Pw4|Buik4j67HxXVTx1s|QWYNOI2Q9KVTQO|300|0|0|0|final</v>
      </c>
    </row>
    <row r="36" spans="1:9" x14ac:dyDescent="0.25">
      <c r="A36" s="9" t="s">
        <v>292</v>
      </c>
      <c r="B36" s="9" t="s">
        <v>47</v>
      </c>
      <c r="C36" s="9" t="s">
        <v>15</v>
      </c>
      <c r="D36" s="9">
        <v>2800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mfWmdiCz033xwvYl|KSZmtGfaSoU6BgKi|QWYNOI2Q9KVTQO|2800|0|0|0|final</v>
      </c>
    </row>
    <row r="37" spans="1:9" x14ac:dyDescent="0.25">
      <c r="A37" s="9" t="s">
        <v>293</v>
      </c>
      <c r="B37" s="9" t="s">
        <v>48</v>
      </c>
      <c r="C37" s="9" t="s">
        <v>15</v>
      </c>
      <c r="D37" s="9">
        <v>2600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7b4r5yUpifoInvVX|ejsyCRlw7DMRjiRt|QWYNOI2Q9KVTQO|2600|0|0|0|final</v>
      </c>
    </row>
    <row r="38" spans="1:9" x14ac:dyDescent="0.25">
      <c r="A38" s="9" t="s">
        <v>294</v>
      </c>
      <c r="B38" s="9" t="s">
        <v>49</v>
      </c>
      <c r="C38" s="9" t="s">
        <v>15</v>
      </c>
      <c r="D38" s="9">
        <v>2500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TbPEZ1ZqQOMqHQJ5|mAAIzMxB0DabpO6w|QWYNOI2Q9KVTQO|2500|0|0|0|final</v>
      </c>
    </row>
    <row r="39" spans="1:9" x14ac:dyDescent="0.25">
      <c r="A39" s="9" t="s">
        <v>295</v>
      </c>
      <c r="B39" s="9" t="s">
        <v>50</v>
      </c>
      <c r="C39" s="9" t="s">
        <v>15</v>
      </c>
      <c r="D39" s="9">
        <v>14100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HqXqGU3coOaHnivi|GL6e6SPXILfS6Kzt|QWYNOI2Q9KVTQO|14100|0|0|0|final</v>
      </c>
    </row>
    <row r="40" spans="1:9" x14ac:dyDescent="0.25">
      <c r="A40" s="9" t="s">
        <v>296</v>
      </c>
      <c r="B40" s="9" t="s">
        <v>51</v>
      </c>
      <c r="C40" s="9" t="s">
        <v>15</v>
      </c>
      <c r="D40" s="9">
        <v>8800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K8omAGpBBlfgyYGQ|XsqtNCDqmSHbjjPu|QWYNOI2Q9KVTQO|8800|0|0|0|final</v>
      </c>
    </row>
    <row r="41" spans="1:9" x14ac:dyDescent="0.25">
      <c r="A41" s="9" t="s">
        <v>297</v>
      </c>
      <c r="B41" s="9" t="s">
        <v>52</v>
      </c>
      <c r="C41" s="9" t="s">
        <v>15</v>
      </c>
      <c r="D41" s="9">
        <v>4800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JUCkAS8LQgOEGHni|hiiKntjR1S0jHC2J|QWYNOI2Q9KVTQO|4800|0|0|0|final</v>
      </c>
    </row>
    <row r="42" spans="1:9" x14ac:dyDescent="0.25">
      <c r="A42" s="9" t="s">
        <v>298</v>
      </c>
      <c r="B42" s="9" t="s">
        <v>53</v>
      </c>
      <c r="C42" s="9" t="s">
        <v>15</v>
      </c>
      <c r="D42" s="9">
        <v>950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ESJuFL9Fp6ut1544|YFUaKiFn2esUKKRx|QWYNOI2Q9KVTQO|950|0|0|0|final</v>
      </c>
    </row>
    <row r="43" spans="1:9" x14ac:dyDescent="0.25">
      <c r="A43" s="9" t="s">
        <v>299</v>
      </c>
      <c r="B43" s="9" t="s">
        <v>54</v>
      </c>
      <c r="C43" s="9" t="s">
        <v>15</v>
      </c>
      <c r="D43" s="9">
        <v>2500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aeaU8ZhxX6XrDlM7|ebdf8Ot6ILIc4ENG|QWYNOI2Q9KVTQO|2500|0|0|0|final</v>
      </c>
    </row>
    <row r="44" spans="1:9" x14ac:dyDescent="0.25">
      <c r="A44" s="9" t="s">
        <v>300</v>
      </c>
      <c r="B44" s="9" t="s">
        <v>55</v>
      </c>
      <c r="C44" s="9" t="s">
        <v>15</v>
      </c>
      <c r="D44" s="9">
        <v>2500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LEOw49ah9aMHg904|ZHXuGd8Pp7gNB23f|QWYNOI2Q9KVTQO|2500|0|0|0|final</v>
      </c>
    </row>
    <row r="45" spans="1:9" x14ac:dyDescent="0.25">
      <c r="A45" s="9" t="s">
        <v>301</v>
      </c>
      <c r="B45" s="9" t="s">
        <v>56</v>
      </c>
      <c r="C45" s="9" t="s">
        <v>15</v>
      </c>
      <c r="D45" s="9">
        <v>1700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h6H1TRrnBSP7ifxD|KI3x2CTRdKXfs0Yl|QWYNOI2Q9KVTQO|1700|0|0|0|final</v>
      </c>
    </row>
    <row r="46" spans="1:9" x14ac:dyDescent="0.25">
      <c r="A46" s="9" t="s">
        <v>302</v>
      </c>
      <c r="B46" s="9" t="s">
        <v>57</v>
      </c>
      <c r="C46" s="9" t="s">
        <v>15</v>
      </c>
      <c r="D46" s="9">
        <v>6400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fbdkVJdVTVFdktHi|EaQwpWWUemc27A5i|QWYNOI2Q9KVTQO|6400|0|0|0|final</v>
      </c>
    </row>
    <row r="47" spans="1:9" x14ac:dyDescent="0.25">
      <c r="A47" s="9" t="s">
        <v>303</v>
      </c>
      <c r="B47" s="9" t="s">
        <v>58</v>
      </c>
      <c r="C47" s="9" t="s">
        <v>15</v>
      </c>
      <c r="D47" s="9">
        <v>1200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6OePLGIqA5YRsYE5|TfJd34xJ4zdahjqI|QWYNOI2Q9KVTQO|1200|0|0|0|final</v>
      </c>
    </row>
    <row r="48" spans="1:9" x14ac:dyDescent="0.25">
      <c r="A48" s="9" t="s">
        <v>304</v>
      </c>
      <c r="B48" s="9" t="s">
        <v>59</v>
      </c>
      <c r="C48" s="9" t="s">
        <v>15</v>
      </c>
      <c r="D48" s="9">
        <v>150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2yIaAI55l0q26VYR|GFRXLf5CTUlNXLsE|QWYNOI2Q9KVTQO|150|0|0|0|final</v>
      </c>
    </row>
    <row r="49" spans="1:9" x14ac:dyDescent="0.25">
      <c r="A49" s="9" t="s">
        <v>305</v>
      </c>
      <c r="B49" s="9" t="s">
        <v>60</v>
      </c>
      <c r="C49" s="9" t="s">
        <v>15</v>
      </c>
      <c r="D49" s="9">
        <v>3000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3JknVGNtvc8NdDvt|m2bFvehJILg6Qs1c|QWYNOI2Q9KVTQO|3000|0|0|0|final</v>
      </c>
    </row>
    <row r="50" spans="1:9" x14ac:dyDescent="0.25">
      <c r="A50" s="9" t="s">
        <v>306</v>
      </c>
      <c r="B50" s="9" t="s">
        <v>61</v>
      </c>
      <c r="C50" s="9" t="s">
        <v>15</v>
      </c>
      <c r="D50" s="9">
        <v>8840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UKkmJ50DbGpITS4J|xOJno2oiXBJ8HJ49|QWYNOI2Q9KVTQO|8840|0|0|0|final</v>
      </c>
    </row>
    <row r="51" spans="1:9" x14ac:dyDescent="0.25">
      <c r="A51" s="9" t="s">
        <v>307</v>
      </c>
      <c r="B51" s="9" t="s">
        <v>62</v>
      </c>
      <c r="C51" s="9" t="s">
        <v>15</v>
      </c>
      <c r="D51" s="9">
        <v>7900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DAQgSSBZXnHFWjWk|Zi2d3sjTdYG7gh5K|QWYNOI2Q9KVTQO|7900|0|0|0|final</v>
      </c>
    </row>
    <row r="52" spans="1:9" x14ac:dyDescent="0.25">
      <c r="A52" s="9" t="s">
        <v>308</v>
      </c>
      <c r="B52" s="9" t="s">
        <v>63</v>
      </c>
      <c r="C52" s="9" t="s">
        <v>15</v>
      </c>
      <c r="D52" s="9">
        <v>1800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p0DY6msOHw1fhpYY|m6dN6xZR3HUyY4Zk|QWYNOI2Q9KVTQO|1800|0|0|0|final</v>
      </c>
    </row>
    <row r="53" spans="1:9" x14ac:dyDescent="0.25">
      <c r="A53" s="9" t="s">
        <v>309</v>
      </c>
      <c r="B53" s="9" t="s">
        <v>64</v>
      </c>
      <c r="C53" s="9" t="s">
        <v>15</v>
      </c>
      <c r="D53" s="9">
        <v>1100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OfrwL39QyiIHnMit|okZDcUdFrfIwrD5U|QWYNOI2Q9KVTQO|1100|0|0|0|final</v>
      </c>
    </row>
    <row r="54" spans="1:9" x14ac:dyDescent="0.25">
      <c r="A54" s="9" t="s">
        <v>310</v>
      </c>
      <c r="B54" s="9" t="s">
        <v>65</v>
      </c>
      <c r="C54" s="9" t="s">
        <v>15</v>
      </c>
      <c r="D54" s="9">
        <v>1500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fyINxTlV3KKeefZP|yK8dUn7dt6HesOQb|QWYNOI2Q9KVTQO|1500|0|0|0|final</v>
      </c>
    </row>
    <row r="55" spans="1:9" x14ac:dyDescent="0.25">
      <c r="A55" s="9" t="s">
        <v>311</v>
      </c>
      <c r="B55" s="9" t="s">
        <v>66</v>
      </c>
      <c r="C55" s="9" t="s">
        <v>15</v>
      </c>
      <c r="D55" s="9">
        <v>900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rKaru0ziicoHqwZw|4jBqTafFLXnReX4H|QWYNOI2Q9KVTQO|900|0|0|0|final</v>
      </c>
    </row>
    <row r="56" spans="1:9" x14ac:dyDescent="0.25">
      <c r="A56" s="9" t="s">
        <v>312</v>
      </c>
      <c r="B56" s="9" t="s">
        <v>67</v>
      </c>
      <c r="C56" s="9" t="s">
        <v>15</v>
      </c>
      <c r="D56" s="9">
        <v>2500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hX8Y4I007UccHZHl|4ddSmo8j9dtVRaQD|QWYNOI2Q9KVTQO|2500|0|0|0|final</v>
      </c>
    </row>
    <row r="57" spans="1:9" x14ac:dyDescent="0.25">
      <c r="A57" s="9" t="s">
        <v>313</v>
      </c>
      <c r="B57" s="9" t="s">
        <v>68</v>
      </c>
      <c r="C57" s="9" t="s">
        <v>15</v>
      </c>
      <c r="D57" s="9">
        <v>6400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HeNwS2uk1ikxGg7T|x3RiRjO0cQ00mWed|QWYNOI2Q9KVTQO|6400|0|0|0|final</v>
      </c>
    </row>
    <row r="58" spans="1:9" x14ac:dyDescent="0.25">
      <c r="A58" s="9" t="s">
        <v>314</v>
      </c>
      <c r="B58" s="9" t="s">
        <v>69</v>
      </c>
      <c r="C58" s="9" t="s">
        <v>15</v>
      </c>
      <c r="D58" s="9">
        <v>3200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sBcxiQezjPq6ystD|NMfj7X5TlQZ6WU66|QWYNOI2Q9KVTQO|3200|0|0|0|final</v>
      </c>
    </row>
    <row r="59" spans="1:9" x14ac:dyDescent="0.25">
      <c r="A59" s="9" t="s">
        <v>315</v>
      </c>
      <c r="B59" s="9" t="s">
        <v>70</v>
      </c>
      <c r="C59" s="9" t="s">
        <v>15</v>
      </c>
      <c r="D59" s="9">
        <v>7300</v>
      </c>
      <c r="E59" s="9">
        <v>0</v>
      </c>
      <c r="F59" s="10">
        <v>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zX1bPCu8FjQ843CE|w0CAIT5rKyNjBiiG|QWYNOI2Q9KVTQO|7300|0|0|0|final</v>
      </c>
    </row>
    <row r="60" spans="1:9" x14ac:dyDescent="0.25">
      <c r="A60" s="9" t="s">
        <v>316</v>
      </c>
      <c r="B60" s="9" t="s">
        <v>71</v>
      </c>
      <c r="C60" s="9" t="s">
        <v>15</v>
      </c>
      <c r="D60" s="9">
        <v>400</v>
      </c>
      <c r="E60" s="9">
        <v>0</v>
      </c>
      <c r="F60" s="10">
        <v>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uKhI0TGY89CBbM33|8xIDE3G8wsbD9tzh|QWYNOI2Q9KVTQO|400|0|0|0|final</v>
      </c>
    </row>
    <row r="61" spans="1:9" x14ac:dyDescent="0.25">
      <c r="A61" s="9" t="s">
        <v>317</v>
      </c>
      <c r="B61" s="9" t="s">
        <v>72</v>
      </c>
      <c r="C61" s="9" t="s">
        <v>15</v>
      </c>
      <c r="D61" s="9">
        <v>400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YrZroKVTScSpGCX4|xrEC0JSZUHhsTvUt|QWYNOI2Q9KVTQO|400|0|0|0|final</v>
      </c>
    </row>
    <row r="62" spans="1:9" x14ac:dyDescent="0.25">
      <c r="A62" s="9" t="s">
        <v>318</v>
      </c>
      <c r="B62" s="9" t="s">
        <v>73</v>
      </c>
      <c r="C62" s="9" t="s">
        <v>15</v>
      </c>
      <c r="D62" s="9">
        <v>200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0JRQX3nv8DwLlP4W|i3UOUgRKLcGY48xv|QWYNOI2Q9KVTQO|200|0|0|0|final</v>
      </c>
    </row>
    <row r="63" spans="1:9" x14ac:dyDescent="0.25">
      <c r="A63" s="9" t="s">
        <v>319</v>
      </c>
      <c r="B63" s="9" t="s">
        <v>74</v>
      </c>
      <c r="C63" s="9" t="s">
        <v>15</v>
      </c>
      <c r="D63" s="9">
        <v>2900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lxs6UzHrxPxY8jar|uyxY7SfxauCyovye|QWYNOI2Q9KVTQO|2900|0|0|0|final</v>
      </c>
    </row>
    <row r="64" spans="1:9" x14ac:dyDescent="0.25">
      <c r="A64" s="9" t="s">
        <v>320</v>
      </c>
      <c r="B64" s="9" t="s">
        <v>75</v>
      </c>
      <c r="C64" s="9" t="s">
        <v>15</v>
      </c>
      <c r="D64" s="9">
        <v>3600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GfNMRw8MwywWtT64|QJDAt4Mzwj3HoFXy|QWYNOI2Q9KVTQO|3600|0|0|0|final</v>
      </c>
    </row>
    <row r="65" spans="1:9" x14ac:dyDescent="0.25">
      <c r="A65" s="9" t="s">
        <v>321</v>
      </c>
      <c r="B65" s="9" t="s">
        <v>76</v>
      </c>
      <c r="C65" s="9" t="s">
        <v>15</v>
      </c>
      <c r="D65" s="9">
        <v>1700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f9tvTdKPYLEdHf3Y|hdXp76ypcuuS4Ro1|QWYNOI2Q9KVTQO|1700|0|0|0|final</v>
      </c>
    </row>
    <row r="66" spans="1:9" x14ac:dyDescent="0.25">
      <c r="A66" s="9" t="s">
        <v>322</v>
      </c>
      <c r="B66" s="9" t="s">
        <v>77</v>
      </c>
      <c r="C66" s="9" t="s">
        <v>15</v>
      </c>
      <c r="D66" s="9">
        <v>12000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HJFQTPQ54gTzz9SL|2PxD6Hky9XQgfzit|QWYNOI2Q9KVTQO|12000|0|0|0|final</v>
      </c>
    </row>
    <row r="67" spans="1:9" x14ac:dyDescent="0.25">
      <c r="A67" s="9" t="s">
        <v>323</v>
      </c>
      <c r="B67" s="9" t="s">
        <v>78</v>
      </c>
      <c r="C67" s="9" t="s">
        <v>15</v>
      </c>
      <c r="D67" s="9">
        <v>300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10C37weDTGHwulDF|OVwgYrz7nhi8i7Qi|QWYNOI2Q9KVTQO|300|0|0|0|final</v>
      </c>
    </row>
    <row r="68" spans="1:9" x14ac:dyDescent="0.25">
      <c r="A68" s="9" t="s">
        <v>324</v>
      </c>
      <c r="B68" s="9" t="s">
        <v>79</v>
      </c>
      <c r="C68" s="9" t="s">
        <v>15</v>
      </c>
      <c r="D68" s="9">
        <v>3500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186459dHGLlER4jU|vg4vRIgBXEIImdSE|QWYNOI2Q9KVTQO|3500|0|0|0|final</v>
      </c>
    </row>
    <row r="69" spans="1:9" x14ac:dyDescent="0.25">
      <c r="A69" s="9" t="s">
        <v>325</v>
      </c>
      <c r="B69" s="9" t="s">
        <v>80</v>
      </c>
      <c r="C69" s="9" t="s">
        <v>15</v>
      </c>
      <c r="D69" s="9">
        <v>650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BdagCwWzcJKxBVsN|IlusrcL0c4upjF17|QWYNOI2Q9KVTQO|650|0|0|0|final</v>
      </c>
    </row>
    <row r="70" spans="1:9" x14ac:dyDescent="0.25">
      <c r="A70" s="9" t="s">
        <v>326</v>
      </c>
      <c r="B70" s="9" t="s">
        <v>81</v>
      </c>
      <c r="C70" s="9" t="s">
        <v>15</v>
      </c>
      <c r="D70" s="9">
        <v>7100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EuiuyzAr8bhmTpN1|HuZa6kaQtN1jZBHO|QWYNOI2Q9KVTQO|7100|0|0|0|final</v>
      </c>
    </row>
    <row r="71" spans="1:9" x14ac:dyDescent="0.25">
      <c r="A71" s="9" t="s">
        <v>327</v>
      </c>
      <c r="B71" s="9" t="s">
        <v>82</v>
      </c>
      <c r="C71" s="9" t="s">
        <v>15</v>
      </c>
      <c r="D71" s="9">
        <v>600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ESIwKvQ45fmrgeG6|z6cKH4PyznwXtRAb|QWYNOI2Q9KVTQO|600|0|0|0|final</v>
      </c>
    </row>
    <row r="72" spans="1:9" x14ac:dyDescent="0.25">
      <c r="A72" s="9" t="s">
        <v>328</v>
      </c>
      <c r="B72" s="9" t="s">
        <v>83</v>
      </c>
      <c r="C72" s="9" t="s">
        <v>15</v>
      </c>
      <c r="D72" s="9">
        <v>900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suXRAMqvvyQYmFGl|QV9cqtrazxOjCXSi|QWYNOI2Q9KVTQO|900|0|0|0|final</v>
      </c>
    </row>
    <row r="73" spans="1:9" x14ac:dyDescent="0.25">
      <c r="A73" s="9" t="s">
        <v>329</v>
      </c>
      <c r="B73" s="9" t="s">
        <v>84</v>
      </c>
      <c r="C73" s="9" t="s">
        <v>15</v>
      </c>
      <c r="D73" s="9">
        <v>4500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S5fJ8IXccWg87kVw|eGRwZJy5yj75HUaR|QWYNOI2Q9KVTQO|4500|0|0|0|final</v>
      </c>
    </row>
    <row r="74" spans="1:9" x14ac:dyDescent="0.25">
      <c r="A74" s="9" t="s">
        <v>330</v>
      </c>
      <c r="B74" s="9" t="s">
        <v>85</v>
      </c>
      <c r="C74" s="9" t="s">
        <v>15</v>
      </c>
      <c r="D74" s="9">
        <v>2400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lQHCKfVvx3y2ZOeG|aOreQnnNBRWEtU5D|QWYNOI2Q9KVTQO|2400|0|0|0|final</v>
      </c>
    </row>
    <row r="75" spans="1:9" x14ac:dyDescent="0.25">
      <c r="A75" s="9" t="s">
        <v>331</v>
      </c>
      <c r="B75" s="9" t="s">
        <v>86</v>
      </c>
      <c r="C75" s="9" t="s">
        <v>15</v>
      </c>
      <c r="D75" s="9">
        <v>4200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v7QB1uRRYRfxxoUN|0ppgUdRg5qdLf4Wk|QWYNOI2Q9KVTQO|4200|0|0|0|final</v>
      </c>
    </row>
    <row r="76" spans="1:9" x14ac:dyDescent="0.25">
      <c r="A76" s="9" t="s">
        <v>332</v>
      </c>
      <c r="B76" s="9" t="s">
        <v>87</v>
      </c>
      <c r="C76" s="9" t="s">
        <v>15</v>
      </c>
      <c r="D76" s="9">
        <v>3600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vZaOu1un1R5AE5hL|syAJfkLSlkJdcBw4|QWYNOI2Q9KVTQO|3600|0|0|0|final</v>
      </c>
    </row>
    <row r="77" spans="1:9" x14ac:dyDescent="0.25">
      <c r="A77" s="9" t="s">
        <v>333</v>
      </c>
      <c r="B77" s="9" t="s">
        <v>88</v>
      </c>
      <c r="C77" s="9" t="s">
        <v>15</v>
      </c>
      <c r="D77" s="9">
        <v>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Nekx2Alo5Mmx5Ozx|oLE5q6o9EaWV2Be0|QWYNOI2Q9KVTQO|0|0|0|0|final</v>
      </c>
    </row>
    <row r="78" spans="1:9" x14ac:dyDescent="0.25">
      <c r="A78" s="9" t="s">
        <v>334</v>
      </c>
      <c r="B78" s="9" t="s">
        <v>89</v>
      </c>
      <c r="C78" s="9" t="s">
        <v>15</v>
      </c>
      <c r="D78" s="9">
        <v>8100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HPhc04WdLFawAYMe|WnSuANrPwyygAsUd|QWYNOI2Q9KVTQO|8100|0|0|0|final</v>
      </c>
    </row>
    <row r="79" spans="1:9" x14ac:dyDescent="0.25">
      <c r="A79" s="9" t="s">
        <v>335</v>
      </c>
      <c r="B79" s="9" t="s">
        <v>90</v>
      </c>
      <c r="C79" s="9" t="s">
        <v>15</v>
      </c>
      <c r="D79" s="9">
        <v>5600</v>
      </c>
      <c r="E79" s="9">
        <v>0</v>
      </c>
      <c r="F79" s="10">
        <v>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BY8jbSGwKe95aPwq|GfVMGOIXBQttpS90|QWYNOI2Q9KVTQO|5600|0|0|0|final</v>
      </c>
    </row>
    <row r="80" spans="1:9" x14ac:dyDescent="0.25">
      <c r="A80" s="9" t="s">
        <v>336</v>
      </c>
      <c r="B80" s="9" t="s">
        <v>91</v>
      </c>
      <c r="C80" s="9" t="s">
        <v>15</v>
      </c>
      <c r="D80" s="9">
        <v>6000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plc9NO3cyoVjrOYI|jTo0RKfd7a0Hijdc|QWYNOI2Q9KVTQO|6000|0|0|0|final</v>
      </c>
    </row>
    <row r="81" spans="1:9" x14ac:dyDescent="0.25">
      <c r="A81" s="9" t="s">
        <v>337</v>
      </c>
      <c r="B81" s="9" t="s">
        <v>92</v>
      </c>
      <c r="C81" s="9" t="s">
        <v>15</v>
      </c>
      <c r="D81" s="9">
        <v>5400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1ykNIY7OJL1TPcvB|2zHSLX3uo4pyjdgz|QWYNOI2Q9KVTQO|5400|0|0|0|final</v>
      </c>
    </row>
    <row r="82" spans="1:9" x14ac:dyDescent="0.25">
      <c r="A82" s="9" t="s">
        <v>338</v>
      </c>
      <c r="B82" s="9" t="s">
        <v>93</v>
      </c>
      <c r="C82" s="9" t="s">
        <v>15</v>
      </c>
      <c r="D82" s="9">
        <v>2950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UcotkhOTj94eiv5U|hyttgPL1p5L8F6uz|QWYNOI2Q9KVTQO|2950|0|0|0|final</v>
      </c>
    </row>
    <row r="83" spans="1:9" x14ac:dyDescent="0.25">
      <c r="A83" s="9" t="s">
        <v>339</v>
      </c>
      <c r="B83" s="9" t="s">
        <v>94</v>
      </c>
      <c r="C83" s="9" t="s">
        <v>15</v>
      </c>
      <c r="D83" s="9">
        <v>300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JMRHOEfGY1fowcSS|57VLijwFBBnDCAXf|QWYNOI2Q9KVTQO|300|0|0|0|final</v>
      </c>
    </row>
    <row r="84" spans="1:9" x14ac:dyDescent="0.25">
      <c r="A84" s="9" t="s">
        <v>340</v>
      </c>
      <c r="B84" s="9" t="s">
        <v>95</v>
      </c>
      <c r="C84" s="9" t="s">
        <v>15</v>
      </c>
      <c r="D84" s="9">
        <v>400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vclplwtV5EMaI7CO|Q3OGZauaqlo2LxdT|QWYNOI2Q9KVTQO|400|0|0|0|final</v>
      </c>
    </row>
    <row r="85" spans="1:9" x14ac:dyDescent="0.25">
      <c r="A85" s="9" t="s">
        <v>341</v>
      </c>
      <c r="B85" s="9" t="s">
        <v>96</v>
      </c>
      <c r="C85" s="9" t="s">
        <v>15</v>
      </c>
      <c r="D85" s="9">
        <v>600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JdntlFLVV1LzdxMS|wAWwFbRYH8ZbhwdG|QWYNOI2Q9KVTQO|600|0|0|0|final</v>
      </c>
    </row>
    <row r="86" spans="1:9" x14ac:dyDescent="0.25">
      <c r="A86" s="9" t="s">
        <v>342</v>
      </c>
      <c r="B86" s="9" t="s">
        <v>97</v>
      </c>
      <c r="C86" s="9" t="s">
        <v>15</v>
      </c>
      <c r="D86" s="9">
        <v>8200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TCxSNFqaclTEh0aA|jLKaEomAfKARHnfh|QWYNOI2Q9KVTQO|8200|0|0|0|final</v>
      </c>
    </row>
    <row r="87" spans="1:9" x14ac:dyDescent="0.25">
      <c r="A87" s="9" t="s">
        <v>343</v>
      </c>
      <c r="B87" s="9" t="s">
        <v>98</v>
      </c>
      <c r="C87" s="9" t="s">
        <v>15</v>
      </c>
      <c r="D87" s="9">
        <v>400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pmsPjpKbA7Hzh5Ds|29A0zRQyp8tIZ0P1|QWYNOI2Q9KVTQO|400|0|0|0|final</v>
      </c>
    </row>
    <row r="88" spans="1:9" x14ac:dyDescent="0.25">
      <c r="A88" s="9" t="s">
        <v>344</v>
      </c>
      <c r="B88" s="9" t="s">
        <v>99</v>
      </c>
      <c r="C88" s="9" t="s">
        <v>15</v>
      </c>
      <c r="D88" s="9">
        <v>2000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h1ElvTJfbLptXzGp|T5ZV4tRqcVmaaW7Y|QWYNOI2Q9KVTQO|2000|0|0|0|final</v>
      </c>
    </row>
    <row r="89" spans="1:9" x14ac:dyDescent="0.25">
      <c r="A89" s="9" t="s">
        <v>345</v>
      </c>
      <c r="B89" s="9" t="s">
        <v>100</v>
      </c>
      <c r="C89" s="9" t="s">
        <v>15</v>
      </c>
      <c r="D89" s="9">
        <v>200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HrkzS8lnp97AulJc|pyOuy6JjrfqAIqC7|QWYNOI2Q9KVTQO|200|0|0|0|final</v>
      </c>
    </row>
    <row r="90" spans="1:9" x14ac:dyDescent="0.25">
      <c r="A90" s="9" t="s">
        <v>346</v>
      </c>
      <c r="B90" s="9" t="s">
        <v>101</v>
      </c>
      <c r="C90" s="9" t="s">
        <v>15</v>
      </c>
      <c r="D90" s="9">
        <v>200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KAlIy39JsLsiChtH|2cBHrSDTHxdA0VVP|QWYNOI2Q9KVTQO|200|0|0|0|final</v>
      </c>
    </row>
    <row r="91" spans="1:9" x14ac:dyDescent="0.25">
      <c r="A91" s="9" t="s">
        <v>347</v>
      </c>
      <c r="B91" s="9" t="s">
        <v>102</v>
      </c>
      <c r="C91" s="9" t="s">
        <v>15</v>
      </c>
      <c r="D91" s="9">
        <v>200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sLIotlaRLQYsXSkh|zE2f7aYGXXpn5wLq|QWYNOI2Q9KVTQO|200|0|0|0|final</v>
      </c>
    </row>
    <row r="92" spans="1:9" x14ac:dyDescent="0.25">
      <c r="A92" s="9" t="s">
        <v>348</v>
      </c>
      <c r="B92" s="9" t="s">
        <v>103</v>
      </c>
      <c r="C92" s="9" t="s">
        <v>15</v>
      </c>
      <c r="D92" s="9">
        <v>7000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9UGGwj2LtPyxwUD5|Huh8XCVdgbJs8b2M|QWYNOI2Q9KVTQO|7000|0|0|0|final</v>
      </c>
    </row>
    <row r="93" spans="1:9" x14ac:dyDescent="0.25">
      <c r="A93" s="9" t="s">
        <v>349</v>
      </c>
      <c r="B93" s="9" t="s">
        <v>104</v>
      </c>
      <c r="C93" s="9" t="s">
        <v>15</v>
      </c>
      <c r="D93" s="9">
        <v>13700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wbOj5KW5vXrEcSFZ|dw7AewzRB8J4n9qx|QWYNOI2Q9KVTQO|13700|0|0|0|final</v>
      </c>
    </row>
    <row r="94" spans="1:9" x14ac:dyDescent="0.25">
      <c r="A94" s="9" t="s">
        <v>350</v>
      </c>
      <c r="B94" s="9" t="s">
        <v>105</v>
      </c>
      <c r="C94" s="9" t="s">
        <v>15</v>
      </c>
      <c r="D94" s="9">
        <v>1750</v>
      </c>
      <c r="E94" s="9">
        <v>0</v>
      </c>
      <c r="F94" s="10">
        <v>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sfS4vbEPakLgWV15|l146sGYNWX6JT5B4|QWYNOI2Q9KVTQO|1750|0|0|0|final</v>
      </c>
    </row>
    <row r="95" spans="1:9" x14ac:dyDescent="0.25">
      <c r="A95" s="9" t="s">
        <v>351</v>
      </c>
      <c r="B95" s="9" t="s">
        <v>106</v>
      </c>
      <c r="C95" s="9" t="s">
        <v>15</v>
      </c>
      <c r="D95" s="9">
        <v>2100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XSSQkwz9v4hBeYtc|dsj4mo3HFY3bNHJU|QWYNOI2Q9KVTQO|2100|0|0|0|final</v>
      </c>
    </row>
    <row r="96" spans="1:9" x14ac:dyDescent="0.25">
      <c r="A96" s="9" t="s">
        <v>352</v>
      </c>
      <c r="B96" s="9" t="s">
        <v>107</v>
      </c>
      <c r="C96" s="9" t="s">
        <v>15</v>
      </c>
      <c r="D96" s="9">
        <v>1000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MzVreSzRrQMN0F4E|mmfhXMpjFw9HFhKE|QWYNOI2Q9KVTQO|1000|0|0|0|final</v>
      </c>
    </row>
    <row r="97" spans="1:9" x14ac:dyDescent="0.25">
      <c r="A97" s="9" t="s">
        <v>353</v>
      </c>
      <c r="B97" s="9" t="s">
        <v>108</v>
      </c>
      <c r="C97" s="9" t="s">
        <v>15</v>
      </c>
      <c r="D97" s="9">
        <v>400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FWvcxlqvYGdcQQ0g|Lspu6umXzGb6BBbt|QWYNOI2Q9KVTQO|400|0|0|0|final</v>
      </c>
    </row>
    <row r="98" spans="1:9" x14ac:dyDescent="0.25">
      <c r="A98" s="9" t="s">
        <v>354</v>
      </c>
      <c r="B98" s="9" t="s">
        <v>109</v>
      </c>
      <c r="C98" s="9" t="s">
        <v>15</v>
      </c>
      <c r="D98" s="9">
        <v>3250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VfEkgTWLmteJhu9d|PzHachLd6yunYc7a|QWYNOI2Q9KVTQO|3250|0|0|0|final</v>
      </c>
    </row>
    <row r="99" spans="1:9" x14ac:dyDescent="0.25">
      <c r="A99" s="9" t="s">
        <v>355</v>
      </c>
      <c r="B99" s="9" t="s">
        <v>110</v>
      </c>
      <c r="C99" s="9" t="s">
        <v>15</v>
      </c>
      <c r="D99" s="9">
        <v>1100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uY3ldiF6pzXzdGqB|M9vkuCe72CzB2MrM|QWYNOI2Q9KVTQO|1100|0|0|0|final</v>
      </c>
    </row>
    <row r="100" spans="1:9" x14ac:dyDescent="0.25">
      <c r="A100" s="9" t="s">
        <v>356</v>
      </c>
      <c r="B100" s="9" t="s">
        <v>111</v>
      </c>
      <c r="C100" s="9" t="s">
        <v>15</v>
      </c>
      <c r="D100" s="9">
        <v>1000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5DWKpHvL37D6iaej|9G7jE6WewrIQTZSl|QWYNOI2Q9KVTQO|1000|0|0|0|final</v>
      </c>
    </row>
    <row r="101" spans="1:9" x14ac:dyDescent="0.25">
      <c r="A101" s="9" t="s">
        <v>357</v>
      </c>
      <c r="B101" s="9" t="s">
        <v>112</v>
      </c>
      <c r="C101" s="9" t="s">
        <v>15</v>
      </c>
      <c r="D101" s="9">
        <v>1135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1GOpKMQQasj5QvFo|wUdQ9YVB0rP3Agnk|QWYNOI2Q9KVTQO|1135|0|0|0|final</v>
      </c>
    </row>
    <row r="102" spans="1:9" x14ac:dyDescent="0.25">
      <c r="A102" s="9" t="s">
        <v>358</v>
      </c>
      <c r="B102" s="9" t="s">
        <v>113</v>
      </c>
      <c r="C102" s="9" t="s">
        <v>15</v>
      </c>
      <c r="D102" s="9">
        <v>4500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yIIeLxbrgvYqY1PJ|4dkTNZi6W47CmHRe|QWYNOI2Q9KVTQO|4500|0|0|0|final</v>
      </c>
    </row>
    <row r="103" spans="1:9" x14ac:dyDescent="0.25">
      <c r="A103" s="9" t="s">
        <v>359</v>
      </c>
      <c r="B103" s="9" t="s">
        <v>114</v>
      </c>
      <c r="C103" s="9" t="s">
        <v>15</v>
      </c>
      <c r="D103" s="9">
        <v>1300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u0aSq8vkvN00Iyjd|d1i9wU6JFA9UPyHn|QWYNOI2Q9KVTQO|1300|0|0|0|final</v>
      </c>
    </row>
    <row r="104" spans="1:9" x14ac:dyDescent="0.25">
      <c r="A104" s="9" t="s">
        <v>360</v>
      </c>
      <c r="B104" s="9" t="s">
        <v>115</v>
      </c>
      <c r="C104" s="9" t="s">
        <v>15</v>
      </c>
      <c r="D104" s="9">
        <v>3600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JFSqaQjHpD4HeqjQ|KYjb6n6EZmvR4nAY|QWYNOI2Q9KVTQO|3600|0|0|0|final</v>
      </c>
    </row>
    <row r="105" spans="1:9" x14ac:dyDescent="0.25">
      <c r="A105" s="9" t="s">
        <v>361</v>
      </c>
      <c r="B105" s="9" t="s">
        <v>116</v>
      </c>
      <c r="C105" s="9" t="s">
        <v>15</v>
      </c>
      <c r="D105" s="9">
        <v>1000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oiKLQZ0SqbnrZK7K|oGCNOZHWSUL1KrSX|QWYNOI2Q9KVTQO|1000|0|0|0|final</v>
      </c>
    </row>
    <row r="106" spans="1:9" x14ac:dyDescent="0.25">
      <c r="A106" s="9" t="s">
        <v>362</v>
      </c>
      <c r="B106" s="9" t="s">
        <v>117</v>
      </c>
      <c r="C106" s="9" t="s">
        <v>15</v>
      </c>
      <c r="D106" s="9">
        <v>300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c1Xk3tgSe2hjGson|MUxENUzOoGekVbKb|QWYNOI2Q9KVTQO|300|0|0|0|final</v>
      </c>
    </row>
    <row r="107" spans="1:9" x14ac:dyDescent="0.25">
      <c r="A107" s="9" t="s">
        <v>363</v>
      </c>
      <c r="B107" s="9" t="s">
        <v>118</v>
      </c>
      <c r="C107" s="9" t="s">
        <v>15</v>
      </c>
      <c r="D107" s="9">
        <v>100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DPXbiwqhjJ0KpK6t|cavooiH9EMuDHJJl|QWYNOI2Q9KVTQO|100|0|0|0|final</v>
      </c>
    </row>
    <row r="108" spans="1:9" x14ac:dyDescent="0.25">
      <c r="A108" s="9" t="s">
        <v>364</v>
      </c>
      <c r="B108" s="9" t="s">
        <v>119</v>
      </c>
      <c r="C108" s="9" t="s">
        <v>15</v>
      </c>
      <c r="D108" s="9">
        <v>600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gqk5sTFs66QoCr5Q|rvi6fTLJEJLXYEdi|QWYNOI2Q9KVTQO|600|0|0|0|final</v>
      </c>
    </row>
    <row r="109" spans="1:9" x14ac:dyDescent="0.25">
      <c r="A109" s="9" t="s">
        <v>365</v>
      </c>
      <c r="B109" s="9" t="s">
        <v>120</v>
      </c>
      <c r="C109" s="9" t="s">
        <v>15</v>
      </c>
      <c r="D109" s="9">
        <v>6400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Qvbjdi1Hj5H0JPpc|oyEKsL5z9phd5ArM|QWYNOI2Q9KVTQO|6400|0|0|0|final</v>
      </c>
    </row>
    <row r="110" spans="1:9" x14ac:dyDescent="0.25">
      <c r="A110" s="9" t="s">
        <v>366</v>
      </c>
      <c r="B110" s="9" t="s">
        <v>121</v>
      </c>
      <c r="C110" s="9" t="s">
        <v>15</v>
      </c>
      <c r="D110" s="9">
        <v>2100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Vt5YvRuQXiPiSHdc|GXSsSQTA5KK5Yhrn|QWYNOI2Q9KVTQO|2100|0|0|0|final</v>
      </c>
    </row>
    <row r="111" spans="1:9" x14ac:dyDescent="0.25">
      <c r="A111" s="9" t="s">
        <v>367</v>
      </c>
      <c r="B111" s="9" t="s">
        <v>122</v>
      </c>
      <c r="C111" s="9" t="s">
        <v>15</v>
      </c>
      <c r="D111" s="9">
        <v>900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Emq7pd892R38YMM7|968zAkjWcVIhVWyv|QWYNOI2Q9KVTQO|900|0|0|0|final</v>
      </c>
    </row>
    <row r="112" spans="1:9" x14ac:dyDescent="0.25">
      <c r="A112" s="9" t="s">
        <v>368</v>
      </c>
      <c r="B112" s="9" t="s">
        <v>123</v>
      </c>
      <c r="C112" s="9" t="s">
        <v>15</v>
      </c>
      <c r="D112" s="9">
        <v>2300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3oUTsAY2pENhvex7|GVnuUBCApfl6KhLj|QWYNOI2Q9KVTQO|2300|0|0|0|final</v>
      </c>
    </row>
    <row r="113" spans="1:9" x14ac:dyDescent="0.25">
      <c r="A113" s="9" t="s">
        <v>369</v>
      </c>
      <c r="B113" s="9" t="s">
        <v>124</v>
      </c>
      <c r="C113" s="9" t="s">
        <v>15</v>
      </c>
      <c r="D113" s="9">
        <v>2400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fpvU6zW7xzfZBxwk|JcL82uSOqVJkRHzG|QWYNOI2Q9KVTQO|2400|0|0|0|final</v>
      </c>
    </row>
    <row r="114" spans="1:9" x14ac:dyDescent="0.25">
      <c r="A114" s="9" t="s">
        <v>370</v>
      </c>
      <c r="B114" s="9" t="s">
        <v>125</v>
      </c>
      <c r="C114" s="9" t="s">
        <v>15</v>
      </c>
      <c r="D114" s="9">
        <v>1100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kzAcewpsy5EB6ALp|k2exywFwq86g36pB|QWYNOI2Q9KVTQO|1100|0|0|0|final</v>
      </c>
    </row>
    <row r="115" spans="1:9" x14ac:dyDescent="0.25">
      <c r="A115" s="9" t="s">
        <v>371</v>
      </c>
      <c r="B115" s="9" t="s">
        <v>126</v>
      </c>
      <c r="C115" s="9" t="s">
        <v>15</v>
      </c>
      <c r="D115" s="9">
        <v>1600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m7kD4bpZIpX3LAre|pRL2ZLWNVFwSs2T2|QWYNOI2Q9KVTQO|1600|0|0|0|final</v>
      </c>
    </row>
    <row r="116" spans="1:9" x14ac:dyDescent="0.25">
      <c r="A116" s="9" t="s">
        <v>372</v>
      </c>
      <c r="B116" s="9" t="s">
        <v>127</v>
      </c>
      <c r="C116" s="9" t="s">
        <v>15</v>
      </c>
      <c r="D116" s="9">
        <v>1225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sg9dWjtzWEyBZhm7|m7W2BPorO2FkrTNf|QWYNOI2Q9KVTQO|1225|0|0|0|final</v>
      </c>
    </row>
    <row r="117" spans="1:9" x14ac:dyDescent="0.25">
      <c r="A117" s="9" t="s">
        <v>373</v>
      </c>
      <c r="B117" s="9" t="s">
        <v>128</v>
      </c>
      <c r="C117" s="9" t="s">
        <v>15</v>
      </c>
      <c r="D117" s="9">
        <v>300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2Py7dF8sulMmDwFy|Yj7x89GsFyfX1q1K|QWYNOI2Q9KVTQO|300|0|0|0|final</v>
      </c>
    </row>
    <row r="118" spans="1:9" x14ac:dyDescent="0.25">
      <c r="A118" s="9" t="s">
        <v>374</v>
      </c>
      <c r="B118" s="9" t="s">
        <v>129</v>
      </c>
      <c r="C118" s="9" t="s">
        <v>15</v>
      </c>
      <c r="D118" s="9">
        <v>2550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ubmliTVIVKUeUBGR|ZVtrh6wBwTvvHt2S|QWYNOI2Q9KVTQO|2550|0|0|0|final</v>
      </c>
    </row>
    <row r="119" spans="1:9" x14ac:dyDescent="0.25">
      <c r="A119" s="9" t="s">
        <v>375</v>
      </c>
      <c r="B119" s="9" t="s">
        <v>130</v>
      </c>
      <c r="C119" s="9" t="s">
        <v>15</v>
      </c>
      <c r="D119" s="9">
        <v>1400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Ua3Mg45NqF2si1oS|IBkxPSOqFN51STC9|QWYNOI2Q9KVTQO|1400|0|0|0|final</v>
      </c>
    </row>
    <row r="120" spans="1:9" x14ac:dyDescent="0.25">
      <c r="A120" s="9" t="s">
        <v>376</v>
      </c>
      <c r="B120" s="9" t="s">
        <v>131</v>
      </c>
      <c r="C120" s="9" t="s">
        <v>15</v>
      </c>
      <c r="D120" s="9">
        <v>600</v>
      </c>
      <c r="E120" s="9">
        <v>0</v>
      </c>
      <c r="F120" s="10">
        <v>0</v>
      </c>
      <c r="G120" s="9">
        <v>0</v>
      </c>
      <c r="H120" t="s">
        <v>13</v>
      </c>
      <c r="I120" t="str" cm="1">
        <f t="array" aca="1" ref="I120" ca="1">eConcatenar(Tabla1[[#This Row],[codigo de abono]:[Columna1]],"|")</f>
        <v>P7OI1mgbRdJoPQsR|2ybN2II09AGdfSVH|QWYNOI2Q9KVTQO|600|0|0|0|final</v>
      </c>
    </row>
    <row r="121" spans="1:9" x14ac:dyDescent="0.25">
      <c r="A121" s="9" t="s">
        <v>377</v>
      </c>
      <c r="B121" s="9" t="s">
        <v>132</v>
      </c>
      <c r="C121" s="9" t="s">
        <v>15</v>
      </c>
      <c r="D121" s="9">
        <v>1400</v>
      </c>
      <c r="E121" s="9">
        <v>0</v>
      </c>
      <c r="F121" s="10">
        <v>0</v>
      </c>
      <c r="G121" s="9">
        <v>0</v>
      </c>
      <c r="H121" t="s">
        <v>13</v>
      </c>
      <c r="I121" t="str" cm="1">
        <f t="array" aca="1" ref="I121" ca="1">eConcatenar(Tabla1[[#This Row],[codigo de abono]:[Columna1]],"|")</f>
        <v>Tz4nsWYDkvGsFn2i|ssBPix9lQ0a8nhZc|QWYNOI2Q9KVTQO|1400|0|0|0|final</v>
      </c>
    </row>
    <row r="122" spans="1:9" x14ac:dyDescent="0.25">
      <c r="A122" s="9" t="s">
        <v>378</v>
      </c>
      <c r="B122" s="9" t="s">
        <v>133</v>
      </c>
      <c r="C122" s="9" t="s">
        <v>15</v>
      </c>
      <c r="D122" s="9">
        <v>8450</v>
      </c>
      <c r="E122" s="9">
        <v>0</v>
      </c>
      <c r="F122" s="10">
        <v>0</v>
      </c>
      <c r="G122" s="9">
        <v>0</v>
      </c>
      <c r="H122" t="s">
        <v>13</v>
      </c>
      <c r="I122" t="str" cm="1">
        <f t="array" aca="1" ref="I122" ca="1">eConcatenar(Tabla1[[#This Row],[codigo de abono]:[Columna1]],"|")</f>
        <v>Ih5ZVEAdimVl7HIx|xjDZBlqTbtinV0im|QWYNOI2Q9KVTQO|8450|0|0|0|final</v>
      </c>
    </row>
    <row r="123" spans="1:9" x14ac:dyDescent="0.25">
      <c r="A123" s="9" t="s">
        <v>379</v>
      </c>
      <c r="B123" s="9" t="s">
        <v>134</v>
      </c>
      <c r="C123" s="9" t="s">
        <v>15</v>
      </c>
      <c r="D123" s="9">
        <v>1600</v>
      </c>
      <c r="E123" s="9">
        <v>0</v>
      </c>
      <c r="F123" s="10">
        <v>0</v>
      </c>
      <c r="G123" s="9">
        <v>0</v>
      </c>
      <c r="H123" s="12" t="s">
        <v>13</v>
      </c>
      <c r="I123" s="12" t="str" cm="1">
        <f t="array" aca="1" ref="I123" ca="1">eConcatenar(Tabla1[[#This Row],[codigo de abono]:[Columna1]],"|")</f>
        <v>189HfcFuVa8nYEjg|kWgxBVZmEp2BXAJ1|QWYNOI2Q9KVTQO|1600|0|0|0|final</v>
      </c>
    </row>
    <row r="124" spans="1:9" x14ac:dyDescent="0.25">
      <c r="A124" s="9" t="s">
        <v>380</v>
      </c>
      <c r="B124" s="9" t="s">
        <v>135</v>
      </c>
      <c r="C124" s="9" t="s">
        <v>15</v>
      </c>
      <c r="D124" s="9">
        <v>1600</v>
      </c>
      <c r="E124" s="9">
        <v>0</v>
      </c>
      <c r="F124" s="1">
        <v>0</v>
      </c>
      <c r="G124" s="9">
        <v>0</v>
      </c>
      <c r="H124" t="s">
        <v>13</v>
      </c>
      <c r="I124" t="str" cm="1">
        <f t="array" aca="1" ref="I124" ca="1">eConcatenar(Tabla1[[#This Row],[codigo de abono]:[Columna1]],"|")</f>
        <v>NND5Tkgpyawngwv3|ExUC5OHs6m8kKEwN|QWYNOI2Q9KVTQO|1600|0|0|0|final</v>
      </c>
    </row>
    <row r="125" spans="1:9" x14ac:dyDescent="0.25">
      <c r="A125" s="9" t="s">
        <v>381</v>
      </c>
      <c r="B125" s="9" t="s">
        <v>136</v>
      </c>
      <c r="C125" s="9" t="s">
        <v>15</v>
      </c>
      <c r="D125" s="9">
        <v>2000</v>
      </c>
      <c r="E125" s="9">
        <v>0</v>
      </c>
      <c r="F125" s="1">
        <v>0</v>
      </c>
      <c r="G125" s="9">
        <v>0</v>
      </c>
      <c r="H125" t="s">
        <v>13</v>
      </c>
      <c r="I125" t="str" cm="1">
        <f t="array" aca="1" ref="I125" ca="1">eConcatenar(Tabla1[[#This Row],[codigo de abono]:[Columna1]],"|")</f>
        <v>QHIzSwsrayf29nqe|osHQV9cv3VjvXGlB|QWYNOI2Q9KVTQO|2000|0|0|0|final</v>
      </c>
    </row>
    <row r="126" spans="1:9" x14ac:dyDescent="0.25">
      <c r="A126" s="9" t="s">
        <v>382</v>
      </c>
      <c r="B126" s="9" t="s">
        <v>137</v>
      </c>
      <c r="C126" s="9" t="s">
        <v>15</v>
      </c>
      <c r="D126" s="9">
        <v>200</v>
      </c>
      <c r="E126" s="9">
        <v>0</v>
      </c>
      <c r="F126" s="1">
        <v>0</v>
      </c>
      <c r="G126" s="9">
        <v>0</v>
      </c>
      <c r="H126" t="s">
        <v>13</v>
      </c>
      <c r="I126" t="str" cm="1">
        <f t="array" aca="1" ref="I126" ca="1">eConcatenar(Tabla1[[#This Row],[codigo de abono]:[Columna1]],"|")</f>
        <v>TwTFdF1iMAUr4qCV|bSmq6E6Y9uqQR3Jt|QWYNOI2Q9KVTQO|200|0|0|0|final</v>
      </c>
    </row>
    <row r="127" spans="1:9" x14ac:dyDescent="0.25">
      <c r="A127" s="9" t="s">
        <v>383</v>
      </c>
      <c r="B127" s="9" t="s">
        <v>138</v>
      </c>
      <c r="C127" s="9" t="s">
        <v>15</v>
      </c>
      <c r="D127" s="9">
        <v>200</v>
      </c>
      <c r="E127" s="9">
        <v>0</v>
      </c>
      <c r="F127" s="1">
        <v>0</v>
      </c>
      <c r="G127" s="9">
        <v>0</v>
      </c>
      <c r="H127" t="s">
        <v>13</v>
      </c>
      <c r="I127" t="str" cm="1">
        <f t="array" aca="1" ref="I127" ca="1">eConcatenar(Tabla1[[#This Row],[codigo de abono]:[Columna1]],"|")</f>
        <v>0EQRPxnmQ19n8Ztp|ARTJBSb90qDMX8fU|QWYNOI2Q9KVTQO|200|0|0|0|final</v>
      </c>
    </row>
    <row r="128" spans="1:9" x14ac:dyDescent="0.25">
      <c r="A128" s="9" t="s">
        <v>384</v>
      </c>
      <c r="B128" s="9" t="s">
        <v>139</v>
      </c>
      <c r="C128" s="9" t="s">
        <v>15</v>
      </c>
      <c r="D128" s="9">
        <v>200</v>
      </c>
      <c r="E128" s="9">
        <v>0</v>
      </c>
      <c r="F128" s="1">
        <v>0</v>
      </c>
      <c r="G128" s="9">
        <v>0</v>
      </c>
      <c r="H128" t="s">
        <v>13</v>
      </c>
      <c r="I128" t="str" cm="1">
        <f t="array" aca="1" ref="I128" ca="1">eConcatenar(Tabla1[[#This Row],[codigo de abono]:[Columna1]],"|")</f>
        <v>ZEEsccOJR1pP0TPh|YUb99Y2jEgcyiLLZ|QWYNOI2Q9KVTQO|200|0|0|0|final</v>
      </c>
    </row>
    <row r="129" spans="1:9" x14ac:dyDescent="0.25">
      <c r="A129" s="9" t="s">
        <v>385</v>
      </c>
      <c r="B129" s="9" t="s">
        <v>140</v>
      </c>
      <c r="C129" s="9" t="s">
        <v>15</v>
      </c>
      <c r="D129" s="9">
        <v>850</v>
      </c>
      <c r="E129" s="9">
        <v>0</v>
      </c>
      <c r="F129" s="1">
        <v>0</v>
      </c>
      <c r="G129" s="9">
        <v>0</v>
      </c>
      <c r="H129" t="s">
        <v>13</v>
      </c>
      <c r="I129" t="str" cm="1">
        <f t="array" aca="1" ref="I129" ca="1">eConcatenar(Tabla1[[#This Row],[codigo de abono]:[Columna1]],"|")</f>
        <v>6wCZaJFqjuIE4AEx|V601uEzue6PRr1Cs|QWYNOI2Q9KVTQO|850|0|0|0|final</v>
      </c>
    </row>
    <row r="130" spans="1:9" x14ac:dyDescent="0.25">
      <c r="A130" s="9" t="s">
        <v>386</v>
      </c>
      <c r="B130" s="9" t="s">
        <v>141</v>
      </c>
      <c r="C130" s="9" t="s">
        <v>15</v>
      </c>
      <c r="D130" s="9">
        <v>2000</v>
      </c>
      <c r="E130" s="9">
        <v>0</v>
      </c>
      <c r="F130" s="1">
        <v>0</v>
      </c>
      <c r="G130" s="9">
        <v>0</v>
      </c>
      <c r="H130" t="s">
        <v>13</v>
      </c>
      <c r="I130" t="str" cm="1">
        <f t="array" aca="1" ref="I130" ca="1">eConcatenar(Tabla1[[#This Row],[codigo de abono]:[Columna1]],"|")</f>
        <v>jdU4nFQOzo4H8h8Y|IoY2F0cvym2keAdt|QWYNOI2Q9KVTQO|2000|0|0|0|final</v>
      </c>
    </row>
    <row r="131" spans="1:9" x14ac:dyDescent="0.25">
      <c r="A131" s="9" t="s">
        <v>387</v>
      </c>
      <c r="B131" s="9" t="s">
        <v>142</v>
      </c>
      <c r="C131" s="9" t="s">
        <v>15</v>
      </c>
      <c r="D131" s="9">
        <v>1800</v>
      </c>
      <c r="E131" s="9">
        <v>0</v>
      </c>
      <c r="F131" s="1">
        <v>0</v>
      </c>
      <c r="G131" s="9">
        <v>0</v>
      </c>
      <c r="H131" t="s">
        <v>13</v>
      </c>
      <c r="I131" t="str" cm="1">
        <f t="array" aca="1" ref="I131" ca="1">eConcatenar(Tabla1[[#This Row],[codigo de abono]:[Columna1]],"|")</f>
        <v>SxZeczmm2XEaJzxw|5lu9QcyDYQokPTB9|QWYNOI2Q9KVTQO|1800|0|0|0|final</v>
      </c>
    </row>
    <row r="132" spans="1:9" x14ac:dyDescent="0.25">
      <c r="A132" s="9" t="s">
        <v>388</v>
      </c>
      <c r="B132" s="9" t="s">
        <v>143</v>
      </c>
      <c r="C132" s="9" t="s">
        <v>15</v>
      </c>
      <c r="D132" s="9">
        <v>0</v>
      </c>
      <c r="E132" s="9">
        <v>0</v>
      </c>
      <c r="F132" s="1">
        <v>0</v>
      </c>
      <c r="G132" s="9">
        <v>0</v>
      </c>
      <c r="H132" t="s">
        <v>13</v>
      </c>
      <c r="I132" t="str" cm="1">
        <f t="array" aca="1" ref="I132" ca="1">eConcatenar(Tabla1[[#This Row],[codigo de abono]:[Columna1]],"|")</f>
        <v>0b1IOSjp4o9WP0Q6|odRrC2iXI7uB2Lpe|QWYNOI2Q9KVTQO|0|0|0|0|final</v>
      </c>
    </row>
    <row r="133" spans="1:9" x14ac:dyDescent="0.25">
      <c r="A133" s="9" t="s">
        <v>389</v>
      </c>
      <c r="B133" s="9" t="s">
        <v>144</v>
      </c>
      <c r="C133" s="9" t="s">
        <v>15</v>
      </c>
      <c r="D133" s="9">
        <v>7900</v>
      </c>
      <c r="E133" s="9">
        <v>0</v>
      </c>
      <c r="F133" s="1">
        <v>0</v>
      </c>
      <c r="G133" s="9">
        <v>0</v>
      </c>
      <c r="H133" t="s">
        <v>13</v>
      </c>
      <c r="I133" t="str" cm="1">
        <f t="array" aca="1" ref="I133" ca="1">eConcatenar(Tabla1[[#This Row],[codigo de abono]:[Columna1]],"|")</f>
        <v>408XicQt4rTXXMcn|0RCN1IEKns9C5ivN|QWYNOI2Q9KVTQO|7900|0|0|0|final</v>
      </c>
    </row>
    <row r="134" spans="1:9" x14ac:dyDescent="0.25">
      <c r="A134" s="9" t="s">
        <v>390</v>
      </c>
      <c r="B134" s="9" t="s">
        <v>145</v>
      </c>
      <c r="C134" s="9" t="s">
        <v>15</v>
      </c>
      <c r="D134" s="9">
        <v>4885</v>
      </c>
      <c r="E134" s="9">
        <v>0</v>
      </c>
      <c r="F134" s="1">
        <v>0</v>
      </c>
      <c r="G134" s="9">
        <v>0</v>
      </c>
      <c r="H134" t="s">
        <v>13</v>
      </c>
      <c r="I134" t="str" cm="1">
        <f t="array" aca="1" ref="I134" ca="1">eConcatenar(Tabla1[[#This Row],[codigo de abono]:[Columna1]],"|")</f>
        <v>wAU0IrWKkNn2K7Np|ijNAAvqq85vAeyoz|QWYNOI2Q9KVTQO|4885|0|0|0|final</v>
      </c>
    </row>
    <row r="135" spans="1:9" x14ac:dyDescent="0.25">
      <c r="A135" s="9" t="s">
        <v>391</v>
      </c>
      <c r="B135" s="9" t="s">
        <v>146</v>
      </c>
      <c r="C135" s="9" t="s">
        <v>15</v>
      </c>
      <c r="D135" s="9">
        <v>950</v>
      </c>
      <c r="E135" s="9">
        <v>0</v>
      </c>
      <c r="F135" s="1">
        <v>0</v>
      </c>
      <c r="G135" s="9">
        <v>0</v>
      </c>
      <c r="H135" t="s">
        <v>13</v>
      </c>
      <c r="I135" t="str" cm="1">
        <f t="array" aca="1" ref="I135" ca="1">eConcatenar(Tabla1[[#This Row],[codigo de abono]:[Columna1]],"|")</f>
        <v>ghNm5E6vbpNaRAyM|DQsaisshNMkrnbk6|QWYNOI2Q9KVTQO|950|0|0|0|final</v>
      </c>
    </row>
    <row r="136" spans="1:9" x14ac:dyDescent="0.25">
      <c r="A136" s="9" t="s">
        <v>392</v>
      </c>
      <c r="B136" s="9" t="s">
        <v>147</v>
      </c>
      <c r="C136" s="9" t="s">
        <v>15</v>
      </c>
      <c r="D136" s="9">
        <v>200</v>
      </c>
      <c r="E136" s="9">
        <v>0</v>
      </c>
      <c r="F136" s="1">
        <v>0</v>
      </c>
      <c r="G136" s="9">
        <v>0</v>
      </c>
      <c r="H136" t="s">
        <v>13</v>
      </c>
      <c r="I136" t="str" cm="1">
        <f t="array" aca="1" ref="I136" ca="1">eConcatenar(Tabla1[[#This Row],[codigo de abono]:[Columna1]],"|")</f>
        <v>TyCu1rse9zUEX7sS|zKWNUFAmHScFNfYC|QWYNOI2Q9KVTQO|200|0|0|0|final</v>
      </c>
    </row>
    <row r="137" spans="1:9" x14ac:dyDescent="0.25">
      <c r="A137" s="9" t="s">
        <v>393</v>
      </c>
      <c r="B137" s="9" t="s">
        <v>148</v>
      </c>
      <c r="C137" s="9" t="s">
        <v>15</v>
      </c>
      <c r="D137" s="9">
        <v>200</v>
      </c>
      <c r="E137" s="9">
        <v>0</v>
      </c>
      <c r="F137" s="1">
        <v>0</v>
      </c>
      <c r="G137" s="9">
        <v>0</v>
      </c>
      <c r="H137" t="s">
        <v>13</v>
      </c>
      <c r="I137" t="str" cm="1">
        <f t="array" aca="1" ref="I137" ca="1">eConcatenar(Tabla1[[#This Row],[codigo de abono]:[Columna1]],"|")</f>
        <v>6DsbGfiuvVbpbq77|AGMxkVrd7nifEFKm|QWYNOI2Q9KVTQO|200|0|0|0|final</v>
      </c>
    </row>
    <row r="138" spans="1:9" x14ac:dyDescent="0.25">
      <c r="A138" s="9" t="s">
        <v>394</v>
      </c>
      <c r="B138" s="9" t="s">
        <v>149</v>
      </c>
      <c r="C138" s="9" t="s">
        <v>15</v>
      </c>
      <c r="D138" s="9">
        <v>500</v>
      </c>
      <c r="E138" s="9">
        <v>0</v>
      </c>
      <c r="F138" s="1">
        <v>0</v>
      </c>
      <c r="G138" s="9">
        <v>0</v>
      </c>
      <c r="H138" t="s">
        <v>13</v>
      </c>
      <c r="I138" t="str" cm="1">
        <f t="array" aca="1" ref="I138" ca="1">eConcatenar(Tabla1[[#This Row],[codigo de abono]:[Columna1]],"|")</f>
        <v>Al2qnxXOqYZbYhkx|9ufbCttIMpZM30Mi|QWYNOI2Q9KVTQO|500|0|0|0|final</v>
      </c>
    </row>
    <row r="139" spans="1:9" x14ac:dyDescent="0.25">
      <c r="A139" s="9" t="s">
        <v>395</v>
      </c>
      <c r="B139" s="9" t="s">
        <v>150</v>
      </c>
      <c r="C139" s="9" t="s">
        <v>15</v>
      </c>
      <c r="D139" s="9">
        <v>850</v>
      </c>
      <c r="E139" s="9">
        <v>0</v>
      </c>
      <c r="F139" s="1">
        <v>0</v>
      </c>
      <c r="G139" s="9">
        <v>0</v>
      </c>
      <c r="H139" t="s">
        <v>13</v>
      </c>
      <c r="I139" t="str" cm="1">
        <f t="array" aca="1" ref="I139" ca="1">eConcatenar(Tabla1[[#This Row],[codigo de abono]:[Columna1]],"|")</f>
        <v>9gHtPHJzWInukyO9|a15EOAootYfpWwrx|QWYNOI2Q9KVTQO|850|0|0|0|final</v>
      </c>
    </row>
    <row r="140" spans="1:9" x14ac:dyDescent="0.25">
      <c r="A140" s="9" t="s">
        <v>396</v>
      </c>
      <c r="B140" s="9" t="s">
        <v>151</v>
      </c>
      <c r="C140" s="9" t="s">
        <v>15</v>
      </c>
      <c r="D140" s="9">
        <v>200</v>
      </c>
      <c r="E140" s="9">
        <v>0</v>
      </c>
      <c r="F140" s="1">
        <v>0</v>
      </c>
      <c r="G140" s="9">
        <v>0</v>
      </c>
      <c r="H140" t="s">
        <v>13</v>
      </c>
      <c r="I140" t="str" cm="1">
        <f t="array" aca="1" ref="I140" ca="1">eConcatenar(Tabla1[[#This Row],[codigo de abono]:[Columna1]],"|")</f>
        <v>nl9gaVbHWnPE6ZcM|6U0HtDgs0xywyqXX|QWYNOI2Q9KVTQO|200|0|0|0|final</v>
      </c>
    </row>
    <row r="141" spans="1:9" x14ac:dyDescent="0.25">
      <c r="A141" s="9" t="s">
        <v>397</v>
      </c>
      <c r="B141" s="9" t="s">
        <v>152</v>
      </c>
      <c r="C141" s="9" t="s">
        <v>15</v>
      </c>
      <c r="D141" s="9">
        <v>1825</v>
      </c>
      <c r="E141" s="9">
        <v>0</v>
      </c>
      <c r="F141" s="1">
        <v>0</v>
      </c>
      <c r="G141" s="9">
        <v>0</v>
      </c>
      <c r="H141" t="s">
        <v>13</v>
      </c>
      <c r="I141" t="str" cm="1">
        <f t="array" aca="1" ref="I141" ca="1">eConcatenar(Tabla1[[#This Row],[codigo de abono]:[Columna1]],"|")</f>
        <v>0JzuolTGWPEfQwzK|qAlGYseOCicWmx8t|QWYNOI2Q9KVTQO|1825|0|0|0|final</v>
      </c>
    </row>
    <row r="142" spans="1:9" x14ac:dyDescent="0.25">
      <c r="A142" s="9" t="s">
        <v>398</v>
      </c>
      <c r="B142" s="9" t="s">
        <v>153</v>
      </c>
      <c r="C142" s="9" t="s">
        <v>15</v>
      </c>
      <c r="D142" s="9">
        <v>8850</v>
      </c>
      <c r="E142" s="9">
        <v>0</v>
      </c>
      <c r="F142" s="1">
        <v>0</v>
      </c>
      <c r="G142" s="9">
        <v>0</v>
      </c>
      <c r="H142" t="s">
        <v>13</v>
      </c>
      <c r="I142" t="str" cm="1">
        <f t="array" aca="1" ref="I142" ca="1">eConcatenar(Tabla1[[#This Row],[codigo de abono]:[Columna1]],"|")</f>
        <v>E88jpdRVOgf1Fxhk|XnDTd4gV8DNk28eI|QWYNOI2Q9KVTQO|8850|0|0|0|final</v>
      </c>
    </row>
    <row r="143" spans="1:9" x14ac:dyDescent="0.25">
      <c r="A143" s="9" t="s">
        <v>399</v>
      </c>
      <c r="B143" s="9" t="s">
        <v>154</v>
      </c>
      <c r="C143" s="9" t="s">
        <v>15</v>
      </c>
      <c r="D143" s="9">
        <v>7400</v>
      </c>
      <c r="E143" s="9">
        <v>0</v>
      </c>
      <c r="F143" s="1">
        <v>0</v>
      </c>
      <c r="G143" s="9">
        <v>0</v>
      </c>
      <c r="H143" t="s">
        <v>13</v>
      </c>
      <c r="I143" t="str" cm="1">
        <f t="array" aca="1" ref="I143" ca="1">eConcatenar(Tabla1[[#This Row],[codigo de abono]:[Columna1]],"|")</f>
        <v>FPUjTSYpkF6LRaJl|MGAusGOfiDxhHwlY|QWYNOI2Q9KVTQO|7400|0|0|0|final</v>
      </c>
    </row>
    <row r="144" spans="1:9" x14ac:dyDescent="0.25">
      <c r="A144" s="9" t="s">
        <v>400</v>
      </c>
      <c r="B144" s="9" t="s">
        <v>155</v>
      </c>
      <c r="C144" s="9" t="s">
        <v>15</v>
      </c>
      <c r="D144" s="9">
        <v>1500</v>
      </c>
      <c r="E144" s="9">
        <v>0</v>
      </c>
      <c r="F144" s="1">
        <v>0</v>
      </c>
      <c r="G144" s="9">
        <v>0</v>
      </c>
      <c r="H144" t="s">
        <v>13</v>
      </c>
      <c r="I144" t="str" cm="1">
        <f t="array" aca="1" ref="I144" ca="1">eConcatenar(Tabla1[[#This Row],[codigo de abono]:[Columna1]],"|")</f>
        <v>HSWGJWBQ4AcG73PZ|yf3AGon2QFNABp16|QWYNOI2Q9KVTQO|1500|0|0|0|final</v>
      </c>
    </row>
    <row r="145" spans="1:9" x14ac:dyDescent="0.25">
      <c r="A145" s="9" t="s">
        <v>401</v>
      </c>
      <c r="B145" s="9" t="s">
        <v>156</v>
      </c>
      <c r="C145" s="9" t="s">
        <v>15</v>
      </c>
      <c r="D145" s="9">
        <v>200</v>
      </c>
      <c r="E145" s="9">
        <v>0</v>
      </c>
      <c r="F145" s="1">
        <v>0</v>
      </c>
      <c r="G145" s="9">
        <v>0</v>
      </c>
      <c r="H145" t="s">
        <v>13</v>
      </c>
      <c r="I145" t="str" cm="1">
        <f t="array" aca="1" ref="I145" ca="1">eConcatenar(Tabla1[[#This Row],[codigo de abono]:[Columna1]],"|")</f>
        <v>vUXhHDAuA5ncfDz9|oX2qTKeqXTjiRxSR|QWYNOI2Q9KVTQO|200|0|0|0|final</v>
      </c>
    </row>
    <row r="146" spans="1:9" x14ac:dyDescent="0.25">
      <c r="A146" s="9" t="s">
        <v>402</v>
      </c>
      <c r="B146" s="9" t="s">
        <v>157</v>
      </c>
      <c r="C146" s="9" t="s">
        <v>15</v>
      </c>
      <c r="D146" s="9">
        <v>200</v>
      </c>
      <c r="E146" s="9">
        <v>0</v>
      </c>
      <c r="F146" s="1">
        <v>0</v>
      </c>
      <c r="G146" s="9">
        <v>0</v>
      </c>
      <c r="H146" t="s">
        <v>13</v>
      </c>
      <c r="I146" t="str" cm="1">
        <f t="array" aca="1" ref="I146" ca="1">eConcatenar(Tabla1[[#This Row],[codigo de abono]:[Columna1]],"|")</f>
        <v>8ks5w3mxCNv8Muuy|OQmpPYwS9XnONjed|QWYNOI2Q9KVTQO|200|0|0|0|final</v>
      </c>
    </row>
    <row r="147" spans="1:9" x14ac:dyDescent="0.25">
      <c r="A147" s="9" t="s">
        <v>403</v>
      </c>
      <c r="B147" s="9" t="s">
        <v>158</v>
      </c>
      <c r="C147" s="9" t="s">
        <v>15</v>
      </c>
      <c r="D147" s="9">
        <v>100</v>
      </c>
      <c r="E147" s="9">
        <v>0</v>
      </c>
      <c r="F147" s="1">
        <v>0</v>
      </c>
      <c r="G147" s="9">
        <v>0</v>
      </c>
      <c r="H147" t="s">
        <v>13</v>
      </c>
      <c r="I147" t="str" cm="1">
        <f t="array" aca="1" ref="I147" ca="1">eConcatenar(Tabla1[[#This Row],[codigo de abono]:[Columna1]],"|")</f>
        <v>A8OQdFx78VfufW7y|03dLi5rDW0No3fYy|QWYNOI2Q9KVTQO|100|0|0|0|final</v>
      </c>
    </row>
    <row r="148" spans="1:9" x14ac:dyDescent="0.25">
      <c r="A148" s="9" t="s">
        <v>404</v>
      </c>
      <c r="B148" s="9" t="s">
        <v>159</v>
      </c>
      <c r="C148" s="9" t="s">
        <v>15</v>
      </c>
      <c r="D148" s="9">
        <v>5890</v>
      </c>
      <c r="E148" s="9">
        <v>0</v>
      </c>
      <c r="F148" s="1">
        <v>0</v>
      </c>
      <c r="G148" s="9">
        <v>0</v>
      </c>
      <c r="H148" t="s">
        <v>13</v>
      </c>
      <c r="I148" t="str" cm="1">
        <f t="array" aca="1" ref="I148" ca="1">eConcatenar(Tabla1[[#This Row],[codigo de abono]:[Columna1]],"|")</f>
        <v>YCzKDiIENUvWoxde|S8WLdZIYunuFvjDg|QWYNOI2Q9KVTQO|5890|0|0|0|final</v>
      </c>
    </row>
    <row r="149" spans="1:9" x14ac:dyDescent="0.25">
      <c r="A149" s="9" t="s">
        <v>405</v>
      </c>
      <c r="B149" s="9" t="s">
        <v>160</v>
      </c>
      <c r="C149" s="9" t="s">
        <v>15</v>
      </c>
      <c r="D149" s="9">
        <v>5900</v>
      </c>
      <c r="E149" s="9">
        <v>0</v>
      </c>
      <c r="F149" s="1">
        <v>0</v>
      </c>
      <c r="G149" s="9">
        <v>0</v>
      </c>
      <c r="H149" t="s">
        <v>13</v>
      </c>
      <c r="I149" t="str" cm="1">
        <f t="array" aca="1" ref="I149" ca="1">eConcatenar(Tabla1[[#This Row],[codigo de abono]:[Columna1]],"|")</f>
        <v>OdSREtNs14F0SJvR|GFincdCwpXywszbb|QWYNOI2Q9KVTQO|5900|0|0|0|final</v>
      </c>
    </row>
    <row r="150" spans="1:9" x14ac:dyDescent="0.25">
      <c r="A150" s="9" t="s">
        <v>406</v>
      </c>
      <c r="B150" s="9" t="s">
        <v>161</v>
      </c>
      <c r="C150" s="9" t="s">
        <v>15</v>
      </c>
      <c r="D150" s="9">
        <v>1200</v>
      </c>
      <c r="E150" s="9">
        <v>0</v>
      </c>
      <c r="F150" s="1">
        <v>0</v>
      </c>
      <c r="G150" s="9">
        <v>0</v>
      </c>
      <c r="H150" t="s">
        <v>13</v>
      </c>
      <c r="I150" t="str" cm="1">
        <f t="array" aca="1" ref="I150" ca="1">eConcatenar(Tabla1[[#This Row],[codigo de abono]:[Columna1]],"|")</f>
        <v>jYVCWyr7a4CsEfOr|FGzA2uHs4Nkzdljl|QWYNOI2Q9KVTQO|1200|0|0|0|final</v>
      </c>
    </row>
    <row r="151" spans="1:9" x14ac:dyDescent="0.25">
      <c r="A151" s="9" t="s">
        <v>407</v>
      </c>
      <c r="B151" s="9" t="s">
        <v>162</v>
      </c>
      <c r="C151" s="9" t="s">
        <v>15</v>
      </c>
      <c r="D151" s="9">
        <v>200</v>
      </c>
      <c r="E151" s="9">
        <v>0</v>
      </c>
      <c r="F151" s="1">
        <v>0</v>
      </c>
      <c r="G151" s="9">
        <v>0</v>
      </c>
      <c r="H151" t="s">
        <v>13</v>
      </c>
      <c r="I151" t="str" cm="1">
        <f t="array" aca="1" ref="I151" ca="1">eConcatenar(Tabla1[[#This Row],[codigo de abono]:[Columna1]],"|")</f>
        <v>DGSaxZFWeOHW5e84|RWrisbNHNSS83nm3|QWYNOI2Q9KVTQO|200|0|0|0|final</v>
      </c>
    </row>
    <row r="152" spans="1:9" x14ac:dyDescent="0.25">
      <c r="A152" s="9" t="s">
        <v>408</v>
      </c>
      <c r="B152" s="9" t="s">
        <v>163</v>
      </c>
      <c r="C152" s="9" t="s">
        <v>15</v>
      </c>
      <c r="D152" s="9">
        <v>200</v>
      </c>
      <c r="E152" s="9">
        <v>0</v>
      </c>
      <c r="F152" s="1">
        <v>0</v>
      </c>
      <c r="G152" s="9">
        <v>0</v>
      </c>
      <c r="H152" t="s">
        <v>13</v>
      </c>
      <c r="I152" t="str" cm="1">
        <f t="array" aca="1" ref="I152" ca="1">eConcatenar(Tabla1[[#This Row],[codigo de abono]:[Columna1]],"|")</f>
        <v>CVHHU95s2XNQ2fJQ|WQkK7Xl1n3seGDBA|QWYNOI2Q9KVTQO|200|0|0|0|final</v>
      </c>
    </row>
    <row r="153" spans="1:9" x14ac:dyDescent="0.25">
      <c r="A153" s="9" t="s">
        <v>409</v>
      </c>
      <c r="B153" s="9" t="s">
        <v>164</v>
      </c>
      <c r="C153" s="9" t="s">
        <v>15</v>
      </c>
      <c r="D153" s="9">
        <v>200</v>
      </c>
      <c r="E153" s="9">
        <v>0</v>
      </c>
      <c r="F153" s="1">
        <v>0</v>
      </c>
      <c r="G153" s="9">
        <v>0</v>
      </c>
      <c r="H153" t="s">
        <v>13</v>
      </c>
      <c r="I153" t="str" cm="1">
        <f t="array" aca="1" ref="I153" ca="1">eConcatenar(Tabla1[[#This Row],[codigo de abono]:[Columna1]],"|")</f>
        <v>Ezt3JuTdOSM8MRuf|gYv1fXdcVmjkmykq|QWYNOI2Q9KVTQO|200|0|0|0|final</v>
      </c>
    </row>
    <row r="154" spans="1:9" x14ac:dyDescent="0.25">
      <c r="A154" s="9" t="s">
        <v>410</v>
      </c>
      <c r="B154" s="9" t="s">
        <v>165</v>
      </c>
      <c r="C154" s="9" t="s">
        <v>15</v>
      </c>
      <c r="D154" s="9">
        <v>200</v>
      </c>
      <c r="E154" s="9">
        <v>0</v>
      </c>
      <c r="F154" s="1">
        <v>0</v>
      </c>
      <c r="G154" s="9">
        <v>0</v>
      </c>
      <c r="H154" t="s">
        <v>13</v>
      </c>
      <c r="I154" t="str" cm="1">
        <f t="array" aca="1" ref="I154" ca="1">eConcatenar(Tabla1[[#This Row],[codigo de abono]:[Columna1]],"|")</f>
        <v>46FNvzecfytji1P1|B5Ia9edBjPjZOczN|QWYNOI2Q9KVTQO|200|0|0|0|final</v>
      </c>
    </row>
    <row r="155" spans="1:9" x14ac:dyDescent="0.25">
      <c r="A155" s="9" t="s">
        <v>411</v>
      </c>
      <c r="B155" s="9" t="s">
        <v>166</v>
      </c>
      <c r="C155" s="9" t="s">
        <v>15</v>
      </c>
      <c r="D155" s="9">
        <v>200</v>
      </c>
      <c r="E155" s="9">
        <v>0</v>
      </c>
      <c r="F155" s="1">
        <v>0</v>
      </c>
      <c r="G155" s="9">
        <v>0</v>
      </c>
      <c r="H155" t="s">
        <v>13</v>
      </c>
      <c r="I155" t="str" cm="1">
        <f t="array" aca="1" ref="I155" ca="1">eConcatenar(Tabla1[[#This Row],[codigo de abono]:[Columna1]],"|")</f>
        <v>NqLtyqprjzwZHi5v|mm4sTaK5wHzu58fL|QWYNOI2Q9KVTQO|200|0|0|0|final</v>
      </c>
    </row>
    <row r="156" spans="1:9" x14ac:dyDescent="0.25">
      <c r="A156" s="9" t="s">
        <v>412</v>
      </c>
      <c r="B156" s="9" t="s">
        <v>167</v>
      </c>
      <c r="C156" s="9" t="s">
        <v>15</v>
      </c>
      <c r="D156" s="9">
        <v>200</v>
      </c>
      <c r="E156" s="9">
        <v>0</v>
      </c>
      <c r="F156" s="1">
        <v>0</v>
      </c>
      <c r="G156" s="9">
        <v>0</v>
      </c>
      <c r="H156" t="s">
        <v>13</v>
      </c>
      <c r="I156" t="str" cm="1">
        <f t="array" aca="1" ref="I156" ca="1">eConcatenar(Tabla1[[#This Row],[codigo de abono]:[Columna1]],"|")</f>
        <v>5arPryFqtFaYEXny|ZspDWzNMmeM1iGto|QWYNOI2Q9KVTQO|200|0|0|0|final</v>
      </c>
    </row>
    <row r="157" spans="1:9" x14ac:dyDescent="0.25">
      <c r="A157" s="9" t="s">
        <v>413</v>
      </c>
      <c r="B157" s="9" t="s">
        <v>168</v>
      </c>
      <c r="C157" s="9" t="s">
        <v>15</v>
      </c>
      <c r="D157" s="9">
        <v>200</v>
      </c>
      <c r="E157" s="9">
        <v>0</v>
      </c>
      <c r="F157" s="1">
        <v>0</v>
      </c>
      <c r="G157" s="9">
        <v>0</v>
      </c>
      <c r="H157" t="s">
        <v>13</v>
      </c>
      <c r="I157" t="str" cm="1">
        <f t="array" aca="1" ref="I157" ca="1">eConcatenar(Tabla1[[#This Row],[codigo de abono]:[Columna1]],"|")</f>
        <v>JzpIiZYVu6YqLqTg|VBEb9U4iDZIhe2sR|QWYNOI2Q9KVTQO|200|0|0|0|final</v>
      </c>
    </row>
    <row r="158" spans="1:9" x14ac:dyDescent="0.25">
      <c r="A158" s="9" t="s">
        <v>414</v>
      </c>
      <c r="B158" s="9" t="s">
        <v>169</v>
      </c>
      <c r="C158" s="9" t="s">
        <v>15</v>
      </c>
      <c r="D158" s="9">
        <v>200</v>
      </c>
      <c r="E158" s="9">
        <v>0</v>
      </c>
      <c r="F158" s="1">
        <v>0</v>
      </c>
      <c r="G158" s="9">
        <v>0</v>
      </c>
      <c r="H158" t="s">
        <v>13</v>
      </c>
      <c r="I158" t="str" cm="1">
        <f t="array" aca="1" ref="I158" ca="1">eConcatenar(Tabla1[[#This Row],[codigo de abono]:[Columna1]],"|")</f>
        <v>PlbxNCOBwntacdF6|pgIsylyv11Hr5dK5|QWYNOI2Q9KVTQO|200|0|0|0|final</v>
      </c>
    </row>
    <row r="159" spans="1:9" x14ac:dyDescent="0.25">
      <c r="A159" s="9" t="s">
        <v>415</v>
      </c>
      <c r="B159" s="9" t="s">
        <v>170</v>
      </c>
      <c r="C159" s="9" t="s">
        <v>15</v>
      </c>
      <c r="D159" s="9">
        <v>200</v>
      </c>
      <c r="E159" s="9">
        <v>0</v>
      </c>
      <c r="F159" s="1">
        <v>0</v>
      </c>
      <c r="G159" s="9">
        <v>0</v>
      </c>
      <c r="H159" t="s">
        <v>13</v>
      </c>
      <c r="I159" t="str" cm="1">
        <f t="array" aca="1" ref="I159" ca="1">eConcatenar(Tabla1[[#This Row],[codigo de abono]:[Columna1]],"|")</f>
        <v>DSwjC4cAyiwaug1T|Ofj3FMTsbXWerF37|QWYNOI2Q9KVTQO|200|0|0|0|final</v>
      </c>
    </row>
    <row r="160" spans="1:9" x14ac:dyDescent="0.25">
      <c r="A160" s="9" t="s">
        <v>416</v>
      </c>
      <c r="B160" s="9" t="s">
        <v>171</v>
      </c>
      <c r="C160" s="9" t="s">
        <v>15</v>
      </c>
      <c r="D160" s="9">
        <v>5450</v>
      </c>
      <c r="E160" s="9">
        <v>0</v>
      </c>
      <c r="F160" s="1">
        <v>0</v>
      </c>
      <c r="G160" s="9">
        <v>0</v>
      </c>
      <c r="H160" t="s">
        <v>13</v>
      </c>
      <c r="I160" t="str" cm="1">
        <f t="array" aca="1" ref="I160" ca="1">eConcatenar(Tabla1[[#This Row],[codigo de abono]:[Columna1]],"|")</f>
        <v>vhs6iidjwQtE2PXC|yoXtJXwnXYmS32ve|QWYNOI2Q9KVTQO|5450|0|0|0|final</v>
      </c>
    </row>
    <row r="161" spans="1:9" x14ac:dyDescent="0.25">
      <c r="A161" s="9" t="s">
        <v>417</v>
      </c>
      <c r="B161" s="9" t="s">
        <v>172</v>
      </c>
      <c r="C161" s="9" t="s">
        <v>15</v>
      </c>
      <c r="D161" s="9">
        <v>200</v>
      </c>
      <c r="E161" s="9">
        <v>0</v>
      </c>
      <c r="F161" s="1">
        <v>0</v>
      </c>
      <c r="G161" s="9">
        <v>0</v>
      </c>
      <c r="H161" t="s">
        <v>13</v>
      </c>
      <c r="I161" t="str" cm="1">
        <f t="array" aca="1" ref="I161" ca="1">eConcatenar(Tabla1[[#This Row],[codigo de abono]:[Columna1]],"|")</f>
        <v>HUrEMMQiqgdKNqLf|ge1DppXA5kuejnSL|QWYNOI2Q9KVTQO|200|0|0|0|final</v>
      </c>
    </row>
    <row r="162" spans="1:9" x14ac:dyDescent="0.25">
      <c r="A162" s="9" t="s">
        <v>418</v>
      </c>
      <c r="B162" s="9" t="s">
        <v>173</v>
      </c>
      <c r="C162" s="9" t="s">
        <v>15</v>
      </c>
      <c r="D162" s="9">
        <v>3200</v>
      </c>
      <c r="E162" s="9">
        <v>0</v>
      </c>
      <c r="F162" s="1">
        <v>0</v>
      </c>
      <c r="G162" s="9">
        <v>0</v>
      </c>
      <c r="H162" t="s">
        <v>13</v>
      </c>
      <c r="I162" t="str" cm="1">
        <f t="array" aca="1" ref="I162" ca="1">eConcatenar(Tabla1[[#This Row],[codigo de abono]:[Columna1]],"|")</f>
        <v>emLpQJ1PfDmzP7yI|q2algxTIAP3lBIo2|QWYNOI2Q9KVTQO|3200|0|0|0|final</v>
      </c>
    </row>
    <row r="163" spans="1:9" x14ac:dyDescent="0.25">
      <c r="A163" s="9" t="s">
        <v>419</v>
      </c>
      <c r="B163" s="9" t="s">
        <v>174</v>
      </c>
      <c r="C163" s="9" t="s">
        <v>15</v>
      </c>
      <c r="D163" s="9">
        <v>1700</v>
      </c>
      <c r="E163" s="9">
        <v>0</v>
      </c>
      <c r="F163" s="1">
        <v>0</v>
      </c>
      <c r="G163" s="9">
        <v>0</v>
      </c>
      <c r="H163" t="s">
        <v>13</v>
      </c>
      <c r="I163" t="str" cm="1">
        <f t="array" aca="1" ref="I163" ca="1">eConcatenar(Tabla1[[#This Row],[codigo de abono]:[Columna1]],"|")</f>
        <v>V9inMAG9Yg9yxuPU|SA9Fkf1p1d6EvJfR|QWYNOI2Q9KVTQO|1700|0|0|0|final</v>
      </c>
    </row>
    <row r="164" spans="1:9" x14ac:dyDescent="0.25">
      <c r="A164" s="9" t="s">
        <v>420</v>
      </c>
      <c r="B164" s="9" t="s">
        <v>175</v>
      </c>
      <c r="C164" s="9" t="s">
        <v>15</v>
      </c>
      <c r="D164" s="9">
        <v>800</v>
      </c>
      <c r="E164" s="9">
        <v>0</v>
      </c>
      <c r="F164" s="1">
        <v>0</v>
      </c>
      <c r="G164" s="9">
        <v>0</v>
      </c>
      <c r="H164" t="s">
        <v>13</v>
      </c>
      <c r="I164" t="str" cm="1">
        <f t="array" aca="1" ref="I164" ca="1">eConcatenar(Tabla1[[#This Row],[codigo de abono]:[Columna1]],"|")</f>
        <v>PviwvEbjDh9uAb4i|qCN2VBwmnF2UjFbE|QWYNOI2Q9KVTQO|800|0|0|0|final</v>
      </c>
    </row>
    <row r="165" spans="1:9" x14ac:dyDescent="0.25">
      <c r="A165" s="9" t="s">
        <v>421</v>
      </c>
      <c r="B165" s="9" t="s">
        <v>176</v>
      </c>
      <c r="C165" s="9" t="s">
        <v>15</v>
      </c>
      <c r="D165" s="9">
        <v>1800</v>
      </c>
      <c r="E165" s="9">
        <v>0</v>
      </c>
      <c r="F165" s="1">
        <v>0</v>
      </c>
      <c r="G165" s="9">
        <v>0</v>
      </c>
      <c r="H165" t="s">
        <v>13</v>
      </c>
      <c r="I165" t="str" cm="1">
        <f t="array" aca="1" ref="I165" ca="1">eConcatenar(Tabla1[[#This Row],[codigo de abono]:[Columna1]],"|")</f>
        <v>r7Zx9hxvKOdBHrq1|Vl63QjmFABcYRI8F|QWYNOI2Q9KVTQO|1800|0|0|0|final</v>
      </c>
    </row>
    <row r="166" spans="1:9" x14ac:dyDescent="0.25">
      <c r="A166" s="9" t="s">
        <v>422</v>
      </c>
      <c r="B166" s="9" t="s">
        <v>177</v>
      </c>
      <c r="C166" s="9" t="s">
        <v>15</v>
      </c>
      <c r="D166" s="9">
        <v>400</v>
      </c>
      <c r="E166" s="9">
        <v>0</v>
      </c>
      <c r="F166" s="1">
        <v>0</v>
      </c>
      <c r="G166" s="9">
        <v>0</v>
      </c>
      <c r="H166" t="s">
        <v>13</v>
      </c>
      <c r="I166" t="str" cm="1">
        <f t="array" aca="1" ref="I166" ca="1">eConcatenar(Tabla1[[#This Row],[codigo de abono]:[Columna1]],"|")</f>
        <v>wUk0ohaiHVuUwvHA|RCBqzNHPiX7Ts7xx|QWYNOI2Q9KVTQO|400|0|0|0|final</v>
      </c>
    </row>
    <row r="167" spans="1:9" x14ac:dyDescent="0.25">
      <c r="A167" s="9" t="s">
        <v>423</v>
      </c>
      <c r="B167" s="9" t="s">
        <v>178</v>
      </c>
      <c r="C167" s="9" t="s">
        <v>15</v>
      </c>
      <c r="D167" s="9">
        <v>300</v>
      </c>
      <c r="E167" s="9">
        <v>0</v>
      </c>
      <c r="F167" s="1">
        <v>0</v>
      </c>
      <c r="G167" s="9">
        <v>0</v>
      </c>
      <c r="H167" t="s">
        <v>13</v>
      </c>
      <c r="I167" t="str" cm="1">
        <f t="array" aca="1" ref="I167" ca="1">eConcatenar(Tabla1[[#This Row],[codigo de abono]:[Columna1]],"|")</f>
        <v>YSineDC76Q1vsN8Y|J1kUmzHb3sjCU0DI|QWYNOI2Q9KVTQO|300|0|0|0|final</v>
      </c>
    </row>
    <row r="168" spans="1:9" x14ac:dyDescent="0.25">
      <c r="A168" s="9" t="s">
        <v>424</v>
      </c>
      <c r="B168" s="9" t="s">
        <v>179</v>
      </c>
      <c r="C168" s="9" t="s">
        <v>15</v>
      </c>
      <c r="D168" s="9">
        <v>1400</v>
      </c>
      <c r="E168" s="9">
        <v>0</v>
      </c>
      <c r="F168" s="1">
        <v>0</v>
      </c>
      <c r="G168" s="9">
        <v>0</v>
      </c>
      <c r="H168" t="s">
        <v>13</v>
      </c>
      <c r="I168" t="str" cm="1">
        <f t="array" aca="1" ref="I168" ca="1">eConcatenar(Tabla1[[#This Row],[codigo de abono]:[Columna1]],"|")</f>
        <v>ipJij9ZEgOSNGe0X|HfER1Qt6g7Vrt8dh|QWYNOI2Q9KVTQO|1400|0|0|0|final</v>
      </c>
    </row>
    <row r="169" spans="1:9" x14ac:dyDescent="0.25">
      <c r="A169" s="9" t="s">
        <v>425</v>
      </c>
      <c r="B169" s="9" t="s">
        <v>180</v>
      </c>
      <c r="C169" s="9" t="s">
        <v>15</v>
      </c>
      <c r="D169" s="9">
        <v>4200</v>
      </c>
      <c r="E169" s="9">
        <v>0</v>
      </c>
      <c r="F169" s="1">
        <v>0</v>
      </c>
      <c r="G169" s="9">
        <v>0</v>
      </c>
      <c r="H169" t="s">
        <v>13</v>
      </c>
      <c r="I169" t="str" cm="1">
        <f t="array" aca="1" ref="I169" ca="1">eConcatenar(Tabla1[[#This Row],[codigo de abono]:[Columna1]],"|")</f>
        <v>q2VlSK7JhYOCCGjr|LxXpeHTtoGUCyvKE|QWYNOI2Q9KVTQO|4200|0|0|0|final</v>
      </c>
    </row>
    <row r="170" spans="1:9" x14ac:dyDescent="0.25">
      <c r="A170" s="9" t="s">
        <v>426</v>
      </c>
      <c r="B170" s="9" t="s">
        <v>181</v>
      </c>
      <c r="C170" s="9" t="s">
        <v>15</v>
      </c>
      <c r="D170" s="9">
        <v>1700</v>
      </c>
      <c r="E170" s="9">
        <v>0</v>
      </c>
      <c r="F170" s="1">
        <v>0</v>
      </c>
      <c r="G170" s="9">
        <v>0</v>
      </c>
      <c r="H170" t="s">
        <v>13</v>
      </c>
      <c r="I170" t="str" cm="1">
        <f t="array" aca="1" ref="I170" ca="1">eConcatenar(Tabla1[[#This Row],[codigo de abono]:[Columna1]],"|")</f>
        <v>CAI6FcatQIjmsKn6|gHwUaza7yzNnLOvU|QWYNOI2Q9KVTQO|1700|0|0|0|final</v>
      </c>
    </row>
    <row r="171" spans="1:9" x14ac:dyDescent="0.25">
      <c r="A171" s="9" t="s">
        <v>427</v>
      </c>
      <c r="B171" s="9" t="s">
        <v>182</v>
      </c>
      <c r="C171" s="9" t="s">
        <v>15</v>
      </c>
      <c r="D171" s="9">
        <v>450</v>
      </c>
      <c r="E171" s="9">
        <v>0</v>
      </c>
      <c r="F171" s="1">
        <v>0</v>
      </c>
      <c r="G171" s="9">
        <v>0</v>
      </c>
      <c r="H171" t="s">
        <v>13</v>
      </c>
      <c r="I171" t="str" cm="1">
        <f t="array" aca="1" ref="I171" ca="1">eConcatenar(Tabla1[[#This Row],[codigo de abono]:[Columna1]],"|")</f>
        <v>iTKmDDjSCLKyHkj7|L2lPaPyZtCxiYBe8|QWYNOI2Q9KVTQO|450|0|0|0|final</v>
      </c>
    </row>
    <row r="172" spans="1:9" x14ac:dyDescent="0.25">
      <c r="A172" s="9" t="s">
        <v>428</v>
      </c>
      <c r="B172" s="9" t="s">
        <v>183</v>
      </c>
      <c r="C172" s="9" t="s">
        <v>15</v>
      </c>
      <c r="D172" s="9">
        <v>5000</v>
      </c>
      <c r="E172" s="9">
        <v>0</v>
      </c>
      <c r="F172" s="1">
        <v>0</v>
      </c>
      <c r="G172" s="9">
        <v>0</v>
      </c>
      <c r="H172" t="s">
        <v>13</v>
      </c>
      <c r="I172" t="str" cm="1">
        <f t="array" aca="1" ref="I172" ca="1">eConcatenar(Tabla1[[#This Row],[codigo de abono]:[Columna1]],"|")</f>
        <v>wduqtnod2Tx7Lkff|lg6JgplC4SNr2fSe|QWYNOI2Q9KVTQO|5000|0|0|0|final</v>
      </c>
    </row>
    <row r="173" spans="1:9" x14ac:dyDescent="0.25">
      <c r="A173" s="9" t="s">
        <v>429</v>
      </c>
      <c r="B173" s="9" t="s">
        <v>184</v>
      </c>
      <c r="C173" s="9" t="s">
        <v>15</v>
      </c>
      <c r="D173" s="9">
        <v>200</v>
      </c>
      <c r="E173" s="9">
        <v>0</v>
      </c>
      <c r="F173" s="1">
        <v>0</v>
      </c>
      <c r="G173" s="9">
        <v>0</v>
      </c>
      <c r="H173" t="s">
        <v>13</v>
      </c>
      <c r="I173" t="str" cm="1">
        <f t="array" aca="1" ref="I173" ca="1">eConcatenar(Tabla1[[#This Row],[codigo de abono]:[Columna1]],"|")</f>
        <v>QEdSObAKDVnbR0It|6j838KPYE4QfEbR7|QWYNOI2Q9KVTQO|200|0|0|0|final</v>
      </c>
    </row>
    <row r="174" spans="1:9" x14ac:dyDescent="0.25">
      <c r="A174" s="9" t="s">
        <v>430</v>
      </c>
      <c r="B174" s="9" t="s">
        <v>185</v>
      </c>
      <c r="C174" s="9" t="s">
        <v>15</v>
      </c>
      <c r="D174" s="9">
        <v>1300</v>
      </c>
      <c r="E174" s="9">
        <v>0</v>
      </c>
      <c r="F174" s="1">
        <v>0</v>
      </c>
      <c r="G174" s="9">
        <v>0</v>
      </c>
      <c r="H174" t="s">
        <v>13</v>
      </c>
      <c r="I174" t="str" cm="1">
        <f t="array" aca="1" ref="I174" ca="1">eConcatenar(Tabla1[[#This Row],[codigo de abono]:[Columna1]],"|")</f>
        <v>2Tp4jwXBEuAPycQg|JtgrwSi70wjkCMu4|QWYNOI2Q9KVTQO|1300|0|0|0|final</v>
      </c>
    </row>
    <row r="175" spans="1:9" x14ac:dyDescent="0.25">
      <c r="A175" s="9" t="s">
        <v>431</v>
      </c>
      <c r="B175" s="9" t="s">
        <v>186</v>
      </c>
      <c r="C175" s="9" t="s">
        <v>15</v>
      </c>
      <c r="D175" s="9">
        <v>100</v>
      </c>
      <c r="E175" s="9">
        <v>0</v>
      </c>
      <c r="F175" s="1">
        <v>0</v>
      </c>
      <c r="G175" s="9">
        <v>0</v>
      </c>
      <c r="H175" t="s">
        <v>13</v>
      </c>
      <c r="I175" t="str" cm="1">
        <f t="array" aca="1" ref="I175" ca="1">eConcatenar(Tabla1[[#This Row],[codigo de abono]:[Columna1]],"|")</f>
        <v>xgRF80E7krcqTjdh|x2hDcTVtwROrD72G|QWYNOI2Q9KVTQO|100|0|0|0|final</v>
      </c>
    </row>
    <row r="176" spans="1:9" x14ac:dyDescent="0.25">
      <c r="A176" s="9" t="s">
        <v>432</v>
      </c>
      <c r="B176" s="9" t="s">
        <v>187</v>
      </c>
      <c r="C176" s="9" t="s">
        <v>15</v>
      </c>
      <c r="D176" s="9">
        <v>2100</v>
      </c>
      <c r="E176" s="9">
        <v>0</v>
      </c>
      <c r="F176" s="1">
        <v>0</v>
      </c>
      <c r="G176" s="9">
        <v>0</v>
      </c>
      <c r="H176" t="s">
        <v>13</v>
      </c>
      <c r="I176" t="str" cm="1">
        <f t="array" aca="1" ref="I176" ca="1">eConcatenar(Tabla1[[#This Row],[codigo de abono]:[Columna1]],"|")</f>
        <v>JyqdFJXkdsKe7TVL|WuV4yFY5mpRKYVpc|QWYNOI2Q9KVTQO|2100|0|0|0|final</v>
      </c>
    </row>
    <row r="177" spans="1:9" x14ac:dyDescent="0.25">
      <c r="A177" s="9" t="s">
        <v>433</v>
      </c>
      <c r="B177" s="9" t="s">
        <v>188</v>
      </c>
      <c r="C177" s="9" t="s">
        <v>15</v>
      </c>
      <c r="D177" s="9">
        <v>3000</v>
      </c>
      <c r="E177" s="9">
        <v>0</v>
      </c>
      <c r="F177" s="1">
        <v>0</v>
      </c>
      <c r="G177" s="9">
        <v>0</v>
      </c>
      <c r="H177" t="s">
        <v>13</v>
      </c>
      <c r="I177" t="str" cm="1">
        <f t="array" aca="1" ref="I177" ca="1">eConcatenar(Tabla1[[#This Row],[codigo de abono]:[Columna1]],"|")</f>
        <v>QGIembA2zI3F9BpX|zyJSMTg6C8V9cV1k|QWYNOI2Q9KVTQO|3000|0|0|0|final</v>
      </c>
    </row>
    <row r="178" spans="1:9" x14ac:dyDescent="0.25">
      <c r="A178" s="9" t="s">
        <v>434</v>
      </c>
      <c r="B178" s="9" t="s">
        <v>189</v>
      </c>
      <c r="C178" s="9" t="s">
        <v>15</v>
      </c>
      <c r="D178" s="9">
        <v>8100</v>
      </c>
      <c r="E178" s="9">
        <v>0</v>
      </c>
      <c r="F178" s="1">
        <v>0</v>
      </c>
      <c r="G178" s="9">
        <v>0</v>
      </c>
      <c r="H178" t="s">
        <v>13</v>
      </c>
      <c r="I178" t="str" cm="1">
        <f t="array" aca="1" ref="I178" ca="1">eConcatenar(Tabla1[[#This Row],[codigo de abono]:[Columna1]],"|")</f>
        <v>ulVSMzWOFM0n66Nz|s1EbdU7ER8VU5fAH|QWYNOI2Q9KVTQO|8100|0|0|0|final</v>
      </c>
    </row>
    <row r="179" spans="1:9" x14ac:dyDescent="0.25">
      <c r="A179" s="9" t="s">
        <v>435</v>
      </c>
      <c r="B179" s="9" t="s">
        <v>190</v>
      </c>
      <c r="C179" s="9" t="s">
        <v>15</v>
      </c>
      <c r="D179" s="9">
        <v>1800</v>
      </c>
      <c r="E179" s="9">
        <v>0</v>
      </c>
      <c r="F179" s="1">
        <v>0</v>
      </c>
      <c r="G179" s="9">
        <v>0</v>
      </c>
      <c r="H179" t="s">
        <v>13</v>
      </c>
      <c r="I179" t="str" cm="1">
        <f t="array" aca="1" ref="I179" ca="1">eConcatenar(Tabla1[[#This Row],[codigo de abono]:[Columna1]],"|")</f>
        <v>5JX2tcWKY1thRXSs|sCi5h5N5ANFHjmtE|QWYNOI2Q9KVTQO|1800|0|0|0|final</v>
      </c>
    </row>
    <row r="180" spans="1:9" x14ac:dyDescent="0.25">
      <c r="A180" s="9" t="s">
        <v>436</v>
      </c>
      <c r="B180" s="9" t="s">
        <v>191</v>
      </c>
      <c r="C180" s="9" t="s">
        <v>15</v>
      </c>
      <c r="D180" s="9">
        <v>700</v>
      </c>
      <c r="E180" s="9">
        <v>0</v>
      </c>
      <c r="F180" s="1">
        <v>0</v>
      </c>
      <c r="G180" s="9">
        <v>0</v>
      </c>
      <c r="H180" t="s">
        <v>13</v>
      </c>
      <c r="I180" t="str" cm="1">
        <f t="array" aca="1" ref="I180" ca="1">eConcatenar(Tabla1[[#This Row],[codigo de abono]:[Columna1]],"|")</f>
        <v>tod6IiWhjtnzwp2M|DuN6tkFHlePEvQHl|QWYNOI2Q9KVTQO|700|0|0|0|final</v>
      </c>
    </row>
    <row r="181" spans="1:9" x14ac:dyDescent="0.25">
      <c r="A181" s="9" t="s">
        <v>437</v>
      </c>
      <c r="B181" s="9" t="s">
        <v>192</v>
      </c>
      <c r="C181" s="9" t="s">
        <v>15</v>
      </c>
      <c r="D181" s="9">
        <v>100</v>
      </c>
      <c r="E181" s="9">
        <v>0</v>
      </c>
      <c r="F181" s="1">
        <v>0</v>
      </c>
      <c r="G181" s="9">
        <v>0</v>
      </c>
      <c r="H181" t="s">
        <v>13</v>
      </c>
      <c r="I181" t="str" cm="1">
        <f t="array" aca="1" ref="I181" ca="1">eConcatenar(Tabla1[[#This Row],[codigo de abono]:[Columna1]],"|")</f>
        <v>v1K6BJzqe9p6Z5k5|27D4ISJv8PcwdKkI|QWYNOI2Q9KVTQO|100|0|0|0|final</v>
      </c>
    </row>
    <row r="182" spans="1:9" x14ac:dyDescent="0.25">
      <c r="A182" s="9" t="s">
        <v>438</v>
      </c>
      <c r="B182" s="9" t="s">
        <v>193</v>
      </c>
      <c r="C182" s="9" t="s">
        <v>15</v>
      </c>
      <c r="D182" s="9">
        <v>200</v>
      </c>
      <c r="E182" s="9">
        <v>0</v>
      </c>
      <c r="F182" s="1">
        <v>0</v>
      </c>
      <c r="G182" s="9">
        <v>0</v>
      </c>
      <c r="H182" t="s">
        <v>13</v>
      </c>
      <c r="I182" t="str" cm="1">
        <f t="array" aca="1" ref="I182" ca="1">eConcatenar(Tabla1[[#This Row],[codigo de abono]:[Columna1]],"|")</f>
        <v>oXSJ3oVGp3tDQm76|90e0m2tzUtOAqo78|QWYNOI2Q9KVTQO|200|0|0|0|final</v>
      </c>
    </row>
    <row r="183" spans="1:9" x14ac:dyDescent="0.25">
      <c r="A183" s="9" t="s">
        <v>439</v>
      </c>
      <c r="B183" s="9" t="s">
        <v>194</v>
      </c>
      <c r="C183" s="9" t="s">
        <v>15</v>
      </c>
      <c r="D183" s="9">
        <v>1000</v>
      </c>
      <c r="E183" s="9">
        <v>0</v>
      </c>
      <c r="F183" s="1">
        <v>0</v>
      </c>
      <c r="G183" s="9">
        <v>0</v>
      </c>
      <c r="H183" t="s">
        <v>13</v>
      </c>
      <c r="I183" t="str" cm="1">
        <f t="array" aca="1" ref="I183" ca="1">eConcatenar(Tabla1[[#This Row],[codigo de abono]:[Columna1]],"|")</f>
        <v>JiRz7SrB6ncKJEM8|2yLyPHHG8pLcVVol|QWYNOI2Q9KVTQO|1000|0|0|0|final</v>
      </c>
    </row>
    <row r="184" spans="1:9" x14ac:dyDescent="0.25">
      <c r="A184" s="9" t="s">
        <v>440</v>
      </c>
      <c r="B184" s="9" t="s">
        <v>195</v>
      </c>
      <c r="C184" s="9" t="s">
        <v>15</v>
      </c>
      <c r="D184" s="9">
        <v>1000</v>
      </c>
      <c r="E184" s="9">
        <v>0</v>
      </c>
      <c r="F184" s="1">
        <v>0</v>
      </c>
      <c r="G184" s="9">
        <v>0</v>
      </c>
      <c r="H184" t="s">
        <v>13</v>
      </c>
      <c r="I184" t="str" cm="1">
        <f t="array" aca="1" ref="I184" ca="1">eConcatenar(Tabla1[[#This Row],[codigo de abono]:[Columna1]],"|")</f>
        <v>EsOpo6iA38Otzjkl|5imY3KCOs8NtfliY|QWYNOI2Q9KVTQO|1000|0|0|0|final</v>
      </c>
    </row>
    <row r="185" spans="1:9" x14ac:dyDescent="0.25">
      <c r="A185" s="9" t="s">
        <v>441</v>
      </c>
      <c r="B185" s="9" t="s">
        <v>196</v>
      </c>
      <c r="C185" s="9" t="s">
        <v>15</v>
      </c>
      <c r="D185" s="9">
        <v>1400</v>
      </c>
      <c r="E185" s="9">
        <v>0</v>
      </c>
      <c r="F185" s="1">
        <v>0</v>
      </c>
      <c r="G185" s="9">
        <v>0</v>
      </c>
      <c r="H185" t="s">
        <v>13</v>
      </c>
      <c r="I185" t="str" cm="1">
        <f t="array" aca="1" ref="I185" ca="1">eConcatenar(Tabla1[[#This Row],[codigo de abono]:[Columna1]],"|")</f>
        <v>sxFzuMEyi1cVUxa9|wa9N8WkaPeHP0mzU|QWYNOI2Q9KVTQO|1400|0|0|0|final</v>
      </c>
    </row>
    <row r="186" spans="1:9" x14ac:dyDescent="0.25">
      <c r="A186" s="9" t="s">
        <v>442</v>
      </c>
      <c r="B186" s="9" t="s">
        <v>197</v>
      </c>
      <c r="C186" s="9" t="s">
        <v>15</v>
      </c>
      <c r="D186" s="9">
        <v>2450</v>
      </c>
      <c r="E186" s="9">
        <v>0</v>
      </c>
      <c r="F186" s="1">
        <v>0</v>
      </c>
      <c r="G186" s="9">
        <v>0</v>
      </c>
      <c r="H186" t="s">
        <v>13</v>
      </c>
      <c r="I186" t="str" cm="1">
        <f t="array" aca="1" ref="I186" ca="1">eConcatenar(Tabla1[[#This Row],[codigo de abono]:[Columna1]],"|")</f>
        <v>EFsu4ZXyMbN0NlLV|9tCV0Iiu0aXjaWti|QWYNOI2Q9KVTQO|2450|0|0|0|final</v>
      </c>
    </row>
    <row r="187" spans="1:9" x14ac:dyDescent="0.25">
      <c r="A187" s="9" t="s">
        <v>443</v>
      </c>
      <c r="B187" s="9" t="s">
        <v>198</v>
      </c>
      <c r="C187" s="9" t="s">
        <v>15</v>
      </c>
      <c r="D187" s="9">
        <v>4450</v>
      </c>
      <c r="E187" s="9">
        <v>0</v>
      </c>
      <c r="F187" s="1">
        <v>0</v>
      </c>
      <c r="G187" s="9">
        <v>0</v>
      </c>
      <c r="H187" t="s">
        <v>13</v>
      </c>
      <c r="I187" t="str" cm="1">
        <f t="array" aca="1" ref="I187" ca="1">eConcatenar(Tabla1[[#This Row],[codigo de abono]:[Columna1]],"|")</f>
        <v>lYOa0y99cg6A0RxF|C8bal64aAvHkCri2|QWYNOI2Q9KVTQO|4450|0|0|0|final</v>
      </c>
    </row>
    <row r="188" spans="1:9" x14ac:dyDescent="0.25">
      <c r="A188" s="9" t="s">
        <v>444</v>
      </c>
      <c r="B188" s="9" t="s">
        <v>199</v>
      </c>
      <c r="C188" s="9" t="s">
        <v>15</v>
      </c>
      <c r="D188" s="9">
        <v>12200</v>
      </c>
      <c r="E188" s="9">
        <v>0</v>
      </c>
      <c r="F188" s="1">
        <v>0</v>
      </c>
      <c r="G188" s="9">
        <v>0</v>
      </c>
      <c r="H188" t="s">
        <v>13</v>
      </c>
      <c r="I188" t="str" cm="1">
        <f t="array" aca="1" ref="I188" ca="1">eConcatenar(Tabla1[[#This Row],[codigo de abono]:[Columna1]],"|")</f>
        <v>u2rxkaLzhlTM32t4|7QmdIQzujZrTdgIU|QWYNOI2Q9KVTQO|12200|0|0|0|final</v>
      </c>
    </row>
    <row r="189" spans="1:9" x14ac:dyDescent="0.25">
      <c r="A189" s="9" t="s">
        <v>445</v>
      </c>
      <c r="B189" s="9" t="s">
        <v>200</v>
      </c>
      <c r="C189" s="9" t="s">
        <v>15</v>
      </c>
      <c r="D189" s="9">
        <v>4800</v>
      </c>
      <c r="E189" s="9">
        <v>0</v>
      </c>
      <c r="F189" s="1">
        <v>0</v>
      </c>
      <c r="G189" s="9">
        <v>0</v>
      </c>
      <c r="H189" t="s">
        <v>13</v>
      </c>
      <c r="I189" t="str" cm="1">
        <f t="array" aca="1" ref="I189" ca="1">eConcatenar(Tabla1[[#This Row],[codigo de abono]:[Columna1]],"|")</f>
        <v>wnQQxVn8AxLlNz8q|hBn0Ff4xmApxnrYE|QWYNOI2Q9KVTQO|4800|0|0|0|final</v>
      </c>
    </row>
    <row r="190" spans="1:9" x14ac:dyDescent="0.25">
      <c r="A190" s="9" t="s">
        <v>446</v>
      </c>
      <c r="B190" s="9" t="s">
        <v>201</v>
      </c>
      <c r="C190" s="9" t="s">
        <v>15</v>
      </c>
      <c r="D190" s="9">
        <v>3600</v>
      </c>
      <c r="E190" s="9">
        <v>0</v>
      </c>
      <c r="F190" s="1">
        <v>0</v>
      </c>
      <c r="G190" s="9">
        <v>0</v>
      </c>
      <c r="H190" t="s">
        <v>13</v>
      </c>
      <c r="I190" t="str" cm="1">
        <f t="array" aca="1" ref="I190" ca="1">eConcatenar(Tabla1[[#This Row],[codigo de abono]:[Columna1]],"|")</f>
        <v>CiJvYKOUDRrOYrtG|XJMJreDQl7m4MKfN|QWYNOI2Q9KVTQO|3600|0|0|0|final</v>
      </c>
    </row>
    <row r="191" spans="1:9" x14ac:dyDescent="0.25">
      <c r="A191" s="9" t="s">
        <v>447</v>
      </c>
      <c r="B191" s="9" t="s">
        <v>202</v>
      </c>
      <c r="C191" s="9" t="s">
        <v>15</v>
      </c>
      <c r="D191" s="9">
        <v>1450</v>
      </c>
      <c r="E191" s="9">
        <v>0</v>
      </c>
      <c r="F191" s="1">
        <v>0</v>
      </c>
      <c r="G191" s="9">
        <v>0</v>
      </c>
      <c r="H191" t="s">
        <v>13</v>
      </c>
      <c r="I191" t="str" cm="1">
        <f t="array" aca="1" ref="I191" ca="1">eConcatenar(Tabla1[[#This Row],[codigo de abono]:[Columna1]],"|")</f>
        <v>XkwTIUlqgK302kxt|Xgg6u0j7IK5Pkd8u|QWYNOI2Q9KVTQO|1450|0|0|0|final</v>
      </c>
    </row>
    <row r="192" spans="1:9" x14ac:dyDescent="0.25">
      <c r="A192" s="9" t="s">
        <v>448</v>
      </c>
      <c r="B192" s="9" t="s">
        <v>203</v>
      </c>
      <c r="C192" s="9" t="s">
        <v>15</v>
      </c>
      <c r="D192" s="9">
        <v>0</v>
      </c>
      <c r="E192" s="9">
        <v>0</v>
      </c>
      <c r="F192" s="1">
        <v>0</v>
      </c>
      <c r="G192" s="9">
        <v>0</v>
      </c>
      <c r="H192" t="s">
        <v>13</v>
      </c>
      <c r="I192" t="str" cm="1">
        <f t="array" aca="1" ref="I192" ca="1">eConcatenar(Tabla1[[#This Row],[codigo de abono]:[Columna1]],"|")</f>
        <v>xrKz2LMMQRMIlt0o|h70gr4MBFORApE9e|QWYNOI2Q9KVTQO|0|0|0|0|final</v>
      </c>
    </row>
    <row r="193" spans="1:9" x14ac:dyDescent="0.25">
      <c r="A193" s="9" t="s">
        <v>449</v>
      </c>
      <c r="B193" s="9" t="s">
        <v>204</v>
      </c>
      <c r="C193" s="9" t="s">
        <v>15</v>
      </c>
      <c r="D193" s="9">
        <v>2500</v>
      </c>
      <c r="E193" s="9">
        <v>0</v>
      </c>
      <c r="F193" s="1">
        <v>0</v>
      </c>
      <c r="G193" s="9">
        <v>0</v>
      </c>
      <c r="H193" t="s">
        <v>13</v>
      </c>
      <c r="I193" t="str" cm="1">
        <f t="array" aca="1" ref="I193" ca="1">eConcatenar(Tabla1[[#This Row],[codigo de abono]:[Columna1]],"|")</f>
        <v>o7PUSKs6NLUqPXYz|zIaPk3AK3UbZt2Qp|QWYNOI2Q9KVTQO|2500|0|0|0|final</v>
      </c>
    </row>
    <row r="194" spans="1:9" x14ac:dyDescent="0.25">
      <c r="A194" s="9" t="s">
        <v>450</v>
      </c>
      <c r="B194" s="9" t="s">
        <v>205</v>
      </c>
      <c r="C194" s="9" t="s">
        <v>15</v>
      </c>
      <c r="D194" s="9">
        <v>1300</v>
      </c>
      <c r="E194" s="9">
        <v>0</v>
      </c>
      <c r="F194" s="1">
        <v>0</v>
      </c>
      <c r="G194" s="9">
        <v>0</v>
      </c>
      <c r="H194" t="s">
        <v>13</v>
      </c>
      <c r="I194" t="str" cm="1">
        <f t="array" aca="1" ref="I194" ca="1">eConcatenar(Tabla1[[#This Row],[codigo de abono]:[Columna1]],"|")</f>
        <v>b4PscyBHK2visDWF|KpAd5CzD2zzFDFKe|QWYNOI2Q9KVTQO|1300|0|0|0|final</v>
      </c>
    </row>
    <row r="195" spans="1:9" x14ac:dyDescent="0.25">
      <c r="A195" s="9" t="s">
        <v>451</v>
      </c>
      <c r="B195" s="9" t="s">
        <v>206</v>
      </c>
      <c r="C195" s="9" t="s">
        <v>15</v>
      </c>
      <c r="D195" s="9">
        <v>1300</v>
      </c>
      <c r="E195" s="9">
        <v>0</v>
      </c>
      <c r="F195" s="1">
        <v>0</v>
      </c>
      <c r="G195" s="9">
        <v>0</v>
      </c>
      <c r="H195" t="s">
        <v>13</v>
      </c>
      <c r="I195" t="str" cm="1">
        <f t="array" aca="1" ref="I195" ca="1">eConcatenar(Tabla1[[#This Row],[codigo de abono]:[Columna1]],"|")</f>
        <v>ggcU53x0WPJGvXmS|8eSFrimzpeER00PS|QWYNOI2Q9KVTQO|1300|0|0|0|final</v>
      </c>
    </row>
    <row r="196" spans="1:9" x14ac:dyDescent="0.25">
      <c r="A196" s="9" t="s">
        <v>452</v>
      </c>
      <c r="B196" s="9" t="s">
        <v>207</v>
      </c>
      <c r="C196" s="9" t="s">
        <v>15</v>
      </c>
      <c r="D196" s="9">
        <v>3200</v>
      </c>
      <c r="E196" s="9">
        <v>0</v>
      </c>
      <c r="F196" s="1">
        <v>0</v>
      </c>
      <c r="G196" s="9">
        <v>0</v>
      </c>
      <c r="H196" t="s">
        <v>13</v>
      </c>
      <c r="I196" t="str" cm="1">
        <f t="array" aca="1" ref="I196" ca="1">eConcatenar(Tabla1[[#This Row],[codigo de abono]:[Columna1]],"|")</f>
        <v>PORaPKsED5RciUgI|MwbLfOu5W9DPVSay|QWYNOI2Q9KVTQO|3200|0|0|0|final</v>
      </c>
    </row>
    <row r="197" spans="1:9" x14ac:dyDescent="0.25">
      <c r="A197" s="9" t="s">
        <v>453</v>
      </c>
      <c r="B197" s="9" t="s">
        <v>208</v>
      </c>
      <c r="C197" s="9" t="s">
        <v>15</v>
      </c>
      <c r="D197" s="9">
        <v>800</v>
      </c>
      <c r="E197" s="9">
        <v>0</v>
      </c>
      <c r="F197" s="1">
        <v>0</v>
      </c>
      <c r="G197" s="9">
        <v>0</v>
      </c>
      <c r="H197" t="s">
        <v>13</v>
      </c>
      <c r="I197" t="str" cm="1">
        <f t="array" aca="1" ref="I197" ca="1">eConcatenar(Tabla1[[#This Row],[codigo de abono]:[Columna1]],"|")</f>
        <v>Fbhbd5zxNPVqCUEU|px7pzMCyM3eyTZT9|QWYNOI2Q9KVTQO|800|0|0|0|final</v>
      </c>
    </row>
    <row r="198" spans="1:9" x14ac:dyDescent="0.25">
      <c r="A198" s="9" t="s">
        <v>454</v>
      </c>
      <c r="B198" s="9" t="s">
        <v>209</v>
      </c>
      <c r="C198" s="9" t="s">
        <v>15</v>
      </c>
      <c r="D198" s="9">
        <v>2400</v>
      </c>
      <c r="E198" s="9">
        <v>0</v>
      </c>
      <c r="F198" s="1">
        <v>0</v>
      </c>
      <c r="G198" s="9">
        <v>0</v>
      </c>
      <c r="H198" t="s">
        <v>13</v>
      </c>
      <c r="I198" t="str" cm="1">
        <f t="array" aca="1" ref="I198" ca="1">eConcatenar(Tabla1[[#This Row],[codigo de abono]:[Columna1]],"|")</f>
        <v>D5i3cduZ62vRNC1y|n7mNNZmMUn0yzVGp|QWYNOI2Q9KVTQO|2400|0|0|0|final</v>
      </c>
    </row>
    <row r="199" spans="1:9" x14ac:dyDescent="0.25">
      <c r="A199" s="9" t="s">
        <v>455</v>
      </c>
      <c r="B199" s="9" t="s">
        <v>210</v>
      </c>
      <c r="C199" s="9" t="s">
        <v>15</v>
      </c>
      <c r="D199" s="9">
        <v>500</v>
      </c>
      <c r="E199" s="9">
        <v>0</v>
      </c>
      <c r="F199" s="1">
        <v>0</v>
      </c>
      <c r="G199" s="9">
        <v>0</v>
      </c>
      <c r="H199" t="s">
        <v>13</v>
      </c>
      <c r="I199" t="str" cm="1">
        <f t="array" aca="1" ref="I199" ca="1">eConcatenar(Tabla1[[#This Row],[codigo de abono]:[Columna1]],"|")</f>
        <v>WkOUo3RZB6bp1sP9|xUq9TyDW6Pe5LGMT|QWYNOI2Q9KVTQO|500|0|0|0|final</v>
      </c>
    </row>
    <row r="200" spans="1:9" x14ac:dyDescent="0.25">
      <c r="A200" s="9" t="s">
        <v>456</v>
      </c>
      <c r="B200" s="9" t="s">
        <v>211</v>
      </c>
      <c r="C200" s="9" t="s">
        <v>15</v>
      </c>
      <c r="D200" s="9">
        <v>1200</v>
      </c>
      <c r="E200" s="9">
        <v>0</v>
      </c>
      <c r="F200" s="1">
        <v>0</v>
      </c>
      <c r="G200" s="9">
        <v>0</v>
      </c>
      <c r="H200" t="s">
        <v>13</v>
      </c>
      <c r="I200" t="str" cm="1">
        <f t="array" aca="1" ref="I200" ca="1">eConcatenar(Tabla1[[#This Row],[codigo de abono]:[Columna1]],"|")</f>
        <v>PzLFZJj1SRE6pV4I|BcLbFlJ3dUE4UNpW|QWYNOI2Q9KVTQO|1200|0|0|0|final</v>
      </c>
    </row>
    <row r="201" spans="1:9" x14ac:dyDescent="0.25">
      <c r="A201" s="9" t="s">
        <v>457</v>
      </c>
      <c r="B201" s="9" t="s">
        <v>212</v>
      </c>
      <c r="C201" s="9" t="s">
        <v>15</v>
      </c>
      <c r="D201" s="9">
        <v>2000</v>
      </c>
      <c r="E201" s="9">
        <v>0</v>
      </c>
      <c r="F201" s="1">
        <v>0</v>
      </c>
      <c r="G201" s="9">
        <v>0</v>
      </c>
      <c r="H201" t="s">
        <v>13</v>
      </c>
      <c r="I201" t="str" cm="1">
        <f t="array" aca="1" ref="I201" ca="1">eConcatenar(Tabla1[[#This Row],[codigo de abono]:[Columna1]],"|")</f>
        <v>nuSeOpLEvPQdRwyS|SHJ7ZPXWUHYTWER9|QWYNOI2Q9KVTQO|2000|0|0|0|final</v>
      </c>
    </row>
    <row r="202" spans="1:9" x14ac:dyDescent="0.25">
      <c r="A202" s="9" t="s">
        <v>458</v>
      </c>
      <c r="B202" s="9" t="s">
        <v>213</v>
      </c>
      <c r="C202" s="9" t="s">
        <v>15</v>
      </c>
      <c r="D202" s="9">
        <v>500</v>
      </c>
      <c r="E202" s="9">
        <v>0</v>
      </c>
      <c r="F202" s="1">
        <v>0</v>
      </c>
      <c r="G202" s="9">
        <v>0</v>
      </c>
      <c r="H202" t="s">
        <v>13</v>
      </c>
      <c r="I202" t="str" cm="1">
        <f t="array" aca="1" ref="I202" ca="1">eConcatenar(Tabla1[[#This Row],[codigo de abono]:[Columna1]],"|")</f>
        <v>UCYgWa34WAizzvKt|i5OnDteGDfgbIeiv|QWYNOI2Q9KVTQO|500|0|0|0|final</v>
      </c>
    </row>
    <row r="203" spans="1:9" x14ac:dyDescent="0.25">
      <c r="A203" s="9" t="s">
        <v>459</v>
      </c>
      <c r="B203" s="9" t="s">
        <v>214</v>
      </c>
      <c r="C203" s="9" t="s">
        <v>15</v>
      </c>
      <c r="D203" s="9">
        <v>0</v>
      </c>
      <c r="E203" s="9">
        <v>0</v>
      </c>
      <c r="F203" s="1">
        <v>0</v>
      </c>
      <c r="G203" s="9">
        <v>0</v>
      </c>
      <c r="H203" t="s">
        <v>13</v>
      </c>
      <c r="I203" t="str" cm="1">
        <f t="array" aca="1" ref="I203" ca="1">eConcatenar(Tabla1[[#This Row],[codigo de abono]:[Columna1]],"|")</f>
        <v>aOAc7OlTCBK3p8oj|hbnhdHmRlYcrDkSi|QWYNOI2Q9KVTQO|0|0|0|0|final</v>
      </c>
    </row>
    <row r="204" spans="1:9" x14ac:dyDescent="0.25">
      <c r="A204" s="9" t="s">
        <v>460</v>
      </c>
      <c r="B204" s="9" t="s">
        <v>215</v>
      </c>
      <c r="C204" s="9" t="s">
        <v>15</v>
      </c>
      <c r="D204" s="9">
        <v>1200</v>
      </c>
      <c r="E204" s="9">
        <v>0</v>
      </c>
      <c r="F204" s="1">
        <v>0</v>
      </c>
      <c r="G204" s="9">
        <v>0</v>
      </c>
      <c r="H204" t="s">
        <v>13</v>
      </c>
      <c r="I204" t="str" cm="1">
        <f t="array" aca="1" ref="I204" ca="1">eConcatenar(Tabla1[[#This Row],[codigo de abono]:[Columna1]],"|")</f>
        <v>kt6KbkjxHZaS2MMM|wI56ttGUuolvHFV3|QWYNOI2Q9KVTQO|1200|0|0|0|final</v>
      </c>
    </row>
    <row r="205" spans="1:9" x14ac:dyDescent="0.25">
      <c r="A205" s="9" t="s">
        <v>461</v>
      </c>
      <c r="B205" s="9" t="s">
        <v>216</v>
      </c>
      <c r="C205" s="9" t="s">
        <v>15</v>
      </c>
      <c r="D205" s="9">
        <v>1700</v>
      </c>
      <c r="E205" s="9">
        <v>0</v>
      </c>
      <c r="F205" s="1">
        <v>0</v>
      </c>
      <c r="G205" s="9">
        <v>0</v>
      </c>
      <c r="H205" t="s">
        <v>13</v>
      </c>
      <c r="I205" t="str" cm="1">
        <f t="array" aca="1" ref="I205" ca="1">eConcatenar(Tabla1[[#This Row],[codigo de abono]:[Columna1]],"|")</f>
        <v>lIjKXczHsvuym6EN|ZirhpR5p2OqV1YDl|QWYNOI2Q9KVTQO|1700|0|0|0|final</v>
      </c>
    </row>
    <row r="206" spans="1:9" x14ac:dyDescent="0.25">
      <c r="A206" s="9" t="s">
        <v>462</v>
      </c>
      <c r="B206" s="9" t="s">
        <v>217</v>
      </c>
      <c r="C206" s="9" t="s">
        <v>15</v>
      </c>
      <c r="D206" s="9">
        <v>1400</v>
      </c>
      <c r="E206" s="9">
        <v>0</v>
      </c>
      <c r="F206" s="1">
        <v>0</v>
      </c>
      <c r="G206" s="9">
        <v>0</v>
      </c>
      <c r="H206" t="s">
        <v>13</v>
      </c>
      <c r="I206" t="str" cm="1">
        <f t="array" aca="1" ref="I206" ca="1">eConcatenar(Tabla1[[#This Row],[codigo de abono]:[Columna1]],"|")</f>
        <v>9t8fvPjLnYKGTX7Y|P39bZoVO4GbNRJj7|QWYNOI2Q9KVTQO|1400|0|0|0|final</v>
      </c>
    </row>
    <row r="207" spans="1:9" x14ac:dyDescent="0.25">
      <c r="A207" s="9" t="s">
        <v>463</v>
      </c>
      <c r="B207" s="9" t="s">
        <v>218</v>
      </c>
      <c r="C207" s="9" t="s">
        <v>15</v>
      </c>
      <c r="D207" s="9">
        <v>400</v>
      </c>
      <c r="E207" s="9">
        <v>0</v>
      </c>
      <c r="F207" s="1">
        <v>0</v>
      </c>
      <c r="G207" s="9">
        <v>0</v>
      </c>
      <c r="H207" t="s">
        <v>13</v>
      </c>
      <c r="I207" t="str" cm="1">
        <f t="array" aca="1" ref="I207" ca="1">eConcatenar(Tabla1[[#This Row],[codigo de abono]:[Columna1]],"|")</f>
        <v>uijnjytReG6PlsVF|uUFW4OcbomBaO0Re|QWYNOI2Q9KVTQO|400|0|0|0|final</v>
      </c>
    </row>
    <row r="208" spans="1:9" x14ac:dyDescent="0.25">
      <c r="A208" s="9" t="s">
        <v>464</v>
      </c>
      <c r="B208" s="9" t="s">
        <v>219</v>
      </c>
      <c r="C208" s="9" t="s">
        <v>15</v>
      </c>
      <c r="D208" s="9">
        <v>2300</v>
      </c>
      <c r="E208" s="9">
        <v>0</v>
      </c>
      <c r="F208" s="1">
        <v>0</v>
      </c>
      <c r="G208" s="9">
        <v>0</v>
      </c>
      <c r="H208" t="s">
        <v>13</v>
      </c>
      <c r="I208" t="str" cm="1">
        <f t="array" aca="1" ref="I208" ca="1">eConcatenar(Tabla1[[#This Row],[codigo de abono]:[Columna1]],"|")</f>
        <v>8SUoUUwv5iTbp9Hs|ZCBPFbMh2OPGj4mt|QWYNOI2Q9KVTQO|2300|0|0|0|final</v>
      </c>
    </row>
    <row r="209" spans="1:9" x14ac:dyDescent="0.25">
      <c r="A209" s="9" t="s">
        <v>465</v>
      </c>
      <c r="B209" s="9" t="s">
        <v>220</v>
      </c>
      <c r="C209" s="9" t="s">
        <v>15</v>
      </c>
      <c r="D209" s="9">
        <v>3950</v>
      </c>
      <c r="E209" s="9">
        <v>0</v>
      </c>
      <c r="F209" s="1">
        <v>0</v>
      </c>
      <c r="G209" s="9">
        <v>0</v>
      </c>
      <c r="H209" t="s">
        <v>13</v>
      </c>
      <c r="I209" t="str" cm="1">
        <f t="array" aca="1" ref="I209" ca="1">eConcatenar(Tabla1[[#This Row],[codigo de abono]:[Columna1]],"|")</f>
        <v>9Y8igGMwrJDgGmB6|WCmkfeDqU0e6aVH7|QWYNOI2Q9KVTQO|3950|0|0|0|final</v>
      </c>
    </row>
    <row r="210" spans="1:9" x14ac:dyDescent="0.25">
      <c r="A210" s="9" t="s">
        <v>466</v>
      </c>
      <c r="B210" s="9" t="s">
        <v>221</v>
      </c>
      <c r="C210" s="9" t="s">
        <v>15</v>
      </c>
      <c r="D210" s="9">
        <v>2350</v>
      </c>
      <c r="E210" s="9">
        <v>0</v>
      </c>
      <c r="F210" s="1">
        <v>0</v>
      </c>
      <c r="G210" s="9">
        <v>0</v>
      </c>
      <c r="H210" t="s">
        <v>13</v>
      </c>
      <c r="I210" t="str" cm="1">
        <f t="array" aca="1" ref="I210" ca="1">eConcatenar(Tabla1[[#This Row],[codigo de abono]:[Columna1]],"|")</f>
        <v>GjOEteVpnA59krYt|yuPQk7opLVo3QfxN|QWYNOI2Q9KVTQO|2350|0|0|0|final</v>
      </c>
    </row>
    <row r="211" spans="1:9" x14ac:dyDescent="0.25">
      <c r="A211" s="9" t="s">
        <v>467</v>
      </c>
      <c r="B211" s="9" t="s">
        <v>222</v>
      </c>
      <c r="C211" s="9" t="s">
        <v>15</v>
      </c>
      <c r="D211" s="9">
        <v>1800</v>
      </c>
      <c r="E211" s="9">
        <v>0</v>
      </c>
      <c r="F211" s="1">
        <v>0</v>
      </c>
      <c r="G211" s="9">
        <v>0</v>
      </c>
      <c r="H211" t="s">
        <v>13</v>
      </c>
      <c r="I211" t="str" cm="1">
        <f t="array" aca="1" ref="I211" ca="1">eConcatenar(Tabla1[[#This Row],[codigo de abono]:[Columna1]],"|")</f>
        <v>DT1KHj4k3yA12nPi|dqNAuOVBDatPIq7J|QWYNOI2Q9KVTQO|1800|0|0|0|final</v>
      </c>
    </row>
    <row r="212" spans="1:9" x14ac:dyDescent="0.25">
      <c r="A212" s="9" t="s">
        <v>468</v>
      </c>
      <c r="B212" s="9" t="s">
        <v>223</v>
      </c>
      <c r="C212" s="9" t="s">
        <v>15</v>
      </c>
      <c r="D212" s="9">
        <v>900</v>
      </c>
      <c r="E212" s="9">
        <v>0</v>
      </c>
      <c r="F212" s="1">
        <v>0</v>
      </c>
      <c r="G212" s="9">
        <v>0</v>
      </c>
      <c r="H212" t="s">
        <v>13</v>
      </c>
      <c r="I212" t="str" cm="1">
        <f t="array" aca="1" ref="I212" ca="1">eConcatenar(Tabla1[[#This Row],[codigo de abono]:[Columna1]],"|")</f>
        <v>3Q9e5s5Ah0dCwtep|jsY0VopN2K9EqoMa|QWYNOI2Q9KVTQO|900|0|0|0|final</v>
      </c>
    </row>
    <row r="213" spans="1:9" x14ac:dyDescent="0.25">
      <c r="A213" s="9" t="s">
        <v>469</v>
      </c>
      <c r="B213" s="9" t="s">
        <v>224</v>
      </c>
      <c r="C213" s="9" t="s">
        <v>15</v>
      </c>
      <c r="D213" s="9">
        <v>24000</v>
      </c>
      <c r="E213" s="9">
        <v>0</v>
      </c>
      <c r="F213" s="1">
        <v>0</v>
      </c>
      <c r="G213" s="9">
        <v>0</v>
      </c>
      <c r="H213" t="s">
        <v>13</v>
      </c>
      <c r="I213" t="str" cm="1">
        <f t="array" aca="1" ref="I213" ca="1">eConcatenar(Tabla1[[#This Row],[codigo de abono]:[Columna1]],"|")</f>
        <v>nFdK7OQNEHflkDf8|tdyju6NCiw26EZ6P|QWYNOI2Q9KVTQO|24000|0|0|0|final</v>
      </c>
    </row>
    <row r="214" spans="1:9" x14ac:dyDescent="0.25">
      <c r="A214" s="9" t="s">
        <v>470</v>
      </c>
      <c r="B214" s="9" t="s">
        <v>225</v>
      </c>
      <c r="C214" s="9" t="s">
        <v>15</v>
      </c>
      <c r="D214" s="9">
        <v>400</v>
      </c>
      <c r="E214" s="9">
        <v>0</v>
      </c>
      <c r="F214" s="1">
        <v>0</v>
      </c>
      <c r="G214" s="9">
        <v>0</v>
      </c>
      <c r="H214" t="s">
        <v>13</v>
      </c>
      <c r="I214" t="str" cm="1">
        <f t="array" aca="1" ref="I214" ca="1">eConcatenar(Tabla1[[#This Row],[codigo de abono]:[Columna1]],"|")</f>
        <v>BGjbh5J4E1eNhFIr|8FjKkpypaudPzF25|QWYNOI2Q9KVTQO|400|0|0|0|final</v>
      </c>
    </row>
    <row r="215" spans="1:9" x14ac:dyDescent="0.25">
      <c r="A215" s="9" t="s">
        <v>471</v>
      </c>
      <c r="B215" s="9" t="s">
        <v>226</v>
      </c>
      <c r="C215" s="9" t="s">
        <v>15</v>
      </c>
      <c r="D215" s="9">
        <v>6900</v>
      </c>
      <c r="E215" s="9">
        <v>0</v>
      </c>
      <c r="F215" s="1">
        <v>0</v>
      </c>
      <c r="G215" s="9">
        <v>0</v>
      </c>
      <c r="H215" t="s">
        <v>13</v>
      </c>
      <c r="I215" t="str" cm="1">
        <f t="array" aca="1" ref="I215" ca="1">eConcatenar(Tabla1[[#This Row],[codigo de abono]:[Columna1]],"|")</f>
        <v>DUgcyBSH2ArDbIUX|mvdchIufObdVrDgQ|QWYNOI2Q9KVTQO|6900|0|0|0|final</v>
      </c>
    </row>
    <row r="216" spans="1:9" x14ac:dyDescent="0.25">
      <c r="A216" s="9" t="s">
        <v>472</v>
      </c>
      <c r="B216" s="9" t="s">
        <v>227</v>
      </c>
      <c r="C216" s="9" t="s">
        <v>15</v>
      </c>
      <c r="D216" s="9">
        <v>2750</v>
      </c>
      <c r="E216" s="9">
        <v>0</v>
      </c>
      <c r="F216" s="1">
        <v>0</v>
      </c>
      <c r="G216" s="9">
        <v>0</v>
      </c>
      <c r="H216" t="s">
        <v>13</v>
      </c>
      <c r="I216" t="str" cm="1">
        <f t="array" aca="1" ref="I216" ca="1">eConcatenar(Tabla1[[#This Row],[codigo de abono]:[Columna1]],"|")</f>
        <v>AWBQxeFMlqVJLLhA|EASrukGDAzMzNaAM|QWYNOI2Q9KVTQO|2750|0|0|0|final</v>
      </c>
    </row>
    <row r="217" spans="1:9" x14ac:dyDescent="0.25">
      <c r="A217" s="9" t="s">
        <v>473</v>
      </c>
      <c r="B217" s="9" t="s">
        <v>228</v>
      </c>
      <c r="C217" s="9" t="s">
        <v>15</v>
      </c>
      <c r="D217" s="9">
        <v>2350</v>
      </c>
      <c r="E217" s="9">
        <v>0</v>
      </c>
      <c r="F217" s="1">
        <v>0</v>
      </c>
      <c r="G217" s="9">
        <v>0</v>
      </c>
      <c r="H217" t="s">
        <v>13</v>
      </c>
      <c r="I217" t="str" cm="1">
        <f t="array" aca="1" ref="I217" ca="1">eConcatenar(Tabla1[[#This Row],[codigo de abono]:[Columna1]],"|")</f>
        <v>QDHzLbz9p0WQqPHB|7IFgbAc5HImY3sGX|QWYNOI2Q9KVTQO|2350|0|0|0|final</v>
      </c>
    </row>
    <row r="218" spans="1:9" x14ac:dyDescent="0.25">
      <c r="A218" s="9" t="s">
        <v>474</v>
      </c>
      <c r="B218" s="9" t="s">
        <v>229</v>
      </c>
      <c r="C218" s="9" t="s">
        <v>15</v>
      </c>
      <c r="D218" s="9">
        <v>4300</v>
      </c>
      <c r="E218" s="9">
        <v>0</v>
      </c>
      <c r="F218" s="1">
        <v>0</v>
      </c>
      <c r="G218" s="9">
        <v>0</v>
      </c>
      <c r="H218" t="s">
        <v>13</v>
      </c>
      <c r="I218" t="str" cm="1">
        <f t="array" aca="1" ref="I218" ca="1">eConcatenar(Tabla1[[#This Row],[codigo de abono]:[Columna1]],"|")</f>
        <v>Z8malI1BXEl18iAB|rJgI4qEwvsy1AXx3|QWYNOI2Q9KVTQO|4300|0|0|0|final</v>
      </c>
    </row>
    <row r="219" spans="1:9" x14ac:dyDescent="0.25">
      <c r="A219" s="9" t="s">
        <v>475</v>
      </c>
      <c r="B219" s="9" t="s">
        <v>230</v>
      </c>
      <c r="C219" s="9" t="s">
        <v>15</v>
      </c>
      <c r="D219" s="9">
        <v>5300</v>
      </c>
      <c r="E219" s="9">
        <v>0</v>
      </c>
      <c r="F219" s="1">
        <v>0</v>
      </c>
      <c r="G219" s="9">
        <v>0</v>
      </c>
      <c r="H219" t="s">
        <v>13</v>
      </c>
      <c r="I219" t="str" cm="1">
        <f t="array" aca="1" ref="I219" ca="1">eConcatenar(Tabla1[[#This Row],[codigo de abono]:[Columna1]],"|")</f>
        <v>NWhIgAeg4eB8Iju5|hOdfB9QeTMu3XxFH|QWYNOI2Q9KVTQO|5300|0|0|0|final</v>
      </c>
    </row>
    <row r="220" spans="1:9" x14ac:dyDescent="0.25">
      <c r="A220" s="9" t="s">
        <v>476</v>
      </c>
      <c r="B220" s="9" t="s">
        <v>231</v>
      </c>
      <c r="C220" s="9" t="s">
        <v>15</v>
      </c>
      <c r="D220" s="9">
        <v>3400</v>
      </c>
      <c r="E220" s="9">
        <v>0</v>
      </c>
      <c r="F220" s="1">
        <v>0</v>
      </c>
      <c r="G220" s="9">
        <v>0</v>
      </c>
      <c r="H220" t="s">
        <v>13</v>
      </c>
      <c r="I220" t="str" cm="1">
        <f t="array" aca="1" ref="I220" ca="1">eConcatenar(Tabla1[[#This Row],[codigo de abono]:[Columna1]],"|")</f>
        <v>4XjeThKmy3QaawnA|Ft2WUVuqr2b781M7|QWYNOI2Q9KVTQO|3400|0|0|0|final</v>
      </c>
    </row>
    <row r="221" spans="1:9" x14ac:dyDescent="0.25">
      <c r="A221" s="9" t="s">
        <v>477</v>
      </c>
      <c r="B221" s="9" t="s">
        <v>232</v>
      </c>
      <c r="C221" s="9" t="s">
        <v>15</v>
      </c>
      <c r="D221" s="9">
        <v>4200</v>
      </c>
      <c r="E221" s="9">
        <v>0</v>
      </c>
      <c r="F221" s="1">
        <v>0</v>
      </c>
      <c r="G221" s="9">
        <v>0</v>
      </c>
      <c r="H221" t="s">
        <v>13</v>
      </c>
      <c r="I221" t="str" cm="1">
        <f t="array" aca="1" ref="I221" ca="1">eConcatenar(Tabla1[[#This Row],[codigo de abono]:[Columna1]],"|")</f>
        <v>alxp7kpCCahBsWw6|Rfgkbj7Uf9wAL8s0|QWYNOI2Q9KVTQO|4200|0|0|0|final</v>
      </c>
    </row>
    <row r="222" spans="1:9" x14ac:dyDescent="0.25">
      <c r="A222" s="9" t="s">
        <v>478</v>
      </c>
      <c r="B222" s="9" t="s">
        <v>233</v>
      </c>
      <c r="C222" s="9" t="s">
        <v>15</v>
      </c>
      <c r="D222" s="9">
        <v>4150</v>
      </c>
      <c r="E222" s="9">
        <v>0</v>
      </c>
      <c r="F222" s="1">
        <v>0</v>
      </c>
      <c r="G222" s="9">
        <v>0</v>
      </c>
      <c r="H222" t="s">
        <v>13</v>
      </c>
      <c r="I222" t="str" cm="1">
        <f t="array" aca="1" ref="I222" ca="1">eConcatenar(Tabla1[[#This Row],[codigo de abono]:[Columna1]],"|")</f>
        <v>edYJDjtoQKMhoggp|JZEYgv1G5MklAHaB|QWYNOI2Q9KVTQO|4150|0|0|0|final</v>
      </c>
    </row>
    <row r="223" spans="1:9" x14ac:dyDescent="0.25">
      <c r="A223" s="9" t="s">
        <v>479</v>
      </c>
      <c r="B223" s="9" t="s">
        <v>234</v>
      </c>
      <c r="C223" s="9" t="s">
        <v>15</v>
      </c>
      <c r="D223" s="9">
        <v>5200</v>
      </c>
      <c r="E223" s="9">
        <v>0</v>
      </c>
      <c r="F223" s="1">
        <v>0</v>
      </c>
      <c r="G223" s="9">
        <v>0</v>
      </c>
      <c r="H223" t="s">
        <v>13</v>
      </c>
      <c r="I223" t="str" cm="1">
        <f t="array" aca="1" ref="I223" ca="1">eConcatenar(Tabla1[[#This Row],[codigo de abono]:[Columna1]],"|")</f>
        <v>SLUbDNSrkNd6Izrs|fMEd6eP02HnHkdad|QWYNOI2Q9KVTQO|5200|0|0|0|final</v>
      </c>
    </row>
    <row r="224" spans="1:9" x14ac:dyDescent="0.25">
      <c r="A224" s="9" t="s">
        <v>480</v>
      </c>
      <c r="B224" s="9" t="s">
        <v>235</v>
      </c>
      <c r="C224" s="9" t="s">
        <v>15</v>
      </c>
      <c r="D224" s="9">
        <v>9991</v>
      </c>
      <c r="E224" s="9">
        <v>0</v>
      </c>
      <c r="F224" s="1">
        <v>0</v>
      </c>
      <c r="G224" s="9">
        <v>0</v>
      </c>
      <c r="H224" t="s">
        <v>13</v>
      </c>
      <c r="I224" t="str" cm="1">
        <f t="array" aca="1" ref="I224" ca="1">eConcatenar(Tabla1[[#This Row],[codigo de abono]:[Columna1]],"|")</f>
        <v>NtvqwL2BPCthtzid|jdV4l5ElYiWYfqR6|QWYNOI2Q9KVTQO|9991|0|0|0|final</v>
      </c>
    </row>
    <row r="225" spans="1:9" x14ac:dyDescent="0.25">
      <c r="A225" s="9" t="s">
        <v>481</v>
      </c>
      <c r="B225" s="9" t="s">
        <v>236</v>
      </c>
      <c r="C225" s="9" t="s">
        <v>15</v>
      </c>
      <c r="D225" s="9">
        <v>2850</v>
      </c>
      <c r="E225" s="9">
        <v>0</v>
      </c>
      <c r="F225" s="1">
        <v>0</v>
      </c>
      <c r="G225" s="9">
        <v>0</v>
      </c>
      <c r="H225" t="s">
        <v>13</v>
      </c>
      <c r="I225" t="str" cm="1">
        <f t="array" aca="1" ref="I225" ca="1">eConcatenar(Tabla1[[#This Row],[codigo de abono]:[Columna1]],"|")</f>
        <v>04IzzsfK3s5D2fiA|uhqW5QZDL1CSfUa4|QWYNOI2Q9KVTQO|2850|0|0|0|final</v>
      </c>
    </row>
    <row r="226" spans="1:9" x14ac:dyDescent="0.25">
      <c r="A226" s="9" t="s">
        <v>482</v>
      </c>
      <c r="B226" s="9" t="s">
        <v>237</v>
      </c>
      <c r="C226" s="9" t="s">
        <v>15</v>
      </c>
      <c r="D226" s="9">
        <v>12800</v>
      </c>
      <c r="E226" s="9">
        <v>0</v>
      </c>
      <c r="F226" s="1">
        <v>0</v>
      </c>
      <c r="G226" s="9">
        <v>0</v>
      </c>
      <c r="H226" t="s">
        <v>13</v>
      </c>
      <c r="I226" t="str" cm="1">
        <f t="array" aca="1" ref="I226" ca="1">eConcatenar(Tabla1[[#This Row],[codigo de abono]:[Columna1]],"|")</f>
        <v>m40fzAZAY2tEvKLc|Y79XfiGRDfqrIHas|QWYNOI2Q9KVTQO|12800|0|0|0|final</v>
      </c>
    </row>
    <row r="227" spans="1:9" x14ac:dyDescent="0.25">
      <c r="A227" s="9" t="s">
        <v>483</v>
      </c>
      <c r="B227" s="9" t="s">
        <v>238</v>
      </c>
      <c r="C227" s="9" t="s">
        <v>15</v>
      </c>
      <c r="D227" s="9">
        <v>6300</v>
      </c>
      <c r="E227" s="9">
        <v>0</v>
      </c>
      <c r="F227" s="1">
        <v>0</v>
      </c>
      <c r="G227" s="9">
        <v>0</v>
      </c>
      <c r="H227" t="s">
        <v>13</v>
      </c>
      <c r="I227" t="str" cm="1">
        <f t="array" aca="1" ref="I227" ca="1">eConcatenar(Tabla1[[#This Row],[codigo de abono]:[Columna1]],"|")</f>
        <v>DBTuOgJ5M4VFpW4d|uLgcjYdKcCTd0KLo|QWYNOI2Q9KVTQO|6300|0|0|0|final</v>
      </c>
    </row>
    <row r="228" spans="1:9" x14ac:dyDescent="0.25">
      <c r="A228" s="9" t="s">
        <v>484</v>
      </c>
      <c r="B228" s="9" t="s">
        <v>239</v>
      </c>
      <c r="C228" s="9" t="s">
        <v>15</v>
      </c>
      <c r="D228" s="9">
        <v>10250</v>
      </c>
      <c r="E228" s="9">
        <v>0</v>
      </c>
      <c r="F228" s="1">
        <v>0</v>
      </c>
      <c r="G228" s="9">
        <v>0</v>
      </c>
      <c r="H228" t="s">
        <v>13</v>
      </c>
      <c r="I228" t="str" cm="1">
        <f t="array" aca="1" ref="I228" ca="1">eConcatenar(Tabla1[[#This Row],[codigo de abono]:[Columna1]],"|")</f>
        <v>wTgy2QebnusB7G8H|NeFczBBs4MVoVoxg|QWYNOI2Q9KVTQO|10250|0|0|0|final</v>
      </c>
    </row>
    <row r="229" spans="1:9" x14ac:dyDescent="0.25">
      <c r="A229" s="9" t="s">
        <v>485</v>
      </c>
      <c r="B229" s="9" t="s">
        <v>240</v>
      </c>
      <c r="C229" s="9" t="s">
        <v>15</v>
      </c>
      <c r="D229" s="9">
        <v>2550</v>
      </c>
      <c r="E229" s="9">
        <v>0</v>
      </c>
      <c r="F229" s="1">
        <v>0</v>
      </c>
      <c r="G229" s="9">
        <v>0</v>
      </c>
      <c r="H229" t="s">
        <v>13</v>
      </c>
      <c r="I229" t="str" cm="1">
        <f t="array" aca="1" ref="I229" ca="1">eConcatenar(Tabla1[[#This Row],[codigo de abono]:[Columna1]],"|")</f>
        <v>H1Q80IpJndTDnpJs|7PEXZaGdwzhDEu9w|QWYNOI2Q9KVTQO|2550|0|0|0|final</v>
      </c>
    </row>
    <row r="230" spans="1:9" x14ac:dyDescent="0.25">
      <c r="A230" s="9" t="s">
        <v>486</v>
      </c>
      <c r="B230" s="9" t="s">
        <v>241</v>
      </c>
      <c r="C230" s="9" t="s">
        <v>15</v>
      </c>
      <c r="D230" s="9">
        <v>4590</v>
      </c>
      <c r="E230" s="9">
        <v>0</v>
      </c>
      <c r="F230" s="1">
        <v>0</v>
      </c>
      <c r="G230" s="9">
        <v>0</v>
      </c>
      <c r="H230" t="s">
        <v>13</v>
      </c>
      <c r="I230" t="str" cm="1">
        <f t="array" aca="1" ref="I230" ca="1">eConcatenar(Tabla1[[#This Row],[codigo de abono]:[Columna1]],"|")</f>
        <v>8ReJzZd5NIEJ7xOw|xFk1hQnrbrH7J3b5|QWYNOI2Q9KVTQO|4590|0|0|0|final</v>
      </c>
    </row>
    <row r="231" spans="1:9" x14ac:dyDescent="0.25">
      <c r="A231" s="9" t="s">
        <v>487</v>
      </c>
      <c r="B231" s="9" t="s">
        <v>242</v>
      </c>
      <c r="C231" s="9" t="s">
        <v>15</v>
      </c>
      <c r="D231" s="9">
        <v>12300</v>
      </c>
      <c r="E231" s="9">
        <v>0</v>
      </c>
      <c r="F231" s="1">
        <v>0</v>
      </c>
      <c r="G231" s="9">
        <v>0</v>
      </c>
      <c r="H231" t="s">
        <v>13</v>
      </c>
      <c r="I231" t="str" cm="1">
        <f t="array" aca="1" ref="I231" ca="1">eConcatenar(Tabla1[[#This Row],[codigo de abono]:[Columna1]],"|")</f>
        <v>KZjpunN3Q8s02v4Z|IblNzVR0AkXBMTlO|QWYNOI2Q9KVTQO|12300|0|0|0|final</v>
      </c>
    </row>
    <row r="232" spans="1:9" x14ac:dyDescent="0.25">
      <c r="A232" s="9" t="s">
        <v>488</v>
      </c>
      <c r="B232" s="9" t="s">
        <v>243</v>
      </c>
      <c r="C232" s="9" t="s">
        <v>15</v>
      </c>
      <c r="D232" s="9">
        <v>2800</v>
      </c>
      <c r="E232" s="9">
        <v>0</v>
      </c>
      <c r="F232" s="1">
        <v>0</v>
      </c>
      <c r="G232" s="9">
        <v>0</v>
      </c>
      <c r="H232" t="s">
        <v>13</v>
      </c>
      <c r="I232" t="str" cm="1">
        <f t="array" aca="1" ref="I232" ca="1">eConcatenar(Tabla1[[#This Row],[codigo de abono]:[Columna1]],"|")</f>
        <v>jz6TjnbO2maS8CCA|9KxAKTpgveJVV9dg|QWYNOI2Q9KVTQO|2800|0|0|0|final</v>
      </c>
    </row>
    <row r="233" spans="1:9" x14ac:dyDescent="0.25">
      <c r="A233" s="9" t="s">
        <v>489</v>
      </c>
      <c r="B233" s="9" t="s">
        <v>244</v>
      </c>
      <c r="C233" s="9" t="s">
        <v>15</v>
      </c>
      <c r="D233" s="9">
        <v>1300</v>
      </c>
      <c r="E233" s="9">
        <v>0</v>
      </c>
      <c r="F233" s="1">
        <v>0</v>
      </c>
      <c r="G233" s="9">
        <v>0</v>
      </c>
      <c r="H233" t="s">
        <v>13</v>
      </c>
      <c r="I233" t="str" cm="1">
        <f t="array" aca="1" ref="I233" ca="1">eConcatenar(Tabla1[[#This Row],[codigo de abono]:[Columna1]],"|")</f>
        <v>XnSkDa5JH7pOCoQY|AizdiG8ZzEgC7lRI|QWYNOI2Q9KVTQO|1300|0|0|0|final</v>
      </c>
    </row>
    <row r="234" spans="1:9" x14ac:dyDescent="0.25">
      <c r="A234" s="9" t="s">
        <v>490</v>
      </c>
      <c r="B234" s="9" t="s">
        <v>245</v>
      </c>
      <c r="C234" s="9" t="s">
        <v>15</v>
      </c>
      <c r="D234" s="9">
        <v>0</v>
      </c>
      <c r="E234" s="9">
        <v>0</v>
      </c>
      <c r="F234" s="1">
        <v>0</v>
      </c>
      <c r="G234" s="9">
        <v>0</v>
      </c>
      <c r="H234" t="s">
        <v>13</v>
      </c>
      <c r="I234" t="str" cm="1">
        <f t="array" aca="1" ref="I234" ca="1">eConcatenar(Tabla1[[#This Row],[codigo de abono]:[Columna1]],"|")</f>
        <v>YfNYRhHjArPwtKbQ|YHdABEy2qgV0KZfw|QWYNOI2Q9KVTQO|0|0|0|0|final</v>
      </c>
    </row>
    <row r="235" spans="1:9" x14ac:dyDescent="0.25">
      <c r="A235" s="9" t="s">
        <v>491</v>
      </c>
      <c r="B235" s="9" t="s">
        <v>246</v>
      </c>
      <c r="C235" s="9" t="s">
        <v>15</v>
      </c>
      <c r="D235" s="9">
        <v>5200</v>
      </c>
      <c r="E235" s="9">
        <v>0</v>
      </c>
      <c r="F235" s="1">
        <v>0</v>
      </c>
      <c r="G235" s="9">
        <v>0</v>
      </c>
      <c r="H235" t="s">
        <v>13</v>
      </c>
      <c r="I235" t="str" cm="1">
        <f t="array" aca="1" ref="I235" ca="1">eConcatenar(Tabla1[[#This Row],[codigo de abono]:[Columna1]],"|")</f>
        <v>yH8lbnqm0lplUSwJ|ljgfGCgyVi04YV1N|QWYNOI2Q9KVTQO|5200|0|0|0|final</v>
      </c>
    </row>
    <row r="236" spans="1:9" x14ac:dyDescent="0.25">
      <c r="A236" s="9" t="s">
        <v>492</v>
      </c>
      <c r="B236" s="9" t="s">
        <v>247</v>
      </c>
      <c r="C236" s="9" t="s">
        <v>15</v>
      </c>
      <c r="D236" s="9">
        <v>6500</v>
      </c>
      <c r="E236" s="9">
        <v>0</v>
      </c>
      <c r="F236" s="1">
        <v>0</v>
      </c>
      <c r="G236" s="9">
        <v>0</v>
      </c>
      <c r="H236" t="s">
        <v>13</v>
      </c>
      <c r="I236" t="str" cm="1">
        <f t="array" aca="1" ref="I236" ca="1">eConcatenar(Tabla1[[#This Row],[codigo de abono]:[Columna1]],"|")</f>
        <v>qKf3A3zxXzr13JHG|WeStC3ColPJGEFZY|QWYNOI2Q9KVTQO|6500|0|0|0|final</v>
      </c>
    </row>
    <row r="237" spans="1:9" x14ac:dyDescent="0.25">
      <c r="A237" s="9" t="s">
        <v>493</v>
      </c>
      <c r="B237" s="9" t="s">
        <v>248</v>
      </c>
      <c r="C237" s="9" t="s">
        <v>15</v>
      </c>
      <c r="D237" s="9">
        <v>5700</v>
      </c>
      <c r="E237" s="9">
        <v>0</v>
      </c>
      <c r="F237" s="1">
        <v>0</v>
      </c>
      <c r="G237" s="9">
        <v>0</v>
      </c>
      <c r="H237" t="s">
        <v>13</v>
      </c>
      <c r="I237" t="str" cm="1">
        <f t="array" aca="1" ref="I237" ca="1">eConcatenar(Tabla1[[#This Row],[codigo de abono]:[Columna1]],"|")</f>
        <v>pAaxJHbIeFGFyJfn|WrGP444p87XviPj6|QWYNOI2Q9KVTQO|5700|0|0|0|final</v>
      </c>
    </row>
    <row r="238" spans="1:9" x14ac:dyDescent="0.25">
      <c r="A238" s="9" t="s">
        <v>494</v>
      </c>
      <c r="B238" s="9" t="s">
        <v>249</v>
      </c>
      <c r="C238" s="9" t="s">
        <v>15</v>
      </c>
      <c r="D238" s="9">
        <v>6000</v>
      </c>
      <c r="E238" s="9">
        <v>0</v>
      </c>
      <c r="F238" s="1">
        <v>0</v>
      </c>
      <c r="G238" s="9">
        <v>0</v>
      </c>
      <c r="H238" t="s">
        <v>13</v>
      </c>
      <c r="I238" t="str" cm="1">
        <f t="array" aca="1" ref="I238" ca="1">eConcatenar(Tabla1[[#This Row],[codigo de abono]:[Columna1]],"|")</f>
        <v>S7o44JpwjMnrktq2|mtbyrVJUpPbkWnMY|QWYNOI2Q9KVTQO|6000|0|0|0|final</v>
      </c>
    </row>
    <row r="239" spans="1:9" x14ac:dyDescent="0.25">
      <c r="A239" s="9" t="s">
        <v>495</v>
      </c>
      <c r="B239" s="9" t="s">
        <v>250</v>
      </c>
      <c r="C239" s="9" t="s">
        <v>15</v>
      </c>
      <c r="D239" s="9">
        <v>3400</v>
      </c>
      <c r="E239" s="9">
        <v>0</v>
      </c>
      <c r="F239" s="1">
        <v>0</v>
      </c>
      <c r="G239" s="9">
        <v>0</v>
      </c>
      <c r="H239" t="s">
        <v>13</v>
      </c>
      <c r="I239" t="str" cm="1">
        <f t="array" aca="1" ref="I239" ca="1">eConcatenar(Tabla1[[#This Row],[codigo de abono]:[Columna1]],"|")</f>
        <v>rJv6ENdVyIRliQVj|KC3Cmo1vwJUIkIsX|QWYNOI2Q9KVTQO|3400|0|0|0|final</v>
      </c>
    </row>
    <row r="240" spans="1:9" x14ac:dyDescent="0.25">
      <c r="A240" s="9" t="s">
        <v>496</v>
      </c>
      <c r="B240" s="9" t="s">
        <v>251</v>
      </c>
      <c r="C240" s="9" t="s">
        <v>15</v>
      </c>
      <c r="D240" s="9">
        <v>7300</v>
      </c>
      <c r="E240" s="9">
        <v>0</v>
      </c>
      <c r="F240" s="1">
        <v>0</v>
      </c>
      <c r="G240" s="9">
        <v>0</v>
      </c>
      <c r="H240" t="s">
        <v>13</v>
      </c>
      <c r="I240" t="str" cm="1">
        <f t="array" aca="1" ref="I240" ca="1">eConcatenar(Tabla1[[#This Row],[codigo de abono]:[Columna1]],"|")</f>
        <v>ilxcWX0uKGUfFBZV|ouf94HC2fgWsd2j1|QWYNOI2Q9KVTQO|7300|0|0|0|final</v>
      </c>
    </row>
    <row r="241" spans="1:9" x14ac:dyDescent="0.25">
      <c r="A241" s="9" t="s">
        <v>497</v>
      </c>
      <c r="B241" s="9" t="s">
        <v>252</v>
      </c>
      <c r="C241" s="9" t="s">
        <v>15</v>
      </c>
      <c r="D241" s="9">
        <v>6700</v>
      </c>
      <c r="E241" s="9">
        <v>0</v>
      </c>
      <c r="F241" s="1">
        <v>0</v>
      </c>
      <c r="G241" s="9">
        <v>0</v>
      </c>
      <c r="H241" t="s">
        <v>13</v>
      </c>
      <c r="I241" t="str" cm="1">
        <f t="array" aca="1" ref="I241" ca="1">eConcatenar(Tabla1[[#This Row],[codigo de abono]:[Columna1]],"|")</f>
        <v>DKXk0JGNzh7VJmJE|GKlg9gf4KsN8078t|QWYNOI2Q9KVTQO|6700|0|0|0|final</v>
      </c>
    </row>
    <row r="242" spans="1:9" x14ac:dyDescent="0.25">
      <c r="A242" s="9" t="s">
        <v>498</v>
      </c>
      <c r="B242" s="9" t="s">
        <v>253</v>
      </c>
      <c r="C242" s="9" t="s">
        <v>15</v>
      </c>
      <c r="D242" s="9">
        <v>4300</v>
      </c>
      <c r="E242" s="9">
        <v>0</v>
      </c>
      <c r="F242" s="1">
        <v>0</v>
      </c>
      <c r="G242" s="9">
        <v>0</v>
      </c>
      <c r="H242" t="s">
        <v>13</v>
      </c>
      <c r="I242" t="str" cm="1">
        <f t="array" aca="1" ref="I242" ca="1">eConcatenar(Tabla1[[#This Row],[codigo de abono]:[Columna1]],"|")</f>
        <v>ZZdvDh3nuHEzXkW9|1zvJfYqb0G7Xiw7k|QWYNOI2Q9KVTQO|4300|0|0|0|final</v>
      </c>
    </row>
    <row r="243" spans="1:9" x14ac:dyDescent="0.25">
      <c r="A243" s="9" t="s">
        <v>499</v>
      </c>
      <c r="B243" s="9" t="s">
        <v>254</v>
      </c>
      <c r="C243" s="9" t="s">
        <v>15</v>
      </c>
      <c r="D243" s="9">
        <v>4400</v>
      </c>
      <c r="E243" s="9">
        <v>0</v>
      </c>
      <c r="F243" s="1">
        <v>0</v>
      </c>
      <c r="G243" s="9">
        <v>0</v>
      </c>
      <c r="H243" t="s">
        <v>13</v>
      </c>
      <c r="I243" t="str" cm="1">
        <f t="array" aca="1" ref="I243" ca="1">eConcatenar(Tabla1[[#This Row],[codigo de abono]:[Columna1]],"|")</f>
        <v>Ibt7wcjFIWG82fL2|3l9juGz7X02tYNEP|QWYNOI2Q9KVTQO|4400|0|0|0|final</v>
      </c>
    </row>
    <row r="244" spans="1:9" x14ac:dyDescent="0.25">
      <c r="A244" s="9" t="s">
        <v>500</v>
      </c>
      <c r="B244" s="9" t="s">
        <v>255</v>
      </c>
      <c r="C244" s="9" t="s">
        <v>15</v>
      </c>
      <c r="D244" s="9">
        <v>3400</v>
      </c>
      <c r="E244" s="9">
        <v>0</v>
      </c>
      <c r="F244" s="1">
        <v>0</v>
      </c>
      <c r="G244" s="9">
        <v>0</v>
      </c>
      <c r="H244" t="s">
        <v>13</v>
      </c>
      <c r="I244" t="str" cm="1">
        <f t="array" aca="1" ref="I244" ca="1">eConcatenar(Tabla1[[#This Row],[codigo de abono]:[Columna1]],"|")</f>
        <v>kWV5ViMnYXJaLYRT|yAi0fub1aGaGXDn5|QWYNOI2Q9KVTQO|3400|0|0|0|final</v>
      </c>
    </row>
    <row r="245" spans="1:9" x14ac:dyDescent="0.25">
      <c r="A245" s="9" t="s">
        <v>501</v>
      </c>
      <c r="B245" s="9" t="s">
        <v>256</v>
      </c>
      <c r="C245" s="9" t="s">
        <v>15</v>
      </c>
      <c r="D245" s="9">
        <v>5400</v>
      </c>
      <c r="E245" s="9">
        <v>0</v>
      </c>
      <c r="F245" s="1">
        <v>0</v>
      </c>
      <c r="G245" s="9">
        <v>0</v>
      </c>
      <c r="H245" t="s">
        <v>13</v>
      </c>
      <c r="I245" t="str" cm="1">
        <f t="array" aca="1" ref="I245" ca="1">eConcatenar(Tabla1[[#This Row],[codigo de abono]:[Columna1]],"|")</f>
        <v>eegufA2FeyNbWHGM|lXB98KIeKPn9VXaf|QWYNOI2Q9KVTQO|5400|0|0|0|final</v>
      </c>
    </row>
    <row r="246" spans="1:9" x14ac:dyDescent="0.25">
      <c r="A246" s="9" t="s">
        <v>502</v>
      </c>
      <c r="B246" s="9" t="s">
        <v>257</v>
      </c>
      <c r="C246" s="9" t="s">
        <v>15</v>
      </c>
      <c r="D246" s="9">
        <v>2940</v>
      </c>
      <c r="E246" s="9">
        <v>0</v>
      </c>
      <c r="F246" s="1">
        <v>0</v>
      </c>
      <c r="G246" s="9">
        <v>0</v>
      </c>
      <c r="H246" t="s">
        <v>13</v>
      </c>
      <c r="I246" t="str" cm="1">
        <f t="array" aca="1" ref="I246" ca="1">eConcatenar(Tabla1[[#This Row],[codigo de abono]:[Columna1]],"|")</f>
        <v>gHJoVvQi5PCRqPyv|MjS7KMaicAPWgpZu|QWYNOI2Q9KVTQO|2940|0|0|0|final</v>
      </c>
    </row>
    <row r="247" spans="1:9" x14ac:dyDescent="0.25">
      <c r="A247" s="9" t="s">
        <v>503</v>
      </c>
      <c r="B247" s="9" t="s">
        <v>258</v>
      </c>
      <c r="C247" s="9" t="s">
        <v>15</v>
      </c>
      <c r="D247" s="9">
        <v>9050</v>
      </c>
      <c r="E247" s="9">
        <v>0</v>
      </c>
      <c r="F247" s="1">
        <v>0</v>
      </c>
      <c r="G247" s="9">
        <v>0</v>
      </c>
      <c r="H247" t="s">
        <v>13</v>
      </c>
      <c r="I247" t="str" cm="1">
        <f t="array" aca="1" ref="I247" ca="1">eConcatenar(Tabla1[[#This Row],[codigo de abono]:[Columna1]],"|")</f>
        <v>BAshuHHaAq42vfhu|EbaN83j0ipKVcmh9|QWYNOI2Q9KVTQO|9050|0|0|0|final</v>
      </c>
    </row>
    <row r="248" spans="1:9" x14ac:dyDescent="0.25">
      <c r="A248" s="9" t="s">
        <v>504</v>
      </c>
      <c r="B248" s="9" t="s">
        <v>259</v>
      </c>
      <c r="C248" s="9" t="s">
        <v>15</v>
      </c>
      <c r="D248" s="9">
        <v>6300</v>
      </c>
      <c r="E248" s="9">
        <v>0</v>
      </c>
      <c r="F248" s="1">
        <v>0</v>
      </c>
      <c r="G248" s="9">
        <v>0</v>
      </c>
      <c r="H248" t="s">
        <v>13</v>
      </c>
      <c r="I248" t="str" cm="1">
        <f t="array" aca="1" ref="I248" ca="1">eConcatenar(Tabla1[[#This Row],[codigo de abono]:[Columna1]],"|")</f>
        <v>z0SUkfo7Zmkkxl0l|EbyvOUvtlxZkayGS|QWYNOI2Q9KVTQO|6300|0|0|0|final</v>
      </c>
    </row>
    <row r="249" spans="1:9" x14ac:dyDescent="0.25">
      <c r="A249" s="9" t="s">
        <v>505</v>
      </c>
      <c r="B249" s="9" t="s">
        <v>260</v>
      </c>
      <c r="C249" s="9" t="s">
        <v>15</v>
      </c>
      <c r="D249" s="9">
        <v>3600</v>
      </c>
      <c r="E249" s="9">
        <v>0</v>
      </c>
      <c r="F249" s="1">
        <v>0</v>
      </c>
      <c r="G249" s="9">
        <v>0</v>
      </c>
      <c r="H249" t="s">
        <v>13</v>
      </c>
      <c r="I249" t="str" cm="1">
        <f t="array" aca="1" ref="I249" ca="1">eConcatenar(Tabla1[[#This Row],[codigo de abono]:[Columna1]],"|")</f>
        <v>Qh75ABxSJTAeupmV|o6S3X7AHqx9WW58N|QWYNOI2Q9KVTQO|3600|0|0|0|final</v>
      </c>
    </row>
    <row r="250" spans="1:9" x14ac:dyDescent="0.25">
      <c r="A250" s="9" t="s">
        <v>506</v>
      </c>
      <c r="B250" s="9" t="s">
        <v>261</v>
      </c>
      <c r="C250" s="9" t="s">
        <v>15</v>
      </c>
      <c r="D250" s="9">
        <v>7400</v>
      </c>
      <c r="E250" s="9">
        <v>0</v>
      </c>
      <c r="F250" s="1">
        <v>0</v>
      </c>
      <c r="G250" s="9">
        <v>0</v>
      </c>
      <c r="H250" t="s">
        <v>13</v>
      </c>
      <c r="I250" t="str" cm="1">
        <f t="array" aca="1" ref="I250" ca="1">eConcatenar(Tabla1[[#This Row],[codigo de abono]:[Columna1]],"|")</f>
        <v>CbOYtfUKpIryfMDy|yT3oF79oLvOwwFdZ|QWYNOI2Q9KVTQO|7400|0|0|0|final</v>
      </c>
    </row>
    <row r="251" spans="1:9" x14ac:dyDescent="0.25">
      <c r="A251" s="9" t="s">
        <v>507</v>
      </c>
      <c r="B251" s="9" t="s">
        <v>262</v>
      </c>
      <c r="C251" s="9" t="s">
        <v>15</v>
      </c>
      <c r="D251" s="9">
        <v>11800</v>
      </c>
      <c r="E251" s="9">
        <v>0</v>
      </c>
      <c r="F251" s="1">
        <v>0</v>
      </c>
      <c r="G251" s="9">
        <v>0</v>
      </c>
      <c r="H251" t="s">
        <v>13</v>
      </c>
      <c r="I251" t="str" cm="1">
        <f t="array" aca="1" ref="I251" ca="1">eConcatenar(Tabla1[[#This Row],[codigo de abono]:[Columna1]],"|")</f>
        <v>cvuMKEisPndmDAKP|N6OjuTSxKvnrqZPF|QWYNOI2Q9KVTQO|11800|0|0|0|final</v>
      </c>
    </row>
    <row r="252" spans="1:9" x14ac:dyDescent="0.25">
      <c r="A252" s="9"/>
      <c r="B252" s="9"/>
      <c r="C252" s="9"/>
      <c r="D252" s="9"/>
      <c r="E252" s="9"/>
      <c r="F252" s="1"/>
      <c r="G252" s="9"/>
    </row>
    <row r="253" spans="1:9" x14ac:dyDescent="0.25">
      <c r="A253" s="9"/>
      <c r="B253" s="9"/>
      <c r="C253" s="9"/>
      <c r="D253" s="9"/>
      <c r="E253" s="9"/>
      <c r="F253" s="1"/>
      <c r="G253" s="9"/>
    </row>
    <row r="254" spans="1:9" x14ac:dyDescent="0.25">
      <c r="A254" s="9"/>
      <c r="B254" s="9"/>
      <c r="C254" s="9"/>
      <c r="D254" s="9"/>
      <c r="E254" s="9"/>
      <c r="F254" s="1"/>
      <c r="G254" s="9"/>
    </row>
    <row r="255" spans="1:9" x14ac:dyDescent="0.25">
      <c r="A255" s="9"/>
      <c r="B255" s="9"/>
      <c r="C255" s="9"/>
      <c r="D255" s="9"/>
      <c r="E255" s="9"/>
      <c r="F255" s="1"/>
      <c r="G255" s="9"/>
    </row>
    <row r="256" spans="1:9" x14ac:dyDescent="0.25">
      <c r="A256" s="9"/>
      <c r="B256" s="9"/>
      <c r="C256" s="9"/>
      <c r="D256" s="9"/>
      <c r="E256" s="9"/>
      <c r="F256" s="1"/>
      <c r="G256" s="9"/>
    </row>
    <row r="257" spans="1:7" x14ac:dyDescent="0.25">
      <c r="A257" s="9"/>
      <c r="B257" s="9"/>
      <c r="C257" s="9"/>
      <c r="D257" s="9"/>
      <c r="E257" s="9"/>
      <c r="F257" s="1"/>
      <c r="G257" s="9"/>
    </row>
    <row r="258" spans="1:7" x14ac:dyDescent="0.25">
      <c r="A258" s="9"/>
      <c r="B258" s="9"/>
      <c r="C258" s="9"/>
      <c r="D258" s="9"/>
      <c r="E258" s="9"/>
      <c r="F258" s="1"/>
      <c r="G258" s="9"/>
    </row>
    <row r="259" spans="1:7" x14ac:dyDescent="0.25">
      <c r="A259" s="9"/>
      <c r="B259" s="9"/>
      <c r="C259" s="9"/>
      <c r="D259" s="9"/>
      <c r="E259" s="9"/>
      <c r="F259" s="1"/>
      <c r="G259" s="9"/>
    </row>
    <row r="260" spans="1:7" x14ac:dyDescent="0.25">
      <c r="A260" s="9"/>
      <c r="B260" s="9"/>
      <c r="C260" s="9"/>
      <c r="D260" s="9"/>
      <c r="E260" s="9"/>
      <c r="F260" s="1"/>
      <c r="G260" s="9"/>
    </row>
    <row r="261" spans="1:7" x14ac:dyDescent="0.25">
      <c r="A261" s="9"/>
      <c r="B261" s="9"/>
      <c r="C261" s="9"/>
      <c r="D261" s="9"/>
      <c r="E261" s="9"/>
      <c r="F261" s="1"/>
      <c r="G261" s="9"/>
    </row>
    <row r="262" spans="1:7" x14ac:dyDescent="0.25">
      <c r="A262" s="9"/>
      <c r="B262" s="9"/>
      <c r="C262" s="9"/>
      <c r="D262" s="9"/>
      <c r="E262" s="9"/>
      <c r="F262" s="1"/>
      <c r="G262" s="9"/>
    </row>
    <row r="263" spans="1:7" x14ac:dyDescent="0.25">
      <c r="A263" s="9"/>
      <c r="B263" s="9"/>
      <c r="C263" s="9"/>
      <c r="D263" s="9"/>
      <c r="E263" s="9"/>
      <c r="F263" s="1"/>
      <c r="G263" s="9"/>
    </row>
    <row r="264" spans="1:7" x14ac:dyDescent="0.25">
      <c r="B264" s="9"/>
      <c r="C264" s="9"/>
      <c r="D264" s="9"/>
      <c r="E264" s="11"/>
      <c r="F264" s="1"/>
      <c r="G264" s="11"/>
    </row>
    <row r="265" spans="1:7" x14ac:dyDescent="0.25">
      <c r="B265" s="9"/>
      <c r="C265" s="9"/>
      <c r="D265" s="9"/>
      <c r="E265" s="11"/>
      <c r="F265" s="1"/>
      <c r="G265" s="11"/>
    </row>
    <row r="266" spans="1:7" x14ac:dyDescent="0.25">
      <c r="B266" s="9"/>
      <c r="C266" s="9"/>
      <c r="D266" s="9"/>
      <c r="E266" s="11"/>
      <c r="F266" s="1"/>
      <c r="G266" s="11"/>
    </row>
    <row r="267" spans="1:7" x14ac:dyDescent="0.25">
      <c r="B267" s="9"/>
      <c r="C267" s="9"/>
      <c r="D267" s="9"/>
      <c r="E267" s="11"/>
      <c r="F267" s="1"/>
      <c r="G267" s="11"/>
    </row>
    <row r="268" spans="1:7" x14ac:dyDescent="0.25">
      <c r="B268" s="9"/>
      <c r="C268" s="9"/>
      <c r="D268" s="9"/>
      <c r="E268" s="11"/>
      <c r="F268" s="1"/>
      <c r="G268" s="11"/>
    </row>
    <row r="269" spans="1:7" x14ac:dyDescent="0.25">
      <c r="B269" s="9"/>
      <c r="C269" s="9"/>
      <c r="D269" s="9"/>
      <c r="E269" s="11"/>
      <c r="F269" s="1"/>
      <c r="G269" s="11"/>
    </row>
    <row r="270" spans="1:7" x14ac:dyDescent="0.25">
      <c r="B270" s="9"/>
      <c r="C270" s="9"/>
      <c r="D270" s="9"/>
      <c r="E270" s="11"/>
      <c r="F270" s="1"/>
      <c r="G270" s="11"/>
    </row>
    <row r="271" spans="1:7" x14ac:dyDescent="0.25">
      <c r="B271" s="9"/>
      <c r="C271" s="9"/>
      <c r="D271" s="9"/>
      <c r="E271" s="11"/>
      <c r="F271" s="1"/>
      <c r="G271" s="11"/>
    </row>
    <row r="272" spans="1:7" x14ac:dyDescent="0.25">
      <c r="B272" s="9"/>
      <c r="C272" s="9"/>
      <c r="D272" s="9"/>
      <c r="E272" s="11"/>
      <c r="F272" s="1"/>
      <c r="G272" s="11"/>
    </row>
    <row r="273" spans="2:7" x14ac:dyDescent="0.25">
      <c r="B273" s="9"/>
      <c r="C273" s="9"/>
      <c r="D273" s="9"/>
      <c r="E273" s="11"/>
      <c r="F273" s="1"/>
      <c r="G273" s="11"/>
    </row>
    <row r="274" spans="2:7" x14ac:dyDescent="0.25">
      <c r="B274" s="9"/>
      <c r="C274" s="9"/>
      <c r="D274" s="9"/>
      <c r="E274" s="11"/>
      <c r="F274" s="1"/>
      <c r="G274" s="11"/>
    </row>
    <row r="275" spans="2:7" x14ac:dyDescent="0.25">
      <c r="B275" s="9"/>
      <c r="C275" s="9"/>
      <c r="D275" s="9"/>
      <c r="E275" s="11"/>
      <c r="F275" s="1"/>
      <c r="G275" s="11"/>
    </row>
    <row r="276" spans="2:7" x14ac:dyDescent="0.25">
      <c r="B276" s="9"/>
      <c r="C276" s="9"/>
      <c r="D276" s="9"/>
      <c r="E276" s="11"/>
      <c r="F276" s="1"/>
      <c r="G276" s="11"/>
    </row>
    <row r="277" spans="2:7" x14ac:dyDescent="0.25">
      <c r="B277" s="9"/>
      <c r="C277" s="9"/>
      <c r="D277" s="9"/>
      <c r="E277" s="11"/>
      <c r="F277" s="1"/>
      <c r="G277" s="11"/>
    </row>
    <row r="278" spans="2:7" x14ac:dyDescent="0.25">
      <c r="B278" s="9"/>
      <c r="C278" s="9"/>
      <c r="D278" s="9"/>
      <c r="E278" s="11"/>
      <c r="F278" s="1"/>
      <c r="G278" s="11"/>
    </row>
    <row r="279" spans="2:7" x14ac:dyDescent="0.25">
      <c r="B279" s="9"/>
      <c r="C279" s="9"/>
      <c r="D279" s="9"/>
      <c r="E279" s="11"/>
      <c r="F279" s="1"/>
      <c r="G279" s="11"/>
    </row>
    <row r="280" spans="2:7" x14ac:dyDescent="0.25">
      <c r="B280" s="9"/>
      <c r="C280" s="9"/>
      <c r="D280" s="9"/>
      <c r="E280" s="11"/>
      <c r="F280" s="1"/>
      <c r="G280" s="11"/>
    </row>
    <row r="281" spans="2:7" x14ac:dyDescent="0.25">
      <c r="B281" s="9"/>
      <c r="C281" s="9"/>
      <c r="D281" s="9"/>
      <c r="E281" s="11"/>
      <c r="F281" s="1"/>
      <c r="G281" s="11"/>
    </row>
    <row r="282" spans="2:7" x14ac:dyDescent="0.25">
      <c r="B282" s="9"/>
      <c r="C282" s="9"/>
      <c r="D282" s="9"/>
      <c r="E282" s="11"/>
      <c r="F282" s="1"/>
      <c r="G282" s="11"/>
    </row>
    <row r="283" spans="2:7" x14ac:dyDescent="0.25">
      <c r="B283" s="9"/>
      <c r="C283" s="9"/>
      <c r="D283" s="9"/>
      <c r="E283" s="11"/>
      <c r="F283" s="1"/>
      <c r="G283" s="11"/>
    </row>
    <row r="284" spans="2:7" x14ac:dyDescent="0.25">
      <c r="B284" s="9"/>
      <c r="C284" s="9"/>
      <c r="D284" s="9"/>
      <c r="E284" s="11"/>
      <c r="F284" s="1"/>
      <c r="G284" s="11"/>
    </row>
    <row r="285" spans="2:7" x14ac:dyDescent="0.25">
      <c r="B285" s="9"/>
      <c r="C285" s="9"/>
      <c r="D285" s="9"/>
      <c r="E285" s="11"/>
      <c r="F285" s="1"/>
      <c r="G285" s="11"/>
    </row>
    <row r="286" spans="2:7" x14ac:dyDescent="0.25">
      <c r="B286" s="9"/>
      <c r="C286" s="9"/>
      <c r="D286" s="9"/>
      <c r="E286" s="11"/>
      <c r="F286" s="1"/>
      <c r="G286" s="11"/>
    </row>
    <row r="287" spans="2:7" x14ac:dyDescent="0.25">
      <c r="B287" s="9"/>
      <c r="C287" s="9"/>
      <c r="D287" s="9"/>
      <c r="E287" s="11"/>
      <c r="F287" s="1"/>
      <c r="G287" s="11"/>
    </row>
    <row r="288" spans="2:7" x14ac:dyDescent="0.25">
      <c r="B288" s="9"/>
      <c r="C288" s="9"/>
      <c r="D288" s="9"/>
      <c r="E288" s="11"/>
      <c r="F288" s="1"/>
      <c r="G288" s="11"/>
    </row>
    <row r="289" spans="2:7" x14ac:dyDescent="0.25">
      <c r="B289" s="9"/>
      <c r="C289" s="9"/>
      <c r="D289" s="9"/>
      <c r="E289" s="11"/>
      <c r="F289" s="1"/>
      <c r="G289" s="11"/>
    </row>
    <row r="290" spans="2:7" x14ac:dyDescent="0.25">
      <c r="B290" s="9"/>
      <c r="C290" s="9"/>
      <c r="D290" s="9"/>
      <c r="E290" s="11"/>
      <c r="F290" s="1"/>
      <c r="G290" s="11"/>
    </row>
    <row r="291" spans="2:7" x14ac:dyDescent="0.25">
      <c r="B291" s="9"/>
      <c r="C291" s="9"/>
      <c r="D291" s="9"/>
      <c r="E291" s="11"/>
      <c r="F291" s="1"/>
      <c r="G291" s="11"/>
    </row>
    <row r="292" spans="2:7" x14ac:dyDescent="0.25">
      <c r="B292" s="9"/>
      <c r="C292" s="9"/>
      <c r="D292" s="9"/>
      <c r="E292" s="11"/>
      <c r="F292" s="1"/>
      <c r="G292" s="11"/>
    </row>
    <row r="293" spans="2:7" x14ac:dyDescent="0.25">
      <c r="B293" s="9"/>
      <c r="C293" s="9"/>
      <c r="D293" s="9"/>
      <c r="E293" s="11"/>
      <c r="F293" s="1"/>
      <c r="G293" s="11"/>
    </row>
    <row r="294" spans="2:7" x14ac:dyDescent="0.25">
      <c r="B294" s="9"/>
      <c r="C294" s="9"/>
      <c r="D294" s="9"/>
      <c r="E294" s="11"/>
      <c r="F294" s="1"/>
      <c r="G294" s="11"/>
    </row>
    <row r="295" spans="2:7" x14ac:dyDescent="0.25">
      <c r="B295" s="9"/>
      <c r="C295" s="9"/>
      <c r="D295" s="9"/>
      <c r="E295" s="11"/>
      <c r="F295" s="1"/>
      <c r="G295" s="11"/>
    </row>
    <row r="296" spans="2:7" x14ac:dyDescent="0.25">
      <c r="B296" s="9"/>
      <c r="C296" s="9"/>
      <c r="D296" s="9"/>
      <c r="E296" s="11"/>
      <c r="F296" s="1"/>
      <c r="G296" s="11"/>
    </row>
    <row r="297" spans="2:7" x14ac:dyDescent="0.25">
      <c r="B297" s="9"/>
      <c r="C297" s="9"/>
      <c r="D297" s="9"/>
      <c r="E297" s="11"/>
      <c r="F297" s="1"/>
      <c r="G297" s="11"/>
    </row>
    <row r="298" spans="2:7" x14ac:dyDescent="0.25">
      <c r="B298" s="9"/>
      <c r="C298" s="9"/>
      <c r="D298" s="9"/>
      <c r="E298" s="11"/>
      <c r="F298" s="1"/>
      <c r="G298" s="11"/>
    </row>
    <row r="299" spans="2:7" x14ac:dyDescent="0.25">
      <c r="B299" s="9"/>
      <c r="C299" s="9"/>
      <c r="D299" s="9"/>
      <c r="E299" s="11"/>
      <c r="F299" s="1"/>
      <c r="G299" s="11"/>
    </row>
    <row r="300" spans="2:7" x14ac:dyDescent="0.25">
      <c r="B300" s="9"/>
      <c r="C300" s="9"/>
      <c r="D300" s="9"/>
      <c r="E300" s="11"/>
      <c r="F300" s="1"/>
      <c r="G300" s="11"/>
    </row>
    <row r="301" spans="2:7" x14ac:dyDescent="0.25">
      <c r="B301" s="9"/>
      <c r="C301" s="9"/>
      <c r="D301" s="9"/>
      <c r="E301" s="11"/>
      <c r="F301" s="1"/>
      <c r="G301" s="11"/>
    </row>
    <row r="302" spans="2:7" x14ac:dyDescent="0.25">
      <c r="B302" s="9"/>
      <c r="C302" s="9"/>
      <c r="D302" s="9"/>
      <c r="E302" s="11"/>
      <c r="F302" s="1"/>
      <c r="G302" s="11"/>
    </row>
    <row r="303" spans="2:7" x14ac:dyDescent="0.25">
      <c r="B303" s="9"/>
      <c r="C303" s="9"/>
      <c r="D303" s="9"/>
      <c r="E303" s="11"/>
      <c r="F303" s="1"/>
      <c r="G303" s="11"/>
    </row>
    <row r="304" spans="2:7" x14ac:dyDescent="0.25">
      <c r="B304" s="9"/>
      <c r="C304" s="9"/>
      <c r="D304" s="9"/>
      <c r="E304" s="11"/>
      <c r="F304" s="1"/>
      <c r="G304" s="11"/>
    </row>
    <row r="305" spans="2:7" x14ac:dyDescent="0.25">
      <c r="B305" s="9"/>
      <c r="C305" s="9"/>
      <c r="D305" s="9"/>
      <c r="E305" s="11"/>
      <c r="F305" s="1"/>
      <c r="G305" s="11"/>
    </row>
    <row r="306" spans="2:7" x14ac:dyDescent="0.25">
      <c r="B306" s="9"/>
      <c r="C306" s="9"/>
      <c r="D306" s="9"/>
      <c r="E306" s="11"/>
      <c r="F306" s="1"/>
      <c r="G306" s="11"/>
    </row>
    <row r="307" spans="2:7" x14ac:dyDescent="0.25">
      <c r="B307" s="9"/>
      <c r="C307" s="9"/>
      <c r="D307" s="9"/>
      <c r="E307" s="11"/>
      <c r="F307" s="1"/>
      <c r="G307" s="11"/>
    </row>
    <row r="308" spans="2:7" x14ac:dyDescent="0.25">
      <c r="B308" s="9"/>
      <c r="C308" s="9"/>
      <c r="D308" s="9"/>
      <c r="E308" s="11"/>
      <c r="F308" s="1"/>
      <c r="G308" s="11"/>
    </row>
    <row r="309" spans="2:7" x14ac:dyDescent="0.25">
      <c r="B309" s="9"/>
      <c r="C309" s="9"/>
      <c r="D309" s="9"/>
      <c r="E309" s="11"/>
      <c r="F309" s="1"/>
      <c r="G309" s="11"/>
    </row>
    <row r="310" spans="2:7" x14ac:dyDescent="0.25">
      <c r="B310" s="9"/>
      <c r="C310" s="9"/>
      <c r="D310" s="9"/>
      <c r="E310" s="11"/>
      <c r="F310" s="1"/>
      <c r="G310" s="11"/>
    </row>
    <row r="311" spans="2:7" x14ac:dyDescent="0.25">
      <c r="B311" s="9"/>
      <c r="C311" s="9"/>
      <c r="D311" s="9"/>
      <c r="E311" s="11"/>
      <c r="F311" s="1"/>
      <c r="G311" s="11"/>
    </row>
    <row r="312" spans="2:7" x14ac:dyDescent="0.25">
      <c r="B312" s="9"/>
      <c r="C312" s="9"/>
      <c r="D312" s="9"/>
      <c r="E312" s="11"/>
      <c r="F312" s="1"/>
      <c r="G312" s="11"/>
    </row>
    <row r="313" spans="2:7" x14ac:dyDescent="0.25">
      <c r="B313" s="9"/>
      <c r="C313" s="9"/>
      <c r="D313" s="9"/>
      <c r="E313" s="11"/>
      <c r="F313" s="1"/>
      <c r="G313" s="11"/>
    </row>
    <row r="314" spans="2:7" x14ac:dyDescent="0.25">
      <c r="B314" s="9"/>
      <c r="C314" s="9"/>
      <c r="D314" s="9"/>
      <c r="E314" s="11"/>
      <c r="F314" s="1"/>
      <c r="G314" s="11"/>
    </row>
    <row r="315" spans="2:7" x14ac:dyDescent="0.25">
      <c r="B315" s="9"/>
      <c r="C315" s="9"/>
      <c r="D315" s="9"/>
      <c r="E315" s="11"/>
      <c r="F315" s="1"/>
      <c r="G315" s="11"/>
    </row>
    <row r="316" spans="2:7" x14ac:dyDescent="0.25">
      <c r="B316" s="9"/>
      <c r="C316" s="9"/>
      <c r="D316" s="9"/>
      <c r="E316" s="11"/>
      <c r="F316" s="1"/>
      <c r="G316" s="11"/>
    </row>
    <row r="317" spans="2:7" x14ac:dyDescent="0.25">
      <c r="B317" s="9"/>
      <c r="C317" s="9"/>
      <c r="D317" s="9"/>
      <c r="E317" s="11"/>
      <c r="F317" s="1"/>
      <c r="G317" s="11"/>
    </row>
    <row r="318" spans="2:7" x14ac:dyDescent="0.25">
      <c r="B318" s="9"/>
      <c r="C318" s="9"/>
      <c r="D318" s="9"/>
      <c r="E318" s="11"/>
      <c r="F318" s="1"/>
      <c r="G318" s="11"/>
    </row>
    <row r="319" spans="2:7" x14ac:dyDescent="0.25">
      <c r="B319" s="9"/>
      <c r="C319" s="9"/>
      <c r="D319" s="9"/>
      <c r="E319" s="11"/>
      <c r="F319" s="1"/>
      <c r="G319" s="11"/>
    </row>
    <row r="320" spans="2:7" x14ac:dyDescent="0.25">
      <c r="B320" s="9"/>
      <c r="C320" s="9"/>
      <c r="D320" s="9"/>
      <c r="E320" s="11"/>
      <c r="F320" s="1"/>
      <c r="G320" s="11"/>
    </row>
    <row r="321" spans="2:7" x14ac:dyDescent="0.25">
      <c r="B321" s="9"/>
      <c r="C321" s="9"/>
      <c r="D321" s="9"/>
      <c r="E321" s="11"/>
      <c r="F321" s="1"/>
      <c r="G321" s="11"/>
    </row>
    <row r="322" spans="2:7" x14ac:dyDescent="0.25">
      <c r="B322" s="9"/>
      <c r="C322" s="9"/>
      <c r="D322" s="9"/>
      <c r="E322" s="11"/>
      <c r="F322" s="1"/>
      <c r="G322" s="11"/>
    </row>
    <row r="323" spans="2:7" x14ac:dyDescent="0.25">
      <c r="B323" s="9"/>
      <c r="C323" s="9"/>
      <c r="D323" s="9"/>
      <c r="E323" s="11"/>
      <c r="F323" s="1"/>
      <c r="G323" s="11"/>
    </row>
    <row r="324" spans="2:7" x14ac:dyDescent="0.25">
      <c r="B324" s="9"/>
      <c r="C324" s="9"/>
      <c r="D324" s="9"/>
      <c r="E324" s="11"/>
      <c r="F324" s="1"/>
      <c r="G324" s="11"/>
    </row>
    <row r="325" spans="2:7" x14ac:dyDescent="0.25">
      <c r="B325" s="9"/>
      <c r="C325" s="9"/>
      <c r="D325" s="9"/>
      <c r="E325" s="11"/>
      <c r="F325" s="1"/>
      <c r="G325" s="11"/>
    </row>
    <row r="326" spans="2:7" x14ac:dyDescent="0.25">
      <c r="B326" s="9"/>
      <c r="C326" s="9"/>
      <c r="D326" s="9"/>
      <c r="E326" s="11"/>
      <c r="F326" s="1"/>
      <c r="G326" s="11"/>
    </row>
    <row r="327" spans="2:7" x14ac:dyDescent="0.25">
      <c r="B327" s="9"/>
      <c r="C327" s="9"/>
      <c r="D327" s="9"/>
      <c r="E327" s="11"/>
      <c r="F327" s="1"/>
      <c r="G327" s="11"/>
    </row>
    <row r="328" spans="2:7" x14ac:dyDescent="0.25">
      <c r="B328" s="9"/>
      <c r="C328" s="9"/>
      <c r="D328" s="9"/>
      <c r="E328" s="11"/>
      <c r="F328" s="1"/>
      <c r="G328" s="11"/>
    </row>
    <row r="329" spans="2:7" x14ac:dyDescent="0.25">
      <c r="B329" s="9"/>
      <c r="C329" s="9"/>
      <c r="D329" s="9"/>
      <c r="E329" s="11"/>
      <c r="F329" s="1"/>
      <c r="G329" s="11"/>
    </row>
    <row r="330" spans="2:7" x14ac:dyDescent="0.25">
      <c r="B330" s="9"/>
      <c r="C330" s="9"/>
      <c r="D330" s="9"/>
      <c r="E330" s="11"/>
      <c r="F330" s="1"/>
      <c r="G330" s="11"/>
    </row>
    <row r="331" spans="2:7" x14ac:dyDescent="0.25">
      <c r="B331" s="9"/>
      <c r="C331" s="9"/>
      <c r="D331" s="9"/>
      <c r="E331" s="11"/>
      <c r="F331" s="1"/>
      <c r="G331" s="11"/>
    </row>
    <row r="332" spans="2:7" x14ac:dyDescent="0.25">
      <c r="B332" s="9"/>
      <c r="C332" s="9"/>
      <c r="D332" s="9"/>
      <c r="E332" s="11"/>
      <c r="F332" s="1"/>
      <c r="G332" s="11"/>
    </row>
    <row r="333" spans="2:7" x14ac:dyDescent="0.25">
      <c r="B333" s="9"/>
      <c r="C333" s="9"/>
      <c r="D333" s="9"/>
      <c r="E333" s="11"/>
      <c r="F333" s="1"/>
      <c r="G333" s="11"/>
    </row>
    <row r="334" spans="2:7" x14ac:dyDescent="0.25">
      <c r="B334" s="9"/>
      <c r="C334" s="9"/>
      <c r="D334" s="9"/>
      <c r="E334" s="11"/>
      <c r="F334" s="1"/>
      <c r="G334" s="11"/>
    </row>
    <row r="335" spans="2:7" x14ac:dyDescent="0.25">
      <c r="B335" s="9"/>
      <c r="C335" s="9"/>
      <c r="D335" s="9"/>
      <c r="E335" s="11"/>
      <c r="F335" s="1"/>
      <c r="G335" s="11"/>
    </row>
    <row r="336" spans="2:7" x14ac:dyDescent="0.25">
      <c r="B336" s="9"/>
      <c r="C336" s="9"/>
      <c r="D336" s="9"/>
      <c r="E336" s="11"/>
      <c r="F336" s="1"/>
      <c r="G336" s="11"/>
    </row>
    <row r="337" spans="2:7" x14ac:dyDescent="0.25">
      <c r="B337" s="9"/>
      <c r="C337" s="9"/>
      <c r="D337" s="9"/>
      <c r="E337" s="11"/>
      <c r="F337" s="1"/>
      <c r="G337" s="11"/>
    </row>
    <row r="338" spans="2:7" x14ac:dyDescent="0.25">
      <c r="B338" s="9"/>
      <c r="C338" s="9"/>
      <c r="D338" s="9"/>
      <c r="E338" s="11"/>
      <c r="F338" s="1"/>
      <c r="G338" s="11"/>
    </row>
    <row r="339" spans="2:7" x14ac:dyDescent="0.25">
      <c r="B339" s="9"/>
      <c r="C339" s="9"/>
      <c r="D339" s="9"/>
      <c r="E339" s="11"/>
      <c r="F339" s="1"/>
      <c r="G339" s="11"/>
    </row>
    <row r="340" spans="2:7" x14ac:dyDescent="0.25">
      <c r="B340" s="9"/>
      <c r="C340" s="9"/>
      <c r="D340" s="9"/>
      <c r="E340" s="11"/>
      <c r="F340" s="1"/>
      <c r="G340" s="11"/>
    </row>
    <row r="341" spans="2:7" x14ac:dyDescent="0.25">
      <c r="B341" s="9"/>
      <c r="C341" s="9"/>
      <c r="D341" s="9"/>
      <c r="E341" s="11"/>
      <c r="F341" s="1"/>
      <c r="G341" s="11"/>
    </row>
    <row r="342" spans="2:7" x14ac:dyDescent="0.25">
      <c r="B342" s="9"/>
      <c r="C342" s="9"/>
      <c r="D342" s="9"/>
      <c r="E342" s="11"/>
      <c r="F342" s="1"/>
      <c r="G342" s="11"/>
    </row>
    <row r="343" spans="2:7" x14ac:dyDescent="0.25">
      <c r="B343" s="9"/>
      <c r="C343" s="9"/>
      <c r="D343" s="9"/>
      <c r="E343" s="11"/>
      <c r="F343" s="1"/>
      <c r="G343" s="11"/>
    </row>
    <row r="344" spans="2:7" x14ac:dyDescent="0.25">
      <c r="B344" s="9"/>
      <c r="C344" s="9"/>
      <c r="D344" s="9"/>
      <c r="E344" s="11"/>
      <c r="F344" s="1"/>
      <c r="G344" s="11"/>
    </row>
    <row r="345" spans="2:7" x14ac:dyDescent="0.25">
      <c r="B345" s="9"/>
      <c r="C345" s="9"/>
      <c r="D345" s="9"/>
      <c r="E345" s="11"/>
      <c r="F345" s="1"/>
      <c r="G345" s="11"/>
    </row>
    <row r="346" spans="2:7" x14ac:dyDescent="0.25">
      <c r="B346" s="9"/>
      <c r="C346" s="9"/>
      <c r="D346" s="9"/>
      <c r="E346" s="11"/>
      <c r="F346" s="1"/>
      <c r="G346" s="11"/>
    </row>
    <row r="347" spans="2:7" x14ac:dyDescent="0.25">
      <c r="B347" s="9"/>
      <c r="C347" s="9"/>
      <c r="D347" s="9"/>
      <c r="E347" s="11"/>
      <c r="F347" s="1"/>
      <c r="G347" s="11"/>
    </row>
    <row r="348" spans="2:7" x14ac:dyDescent="0.25">
      <c r="B348" s="9"/>
      <c r="C348" s="9"/>
      <c r="D348" s="9"/>
      <c r="E348" s="11"/>
      <c r="F348" s="1"/>
      <c r="G348" s="11"/>
    </row>
    <row r="349" spans="2:7" x14ac:dyDescent="0.25">
      <c r="B349" s="9"/>
      <c r="C349" s="9"/>
      <c r="D349" s="9"/>
      <c r="E349" s="11"/>
      <c r="F349" s="1"/>
      <c r="G349" s="11"/>
    </row>
    <row r="350" spans="2:7" x14ac:dyDescent="0.25">
      <c r="B350" s="9"/>
      <c r="C350" s="9"/>
      <c r="D350" s="9"/>
      <c r="E350" s="11"/>
      <c r="F350" s="1"/>
      <c r="G350" s="11"/>
    </row>
    <row r="351" spans="2:7" x14ac:dyDescent="0.25">
      <c r="B351" s="9"/>
      <c r="C351" s="9"/>
      <c r="D351" s="9"/>
      <c r="E351" s="11"/>
      <c r="F351" s="1"/>
      <c r="G351" s="11"/>
    </row>
    <row r="352" spans="2:7" x14ac:dyDescent="0.25">
      <c r="B352" s="9"/>
      <c r="C352" s="9"/>
      <c r="D352" s="9"/>
      <c r="E352" s="11"/>
      <c r="F352" s="1"/>
      <c r="G352" s="11"/>
    </row>
    <row r="353" spans="2:7" x14ac:dyDescent="0.25">
      <c r="B353" s="9"/>
      <c r="C353" s="9"/>
      <c r="D353" s="9"/>
      <c r="E353" s="11"/>
      <c r="F353" s="1"/>
      <c r="G353" s="11"/>
    </row>
    <row r="354" spans="2:7" x14ac:dyDescent="0.25">
      <c r="B354" s="9"/>
      <c r="C354" s="9"/>
      <c r="D354" s="9"/>
      <c r="E354" s="11"/>
      <c r="F354" s="1"/>
      <c r="G354" s="11"/>
    </row>
    <row r="355" spans="2:7" x14ac:dyDescent="0.25">
      <c r="B355" s="9"/>
      <c r="C355" s="9"/>
      <c r="D355" s="9"/>
      <c r="E355" s="11"/>
      <c r="F355" s="1"/>
      <c r="G355" s="11"/>
    </row>
    <row r="356" spans="2:7" x14ac:dyDescent="0.25">
      <c r="B356" s="9"/>
      <c r="C356" s="9"/>
      <c r="D356" s="9"/>
      <c r="E356" s="11"/>
      <c r="F356" s="1"/>
      <c r="G356" s="11"/>
    </row>
    <row r="357" spans="2:7" x14ac:dyDescent="0.25">
      <c r="B357" s="9"/>
      <c r="C357" s="9"/>
      <c r="D357" s="9"/>
      <c r="E357" s="11"/>
      <c r="F357" s="1"/>
      <c r="G357" s="11"/>
    </row>
    <row r="358" spans="2:7" x14ac:dyDescent="0.25">
      <c r="B358" s="9"/>
      <c r="C358" s="9"/>
      <c r="D358" s="9"/>
      <c r="E358" s="11"/>
      <c r="F358" s="1"/>
      <c r="G358" s="11"/>
    </row>
    <row r="359" spans="2:7" x14ac:dyDescent="0.25">
      <c r="B359" s="9"/>
      <c r="C359" s="9"/>
      <c r="D359" s="9"/>
      <c r="E359" s="11"/>
      <c r="F359" s="1"/>
      <c r="G359" s="11"/>
    </row>
    <row r="360" spans="2:7" x14ac:dyDescent="0.25">
      <c r="B360" s="9"/>
      <c r="C360" s="9"/>
      <c r="D360" s="9"/>
      <c r="E360" s="11"/>
      <c r="F360" s="1"/>
      <c r="G360" s="11"/>
    </row>
    <row r="361" spans="2:7" x14ac:dyDescent="0.25">
      <c r="B361" s="9"/>
      <c r="C361" s="9"/>
      <c r="D361" s="9"/>
      <c r="E361" s="11"/>
      <c r="F361" s="1"/>
      <c r="G361" s="11"/>
    </row>
    <row r="362" spans="2:7" x14ac:dyDescent="0.25">
      <c r="B362" s="9"/>
      <c r="C362" s="9"/>
      <c r="D362" s="9"/>
      <c r="E362" s="11"/>
      <c r="F362" s="1"/>
      <c r="G362" s="11"/>
    </row>
    <row r="363" spans="2:7" x14ac:dyDescent="0.25">
      <c r="B363" s="9"/>
      <c r="C363" s="9"/>
      <c r="D363" s="9"/>
      <c r="E363" s="11"/>
      <c r="F363" s="1"/>
      <c r="G363" s="11"/>
    </row>
    <row r="364" spans="2:7" x14ac:dyDescent="0.25">
      <c r="B364" s="9"/>
      <c r="C364" s="9"/>
      <c r="D364" s="9"/>
      <c r="E364" s="11"/>
      <c r="F364" s="1"/>
      <c r="G364" s="11"/>
    </row>
    <row r="365" spans="2:7" x14ac:dyDescent="0.25">
      <c r="B365" s="9"/>
      <c r="C365" s="9"/>
      <c r="D365" s="9"/>
      <c r="E365" s="11"/>
      <c r="F365" s="1"/>
      <c r="G365" s="11"/>
    </row>
    <row r="366" spans="2:7" x14ac:dyDescent="0.25">
      <c r="B366" s="9"/>
      <c r="C366" s="9"/>
      <c r="D366" s="9"/>
      <c r="E366" s="11"/>
      <c r="F366" s="1"/>
      <c r="G366" s="11"/>
    </row>
    <row r="367" spans="2:7" x14ac:dyDescent="0.25">
      <c r="B367" s="9"/>
      <c r="C367" s="9"/>
      <c r="D367" s="9"/>
      <c r="E367" s="11"/>
      <c r="F367" s="1"/>
      <c r="G367" s="11"/>
    </row>
    <row r="368" spans="2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2022-03-29T19:01:17Z</dcterms:modified>
</cp:coreProperties>
</file>