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escritorio\tabasco nuevo\vuelta 5\"/>
    </mc:Choice>
  </mc:AlternateContent>
  <xr:revisionPtr revIDLastSave="0" documentId="13_ncr:1_{94DA1EDD-AA3C-45E0-B201-BF69F44D1FBC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Abono" sheetId="2" r:id="rId2"/>
    <sheet name="Ruta" sheetId="7" r:id="rId3"/>
    <sheet name="localidades" sheetId="3" r:id="rId4"/>
    <sheet name="buscar colonias" sheetId="4" r:id="rId5"/>
    <sheet name="Hoja12" sheetId="12" r:id="rId6"/>
    <sheet name="migrar colonia" sheetId="5" r:id="rId7"/>
    <sheet name="puntos gps" sheetId="6" r:id="rId8"/>
    <sheet name="Hoja9" sheetId="9" r:id="rId9"/>
    <sheet name="HOMBREMUJER" sheetId="10" r:id="rId10"/>
  </sheets>
  <functionGroups builtInGroupCount="19"/>
  <definedNames>
    <definedName name="_xlnm._FilterDatabase" localSheetId="5" hidden="1">Hoja12!$A$1:$C$2648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332" i="1" l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2384" i="5"/>
  <c r="H2385" i="5"/>
  <c r="H2386" i="5"/>
  <c r="H2387" i="5"/>
  <c r="H2388" i="5"/>
  <c r="H2389" i="5"/>
  <c r="H2390" i="5"/>
  <c r="H2391" i="5"/>
  <c r="H2392" i="5"/>
  <c r="H2393" i="5"/>
  <c r="H2394" i="5"/>
  <c r="H2395" i="5"/>
  <c r="H2396" i="5"/>
  <c r="H2397" i="5"/>
  <c r="H2398" i="5"/>
  <c r="H2399" i="5"/>
  <c r="H2400" i="5"/>
  <c r="H2401" i="5"/>
  <c r="H2402" i="5"/>
  <c r="H2403" i="5"/>
  <c r="H2404" i="5"/>
  <c r="H2405" i="5"/>
  <c r="H2406" i="5"/>
  <c r="H2407" i="5"/>
  <c r="H2408" i="5"/>
  <c r="H2409" i="5"/>
  <c r="H2410" i="5"/>
  <c r="H2411" i="5"/>
  <c r="H2412" i="5"/>
  <c r="H2413" i="5"/>
  <c r="H2414" i="5"/>
  <c r="H2415" i="5"/>
  <c r="H2416" i="5"/>
  <c r="H2417" i="5"/>
  <c r="H2418" i="5"/>
  <c r="H2419" i="5"/>
  <c r="H2420" i="5"/>
  <c r="H2421" i="5"/>
  <c r="H2422" i="5"/>
  <c r="H2423" i="5"/>
  <c r="H2424" i="5"/>
  <c r="H2425" i="5"/>
  <c r="H2426" i="5"/>
  <c r="H2427" i="5"/>
  <c r="H2428" i="5"/>
  <c r="H2429" i="5"/>
  <c r="H2430" i="5"/>
  <c r="H2431" i="5"/>
  <c r="H2432" i="5"/>
  <c r="H2433" i="5"/>
  <c r="H2434" i="5"/>
  <c r="H2435" i="5"/>
  <c r="H2436" i="5"/>
  <c r="H2437" i="5"/>
  <c r="H2438" i="5"/>
  <c r="H2439" i="5"/>
  <c r="H2440" i="5"/>
  <c r="H2441" i="5"/>
  <c r="H2442" i="5"/>
  <c r="H2443" i="5"/>
  <c r="H2444" i="5"/>
  <c r="H2445" i="5"/>
  <c r="H2446" i="5"/>
  <c r="H2447" i="5"/>
  <c r="H2448" i="5"/>
  <c r="H2449" i="5"/>
  <c r="H2450" i="5"/>
  <c r="H2451" i="5"/>
  <c r="H2452" i="5"/>
  <c r="H2453" i="5"/>
  <c r="H2454" i="5"/>
  <c r="H2455" i="5"/>
  <c r="H2456" i="5"/>
  <c r="H2457" i="5"/>
  <c r="H2458" i="5"/>
  <c r="H2459" i="5"/>
  <c r="H2460" i="5"/>
  <c r="H2461" i="5"/>
  <c r="H2462" i="5"/>
  <c r="H2463" i="5"/>
  <c r="H2464" i="5"/>
  <c r="H2465" i="5"/>
  <c r="H2466" i="5"/>
  <c r="H2467" i="5"/>
  <c r="H2468" i="5"/>
  <c r="H2469" i="5"/>
  <c r="H2470" i="5"/>
  <c r="H2471" i="5"/>
  <c r="H2472" i="5"/>
  <c r="H2473" i="5"/>
  <c r="H2474" i="5"/>
  <c r="H2475" i="5"/>
  <c r="H2476" i="5"/>
  <c r="H2477" i="5"/>
  <c r="H2478" i="5"/>
  <c r="H2479" i="5"/>
  <c r="H2480" i="5"/>
  <c r="H2481" i="5"/>
  <c r="H2482" i="5"/>
  <c r="H2483" i="5"/>
  <c r="H2484" i="5"/>
  <c r="H2485" i="5"/>
  <c r="H2486" i="5"/>
  <c r="H2487" i="5"/>
  <c r="H2488" i="5"/>
  <c r="H2489" i="5"/>
  <c r="H2490" i="5"/>
  <c r="H2491" i="5"/>
  <c r="H2492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CD8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52" i="1" a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11" i="1" a="1"/>
  <c r="CD43" i="1" a="1"/>
  <c r="CD59" i="1" a="1"/>
  <c r="CD67" i="1" a="1"/>
  <c r="CD75" i="1" a="1"/>
  <c r="CD83" i="1" a="1"/>
  <c r="CD91" i="1" a="1"/>
  <c r="CD99" i="1" a="1"/>
  <c r="CD107" i="1" a="1"/>
  <c r="CD115" i="1" a="1"/>
  <c r="CD123" i="1" a="1"/>
  <c r="CD131" i="1" a="1"/>
  <c r="CD139" i="1" a="1"/>
  <c r="CD147" i="1" a="1"/>
  <c r="CD155" i="1" a="1"/>
  <c r="CD163" i="1" a="1"/>
  <c r="CD171" i="1" a="1"/>
  <c r="CD179" i="1" a="1"/>
  <c r="CD187" i="1" a="1"/>
  <c r="CD195" i="1" a="1"/>
  <c r="CD203" i="1" a="1"/>
  <c r="CD211" i="1" a="1"/>
  <c r="CD219" i="1" a="1"/>
  <c r="CD227" i="1" a="1"/>
  <c r="CD235" i="1" a="1"/>
  <c r="CD243" i="1" a="1"/>
  <c r="CD251" i="1" a="1"/>
  <c r="CD259" i="1" a="1"/>
  <c r="CD267" i="1" a="1"/>
  <c r="CD275" i="1" a="1"/>
  <c r="CD283" i="1" a="1"/>
  <c r="CD291" i="1" a="1"/>
  <c r="CD309" i="1" a="1"/>
  <c r="CD325" i="1" a="1"/>
  <c r="CD15" i="1" a="1"/>
  <c r="CD47" i="1" a="1"/>
  <c r="CD60" i="1" a="1"/>
  <c r="CD68" i="1" a="1"/>
  <c r="CD76" i="1" a="1"/>
  <c r="CD84" i="1" a="1"/>
  <c r="CD92" i="1" a="1"/>
  <c r="CD100" i="1" a="1"/>
  <c r="CD108" i="1" a="1"/>
  <c r="CD116" i="1" a="1"/>
  <c r="CD124" i="1" a="1"/>
  <c r="CD132" i="1" a="1"/>
  <c r="CD140" i="1" a="1"/>
  <c r="CD148" i="1" a="1"/>
  <c r="CD156" i="1" a="1"/>
  <c r="CD164" i="1" a="1"/>
  <c r="CD172" i="1" a="1"/>
  <c r="CD180" i="1" a="1"/>
  <c r="CD188" i="1" a="1"/>
  <c r="CD196" i="1" a="1"/>
  <c r="CD204" i="1" a="1"/>
  <c r="CD212" i="1" a="1"/>
  <c r="CD220" i="1" a="1"/>
  <c r="CD228" i="1" a="1"/>
  <c r="CD236" i="1" a="1"/>
  <c r="CD244" i="1" a="1"/>
  <c r="CD252" i="1" a="1"/>
  <c r="CD260" i="1" a="1"/>
  <c r="CD268" i="1" a="1"/>
  <c r="CD276" i="1" a="1"/>
  <c r="CD284" i="1" a="1"/>
  <c r="CD292" i="1" a="1"/>
  <c r="CD299" i="1" a="1"/>
  <c r="CD304" i="1" a="1"/>
  <c r="CD310" i="1" a="1"/>
  <c r="CD315" i="1" a="1"/>
  <c r="CD320" i="1" a="1"/>
  <c r="CD326" i="1" a="1"/>
  <c r="CD331" i="1" a="1"/>
  <c r="CD19" i="1" a="1"/>
  <c r="CD51" i="1" a="1"/>
  <c r="CD61" i="1" a="1"/>
  <c r="CD69" i="1" a="1"/>
  <c r="CD77" i="1" a="1"/>
  <c r="CD85" i="1" a="1"/>
  <c r="CD93" i="1" a="1"/>
  <c r="CD101" i="1" a="1"/>
  <c r="CD109" i="1" a="1"/>
  <c r="CD117" i="1" a="1"/>
  <c r="CD125" i="1" a="1"/>
  <c r="CD133" i="1" a="1"/>
  <c r="CD141" i="1" a="1"/>
  <c r="CD149" i="1" a="1"/>
  <c r="CD157" i="1" a="1"/>
  <c r="CD165" i="1" a="1"/>
  <c r="CD173" i="1" a="1"/>
  <c r="CD181" i="1" a="1"/>
  <c r="CD189" i="1" a="1"/>
  <c r="CD197" i="1" a="1"/>
  <c r="CD205" i="1" a="1"/>
  <c r="CD213" i="1" a="1"/>
  <c r="CD221" i="1" a="1"/>
  <c r="CD229" i="1" a="1"/>
  <c r="CD237" i="1" a="1"/>
  <c r="CD245" i="1" a="1"/>
  <c r="CD253" i="1" a="1"/>
  <c r="CD261" i="1" a="1"/>
  <c r="CD269" i="1" a="1"/>
  <c r="CD277" i="1" a="1"/>
  <c r="CD285" i="1" a="1"/>
  <c r="CD293" i="1" a="1"/>
  <c r="CD305" i="1" a="1"/>
  <c r="CD321" i="1" a="1"/>
  <c r="CD23" i="1" a="1"/>
  <c r="CD53" i="1" a="1"/>
  <c r="CD62" i="1" a="1"/>
  <c r="CD70" i="1" a="1"/>
  <c r="CD78" i="1" a="1"/>
  <c r="CD86" i="1" a="1"/>
  <c r="CD94" i="1" a="1"/>
  <c r="CD102" i="1" a="1"/>
  <c r="CD110" i="1" a="1"/>
  <c r="CD118" i="1" a="1"/>
  <c r="CD126" i="1" a="1"/>
  <c r="CD134" i="1" a="1"/>
  <c r="CD142" i="1" a="1"/>
  <c r="CD150" i="1" a="1"/>
  <c r="CD158" i="1" a="1"/>
  <c r="CD166" i="1" a="1"/>
  <c r="CD174" i="1" a="1"/>
  <c r="CD182" i="1" a="1"/>
  <c r="CD190" i="1" a="1"/>
  <c r="CD198" i="1" a="1"/>
  <c r="CD206" i="1" a="1"/>
  <c r="CD214" i="1" a="1"/>
  <c r="CD222" i="1" a="1"/>
  <c r="CD230" i="1" a="1"/>
  <c r="CD238" i="1" a="1"/>
  <c r="CD246" i="1" a="1"/>
  <c r="CD254" i="1" a="1"/>
  <c r="CD262" i="1" a="1"/>
  <c r="CD270" i="1" a="1"/>
  <c r="CD278" i="1" a="1"/>
  <c r="CD286" i="1" a="1"/>
  <c r="CD294" i="1" a="1"/>
  <c r="CD300" i="1" a="1"/>
  <c r="CD306" i="1" a="1"/>
  <c r="CD311" i="1" a="1"/>
  <c r="CD316" i="1" a="1"/>
  <c r="CD322" i="1" a="1"/>
  <c r="CD327" i="1" a="1"/>
  <c r="CD332" i="1" a="1"/>
  <c r="CD27" i="1" a="1"/>
  <c r="CD55" i="1" a="1"/>
  <c r="CD63" i="1" a="1"/>
  <c r="CD71" i="1" a="1"/>
  <c r="CD79" i="1" a="1"/>
  <c r="CD87" i="1" a="1"/>
  <c r="CD95" i="1" a="1"/>
  <c r="CD103" i="1" a="1"/>
  <c r="CD111" i="1" a="1"/>
  <c r="CD119" i="1" a="1"/>
  <c r="CD127" i="1" a="1"/>
  <c r="CD135" i="1" a="1"/>
  <c r="CD143" i="1" a="1"/>
  <c r="CD151" i="1" a="1"/>
  <c r="CD159" i="1" a="1"/>
  <c r="CD167" i="1" a="1"/>
  <c r="CD175" i="1" a="1"/>
  <c r="CD183" i="1" a="1"/>
  <c r="CD191" i="1" a="1"/>
  <c r="CD199" i="1" a="1"/>
  <c r="CD207" i="1" a="1"/>
  <c r="CD215" i="1" a="1"/>
  <c r="CD223" i="1" a="1"/>
  <c r="CD231" i="1" a="1"/>
  <c r="CD239" i="1" a="1"/>
  <c r="CD247" i="1" a="1"/>
  <c r="CD255" i="1" a="1"/>
  <c r="CD263" i="1" a="1"/>
  <c r="CD271" i="1" a="1"/>
  <c r="CD279" i="1" a="1"/>
  <c r="CD287" i="1" a="1"/>
  <c r="CD295" i="1" a="1"/>
  <c r="CD301" i="1" a="1"/>
  <c r="CD317" i="1" a="1"/>
  <c r="CD31" i="1" a="1"/>
  <c r="CD56" i="1" a="1"/>
  <c r="CD64" i="1" a="1"/>
  <c r="CD72" i="1" a="1"/>
  <c r="CD80" i="1" a="1"/>
  <c r="CD88" i="1" a="1"/>
  <c r="CD96" i="1" a="1"/>
  <c r="CD104" i="1" a="1"/>
  <c r="CD112" i="1" a="1"/>
  <c r="CD120" i="1" a="1"/>
  <c r="CD128" i="1" a="1"/>
  <c r="CD136" i="1" a="1"/>
  <c r="CD144" i="1" a="1"/>
  <c r="CD152" i="1" a="1"/>
  <c r="CD160" i="1" a="1"/>
  <c r="CD168" i="1" a="1"/>
  <c r="CD176" i="1" a="1"/>
  <c r="CD184" i="1" a="1"/>
  <c r="CD192" i="1" a="1"/>
  <c r="CD200" i="1" a="1"/>
  <c r="CD208" i="1" a="1"/>
  <c r="CD216" i="1" a="1"/>
  <c r="CD224" i="1" a="1"/>
  <c r="CD232" i="1" a="1"/>
  <c r="CD240" i="1" a="1"/>
  <c r="CD248" i="1" a="1"/>
  <c r="CD256" i="1" a="1"/>
  <c r="CD264" i="1" a="1"/>
  <c r="CD272" i="1" a="1"/>
  <c r="CD280" i="1" a="1"/>
  <c r="CD288" i="1" a="1"/>
  <c r="CD296" i="1" a="1"/>
  <c r="CD302" i="1" a="1"/>
  <c r="CD307" i="1" a="1"/>
  <c r="CD312" i="1" a="1"/>
  <c r="CD318" i="1" a="1"/>
  <c r="CD323" i="1" a="1"/>
  <c r="CD328" i="1" a="1"/>
  <c r="CD39" i="1" a="1"/>
  <c r="CD58" i="1" a="1"/>
  <c r="CD66" i="1" a="1"/>
  <c r="CD74" i="1" a="1"/>
  <c r="CD82" i="1" a="1"/>
  <c r="CD90" i="1" a="1"/>
  <c r="CD98" i="1" a="1"/>
  <c r="CD106" i="1" a="1"/>
  <c r="CD114" i="1" a="1"/>
  <c r="CD122" i="1" a="1"/>
  <c r="CD130" i="1" a="1"/>
  <c r="CD138" i="1" a="1"/>
  <c r="CD146" i="1" a="1"/>
  <c r="CD154" i="1" a="1"/>
  <c r="CD162" i="1" a="1"/>
  <c r="CD170" i="1" a="1"/>
  <c r="CD178" i="1" a="1"/>
  <c r="CD186" i="1" a="1"/>
  <c r="CD194" i="1" a="1"/>
  <c r="CD202" i="1" a="1"/>
  <c r="CD210" i="1" a="1"/>
  <c r="CD218" i="1" a="1"/>
  <c r="CD226" i="1" a="1"/>
  <c r="CD234" i="1" a="1"/>
  <c r="CD242" i="1" a="1"/>
  <c r="CD250" i="1" a="1"/>
  <c r="CD258" i="1" a="1"/>
  <c r="CD266" i="1" a="1"/>
  <c r="CD274" i="1" a="1"/>
  <c r="CD282" i="1" a="1"/>
  <c r="CD290" i="1" a="1"/>
  <c r="CD298" i="1" a="1"/>
  <c r="CD303" i="1" a="1"/>
  <c r="CD308" i="1" a="1"/>
  <c r="CD314" i="1" a="1"/>
  <c r="CD319" i="1" a="1"/>
  <c r="CD324" i="1" a="1"/>
  <c r="CD330" i="1" a="1"/>
  <c r="CD35" i="1" a="1"/>
  <c r="CD113" i="1" a="1"/>
  <c r="CD177" i="1" a="1"/>
  <c r="CD241" i="1" a="1"/>
  <c r="CD57" i="1" a="1"/>
  <c r="CD121" i="1" a="1"/>
  <c r="CD185" i="1" a="1"/>
  <c r="CD249" i="1" a="1"/>
  <c r="CD65" i="1" a="1"/>
  <c r="CD129" i="1" a="1"/>
  <c r="CD193" i="1" a="1"/>
  <c r="CD257" i="1" a="1"/>
  <c r="CD313" i="1" a="1"/>
  <c r="CD73" i="1" a="1"/>
  <c r="CD137" i="1" a="1"/>
  <c r="CD201" i="1" a="1"/>
  <c r="CD265" i="1" a="1"/>
  <c r="CD81" i="1" a="1"/>
  <c r="CD145" i="1" a="1"/>
  <c r="CD209" i="1" a="1"/>
  <c r="CD273" i="1" a="1"/>
  <c r="CD89" i="1" a="1"/>
  <c r="CD153" i="1" a="1"/>
  <c r="CD217" i="1" a="1"/>
  <c r="CD281" i="1" a="1"/>
  <c r="CD329" i="1" a="1"/>
  <c r="CD97" i="1" a="1"/>
  <c r="CD105" i="1" a="1"/>
  <c r="CD161" i="1" a="1"/>
  <c r="CD169" i="1" a="1"/>
  <c r="CD233" i="1" a="1"/>
  <c r="CD289" i="1" a="1"/>
  <c r="CD225" i="1" a="1"/>
  <c r="CD297" i="1" a="1"/>
  <c r="CD297" i="1" l="1"/>
  <c r="CD225" i="1"/>
  <c r="CD289" i="1"/>
  <c r="CD233" i="1"/>
  <c r="CD169" i="1"/>
  <c r="CD161" i="1"/>
  <c r="CD105" i="1"/>
  <c r="CD97" i="1"/>
  <c r="CD329" i="1"/>
  <c r="CD281" i="1"/>
  <c r="CD217" i="1"/>
  <c r="CD153" i="1"/>
  <c r="CD89" i="1"/>
  <c r="CD273" i="1"/>
  <c r="CD209" i="1"/>
  <c r="CD145" i="1"/>
  <c r="CD81" i="1"/>
  <c r="CD265" i="1"/>
  <c r="CD201" i="1"/>
  <c r="CD137" i="1"/>
  <c r="CD73" i="1"/>
  <c r="CD313" i="1"/>
  <c r="CD257" i="1"/>
  <c r="CD193" i="1"/>
  <c r="CD129" i="1"/>
  <c r="CD65" i="1"/>
  <c r="CD249" i="1"/>
  <c r="CD185" i="1"/>
  <c r="CD121" i="1"/>
  <c r="CD57" i="1"/>
  <c r="CD241" i="1"/>
  <c r="CD177" i="1"/>
  <c r="CD113" i="1"/>
  <c r="CD35" i="1"/>
  <c r="CD330" i="1"/>
  <c r="CD324" i="1"/>
  <c r="CD319" i="1"/>
  <c r="CD314" i="1"/>
  <c r="CD308" i="1"/>
  <c r="CD303" i="1"/>
  <c r="CD298" i="1"/>
  <c r="CD290" i="1"/>
  <c r="CD282" i="1"/>
  <c r="CD274" i="1"/>
  <c r="CD266" i="1"/>
  <c r="CD258" i="1"/>
  <c r="CD250" i="1"/>
  <c r="CD242" i="1"/>
  <c r="CD234" i="1"/>
  <c r="CD226" i="1"/>
  <c r="CD218" i="1"/>
  <c r="CD210" i="1"/>
  <c r="CD202" i="1"/>
  <c r="CD194" i="1"/>
  <c r="CD186" i="1"/>
  <c r="CD178" i="1"/>
  <c r="CD170" i="1"/>
  <c r="CD162" i="1"/>
  <c r="CD154" i="1"/>
  <c r="CD146" i="1"/>
  <c r="CD138" i="1"/>
  <c r="CD130" i="1"/>
  <c r="CD122" i="1"/>
  <c r="CD114" i="1"/>
  <c r="CD106" i="1"/>
  <c r="CD98" i="1"/>
  <c r="CD90" i="1"/>
  <c r="CD82" i="1"/>
  <c r="CD74" i="1"/>
  <c r="CD66" i="1"/>
  <c r="CD58" i="1"/>
  <c r="CD39" i="1"/>
  <c r="CD328" i="1"/>
  <c r="CD323" i="1"/>
  <c r="CD318" i="1"/>
  <c r="CD312" i="1"/>
  <c r="CD307" i="1"/>
  <c r="CD302" i="1"/>
  <c r="CD296" i="1"/>
  <c r="CD288" i="1"/>
  <c r="CD280" i="1"/>
  <c r="CD272" i="1"/>
  <c r="CD264" i="1"/>
  <c r="CD256" i="1"/>
  <c r="CD248" i="1"/>
  <c r="CD240" i="1"/>
  <c r="CD232" i="1"/>
  <c r="CD224" i="1"/>
  <c r="CD216" i="1"/>
  <c r="CD208" i="1"/>
  <c r="CD200" i="1"/>
  <c r="CD192" i="1"/>
  <c r="CD184" i="1"/>
  <c r="CD176" i="1"/>
  <c r="CD168" i="1"/>
  <c r="CD160" i="1"/>
  <c r="CD152" i="1"/>
  <c r="CD144" i="1"/>
  <c r="CD136" i="1"/>
  <c r="CD128" i="1"/>
  <c r="CD120" i="1"/>
  <c r="CD112" i="1"/>
  <c r="CD104" i="1"/>
  <c r="CD96" i="1"/>
  <c r="CD88" i="1"/>
  <c r="CD80" i="1"/>
  <c r="CD72" i="1"/>
  <c r="CD64" i="1"/>
  <c r="CD56" i="1"/>
  <c r="CD31" i="1"/>
  <c r="CD317" i="1"/>
  <c r="CD301" i="1"/>
  <c r="CD295" i="1"/>
  <c r="CD287" i="1"/>
  <c r="CD279" i="1"/>
  <c r="CD271" i="1"/>
  <c r="CD263" i="1"/>
  <c r="CD255" i="1"/>
  <c r="CD247" i="1"/>
  <c r="CD239" i="1"/>
  <c r="CD231" i="1"/>
  <c r="CD223" i="1"/>
  <c r="CD215" i="1"/>
  <c r="CD207" i="1"/>
  <c r="CD199" i="1"/>
  <c r="CD191" i="1"/>
  <c r="CD183" i="1"/>
  <c r="CD175" i="1"/>
  <c r="CD167" i="1"/>
  <c r="CD159" i="1"/>
  <c r="CD151" i="1"/>
  <c r="CD143" i="1"/>
  <c r="CD135" i="1"/>
  <c r="CD127" i="1"/>
  <c r="CD119" i="1"/>
  <c r="CD111" i="1"/>
  <c r="CD103" i="1"/>
  <c r="CD95" i="1"/>
  <c r="CD87" i="1"/>
  <c r="CD79" i="1"/>
  <c r="CD71" i="1"/>
  <c r="CD63" i="1"/>
  <c r="CD55" i="1"/>
  <c r="CD27" i="1"/>
  <c r="CD332" i="1"/>
  <c r="CD327" i="1"/>
  <c r="CD322" i="1"/>
  <c r="CD316" i="1"/>
  <c r="CD311" i="1"/>
  <c r="CD306" i="1"/>
  <c r="CD300" i="1"/>
  <c r="CD294" i="1"/>
  <c r="CD286" i="1"/>
  <c r="CD278" i="1"/>
  <c r="CD270" i="1"/>
  <c r="CD262" i="1"/>
  <c r="CD254" i="1"/>
  <c r="CD246" i="1"/>
  <c r="CD238" i="1"/>
  <c r="CD230" i="1"/>
  <c r="CD222" i="1"/>
  <c r="CD214" i="1"/>
  <c r="CD206" i="1"/>
  <c r="CD198" i="1"/>
  <c r="CD190" i="1"/>
  <c r="CD182" i="1"/>
  <c r="CD174" i="1"/>
  <c r="CD166" i="1"/>
  <c r="CD158" i="1"/>
  <c r="CD150" i="1"/>
  <c r="CD142" i="1"/>
  <c r="CD134" i="1"/>
  <c r="CD126" i="1"/>
  <c r="CD118" i="1"/>
  <c r="CD110" i="1"/>
  <c r="CD102" i="1"/>
  <c r="CD94" i="1"/>
  <c r="CD86" i="1"/>
  <c r="CD78" i="1"/>
  <c r="CD70" i="1"/>
  <c r="CD62" i="1"/>
  <c r="CD53" i="1"/>
  <c r="CD23" i="1"/>
  <c r="CD321" i="1"/>
  <c r="CD305" i="1"/>
  <c r="CD293" i="1"/>
  <c r="CD285" i="1"/>
  <c r="CD277" i="1"/>
  <c r="CD269" i="1"/>
  <c r="CD261" i="1"/>
  <c r="CD253" i="1"/>
  <c r="CD245" i="1"/>
  <c r="CD237" i="1"/>
  <c r="CD229" i="1"/>
  <c r="CD221" i="1"/>
  <c r="CD213" i="1"/>
  <c r="CD205" i="1"/>
  <c r="CD197" i="1"/>
  <c r="CD189" i="1"/>
  <c r="CD181" i="1"/>
  <c r="CD173" i="1"/>
  <c r="CD165" i="1"/>
  <c r="CD157" i="1"/>
  <c r="CD149" i="1"/>
  <c r="CD141" i="1"/>
  <c r="CD133" i="1"/>
  <c r="CD125" i="1"/>
  <c r="CD117" i="1"/>
  <c r="CD109" i="1"/>
  <c r="CD101" i="1"/>
  <c r="CD93" i="1"/>
  <c r="CD85" i="1"/>
  <c r="CD77" i="1"/>
  <c r="CD69" i="1"/>
  <c r="CD61" i="1"/>
  <c r="CD51" i="1"/>
  <c r="CD19" i="1"/>
  <c r="CD331" i="1"/>
  <c r="CD326" i="1"/>
  <c r="CD320" i="1"/>
  <c r="CD315" i="1"/>
  <c r="CD310" i="1"/>
  <c r="CD304" i="1"/>
  <c r="CD299" i="1"/>
  <c r="CD292" i="1"/>
  <c r="CD284" i="1"/>
  <c r="CD276" i="1"/>
  <c r="CD268" i="1"/>
  <c r="CD260" i="1"/>
  <c r="CD252" i="1"/>
  <c r="CD244" i="1"/>
  <c r="CD236" i="1"/>
  <c r="CD228" i="1"/>
  <c r="CD220" i="1"/>
  <c r="CD212" i="1"/>
  <c r="CD204" i="1"/>
  <c r="CD196" i="1"/>
  <c r="CD188" i="1"/>
  <c r="CD180" i="1"/>
  <c r="CD172" i="1"/>
  <c r="CD164" i="1"/>
  <c r="CD156" i="1"/>
  <c r="CD148" i="1"/>
  <c r="CD140" i="1"/>
  <c r="CD132" i="1"/>
  <c r="CD124" i="1"/>
  <c r="CD116" i="1"/>
  <c r="CD108" i="1"/>
  <c r="CD100" i="1"/>
  <c r="CD92" i="1"/>
  <c r="CD84" i="1"/>
  <c r="CD76" i="1"/>
  <c r="CD68" i="1"/>
  <c r="CD60" i="1"/>
  <c r="CD47" i="1"/>
  <c r="CD15" i="1"/>
  <c r="CD325" i="1"/>
  <c r="CD309" i="1"/>
  <c r="CD291" i="1"/>
  <c r="CD283" i="1"/>
  <c r="CD275" i="1"/>
  <c r="CD267" i="1"/>
  <c r="CD259" i="1"/>
  <c r="CD251" i="1"/>
  <c r="CD243" i="1"/>
  <c r="CD235" i="1"/>
  <c r="CD227" i="1"/>
  <c r="CD219" i="1"/>
  <c r="CD211" i="1"/>
  <c r="CD203" i="1"/>
  <c r="CD195" i="1"/>
  <c r="CD187" i="1"/>
  <c r="CD179" i="1"/>
  <c r="CD171" i="1"/>
  <c r="CD163" i="1"/>
  <c r="CD155" i="1"/>
  <c r="CD147" i="1"/>
  <c r="CD139" i="1"/>
  <c r="CD131" i="1"/>
  <c r="CD123" i="1"/>
  <c r="CD115" i="1"/>
  <c r="CD107" i="1"/>
  <c r="CD99" i="1"/>
  <c r="CD91" i="1"/>
  <c r="CD83" i="1"/>
  <c r="CD75" i="1"/>
  <c r="CD67" i="1"/>
  <c r="CD59" i="1"/>
  <c r="CD43" i="1"/>
  <c r="CD11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49" i="1"/>
  <c r="CD45" i="1"/>
  <c r="CD41" i="1"/>
  <c r="CD37" i="1"/>
  <c r="CD33" i="1"/>
  <c r="CD29" i="1"/>
  <c r="CD25" i="1"/>
  <c r="CD21" i="1"/>
  <c r="CD17" i="1"/>
  <c r="CD13" i="1"/>
  <c r="CD9" i="1"/>
  <c r="CD52" i="1"/>
  <c r="CD48" i="1"/>
  <c r="CD44" i="1"/>
  <c r="CD40" i="1"/>
  <c r="CD36" i="1"/>
  <c r="CD32" i="1"/>
  <c r="CD28" i="1"/>
  <c r="CD24" i="1"/>
  <c r="CD20" i="1"/>
  <c r="CD16" i="1"/>
  <c r="CD12" i="1"/>
  <c r="CD8" i="1"/>
  <c r="B1" i="10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G10" i="2" a="1"/>
  <c r="G42" i="2" a="1"/>
  <c r="G15" i="2" a="1"/>
  <c r="G47" i="2" a="1"/>
  <c r="G24" i="2" a="1"/>
  <c r="G5" i="2" a="1"/>
  <c r="G37" i="2" a="1"/>
  <c r="G74" i="2" a="1"/>
  <c r="G138" i="2" a="1"/>
  <c r="G202" i="2" a="1"/>
  <c r="G266" i="2" a="1"/>
  <c r="G75" i="2" a="1"/>
  <c r="G139" i="2" a="1"/>
  <c r="G203" i="2" a="1"/>
  <c r="G267" i="2" a="1"/>
  <c r="G108" i="2" a="1"/>
  <c r="G172" i="2" a="1"/>
  <c r="G236" i="2" a="1"/>
  <c r="G300" i="2" a="1"/>
  <c r="G117" i="2" a="1"/>
  <c r="G181" i="2" a="1"/>
  <c r="G245" i="2" a="1"/>
  <c r="G309" i="2" a="1"/>
  <c r="G86" i="2" a="1"/>
  <c r="G150" i="2" a="1"/>
  <c r="G214" i="2" a="1"/>
  <c r="G278" i="2" a="1"/>
  <c r="G119" i="2" a="1"/>
  <c r="G183" i="2" a="1"/>
  <c r="G247" i="2" a="1"/>
  <c r="G311" i="2" a="1"/>
  <c r="G97" i="2" a="1"/>
  <c r="G161" i="2" a="1"/>
  <c r="G225" i="2" a="1"/>
  <c r="G289" i="2" a="1"/>
  <c r="G128" i="2" a="1"/>
  <c r="G80" i="2" a="1"/>
  <c r="G176" i="2" a="1"/>
  <c r="G120" i="2" a="1"/>
  <c r="G14" i="2" a="1"/>
  <c r="G18" i="2" a="1"/>
  <c r="G50" i="2" a="1"/>
  <c r="G23" i="2" a="1"/>
  <c r="G55" i="2" a="1"/>
  <c r="G32" i="2" a="1"/>
  <c r="G13" i="2" a="1"/>
  <c r="G45" i="2" a="1"/>
  <c r="G90" i="2" a="1"/>
  <c r="G154" i="2" a="1"/>
  <c r="G218" i="2" a="1"/>
  <c r="G282" i="2" a="1"/>
  <c r="G91" i="2" a="1"/>
  <c r="G155" i="2" a="1"/>
  <c r="G219" i="2" a="1"/>
  <c r="G283" i="2" a="1"/>
  <c r="G60" i="2" a="1"/>
  <c r="G124" i="2" a="1"/>
  <c r="G188" i="2" a="1"/>
  <c r="G252" i="2" a="1"/>
  <c r="G316" i="2" a="1"/>
  <c r="G69" i="2" a="1"/>
  <c r="G133" i="2" a="1"/>
  <c r="G197" i="2" a="1"/>
  <c r="G261" i="2" a="1"/>
  <c r="G325" i="2" a="1"/>
  <c r="G102" i="2" a="1"/>
  <c r="G166" i="2" a="1"/>
  <c r="G230" i="2" a="1"/>
  <c r="G294" i="2" a="1"/>
  <c r="G71" i="2" a="1"/>
  <c r="G135" i="2" a="1"/>
  <c r="G199" i="2" a="1"/>
  <c r="G263" i="2" a="1"/>
  <c r="G113" i="2" a="1"/>
  <c r="G177" i="2" a="1"/>
  <c r="G241" i="2" a="1"/>
  <c r="G305" i="2" a="1"/>
  <c r="G256" i="2" a="1"/>
  <c r="G136" i="2" a="1"/>
  <c r="G208" i="2" a="1"/>
  <c r="G152" i="2" a="1"/>
  <c r="G304" i="2" a="1"/>
  <c r="G22" i="2" a="1"/>
  <c r="G54" i="2" a="1"/>
  <c r="G27" i="2" a="1"/>
  <c r="G4" i="2" a="1"/>
  <c r="G36" i="2" a="1"/>
  <c r="G17" i="2" a="1"/>
  <c r="G49" i="2" a="1"/>
  <c r="G98" i="2" a="1"/>
  <c r="G162" i="2" a="1"/>
  <c r="G226" i="2" a="1"/>
  <c r="G290" i="2" a="1"/>
  <c r="G99" i="2" a="1"/>
  <c r="G163" i="2" a="1"/>
  <c r="G227" i="2" a="1"/>
  <c r="G291" i="2" a="1"/>
  <c r="G68" i="2" a="1"/>
  <c r="G132" i="2" a="1"/>
  <c r="G196" i="2" a="1"/>
  <c r="G260" i="2" a="1"/>
  <c r="G324" i="2" a="1"/>
  <c r="G77" i="2" a="1"/>
  <c r="G141" i="2" a="1"/>
  <c r="G205" i="2" a="1"/>
  <c r="G269" i="2" a="1"/>
  <c r="G110" i="2" a="1"/>
  <c r="G174" i="2" a="1"/>
  <c r="G238" i="2" a="1"/>
  <c r="G302" i="2" a="1"/>
  <c r="G79" i="2" a="1"/>
  <c r="G143" i="2" a="1"/>
  <c r="G207" i="2" a="1"/>
  <c r="G271" i="2" a="1"/>
  <c r="G121" i="2" a="1"/>
  <c r="G185" i="2" a="1"/>
  <c r="G249" i="2" a="1"/>
  <c r="G313" i="2" a="1"/>
  <c r="G320" i="2" a="1"/>
  <c r="G200" i="2" a="1"/>
  <c r="G272" i="2" a="1"/>
  <c r="G216" i="2" a="1"/>
  <c r="G96" i="2" a="1"/>
  <c r="G26" i="2" a="1"/>
  <c r="G58" i="2" a="1"/>
  <c r="G31" i="2" a="1"/>
  <c r="G8" i="2" a="1"/>
  <c r="G40" i="2" a="1"/>
  <c r="G21" i="2" a="1"/>
  <c r="G53" i="2" a="1"/>
  <c r="G106" i="2" a="1"/>
  <c r="G170" i="2" a="1"/>
  <c r="G234" i="2" a="1"/>
  <c r="G298" i="2" a="1"/>
  <c r="G107" i="2" a="1"/>
  <c r="G171" i="2" a="1"/>
  <c r="G235" i="2" a="1"/>
  <c r="G299" i="2" a="1"/>
  <c r="G76" i="2" a="1"/>
  <c r="G140" i="2" a="1"/>
  <c r="G204" i="2" a="1"/>
  <c r="G268" i="2" a="1"/>
  <c r="G85" i="2" a="1"/>
  <c r="G149" i="2" a="1"/>
  <c r="G213" i="2" a="1"/>
  <c r="G277" i="2" a="1"/>
  <c r="G118" i="2" a="1"/>
  <c r="G182" i="2" a="1"/>
  <c r="G246" i="2" a="1"/>
  <c r="G310" i="2" a="1"/>
  <c r="G87" i="2" a="1"/>
  <c r="G151" i="2" a="1"/>
  <c r="G215" i="2" a="1"/>
  <c r="G279" i="2" a="1"/>
  <c r="G65" i="2" a="1"/>
  <c r="G129" i="2" a="1"/>
  <c r="G193" i="2" a="1"/>
  <c r="G257" i="2" a="1"/>
  <c r="G321" i="2" a="1"/>
  <c r="G264" i="2" a="1"/>
  <c r="G280" i="2" a="1"/>
  <c r="G160" i="2" a="1"/>
  <c r="G104" i="2" a="1"/>
  <c r="G30" i="2" a="1"/>
  <c r="G3" i="2" a="1"/>
  <c r="G35" i="2" a="1"/>
  <c r="G12" i="2" a="1"/>
  <c r="G44" i="2" a="1"/>
  <c r="G25" i="2" a="1"/>
  <c r="G57" i="2" a="1"/>
  <c r="G114" i="2" a="1"/>
  <c r="G178" i="2" a="1"/>
  <c r="G242" i="2" a="1"/>
  <c r="G306" i="2" a="1"/>
  <c r="G115" i="2" a="1"/>
  <c r="G179" i="2" a="1"/>
  <c r="G243" i="2" a="1"/>
  <c r="G307" i="2" a="1"/>
  <c r="G84" i="2" a="1"/>
  <c r="G148" i="2" a="1"/>
  <c r="G212" i="2" a="1"/>
  <c r="G276" i="2" a="1"/>
  <c r="G93" i="2" a="1"/>
  <c r="G157" i="2" a="1"/>
  <c r="G221" i="2" a="1"/>
  <c r="G285" i="2" a="1"/>
  <c r="G62" i="2" a="1"/>
  <c r="G126" i="2" a="1"/>
  <c r="G190" i="2" a="1"/>
  <c r="G254" i="2" a="1"/>
  <c r="G318" i="2" a="1"/>
  <c r="G95" i="2" a="1"/>
  <c r="G159" i="2" a="1"/>
  <c r="G223" i="2" a="1"/>
  <c r="G287" i="2" a="1"/>
  <c r="G73" i="2" a="1"/>
  <c r="G137" i="2" a="1"/>
  <c r="G201" i="2" a="1"/>
  <c r="G265" i="2" a="1"/>
  <c r="G224" i="2" a="1"/>
  <c r="G168" i="2" a="1"/>
  <c r="G184" i="2" a="1"/>
  <c r="G2" i="2" a="1"/>
  <c r="G34" i="2" a="1"/>
  <c r="G7" i="2" a="1"/>
  <c r="G39" i="2" a="1"/>
  <c r="G16" i="2" a="1"/>
  <c r="G48" i="2" a="1"/>
  <c r="G29" i="2" a="1"/>
  <c r="G56" i="2" a="1"/>
  <c r="G122" i="2" a="1"/>
  <c r="G186" i="2" a="1"/>
  <c r="G250" i="2" a="1"/>
  <c r="G314" i="2" a="1"/>
  <c r="G59" i="2" a="1"/>
  <c r="G123" i="2" a="1"/>
  <c r="G187" i="2" a="1"/>
  <c r="G251" i="2" a="1"/>
  <c r="G315" i="2" a="1"/>
  <c r="G92" i="2" a="1"/>
  <c r="G156" i="2" a="1"/>
  <c r="G220" i="2" a="1"/>
  <c r="G284" i="2" a="1"/>
  <c r="G101" i="2" a="1"/>
  <c r="G165" i="2" a="1"/>
  <c r="G229" i="2" a="1"/>
  <c r="G293" i="2" a="1"/>
  <c r="G70" i="2" a="1"/>
  <c r="G134" i="2" a="1"/>
  <c r="G198" i="2" a="1"/>
  <c r="G262" i="2" a="1"/>
  <c r="G326" i="2" a="1"/>
  <c r="G103" i="2" a="1"/>
  <c r="G167" i="2" a="1"/>
  <c r="G231" i="2" a="1"/>
  <c r="G295" i="2" a="1"/>
  <c r="G81" i="2" a="1"/>
  <c r="G145" i="2" a="1"/>
  <c r="G209" i="2" a="1"/>
  <c r="G273" i="2" a="1"/>
  <c r="G288" i="2" a="1"/>
  <c r="G232" i="2" a="1"/>
  <c r="G6" i="2" a="1"/>
  <c r="G38" i="2" a="1"/>
  <c r="G52" i="2" a="1"/>
  <c r="G194" i="2" a="1"/>
  <c r="G131" i="2" a="1"/>
  <c r="G100" i="2" a="1"/>
  <c r="G301" i="2" a="1"/>
  <c r="G270" i="2" a="1"/>
  <c r="G111" i="2" a="1"/>
  <c r="G89" i="2" a="1"/>
  <c r="G64" i="2" a="1"/>
  <c r="G112" i="2" a="1"/>
  <c r="G248" i="2" a="1"/>
  <c r="G46" i="2" a="1"/>
  <c r="G9" i="2" a="1"/>
  <c r="G210" i="2" a="1"/>
  <c r="G147" i="2" a="1"/>
  <c r="G116" i="2" a="1"/>
  <c r="G61" i="2" a="1"/>
  <c r="G317" i="2" a="1"/>
  <c r="G286" i="2" a="1"/>
  <c r="G127" i="2" a="1"/>
  <c r="G105" i="2" a="1"/>
  <c r="G192" i="2" a="1"/>
  <c r="G72" i="2" a="1"/>
  <c r="G240" i="2" a="1"/>
  <c r="G19" i="2" a="1"/>
  <c r="G41" i="2" a="1"/>
  <c r="G274" i="2" a="1"/>
  <c r="G211" i="2" a="1"/>
  <c r="G180" i="2" a="1"/>
  <c r="G125" i="2" a="1"/>
  <c r="G94" i="2" a="1"/>
  <c r="G191" i="2" a="1"/>
  <c r="G169" i="2" a="1"/>
  <c r="G43" i="2" a="1"/>
  <c r="G66" i="2" a="1"/>
  <c r="G322" i="2" a="1"/>
  <c r="G259" i="2" a="1"/>
  <c r="G228" i="2" a="1"/>
  <c r="G173" i="2" a="1"/>
  <c r="G142" i="2" a="1"/>
  <c r="G239" i="2" a="1"/>
  <c r="G217" i="2" a="1"/>
  <c r="G296" i="2" a="1"/>
  <c r="G28" i="2" a="1"/>
  <c r="G146" i="2" a="1"/>
  <c r="G83" i="2" a="1"/>
  <c r="G308" i="2" a="1"/>
  <c r="G253" i="2" a="1"/>
  <c r="G222" i="2" a="1"/>
  <c r="G63" i="2" a="1"/>
  <c r="G319" i="2" a="1"/>
  <c r="G297" i="2" a="1"/>
  <c r="G144" i="2" a="1"/>
  <c r="G88" i="2" a="1"/>
  <c r="G11" i="2" a="1"/>
  <c r="G67" i="2" a="1"/>
  <c r="G189" i="2" a="1"/>
  <c r="G175" i="2" a="1"/>
  <c r="G51" i="2" a="1"/>
  <c r="G195" i="2" a="1"/>
  <c r="G237" i="2" a="1"/>
  <c r="G255" i="2" a="1"/>
  <c r="G20" i="2" a="1"/>
  <c r="G275" i="2" a="1"/>
  <c r="G78" i="2" a="1"/>
  <c r="G303" i="2" a="1"/>
  <c r="G33" i="2" a="1"/>
  <c r="G323" i="2" a="1"/>
  <c r="G158" i="2" a="1"/>
  <c r="G153" i="2" a="1"/>
  <c r="G82" i="2" a="1"/>
  <c r="G164" i="2" a="1"/>
  <c r="G206" i="2" a="1"/>
  <c r="G233" i="2" a="1"/>
  <c r="G312" i="2" a="1"/>
  <c r="G109" i="2" a="1"/>
  <c r="G130" i="2" a="1"/>
  <c r="G258" i="2" a="1"/>
  <c r="G244" i="2" a="1"/>
  <c r="G292" i="2" a="1"/>
  <c r="G281" i="2" a="1"/>
  <c r="CD7" i="1" a="1"/>
  <c r="CD6" i="1" a="1"/>
  <c r="CD6" i="1" l="1"/>
  <c r="CD7" i="1"/>
  <c r="G281" i="2"/>
  <c r="G292" i="2"/>
  <c r="G244" i="2"/>
  <c r="G258" i="2"/>
  <c r="G130" i="2"/>
  <c r="G109" i="2"/>
  <c r="G312" i="2"/>
  <c r="G233" i="2"/>
  <c r="G206" i="2"/>
  <c r="G164" i="2"/>
  <c r="G82" i="2"/>
  <c r="G153" i="2"/>
  <c r="G158" i="2"/>
  <c r="G323" i="2"/>
  <c r="G33" i="2"/>
  <c r="G303" i="2"/>
  <c r="G78" i="2"/>
  <c r="G275" i="2"/>
  <c r="G20" i="2"/>
  <c r="G255" i="2"/>
  <c r="G237" i="2"/>
  <c r="G195" i="2"/>
  <c r="G51" i="2"/>
  <c r="G175" i="2"/>
  <c r="G189" i="2"/>
  <c r="G67" i="2"/>
  <c r="G11" i="2"/>
  <c r="G88" i="2"/>
  <c r="G144" i="2"/>
  <c r="G297" i="2"/>
  <c r="G319" i="2"/>
  <c r="G63" i="2"/>
  <c r="G222" i="2"/>
  <c r="G253" i="2"/>
  <c r="G308" i="2"/>
  <c r="G83" i="2"/>
  <c r="G146" i="2"/>
  <c r="G28" i="2"/>
  <c r="G296" i="2"/>
  <c r="G217" i="2"/>
  <c r="G239" i="2"/>
  <c r="G142" i="2"/>
  <c r="G173" i="2"/>
  <c r="G228" i="2"/>
  <c r="G259" i="2"/>
  <c r="G322" i="2"/>
  <c r="G66" i="2"/>
  <c r="G43" i="2"/>
  <c r="G169" i="2"/>
  <c r="G191" i="2"/>
  <c r="G94" i="2"/>
  <c r="G125" i="2"/>
  <c r="G180" i="2"/>
  <c r="G211" i="2"/>
  <c r="G274" i="2"/>
  <c r="G41" i="2"/>
  <c r="G19" i="2"/>
  <c r="G240" i="2"/>
  <c r="G72" i="2"/>
  <c r="G192" i="2"/>
  <c r="G105" i="2"/>
  <c r="G127" i="2"/>
  <c r="G286" i="2"/>
  <c r="G317" i="2"/>
  <c r="G61" i="2"/>
  <c r="G116" i="2"/>
  <c r="G147" i="2"/>
  <c r="G210" i="2"/>
  <c r="G9" i="2"/>
  <c r="G46" i="2"/>
  <c r="G248" i="2"/>
  <c r="G112" i="2"/>
  <c r="G64" i="2"/>
  <c r="G89" i="2"/>
  <c r="G111" i="2"/>
  <c r="G270" i="2"/>
  <c r="G301" i="2"/>
  <c r="G100" i="2"/>
  <c r="G131" i="2"/>
  <c r="G194" i="2"/>
  <c r="G52" i="2"/>
  <c r="G38" i="2"/>
  <c r="G6" i="2"/>
  <c r="G232" i="2"/>
  <c r="G288" i="2"/>
  <c r="G273" i="2"/>
  <c r="G209" i="2"/>
  <c r="G145" i="2"/>
  <c r="G81" i="2"/>
  <c r="G295" i="2"/>
  <c r="G231" i="2"/>
  <c r="G167" i="2"/>
  <c r="G103" i="2"/>
  <c r="G326" i="2"/>
  <c r="G262" i="2"/>
  <c r="G198" i="2"/>
  <c r="G134" i="2"/>
  <c r="G70" i="2"/>
  <c r="G293" i="2"/>
  <c r="G229" i="2"/>
  <c r="G165" i="2"/>
  <c r="G101" i="2"/>
  <c r="G284" i="2"/>
  <c r="G220" i="2"/>
  <c r="G156" i="2"/>
  <c r="G92" i="2"/>
  <c r="G315" i="2"/>
  <c r="G251" i="2"/>
  <c r="G187" i="2"/>
  <c r="G123" i="2"/>
  <c r="G59" i="2"/>
  <c r="G314" i="2"/>
  <c r="G250" i="2"/>
  <c r="G186" i="2"/>
  <c r="G122" i="2"/>
  <c r="G56" i="2"/>
  <c r="G29" i="2"/>
  <c r="G48" i="2"/>
  <c r="G16" i="2"/>
  <c r="G39" i="2"/>
  <c r="G7" i="2"/>
  <c r="G34" i="2"/>
  <c r="G2" i="2"/>
  <c r="G184" i="2"/>
  <c r="G168" i="2"/>
  <c r="G224" i="2"/>
  <c r="G265" i="2"/>
  <c r="G201" i="2"/>
  <c r="G137" i="2"/>
  <c r="G73" i="2"/>
  <c r="G287" i="2"/>
  <c r="G223" i="2"/>
  <c r="G159" i="2"/>
  <c r="G95" i="2"/>
  <c r="G318" i="2"/>
  <c r="G254" i="2"/>
  <c r="G190" i="2"/>
  <c r="G126" i="2"/>
  <c r="G62" i="2"/>
  <c r="G285" i="2"/>
  <c r="G221" i="2"/>
  <c r="G157" i="2"/>
  <c r="G93" i="2"/>
  <c r="G276" i="2"/>
  <c r="G212" i="2"/>
  <c r="G148" i="2"/>
  <c r="G84" i="2"/>
  <c r="G307" i="2"/>
  <c r="G243" i="2"/>
  <c r="G179" i="2"/>
  <c r="G115" i="2"/>
  <c r="G306" i="2"/>
  <c r="G242" i="2"/>
  <c r="G178" i="2"/>
  <c r="G114" i="2"/>
  <c r="G57" i="2"/>
  <c r="G25" i="2"/>
  <c r="G44" i="2"/>
  <c r="G12" i="2"/>
  <c r="G35" i="2"/>
  <c r="G3" i="2"/>
  <c r="G30" i="2"/>
  <c r="G104" i="2"/>
  <c r="G160" i="2"/>
  <c r="G280" i="2"/>
  <c r="G264" i="2"/>
  <c r="G321" i="2"/>
  <c r="G257" i="2"/>
  <c r="G193" i="2"/>
  <c r="G129" i="2"/>
  <c r="G65" i="2"/>
  <c r="G279" i="2"/>
  <c r="G215" i="2"/>
  <c r="G151" i="2"/>
  <c r="G87" i="2"/>
  <c r="G310" i="2"/>
  <c r="G246" i="2"/>
  <c r="G182" i="2"/>
  <c r="G118" i="2"/>
  <c r="G277" i="2"/>
  <c r="G213" i="2"/>
  <c r="G149" i="2"/>
  <c r="G85" i="2"/>
  <c r="G268" i="2"/>
  <c r="G204" i="2"/>
  <c r="G140" i="2"/>
  <c r="G76" i="2"/>
  <c r="G299" i="2"/>
  <c r="G235" i="2"/>
  <c r="G171" i="2"/>
  <c r="G107" i="2"/>
  <c r="G298" i="2"/>
  <c r="G234" i="2"/>
  <c r="G170" i="2"/>
  <c r="G106" i="2"/>
  <c r="G53" i="2"/>
  <c r="G21" i="2"/>
  <c r="G40" i="2"/>
  <c r="G8" i="2"/>
  <c r="G31" i="2"/>
  <c r="G58" i="2"/>
  <c r="G26" i="2"/>
  <c r="G96" i="2"/>
  <c r="G216" i="2"/>
  <c r="G272" i="2"/>
  <c r="G200" i="2"/>
  <c r="G320" i="2"/>
  <c r="G313" i="2"/>
  <c r="G249" i="2"/>
  <c r="G185" i="2"/>
  <c r="G121" i="2"/>
  <c r="G271" i="2"/>
  <c r="G207" i="2"/>
  <c r="G143" i="2"/>
  <c r="G79" i="2"/>
  <c r="G302" i="2"/>
  <c r="G238" i="2"/>
  <c r="G174" i="2"/>
  <c r="G110" i="2"/>
  <c r="G269" i="2"/>
  <c r="G205" i="2"/>
  <c r="G141" i="2"/>
  <c r="G77" i="2"/>
  <c r="G324" i="2"/>
  <c r="G260" i="2"/>
  <c r="G196" i="2"/>
  <c r="G132" i="2"/>
  <c r="G68" i="2"/>
  <c r="G291" i="2"/>
  <c r="G227" i="2"/>
  <c r="G163" i="2"/>
  <c r="G99" i="2"/>
  <c r="G290" i="2"/>
  <c r="G226" i="2"/>
  <c r="G162" i="2"/>
  <c r="G98" i="2"/>
  <c r="G49" i="2"/>
  <c r="G17" i="2"/>
  <c r="G36" i="2"/>
  <c r="G4" i="2"/>
  <c r="G27" i="2"/>
  <c r="G54" i="2"/>
  <c r="G22" i="2"/>
  <c r="G304" i="2"/>
  <c r="G152" i="2"/>
  <c r="G208" i="2"/>
  <c r="G136" i="2"/>
  <c r="G256" i="2"/>
  <c r="G305" i="2"/>
  <c r="G241" i="2"/>
  <c r="G177" i="2"/>
  <c r="G113" i="2"/>
  <c r="G263" i="2"/>
  <c r="G199" i="2"/>
  <c r="G135" i="2"/>
  <c r="G71" i="2"/>
  <c r="G294" i="2"/>
  <c r="G230" i="2"/>
  <c r="G166" i="2"/>
  <c r="G102" i="2"/>
  <c r="G325" i="2"/>
  <c r="G261" i="2"/>
  <c r="G197" i="2"/>
  <c r="G133" i="2"/>
  <c r="G69" i="2"/>
  <c r="G316" i="2"/>
  <c r="G252" i="2"/>
  <c r="G188" i="2"/>
  <c r="G124" i="2"/>
  <c r="G60" i="2"/>
  <c r="G283" i="2"/>
  <c r="G219" i="2"/>
  <c r="G155" i="2"/>
  <c r="G91" i="2"/>
  <c r="G282" i="2"/>
  <c r="G218" i="2"/>
  <c r="G154" i="2"/>
  <c r="G90" i="2"/>
  <c r="G45" i="2"/>
  <c r="G13" i="2"/>
  <c r="G32" i="2"/>
  <c r="G55" i="2"/>
  <c r="G23" i="2"/>
  <c r="G50" i="2"/>
  <c r="G18" i="2"/>
  <c r="G14" i="2"/>
  <c r="G120" i="2"/>
  <c r="G176" i="2"/>
  <c r="G80" i="2"/>
  <c r="G128" i="2"/>
  <c r="G289" i="2"/>
  <c r="G225" i="2"/>
  <c r="G161" i="2"/>
  <c r="G97" i="2"/>
  <c r="G311" i="2"/>
  <c r="G247" i="2"/>
  <c r="G183" i="2"/>
  <c r="G119" i="2"/>
  <c r="G278" i="2"/>
  <c r="G214" i="2"/>
  <c r="G150" i="2"/>
  <c r="G86" i="2"/>
  <c r="G309" i="2"/>
  <c r="G245" i="2"/>
  <c r="G181" i="2"/>
  <c r="G117" i="2"/>
  <c r="G300" i="2"/>
  <c r="G236" i="2"/>
  <c r="G172" i="2"/>
  <c r="G108" i="2"/>
  <c r="G267" i="2"/>
  <c r="G203" i="2"/>
  <c r="G139" i="2"/>
  <c r="G75" i="2"/>
  <c r="G266" i="2"/>
  <c r="G202" i="2"/>
  <c r="G138" i="2"/>
  <c r="G74" i="2"/>
  <c r="G37" i="2"/>
  <c r="G5" i="2"/>
  <c r="G24" i="2"/>
  <c r="G47" i="2"/>
  <c r="G15" i="2"/>
  <c r="G42" i="2"/>
  <c r="G10" i="2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H1215" i="9" l="1" a="1"/>
  <c r="H265" i="9" a="1"/>
  <c r="H1175" i="9" a="1"/>
  <c r="H351" i="9" a="1"/>
  <c r="H782" i="9" a="1"/>
  <c r="H1432" i="9" a="1"/>
  <c r="H1297" i="9" a="1"/>
  <c r="F130" i="3" a="1"/>
  <c r="H170" i="9" a="1"/>
  <c r="H1076" i="9" a="1"/>
  <c r="F370" i="3" a="1"/>
  <c r="H29" i="9" a="1"/>
  <c r="H1385" i="9" a="1"/>
  <c r="F901" i="3" a="1"/>
  <c r="H150" i="9" a="1"/>
  <c r="H1487" i="9" a="1"/>
  <c r="H1499" i="9" a="1"/>
  <c r="H137" i="9" a="1"/>
  <c r="H590" i="9" a="1"/>
  <c r="H1504" i="9" a="1"/>
  <c r="H722" i="9" a="1"/>
  <c r="H1271" i="9" a="1"/>
  <c r="H1285" i="9" a="1"/>
  <c r="H44" i="9" a="1"/>
  <c r="H462" i="9" a="1"/>
  <c r="T79" i="6" a="1"/>
  <c r="H1602" i="9" a="1"/>
  <c r="H704" i="9" a="1"/>
  <c r="H51" i="9" a="1"/>
  <c r="H1407" i="9" a="1"/>
  <c r="H454" i="9" a="1"/>
  <c r="H720" i="9" a="1"/>
  <c r="H210" i="9" a="1"/>
  <c r="H292" i="9" a="1"/>
  <c r="H445" i="9" a="1"/>
  <c r="H191" i="9" a="1"/>
  <c r="H198" i="9" a="1"/>
  <c r="H525" i="9" a="1"/>
  <c r="H1663" i="9" a="1"/>
  <c r="H90" i="9" a="1"/>
  <c r="H1416" i="9" a="1"/>
  <c r="H750" i="9" a="1"/>
  <c r="H624" i="9" a="1"/>
  <c r="H688" i="9" a="1"/>
  <c r="H652" i="9" a="1"/>
  <c r="T254" i="6" a="1"/>
  <c r="H139" i="9" a="1"/>
  <c r="H1204" i="9" a="1"/>
  <c r="H921" i="9" a="1"/>
  <c r="H503" i="9" a="1"/>
  <c r="H313" i="9" a="1"/>
  <c r="H1502" i="9" a="1"/>
  <c r="H352" i="9" a="1"/>
  <c r="H1308" i="9" a="1"/>
  <c r="H421" i="9" a="1"/>
  <c r="H124" i="9" a="1"/>
  <c r="F454" i="3" a="1"/>
  <c r="H753" i="9" a="1"/>
  <c r="H810" i="9" a="1"/>
  <c r="H918" i="9" a="1"/>
  <c r="H1029" i="9" a="1"/>
  <c r="H329" i="9" a="1"/>
  <c r="H1182" i="9" a="1"/>
  <c r="H1220" i="9" a="1"/>
  <c r="H266" i="9" a="1"/>
  <c r="H1709" i="9" a="1"/>
  <c r="H1167" i="9" a="1"/>
  <c r="H432" i="9" a="1"/>
  <c r="H1426" i="9" a="1"/>
  <c r="H1430" i="9" a="1"/>
  <c r="H416" i="9" a="1"/>
  <c r="H634" i="9" a="1"/>
  <c r="H935" i="9" a="1"/>
  <c r="T144" i="6" a="1"/>
  <c r="H844" i="9" a="1"/>
  <c r="F250" i="3" a="1"/>
  <c r="H806" i="9" a="1"/>
  <c r="H96" i="9" a="1"/>
  <c r="H1129" i="9" a="1"/>
  <c r="T70" i="6" a="1"/>
  <c r="H718" i="9" a="1"/>
  <c r="H763" i="9" a="1"/>
  <c r="H910" i="9" a="1"/>
  <c r="H517" i="9" a="1"/>
  <c r="H889" i="9" a="1"/>
  <c r="H1408" i="9" a="1"/>
  <c r="F174" i="3" a="1"/>
  <c r="H1195" i="9" a="1"/>
  <c r="H37" i="9" a="1"/>
  <c r="H1480" i="9" a="1"/>
  <c r="H379" i="9" a="1"/>
  <c r="H418" i="9" a="1"/>
  <c r="H136" i="9" a="1"/>
  <c r="H501" i="9" a="1"/>
  <c r="H116" i="9" a="1"/>
  <c r="H655" i="9" a="1"/>
  <c r="H1539" i="9" a="1"/>
  <c r="H659" i="9" a="1"/>
  <c r="H1126" i="9" a="1"/>
  <c r="H495" i="9" a="1"/>
  <c r="H1685" i="9" a="1"/>
  <c r="H696" i="9" a="1"/>
  <c r="H1023" i="9" a="1"/>
  <c r="H1636" i="9" a="1"/>
  <c r="H741" i="9" a="1"/>
  <c r="H535" i="9" a="1"/>
  <c r="H1012" i="9" a="1"/>
  <c r="H1530" i="9" a="1"/>
  <c r="H524" i="9" a="1"/>
  <c r="H954" i="9" a="1"/>
  <c r="H626" i="9" a="1"/>
  <c r="H1074" i="9" a="1"/>
  <c r="H1422" i="9" a="1"/>
  <c r="F586" i="3" a="1"/>
  <c r="H474" i="9" a="1"/>
  <c r="H366" i="9" a="1"/>
  <c r="T30" i="6" a="1"/>
  <c r="H264" i="9" a="1"/>
  <c r="H1677" i="9" a="1"/>
  <c r="H1137" i="9" a="1"/>
  <c r="H127" i="9" a="1"/>
  <c r="H1696" i="9" a="1"/>
  <c r="H735" i="9" a="1"/>
  <c r="H466" i="9" a="1"/>
  <c r="H1021" i="9" a="1"/>
  <c r="H863" i="9" a="1"/>
  <c r="H184" i="9" a="1"/>
  <c r="H165" i="9" a="1"/>
  <c r="H905" i="9" a="1"/>
  <c r="H1367" i="9" a="1"/>
  <c r="H4" i="9" a="1"/>
  <c r="H1052" i="9" a="1"/>
  <c r="H1163" i="9" a="1"/>
  <c r="H500" i="9" a="1"/>
  <c r="H207" i="9" a="1"/>
  <c r="H1092" i="9" a="1"/>
  <c r="H250" i="9" a="1"/>
  <c r="F728" i="3" a="1"/>
  <c r="H612" i="9" a="1"/>
  <c r="H822" i="9" a="1"/>
  <c r="F686" i="3" a="1"/>
  <c r="H309" i="9" a="1"/>
  <c r="H133" i="9" a="1"/>
  <c r="H192" i="9" a="1"/>
  <c r="H690" i="9" a="1"/>
  <c r="H252" i="9" a="1"/>
  <c r="H3" i="9" a="1"/>
  <c r="H52" i="9" a="1"/>
  <c r="T68" i="6" a="1"/>
  <c r="H725" i="9" a="1"/>
  <c r="H104" i="9" a="1"/>
  <c r="H1088" i="9" a="1"/>
  <c r="H911" i="9" a="1"/>
  <c r="H1079" i="9" a="1"/>
  <c r="H1128" i="9" a="1"/>
  <c r="H1266" i="9" a="1"/>
  <c r="F888" i="3" a="1"/>
  <c r="H1635" i="9" a="1"/>
  <c r="H727" i="9" a="1"/>
  <c r="H1481" i="9" a="1"/>
  <c r="H110" i="9" a="1"/>
  <c r="H1431" i="9" a="1"/>
  <c r="H1571" i="9" a="1"/>
  <c r="H343" i="9" a="1"/>
  <c r="H105" i="9" a="1"/>
  <c r="F348" i="3" a="1"/>
  <c r="H1660" i="9" a="1"/>
  <c r="F293" i="3" a="1"/>
  <c r="H1619" i="9" a="1"/>
  <c r="H1075" i="9" a="1"/>
  <c r="H9" i="9" a="1"/>
  <c r="H1389" i="9" a="1"/>
  <c r="H132" i="9" a="1"/>
  <c r="H513" i="9" a="1"/>
  <c r="H1300" i="9" a="1"/>
  <c r="H261" i="9" a="1"/>
  <c r="H768" i="9" a="1"/>
  <c r="H80" i="9" a="1"/>
  <c r="H700" i="9" a="1"/>
  <c r="H1496" i="9" a="1"/>
  <c r="H945" i="9" a="1"/>
  <c r="H972" i="9" a="1"/>
  <c r="H411" i="9" a="1"/>
  <c r="H1252" i="9" a="1"/>
  <c r="H1631" i="9" a="1"/>
  <c r="H1454" i="9" a="1"/>
  <c r="T94" i="6" a="1"/>
  <c r="H112" i="9" a="1"/>
  <c r="H1238" i="9" a="1"/>
  <c r="H386" i="9" a="1"/>
  <c r="H1196" i="9" a="1"/>
  <c r="H1246" i="9" a="1"/>
  <c r="H594" i="9" a="1"/>
  <c r="H1450" i="9" a="1"/>
  <c r="H650" i="9" a="1"/>
  <c r="H574" i="9" a="1"/>
  <c r="H778" i="9" a="1"/>
  <c r="F197" i="3" a="1"/>
  <c r="H1338" i="9" a="1"/>
  <c r="H1286" i="9" a="1"/>
  <c r="H1727" i="9" a="1"/>
  <c r="H831" i="9" a="1"/>
  <c r="H925" i="9" a="1"/>
  <c r="H1590" i="9" a="1"/>
  <c r="H306" i="9" a="1"/>
  <c r="H1674" i="9" a="1"/>
  <c r="H640" i="9" a="1"/>
  <c r="H355" i="9" a="1"/>
  <c r="H515" i="9" a="1"/>
  <c r="H138" i="9" a="1"/>
  <c r="H1026" i="9" a="1"/>
  <c r="H576" i="9" a="1"/>
  <c r="F364" i="3" a="1"/>
  <c r="F945" i="3" a="1"/>
  <c r="H571" i="9" a="1"/>
  <c r="H956" i="9" a="1"/>
  <c r="F619" i="3" a="1"/>
  <c r="H625" i="9" a="1"/>
  <c r="H755" i="9" a="1"/>
  <c r="H1298" i="9" a="1"/>
  <c r="H417" i="9" a="1"/>
  <c r="H1528" i="9" a="1"/>
  <c r="H126" i="9" a="1"/>
  <c r="H721" i="9" a="1"/>
  <c r="H89" i="9" a="1"/>
  <c r="H195" i="9" a="1"/>
  <c r="H697" i="9" a="1"/>
  <c r="H491" i="9" a="1"/>
  <c r="F556" i="3" a="1"/>
  <c r="H815" i="9" a="1"/>
  <c r="H1671" i="9" a="1"/>
  <c r="T44" i="6" a="1"/>
  <c r="H1464" i="9" a="1"/>
  <c r="F319" i="3" a="1"/>
  <c r="H1264" i="9" a="1"/>
  <c r="H1020" i="9" a="1"/>
  <c r="H17" i="9" a="1"/>
  <c r="H808" i="9" a="1"/>
  <c r="H354" i="9" a="1"/>
  <c r="H1442" i="9" a="1"/>
  <c r="H881" i="9" a="1"/>
  <c r="H568" i="9" a="1"/>
  <c r="H1143" i="9" a="1"/>
  <c r="H16" i="9" a="1"/>
  <c r="H565" i="9" a="1"/>
  <c r="H160" i="9" a="1"/>
  <c r="T71" i="6" a="1"/>
  <c r="H423" i="9" a="1"/>
  <c r="F201" i="3" a="1"/>
  <c r="F524" i="3" a="1"/>
  <c r="H546" i="9" a="1"/>
  <c r="H1025" i="9" a="1"/>
  <c r="H1716" i="9" a="1"/>
  <c r="H1520" i="9" a="1"/>
  <c r="H146" i="9" a="1"/>
  <c r="H149" i="9" a="1"/>
  <c r="H1515" i="9" a="1"/>
  <c r="H1708" i="9" a="1"/>
  <c r="H1066" i="9" a="1"/>
  <c r="F433" i="3" a="1"/>
  <c r="H676" i="9" a="1"/>
  <c r="H294" i="9" a="1"/>
  <c r="H1675" i="9" a="1"/>
  <c r="H1050" i="9" a="1"/>
  <c r="H581" i="9" a="1"/>
  <c r="H1118" i="9" a="1"/>
  <c r="H1485" i="9" a="1"/>
  <c r="T167" i="6" a="1"/>
  <c r="H586" i="9" a="1"/>
  <c r="H830" i="9" a="1"/>
  <c r="H283" i="9" a="1"/>
  <c r="H60" i="9" a="1"/>
  <c r="H324" i="9" a="1"/>
  <c r="H983" i="9" a="1"/>
  <c r="H1056" i="9" a="1"/>
  <c r="H536" i="9" a="1"/>
  <c r="H1656" i="9" a="1"/>
  <c r="H628" i="9" a="1"/>
  <c r="T199" i="6" a="1"/>
  <c r="H350" i="9" a="1"/>
  <c r="H765" i="9" a="1"/>
  <c r="H1083" i="9" a="1"/>
  <c r="H1574" i="9" a="1"/>
  <c r="H422" i="9" a="1"/>
  <c r="H1469" i="9" a="1"/>
  <c r="H1139" i="9" a="1"/>
  <c r="H39" i="9" a="1"/>
  <c r="H1125" i="9" a="1"/>
  <c r="H1097" i="9" a="1"/>
  <c r="H838" i="9" a="1"/>
  <c r="H1042" i="9" a="1"/>
  <c r="H1698" i="9" a="1"/>
  <c r="H1343" i="9" a="1"/>
  <c r="H315" i="9" a="1"/>
  <c r="H977" i="9" a="1"/>
  <c r="H862" i="9" a="1"/>
  <c r="H431" i="9" a="1"/>
  <c r="F124" i="3" a="1"/>
  <c r="H67" i="9" a="1"/>
  <c r="H1053" i="9" a="1"/>
  <c r="H1563" i="9" a="1"/>
  <c r="H1500" i="9" a="1"/>
  <c r="H473" i="9" a="1"/>
  <c r="H583" i="9" a="1"/>
  <c r="H469" i="9" a="1"/>
  <c r="H848" i="9" a="1"/>
  <c r="H895" i="9" a="1"/>
  <c r="H1643" i="9" a="1"/>
  <c r="T207" i="6" a="1"/>
  <c r="H1538" i="9" a="1"/>
  <c r="H1186" i="9" a="1"/>
  <c r="H377" i="9" a="1"/>
  <c r="H1059" i="9" a="1"/>
  <c r="H1453" i="9" a="1"/>
  <c r="H1309" i="9" a="1"/>
  <c r="H902" i="9" a="1"/>
  <c r="H1315" i="9" a="1"/>
  <c r="H145" i="9" a="1"/>
  <c r="H785" i="9" a="1"/>
  <c r="H65" i="9" a="1"/>
  <c r="H30" i="9" a="1"/>
  <c r="H173" i="9" a="1"/>
  <c r="H798" i="9" a="1"/>
  <c r="H1402" i="9" a="1"/>
  <c r="F172" i="3" a="1"/>
  <c r="H295" i="9" a="1"/>
  <c r="H69" i="9" a="1"/>
  <c r="F598" i="3" a="1"/>
  <c r="H1650" i="9" a="1"/>
  <c r="H993" i="9" a="1"/>
  <c r="H1565" i="9" a="1"/>
  <c r="H321" i="9" a="1"/>
  <c r="H1078" i="9" a="1"/>
  <c r="H1136" i="9" a="1"/>
  <c r="H477" i="9" a="1"/>
  <c r="H742" i="9" a="1"/>
  <c r="H1599" i="9" a="1"/>
  <c r="H359" i="9" a="1"/>
  <c r="H164" i="9" a="1"/>
  <c r="H1626" i="9" a="1"/>
  <c r="T300" i="6" a="1"/>
  <c r="H1554" i="9" a="1"/>
  <c r="H342" i="9" a="1"/>
  <c r="T341" i="6" a="1"/>
  <c r="H715" i="9" a="1"/>
  <c r="H34" i="9" a="1"/>
  <c r="F585" i="3" a="1"/>
  <c r="H1133" i="9" a="1"/>
  <c r="H797" i="9" a="1"/>
  <c r="H457" i="9" a="1"/>
  <c r="H562" i="9" a="1"/>
  <c r="H95" i="9" a="1"/>
  <c r="H1276" i="9" a="1"/>
  <c r="H608" i="9" a="1"/>
  <c r="H1272" i="9" a="1"/>
  <c r="F908" i="3" a="1"/>
  <c r="H588" i="9" a="1"/>
  <c r="H1116" i="9" a="1"/>
  <c r="F590" i="3" a="1"/>
  <c r="H584" i="9" a="1"/>
  <c r="H299" i="9" a="1"/>
  <c r="H505" i="9" a="1"/>
  <c r="H481" i="9" a="1"/>
  <c r="H1037" i="9" a="1"/>
  <c r="H273" i="9" a="1"/>
  <c r="H1235" i="9" a="1"/>
  <c r="H183" i="9" a="1"/>
  <c r="H865" i="9" a="1"/>
  <c r="H1178" i="9" a="1"/>
  <c r="H1646" i="9" a="1"/>
  <c r="H305" i="9" a="1"/>
  <c r="F231" i="3" a="1"/>
  <c r="H899" i="9" a="1"/>
  <c r="F743" i="3" a="1"/>
  <c r="H1339" i="9" a="1"/>
  <c r="H560" i="9" a="1"/>
  <c r="T20" i="6" a="1"/>
  <c r="H55" i="9" a="1"/>
  <c r="H1318" i="9" a="1"/>
  <c r="F263" i="3" a="1"/>
  <c r="H1559" i="9" a="1"/>
  <c r="H1024" i="9" a="1"/>
  <c r="H1101" i="9" a="1"/>
  <c r="H74" i="9" a="1"/>
  <c r="H1608" i="9" a="1"/>
  <c r="H1014" i="9" a="1"/>
  <c r="H1581" i="9" a="1"/>
  <c r="H766" i="9" a="1"/>
  <c r="H906" i="9" a="1"/>
  <c r="H290" i="9" a="1"/>
  <c r="T304" i="6" a="1"/>
  <c r="H1564" i="9" a="1"/>
  <c r="H994" i="9" a="1"/>
  <c r="H787" i="9" a="1"/>
  <c r="H1578" i="9" a="1"/>
  <c r="H499" i="9" a="1"/>
  <c r="H1692" i="9" a="1"/>
  <c r="H858" i="9" a="1"/>
  <c r="H353" i="9" a="1"/>
  <c r="H284" i="9" a="1"/>
  <c r="H672" i="9" a="1"/>
  <c r="H1374" i="9" a="1"/>
  <c r="H441" i="9" a="1"/>
  <c r="H1146" i="9" a="1"/>
  <c r="H130" i="9" a="1"/>
  <c r="H1681" i="9" a="1"/>
  <c r="H47" i="9" a="1"/>
  <c r="H442" i="9" a="1"/>
  <c r="H1258" i="9" a="1"/>
  <c r="T28" i="6" a="1"/>
  <c r="H1438" i="9" a="1"/>
  <c r="H1035" i="9" a="1"/>
  <c r="H114" i="9" a="1"/>
  <c r="H75" i="9" a="1"/>
  <c r="H280" i="9" a="1"/>
  <c r="H1471" i="9" a="1"/>
  <c r="H53" i="9" a="1"/>
  <c r="H645" i="9" a="1"/>
  <c r="H2" i="9" a="1"/>
  <c r="T192" i="6" a="1"/>
  <c r="H1715" i="9" a="1"/>
  <c r="H209" i="9" a="1"/>
  <c r="H607" i="9" a="1"/>
  <c r="H1065" i="9" a="1"/>
  <c r="H1194" i="9" a="1"/>
  <c r="H1351" i="9" a="1"/>
  <c r="H968" i="9" a="1"/>
  <c r="H1152" i="9" a="1"/>
  <c r="H131" i="9" a="1"/>
  <c r="H1618" i="9" a="1"/>
  <c r="H664" i="9" a="1"/>
  <c r="H669" i="9" a="1"/>
  <c r="H472" i="9" a="1"/>
  <c r="H1130" i="9" a="1"/>
  <c r="H1265" i="9" a="1"/>
  <c r="F333" i="3" a="1"/>
  <c r="H57" i="9" a="1"/>
  <c r="F658" i="3" a="1"/>
  <c r="T264" i="6" a="1"/>
  <c r="H591" i="9" a="1"/>
  <c r="H275" i="9" a="1"/>
  <c r="H1395" i="9" a="1"/>
  <c r="H1349" i="9" a="1"/>
  <c r="H580" i="9" a="1"/>
  <c r="H732" i="9" a="1"/>
  <c r="H751" i="9" a="1"/>
  <c r="H336" i="9" a="1"/>
  <c r="H166" i="9" a="1"/>
  <c r="H363" i="9" a="1"/>
  <c r="H1077" i="9" a="1"/>
  <c r="H900" i="9" a="1"/>
  <c r="F887" i="3" a="1"/>
  <c r="H404" i="9" a="1"/>
  <c r="H326" i="9" a="1"/>
  <c r="F223" i="3" a="1"/>
  <c r="H438" i="9" a="1"/>
  <c r="H64" i="9" a="1"/>
  <c r="H272" i="9" a="1"/>
  <c r="H1122" i="9" a="1"/>
  <c r="H1054" i="9" a="1"/>
  <c r="H7" i="9" a="1"/>
  <c r="H396" i="9" a="1"/>
  <c r="H796" i="9" a="1"/>
  <c r="H341" i="9" a="1"/>
  <c r="H429" i="9" a="1"/>
  <c r="H610" i="9" a="1"/>
  <c r="H1189" i="9" a="1"/>
  <c r="H923" i="9" a="1"/>
  <c r="H554" i="9" a="1"/>
  <c r="H1254" i="9" a="1"/>
  <c r="F747" i="3" a="1"/>
  <c r="H550" i="9" a="1"/>
  <c r="H694" i="9" a="1"/>
  <c r="F98" i="3" a="1"/>
  <c r="H1008" i="9" a="1"/>
  <c r="H279" i="9" a="1"/>
  <c r="H677" i="9" a="1"/>
  <c r="H988" i="9" a="1"/>
  <c r="H1321" i="9" a="1"/>
  <c r="H1006" i="9" a="1"/>
  <c r="H1148" i="9" a="1"/>
  <c r="H789" i="9" a="1"/>
  <c r="F1001" i="3" a="1"/>
  <c r="H937" i="9" a="1"/>
  <c r="F990" i="3" a="1"/>
  <c r="F17" i="3" a="1"/>
  <c r="H1058" i="9" a="1"/>
  <c r="H121" i="9" a="1"/>
  <c r="T29" i="6" a="1"/>
  <c r="H1507" i="9" a="1"/>
  <c r="H1421" i="9" a="1"/>
  <c r="H63" i="9" a="1"/>
  <c r="H115" i="9" a="1"/>
  <c r="H1533" i="9" a="1"/>
  <c r="H712" i="9" a="1"/>
  <c r="F310" i="3" a="1"/>
  <c r="H487" i="9" a="1"/>
  <c r="H1593" i="9" a="1"/>
  <c r="H227" i="9" a="1"/>
  <c r="H522" i="9" a="1"/>
  <c r="H695" i="9" a="1"/>
  <c r="H1659" i="9" a="1"/>
  <c r="H1223" i="9" a="1"/>
  <c r="T46" i="6" a="1"/>
  <c r="H747" i="9" a="1"/>
  <c r="H567" i="9" a="1"/>
  <c r="T74" i="6" a="1"/>
  <c r="T274" i="6" a="1"/>
  <c r="H661" i="9" a="1"/>
  <c r="H268" i="9" a="1"/>
  <c r="H708" i="9" a="1"/>
  <c r="H617" i="9" a="1"/>
  <c r="H1551" i="9" a="1"/>
  <c r="H144" i="9" a="1"/>
  <c r="H1206" i="9" a="1"/>
  <c r="H251" i="9" a="1"/>
  <c r="H1492" i="9" a="1"/>
  <c r="H684" i="9" a="1"/>
  <c r="H129" i="9" a="1"/>
  <c r="H1720" i="9" a="1"/>
  <c r="H671" i="9" a="1"/>
  <c r="H1085" i="9" a="1"/>
  <c r="H1585" i="9" a="1"/>
  <c r="H456" i="9" a="1"/>
  <c r="H1633" i="9" a="1"/>
  <c r="H551" i="9" a="1"/>
  <c r="H758" i="9" a="1"/>
  <c r="H1232" i="9" a="1"/>
  <c r="H245" i="9" a="1"/>
  <c r="T281" i="6" a="1"/>
  <c r="F417" i="3" a="1"/>
  <c r="H407" i="9" a="1"/>
  <c r="H1185" i="9" a="1"/>
  <c r="H262" i="9" a="1"/>
  <c r="H1022" i="9" a="1"/>
  <c r="H1154" i="9" a="1"/>
  <c r="H1028" i="9" a="1"/>
  <c r="H770" i="9" a="1"/>
  <c r="H962" i="9" a="1"/>
  <c r="H81" i="9" a="1"/>
  <c r="H749" i="9" a="1"/>
  <c r="H1730" i="9" a="1"/>
  <c r="H711" i="9" a="1"/>
  <c r="H172" i="9" a="1"/>
  <c r="H556" i="9" a="1"/>
  <c r="H1164" i="9" a="1"/>
  <c r="F409" i="3" a="1"/>
  <c r="H984" i="9" a="1"/>
  <c r="H1649" i="9" a="1"/>
  <c r="T283" i="6" a="1"/>
  <c r="H1667" i="9" a="1"/>
  <c r="H1409" i="9" a="1"/>
  <c r="H1331" i="9" a="1"/>
  <c r="H103" i="9" a="1"/>
  <c r="H1346" i="9" a="1"/>
  <c r="H1476" i="9" a="1"/>
  <c r="H497" i="9" a="1"/>
  <c r="H1406" i="9" a="1"/>
  <c r="H1377" i="9" a="1"/>
  <c r="H345" i="9" a="1"/>
  <c r="H188" i="9" a="1"/>
  <c r="H1289" i="9" a="1"/>
  <c r="T125" i="6" a="1"/>
  <c r="H1160" i="9" a="1"/>
  <c r="H109" i="9" a="1"/>
  <c r="T318" i="6" a="1"/>
  <c r="H504" i="9" a="1"/>
  <c r="H1208" i="9" a="1"/>
  <c r="H873" i="9" a="1"/>
  <c r="H872" i="9" a="1"/>
  <c r="H1452" i="9" a="1"/>
  <c r="H870" i="9" a="1"/>
  <c r="H543" i="9" a="1"/>
  <c r="H360" i="9" a="1"/>
  <c r="H200" i="9" a="1"/>
  <c r="H1544" i="9" a="1"/>
  <c r="H1652" i="9" a="1"/>
  <c r="H630" i="9" a="1"/>
  <c r="H673" i="9" a="1"/>
  <c r="H428" i="9" a="1"/>
  <c r="H1169" i="9" a="1"/>
  <c r="F381" i="3" a="1"/>
  <c r="H939" i="9" a="1"/>
  <c r="H176" i="9" a="1"/>
  <c r="F867" i="3" a="1"/>
  <c r="H992" i="9" a="1"/>
  <c r="F940" i="3" a="1"/>
  <c r="H716" i="9" a="1"/>
  <c r="H389" i="9" a="1"/>
  <c r="H1015" i="9" a="1"/>
  <c r="H602" i="9" a="1"/>
  <c r="H380" i="9" a="1"/>
  <c r="H849" i="9" a="1"/>
  <c r="H1296" i="9" a="1"/>
  <c r="H40" i="9" a="1"/>
  <c r="H548" i="9" a="1"/>
  <c r="H310" i="9" a="1"/>
  <c r="H120" i="9" a="1"/>
  <c r="H1108" i="9" a="1"/>
  <c r="H944" i="9" a="1"/>
  <c r="T123" i="6" a="1"/>
  <c r="H1711" i="9" a="1"/>
  <c r="H1253" i="9" a="1"/>
  <c r="H10" i="9" a="1"/>
  <c r="H196" i="9" a="1"/>
  <c r="H926" i="9" a="1"/>
  <c r="H658" i="9" a="1"/>
  <c r="H903" i="9" a="1"/>
  <c r="H1568" i="9" a="1"/>
  <c r="H45" i="9" a="1"/>
  <c r="H674" i="9" a="1"/>
  <c r="H1183" i="9" a="1"/>
  <c r="F159" i="3" a="1"/>
  <c r="H871" i="9" a="1"/>
  <c r="H1119" i="9" a="1"/>
  <c r="F365" i="3" a="1"/>
  <c r="H913" i="9" a="1"/>
  <c r="H143" i="9" a="1"/>
  <c r="H394" i="9" a="1"/>
  <c r="H1524" i="9" a="1"/>
  <c r="H1332" i="9" a="1"/>
  <c r="H892" i="9" a="1"/>
  <c r="H249" i="9" a="1"/>
  <c r="H1202" i="9" a="1"/>
  <c r="H222" i="9" a="1"/>
  <c r="H1388" i="9" a="1"/>
  <c r="H187" i="9" a="1"/>
  <c r="H643" i="9" a="1"/>
  <c r="H638" i="9" a="1"/>
  <c r="F74" i="3" a="1"/>
  <c r="H337" i="9" a="1"/>
  <c r="H1113" i="9" a="1"/>
  <c r="H179" i="9" a="1"/>
  <c r="F530" i="3" a="1"/>
  <c r="T295" i="6" a="1"/>
  <c r="H801" i="9" a="1"/>
  <c r="H216" i="9" a="1"/>
  <c r="H726" i="9" a="1"/>
  <c r="H451" i="9" a="1"/>
  <c r="H434" i="9" a="1"/>
  <c r="H876" i="9" a="1"/>
  <c r="F146" i="3" a="1"/>
  <c r="H853" i="9" a="1"/>
  <c r="H1040" i="9" a="1"/>
  <c r="H1211" i="9" a="1"/>
  <c r="H839" i="9" a="1"/>
  <c r="H1114" i="9" a="1"/>
  <c r="H914" i="9" a="1"/>
  <c r="H400" i="9" a="1"/>
  <c r="H965" i="9" a="1"/>
  <c r="H66" i="9" a="1"/>
  <c r="H399" i="9" a="1"/>
  <c r="H467" i="9" a="1"/>
  <c r="H312" i="9" a="1"/>
  <c r="H225" i="9" a="1"/>
  <c r="H774" i="9" a="1"/>
  <c r="F66" i="3" a="1"/>
  <c r="F847" i="3" a="1"/>
  <c r="H24" i="9" a="1"/>
  <c r="H827" i="9" a="1"/>
  <c r="H1412" i="9" a="1"/>
  <c r="H1240" i="9" a="1"/>
  <c r="H1049" i="9" a="1"/>
  <c r="H148" i="9" a="1"/>
  <c r="H1371" i="9" a="1"/>
  <c r="H1550" i="9" a="1"/>
  <c r="H169" i="9" a="1"/>
  <c r="T130" i="6" a="1"/>
  <c r="H8" i="9" a="1"/>
  <c r="H1517" i="9" a="1"/>
  <c r="H119" i="9" a="1"/>
  <c r="H1072" i="9" a="1"/>
  <c r="H1657" i="9" a="1"/>
  <c r="F154" i="3" a="1"/>
  <c r="H260" i="9" a="1"/>
  <c r="H680" i="9" a="1"/>
  <c r="H1654" i="9" a="1"/>
  <c r="H296" i="9" a="1"/>
  <c r="H957" i="9" a="1"/>
  <c r="H1694" i="9" a="1"/>
  <c r="H1010" i="9" a="1"/>
  <c r="F68" i="3" a="1"/>
  <c r="H792" i="9" a="1"/>
  <c r="H243" i="9" a="1"/>
  <c r="H156" i="9" a="1"/>
  <c r="H1190" i="9" a="1"/>
  <c r="H1662" i="9" a="1"/>
  <c r="H323" i="9" a="1"/>
  <c r="H1013" i="9" a="1"/>
  <c r="H281" i="9" a="1"/>
  <c r="H387" i="9" a="1"/>
  <c r="H1358" i="9" a="1"/>
  <c r="F699" i="3" a="1"/>
  <c r="H76" i="9" a="1"/>
  <c r="H936" i="9" a="1"/>
  <c r="F581" i="3" a="1"/>
  <c r="H1514" i="9" a="1"/>
  <c r="H1582" i="9" a="1"/>
  <c r="H1267" i="9" a="1"/>
  <c r="H211" i="9" a="1"/>
  <c r="H740" i="9" a="1"/>
  <c r="H255" i="9" a="1"/>
  <c r="H111" i="9" a="1"/>
  <c r="H106" i="9" a="1"/>
  <c r="H947" i="9" a="1"/>
  <c r="H656" i="9" a="1"/>
  <c r="H1218" i="9" a="1"/>
  <c r="H450" i="9" a="1"/>
  <c r="H759" i="9" a="1"/>
  <c r="H1091" i="9" a="1"/>
  <c r="H1623" i="9" a="1"/>
  <c r="T220" i="6" a="1"/>
  <c r="H152" i="9" a="1"/>
  <c r="H1390" i="9" a="1"/>
  <c r="H693" i="9" a="1"/>
  <c r="H1259" i="9" a="1"/>
  <c r="H927" i="9" a="1"/>
  <c r="H6" i="9" a="1"/>
  <c r="H1569" i="9" a="1"/>
  <c r="H1234" i="9" a="1"/>
  <c r="H1093" i="9" a="1"/>
  <c r="H701" i="9" a="1"/>
  <c r="H1638" i="9" a="1"/>
  <c r="H1516" i="9" a="1"/>
  <c r="H687" i="9" a="1"/>
  <c r="H987" i="9" a="1"/>
  <c r="H496" i="9" a="1"/>
  <c r="H1157" i="9" a="1"/>
  <c r="H866" i="9" a="1"/>
  <c r="H427" i="9" a="1"/>
  <c r="H833" i="9" a="1"/>
  <c r="H733" i="9" a="1"/>
  <c r="H439" i="9" a="1"/>
  <c r="H447" i="9" a="1"/>
  <c r="H1197" i="9" a="1"/>
  <c r="H922" i="9" a="1"/>
  <c r="H506" i="9" a="1"/>
  <c r="H976" i="9" a="1"/>
  <c r="H1209" i="9" a="1"/>
  <c r="H975" i="9" a="1"/>
  <c r="H875" i="9" a="1"/>
  <c r="H869" i="9" a="1"/>
  <c r="F447" i="3" a="1"/>
  <c r="H1553" i="9" a="1"/>
  <c r="H1256" i="9" a="1"/>
  <c r="H335" i="9" a="1"/>
  <c r="H955" i="9" a="1"/>
  <c r="F279" i="3" a="1"/>
  <c r="H1418" i="9" a="1"/>
  <c r="H448" i="9" a="1"/>
  <c r="H1031" i="9" a="1"/>
  <c r="H1320" i="9" a="1"/>
  <c r="H1047" i="9" a="1"/>
  <c r="H1525" i="9" a="1"/>
  <c r="H651" i="9" a="1"/>
  <c r="H340" i="9" a="1"/>
  <c r="H1560" i="9" a="1"/>
  <c r="H934" i="9" a="1"/>
  <c r="H1443" i="9" a="1"/>
  <c r="H1360" i="9" a="1"/>
  <c r="F531" i="3" a="1"/>
  <c r="H1679" i="9" a="1"/>
  <c r="H174" i="9" a="1"/>
  <c r="H1064" i="9" a="1"/>
  <c r="H311" i="9" a="1"/>
  <c r="H177" i="9" a="1"/>
  <c r="H855" i="9" a="1"/>
  <c r="F341" i="3" a="1"/>
  <c r="H1057" i="9" a="1"/>
  <c r="H920" i="9" a="1"/>
  <c r="H861" i="9" a="1"/>
  <c r="T313" i="6" a="1"/>
  <c r="H635" i="9" a="1"/>
  <c r="H1424" i="9" a="1"/>
  <c r="H799" i="9" a="1"/>
  <c r="H940" i="9" a="1"/>
  <c r="H682" i="9" a="1"/>
  <c r="H528" i="9" a="1"/>
  <c r="H897" i="9" a="1"/>
  <c r="H930" i="9" a="1"/>
  <c r="H327" i="9" a="1"/>
  <c r="H598" i="9" a="1"/>
  <c r="H1055" i="9" a="1"/>
  <c r="H1620" i="9" a="1"/>
  <c r="F294" i="3" a="1"/>
  <c r="H1345" i="9" a="1"/>
  <c r="H979" i="9" a="1"/>
  <c r="F143" i="3" a="1"/>
  <c r="H440" i="9" a="1"/>
  <c r="H1579" i="9" a="1"/>
  <c r="H1587" i="9" a="1"/>
  <c r="H836" i="9" a="1"/>
  <c r="H826" i="9" a="1"/>
  <c r="H368" i="9" a="1"/>
  <c r="H302" i="9" a="1"/>
  <c r="H1672" i="9" a="1"/>
  <c r="H62" i="9" a="1"/>
  <c r="H155" i="9" a="1"/>
  <c r="H1584" i="9" a="1"/>
  <c r="H488" i="9" a="1"/>
  <c r="H1039" i="9" a="1"/>
  <c r="H234" i="9" a="1"/>
  <c r="H475" i="9" a="1"/>
  <c r="F268" i="3" a="1"/>
  <c r="H1094" i="9" a="1"/>
  <c r="H1477" i="9" a="1"/>
  <c r="T223" i="6" a="1"/>
  <c r="H534" i="9" a="1"/>
  <c r="H570" i="9" a="1"/>
  <c r="H108" i="9" a="1"/>
  <c r="H201" i="9" a="1"/>
  <c r="H744" i="9" a="1"/>
  <c r="H1475" i="9" a="1"/>
  <c r="H375" i="9" a="1"/>
  <c r="H1503" i="9" a="1"/>
  <c r="H1718" i="9" a="1"/>
  <c r="H385" i="9" a="1"/>
  <c r="H1363" i="9" a="1"/>
  <c r="H1451" i="9" a="1"/>
  <c r="H1461" i="9" a="1"/>
  <c r="H767" i="9" a="1"/>
  <c r="H545" i="9" a="1"/>
  <c r="T181" i="6" a="1"/>
  <c r="H468" i="9" a="1"/>
  <c r="H980" i="9" a="1"/>
  <c r="H558" i="9" a="1"/>
  <c r="H1655" i="9" a="1"/>
  <c r="H809" i="9" a="1"/>
  <c r="H199" i="9" a="1"/>
  <c r="H1325" i="9" a="1"/>
  <c r="H298" i="9" a="1"/>
  <c r="H1386" i="9" a="1"/>
  <c r="H788" i="9" a="1"/>
  <c r="H1353" i="9" a="1"/>
  <c r="H660" i="9" a="1"/>
  <c r="H107" i="9" a="1"/>
  <c r="H73" i="9" a="1"/>
  <c r="F258" i="3" a="1"/>
  <c r="F976" i="3" a="1"/>
  <c r="H240" i="9" a="1"/>
  <c r="H31" i="9" a="1"/>
  <c r="H444" i="9" a="1"/>
  <c r="H259" i="9" a="1"/>
  <c r="H1336" i="9" a="1"/>
  <c r="H857" i="9" a="1"/>
  <c r="H599" i="9" a="1"/>
  <c r="H1159" i="9" a="1"/>
  <c r="H775" i="9" a="1"/>
  <c r="H258" i="9" a="1"/>
  <c r="H230" i="9" a="1"/>
  <c r="H1498" i="9" a="1"/>
  <c r="H113" i="9" a="1"/>
  <c r="H1106" i="9" a="1"/>
  <c r="H573" i="9" a="1"/>
  <c r="H1069" i="9" a="1"/>
  <c r="H86" i="9" a="1"/>
  <c r="H644" i="9" a="1"/>
  <c r="H781" i="9" a="1"/>
  <c r="H991" i="9" a="1"/>
  <c r="H541" i="9" a="1"/>
  <c r="H1016" i="9" a="1"/>
  <c r="H1221" i="9" a="1"/>
  <c r="H1228" i="9" a="1"/>
  <c r="H791" i="9" a="1"/>
  <c r="H609" i="9" a="1"/>
  <c r="H1324" i="9" a="1"/>
  <c r="H835" i="9" a="1"/>
  <c r="H1198" i="9" a="1"/>
  <c r="H1723" i="9" a="1"/>
  <c r="H461" i="9" a="1"/>
  <c r="H459" i="9" a="1"/>
  <c r="H1280" i="9" a="1"/>
  <c r="H668" i="9" a="1"/>
  <c r="H587" i="9" a="1"/>
  <c r="F11" i="3" a="1"/>
  <c r="H213" i="9" a="1"/>
  <c r="H1034" i="9" a="1"/>
  <c r="T237" i="6" a="1"/>
  <c r="H698" i="9" a="1"/>
  <c r="H1463" i="9" a="1"/>
  <c r="H520" i="9" a="1"/>
  <c r="H928" i="9" a="1"/>
  <c r="H639" i="9" a="1"/>
  <c r="H383" i="9" a="1"/>
  <c r="H237" i="9" a="1"/>
  <c r="H966" i="9" a="1"/>
  <c r="H22" i="9" a="1"/>
  <c r="H231" i="9" a="1"/>
  <c r="F555" i="3" a="1"/>
  <c r="H730" i="9" a="1"/>
  <c r="H1537" i="9" a="1"/>
  <c r="H362" i="9" a="1"/>
  <c r="H1001" i="9" a="1"/>
  <c r="H1303" i="9" a="1"/>
  <c r="H1153" i="9" a="1"/>
  <c r="H256" i="9" a="1"/>
  <c r="H924" i="9" a="1"/>
  <c r="H412" i="9" a="1"/>
  <c r="H773" i="9" a="1"/>
  <c r="H269" i="9" a="1"/>
  <c r="H542" i="9" a="1"/>
  <c r="H235" i="9" a="1"/>
  <c r="H1440" i="9" a="1"/>
  <c r="H1540" i="9" a="1"/>
  <c r="H823" i="9" a="1"/>
  <c r="F732" i="3" a="1"/>
  <c r="H1729" i="9" a="1"/>
  <c r="T137" i="6" a="1"/>
  <c r="F79" i="3" a="1"/>
  <c r="H511" i="9" a="1"/>
  <c r="H1628" i="9" a="1"/>
  <c r="H263" i="9" a="1"/>
  <c r="H1616" i="9" a="1"/>
  <c r="T197" i="6" a="1"/>
  <c r="H842" i="9" a="1"/>
  <c r="H1700" i="9" a="1"/>
  <c r="H471" i="9" a="1"/>
  <c r="F28" i="3" a="1"/>
  <c r="H1131" i="9" a="1"/>
  <c r="H338" i="9" a="1"/>
  <c r="H959" i="9" a="1"/>
  <c r="H819" i="9" a="1"/>
  <c r="H619" i="9" a="1"/>
  <c r="H1570" i="9" a="1"/>
  <c r="F191" i="3" a="1"/>
  <c r="H868" i="9" a="1"/>
  <c r="F533" i="3" a="1"/>
  <c r="H1043" i="9" a="1"/>
  <c r="F645" i="3" a="1"/>
  <c r="F579" i="3" a="1"/>
  <c r="H1003" i="9" a="1"/>
  <c r="H1224" i="9" a="1"/>
  <c r="H159" i="9" a="1"/>
  <c r="H837" i="9" a="1"/>
  <c r="H886" i="9" a="1"/>
  <c r="F255" i="3" a="1"/>
  <c r="H1375" i="9" a="1"/>
  <c r="T266" i="6" a="1"/>
  <c r="H87" i="9" a="1"/>
  <c r="T4" i="6" a="1"/>
  <c r="F37" i="3" a="1"/>
  <c r="H1501" i="9" a="1"/>
  <c r="F273" i="3" a="1"/>
  <c r="H1605" i="9" a="1"/>
  <c r="H1044" i="9" a="1"/>
  <c r="F395" i="3" a="1"/>
  <c r="H665" i="9" a="1"/>
  <c r="H1233" i="9" a="1"/>
  <c r="F606" i="3" a="1"/>
  <c r="H365" i="9" a="1"/>
  <c r="F163" i="3" a="1"/>
  <c r="H1473" i="9" a="1"/>
  <c r="H480" i="9" a="1"/>
  <c r="T260" i="6" a="1"/>
  <c r="F913" i="3" a="1"/>
  <c r="H291" i="9" a="1"/>
  <c r="F12" i="3" a="1"/>
  <c r="F322" i="3" a="1"/>
  <c r="T261" i="6" a="1"/>
  <c r="H896" i="9" a="1"/>
  <c r="H737" i="9" a="1"/>
  <c r="F481" i="3" a="1"/>
  <c r="H1596" i="9" a="1"/>
  <c r="H1680" i="9" a="1"/>
  <c r="F557" i="3" a="1"/>
  <c r="H552" i="9" a="1"/>
  <c r="H1467" i="9" a="1"/>
  <c r="H1274" i="9" a="1"/>
  <c r="H408" i="9" a="1"/>
  <c r="T22" i="6" a="1"/>
  <c r="F4" i="3" a="1"/>
  <c r="H154" i="9" a="1"/>
  <c r="F23" i="3" a="1"/>
  <c r="H21" i="9" a="1"/>
  <c r="F825" i="3" a="1"/>
  <c r="F394" i="3" a="1"/>
  <c r="F928" i="3" a="1"/>
  <c r="F307" i="3" a="1"/>
  <c r="H435" i="9" a="1"/>
  <c r="H982" i="9" a="1"/>
  <c r="F532" i="3" a="1"/>
  <c r="H1278" i="9" a="1"/>
  <c r="F767" i="3" a="1"/>
  <c r="H276" i="9" a="1"/>
  <c r="H1543" i="9" a="1"/>
  <c r="H882" i="9" a="1"/>
  <c r="H254" i="9" a="1"/>
  <c r="H521" i="9" a="1"/>
  <c r="H147" i="9" a="1"/>
  <c r="H181" i="9" a="1"/>
  <c r="H1176" i="9" a="1"/>
  <c r="H458" i="9" a="1"/>
  <c r="H942" i="9" a="1"/>
  <c r="H1383" i="9" a="1"/>
  <c r="H182" i="9" a="1"/>
  <c r="H455" i="9" a="1"/>
  <c r="H1604" i="9" a="1"/>
  <c r="H415" i="9" a="1"/>
  <c r="F899" i="3" a="1"/>
  <c r="H1292" i="9" a="1"/>
  <c r="H1328" i="9" a="1"/>
  <c r="H414" i="9" a="1"/>
  <c r="F434" i="3" a="1"/>
  <c r="H1483" i="9" a="1"/>
  <c r="H1357" i="9" a="1"/>
  <c r="F323" i="3" a="1"/>
  <c r="F859" i="3" a="1"/>
  <c r="H1381" i="9" a="1"/>
  <c r="H1110" i="9" a="1"/>
  <c r="H1068" i="9" a="1"/>
  <c r="H1061" i="9" a="1"/>
  <c r="H141" i="9" a="1"/>
  <c r="H314" i="9" a="1"/>
  <c r="H904" i="9" a="1"/>
  <c r="H101" i="9" a="1"/>
  <c r="H1437" i="9" a="1"/>
  <c r="H1641" i="9" a="1"/>
  <c r="H301" i="9" a="1"/>
  <c r="H890" i="9" a="1"/>
  <c r="H1361" i="9" a="1"/>
  <c r="H384" i="9" a="1"/>
  <c r="T155" i="6" a="1"/>
  <c r="H158" i="9" a="1"/>
  <c r="H764" i="9" a="1"/>
  <c r="H178" i="9" a="1"/>
  <c r="H41" i="9" a="1"/>
  <c r="H953" i="9" a="1"/>
  <c r="F494" i="3" a="1"/>
  <c r="H1293" i="9" a="1"/>
  <c r="H952" i="9" a="1"/>
  <c r="H1304" i="9" a="1"/>
  <c r="H1323" i="9" a="1"/>
  <c r="F799" i="3" a="1"/>
  <c r="T156" i="6" a="1"/>
  <c r="H71" i="9" a="1"/>
  <c r="F22" i="3" a="1"/>
  <c r="H59" i="9" a="1"/>
  <c r="F478" i="3" a="1"/>
  <c r="H1580" i="9" a="1"/>
  <c r="H77" i="9" a="1"/>
  <c r="T240" i="6" a="1"/>
  <c r="H1686" i="9" a="1"/>
  <c r="T158" i="6" a="1"/>
  <c r="H1199" i="9" a="1"/>
  <c r="H523" i="9" a="1"/>
  <c r="H470" i="9" a="1"/>
  <c r="T273" i="6" a="1"/>
  <c r="H1428" i="9" a="1"/>
  <c r="F679" i="3" a="1"/>
  <c r="F954" i="3" a="1"/>
  <c r="H1508" i="9" a="1"/>
  <c r="H1109" i="9" a="1"/>
  <c r="H285" i="9" a="1"/>
  <c r="H998" i="9" a="1"/>
  <c r="H1683" i="9" a="1"/>
  <c r="H1263" i="9" a="1"/>
  <c r="H847" i="9" a="1"/>
  <c r="H1600" i="9" a="1"/>
  <c r="H1673" i="9" a="1"/>
  <c r="F745" i="3" a="1"/>
  <c r="H1248" i="9" a="1"/>
  <c r="F602" i="3" a="1"/>
  <c r="F490" i="3" a="1"/>
  <c r="T214" i="6" a="1"/>
  <c r="F188" i="3" a="1"/>
  <c r="F464" i="3" a="1"/>
  <c r="H859" i="9" a="1"/>
  <c r="H877" i="9" a="1"/>
  <c r="H894" i="9" a="1"/>
  <c r="F388" i="3" a="1"/>
  <c r="F800" i="3" a="1"/>
  <c r="F180" i="3" a="1"/>
  <c r="T136" i="6" a="1"/>
  <c r="H603" i="9" a="1"/>
  <c r="F237" i="3" a="1"/>
  <c r="T118" i="6" a="1"/>
  <c r="H1592" i="9" a="1"/>
  <c r="T298" i="6" a="1"/>
  <c r="F950" i="3" a="1"/>
  <c r="F157" i="3" a="1"/>
  <c r="T289" i="6" a="1"/>
  <c r="F467" i="3" a="1"/>
  <c r="H1127" i="9" a="1"/>
  <c r="H784" i="9" a="1"/>
  <c r="H529" i="9" a="1"/>
  <c r="F205" i="3" a="1"/>
  <c r="T269" i="6" a="1"/>
  <c r="H1532" i="9" a="1"/>
  <c r="F970" i="3" a="1"/>
  <c r="F8" i="3" a="1"/>
  <c r="H622" i="9" a="1"/>
  <c r="T213" i="6" a="1"/>
  <c r="F992" i="3" a="1"/>
  <c r="H1144" i="9" a="1"/>
  <c r="F334" i="3" a="1"/>
  <c r="H1017" i="9" a="1"/>
  <c r="H1588" i="9" a="1"/>
  <c r="H1179" i="9" a="1"/>
  <c r="H452" i="9" a="1"/>
  <c r="H1448" i="9" a="1"/>
  <c r="H1519" i="9" a="1"/>
  <c r="F71" i="3" a="1"/>
  <c r="F236" i="3" a="1"/>
  <c r="F91" i="3" a="1"/>
  <c r="F85" i="3" a="1"/>
  <c r="F914" i="3" a="1"/>
  <c r="T157" i="6" a="1"/>
  <c r="H361" i="9" a="1"/>
  <c r="H604" i="9" a="1"/>
  <c r="H883" i="9" a="1"/>
  <c r="T291" i="6" a="1"/>
  <c r="T188" i="6" a="1"/>
  <c r="H689" i="9" a="1"/>
  <c r="F193" i="3" a="1"/>
  <c r="H28" i="9" a="1"/>
  <c r="T297" i="6" a="1"/>
  <c r="H779" i="9" a="1"/>
  <c r="F94" i="3" a="1"/>
  <c r="H1403" i="9" a="1"/>
  <c r="H845" i="9" a="1"/>
  <c r="H1212" i="9" a="1"/>
  <c r="H1107" i="9" a="1"/>
  <c r="H613" i="9" a="1"/>
  <c r="H946" i="9" a="1"/>
  <c r="H97" i="9" a="1"/>
  <c r="H1472" i="9" a="1"/>
  <c r="H1479" i="9" a="1"/>
  <c r="H1356" i="9" a="1"/>
  <c r="T278" i="6" a="1"/>
  <c r="F398" i="3" a="1"/>
  <c r="H949" i="9" a="1"/>
  <c r="F375" i="3" a="1"/>
  <c r="H348" i="9" a="1"/>
  <c r="F179" i="3" a="1"/>
  <c r="H125" i="9" a="1"/>
  <c r="H1" i="9" a="1"/>
  <c r="H157" i="9" a="1"/>
  <c r="H1036" i="9" a="1"/>
  <c r="H756" i="9" a="1"/>
  <c r="H854" i="9" a="1"/>
  <c r="H1606" i="9" a="1"/>
  <c r="H1423" i="9" a="1"/>
  <c r="H288" i="9" a="1"/>
  <c r="H220" i="9" a="1"/>
  <c r="H13" i="9" a="1"/>
  <c r="H1112" i="9" a="1"/>
  <c r="H592" i="9" a="1"/>
  <c r="H685" i="9" a="1"/>
  <c r="H1399" i="9" a="1"/>
  <c r="T67" i="6" a="1"/>
  <c r="F545" i="3" a="1"/>
  <c r="H666" i="9" a="1"/>
  <c r="F105" i="3" a="1"/>
  <c r="H736" i="9" a="1"/>
  <c r="H1379" i="9" a="1"/>
  <c r="H916" i="9" a="1"/>
  <c r="H224" i="9" a="1"/>
  <c r="H1287" i="9" a="1"/>
  <c r="H1725" i="9" a="1"/>
  <c r="H1704" i="9" a="1"/>
  <c r="F501" i="3" a="1"/>
  <c r="F773" i="3" a="1"/>
  <c r="H18" i="9" a="1"/>
  <c r="H1247" i="9" a="1"/>
  <c r="H917" i="9" a="1"/>
  <c r="H208" i="9" a="1"/>
  <c r="H443" i="9" a="1"/>
  <c r="T64" i="6" a="1"/>
  <c r="H358" i="9" a="1"/>
  <c r="H94" i="9" a="1"/>
  <c r="H393" i="9" a="1"/>
  <c r="F396" i="3" a="1"/>
  <c r="H1317" i="9" a="1"/>
  <c r="H1396" i="9" a="1"/>
  <c r="H402" i="9" a="1"/>
  <c r="F711" i="3" a="1"/>
  <c r="F242" i="3" a="1"/>
  <c r="H1625" i="9" a="1"/>
  <c r="H762" i="9" a="1"/>
  <c r="H990" i="9" a="1"/>
  <c r="H734" i="9" a="1"/>
  <c r="H1103" i="9" a="1"/>
  <c r="H1142" i="9" a="1"/>
  <c r="H1203" i="9" a="1"/>
  <c r="H850" i="9" a="1"/>
  <c r="H519" i="9" a="1"/>
  <c r="H293" i="9" a="1"/>
  <c r="H706" i="9" a="1"/>
  <c r="H812" i="9" a="1"/>
  <c r="H403" i="9" a="1"/>
  <c r="F215" i="3" a="1"/>
  <c r="F726" i="3" a="1"/>
  <c r="H1156" i="9" a="1"/>
  <c r="T280" i="6" a="1"/>
  <c r="H1642" i="9" a="1"/>
  <c r="H1135" i="9" a="1"/>
  <c r="H621" i="9" a="1"/>
  <c r="T271" i="6" a="1"/>
  <c r="F52" i="3" a="1"/>
  <c r="H190" i="9" a="1"/>
  <c r="H1531" i="9" a="1"/>
  <c r="F931" i="3" a="1"/>
  <c r="H1510" i="9" a="1"/>
  <c r="F47" i="3" a="1"/>
  <c r="F387" i="3" a="1"/>
  <c r="T184" i="6" a="1"/>
  <c r="T196" i="6" a="1"/>
  <c r="F414" i="3" a="1"/>
  <c r="F128" i="3" a="1"/>
  <c r="H171" i="9" a="1"/>
  <c r="F192" i="3" a="1"/>
  <c r="F100" i="3" a="1"/>
  <c r="H717" i="9" a="1"/>
  <c r="F118" i="3" a="1"/>
  <c r="H874" i="9" a="1"/>
  <c r="H1482" i="9" a="1"/>
  <c r="T87" i="6" a="1"/>
  <c r="T251" i="6" a="1"/>
  <c r="H1509" i="9" a="1"/>
  <c r="F349" i="3" a="1"/>
  <c r="H633" i="9" a="1"/>
  <c r="H840" i="9" a="1"/>
  <c r="H486" i="9" a="1"/>
  <c r="H1697" i="9" a="1"/>
  <c r="H757" i="9" a="1"/>
  <c r="F401" i="3" a="1"/>
  <c r="F36" i="3" a="1"/>
  <c r="T113" i="6" a="1"/>
  <c r="H193" i="9" a="1"/>
  <c r="H843" i="9" a="1"/>
  <c r="F853" i="3" a="1"/>
  <c r="T122" i="6" a="1"/>
  <c r="T112" i="6" a="1"/>
  <c r="F566" i="3" a="1"/>
  <c r="F415" i="3" a="1"/>
  <c r="F326" i="3" a="1"/>
  <c r="H1615" i="9" a="1"/>
  <c r="H374" i="9" a="1"/>
  <c r="F249" i="3" a="1"/>
  <c r="H433" i="9" a="1"/>
  <c r="H1214" i="9" a="1"/>
  <c r="H1147" i="9" a="1"/>
  <c r="H1474" i="9" a="1"/>
  <c r="H776" i="9" a="1"/>
  <c r="H72" i="9" a="1"/>
  <c r="H189" i="9" a="1"/>
  <c r="H70" i="9" a="1"/>
  <c r="H647" i="9" a="1"/>
  <c r="H1270" i="9" a="1"/>
  <c r="H372" i="9" a="1"/>
  <c r="H392" i="9" a="1"/>
  <c r="H731" i="9" a="1"/>
  <c r="H99" i="9" a="1"/>
  <c r="H1365" i="9" a="1"/>
  <c r="H223" i="9" a="1"/>
  <c r="F425" i="3" a="1"/>
  <c r="F390" i="3" a="1"/>
  <c r="H1162" i="9" a="1"/>
  <c r="F589" i="3" a="1"/>
  <c r="H1393" i="9" a="1"/>
  <c r="H646" i="9" a="1"/>
  <c r="H1567" i="9" a="1"/>
  <c r="T194" i="6" a="1"/>
  <c r="H102" i="9" a="1"/>
  <c r="H829" i="9" a="1"/>
  <c r="H1342" i="9" a="1"/>
  <c r="H601" i="9" a="1"/>
  <c r="H1027" i="9" a="1"/>
  <c r="F816" i="3" a="1"/>
  <c r="H632" i="9" a="1"/>
  <c r="H1621" i="9" a="1"/>
  <c r="H228" i="9" a="1"/>
  <c r="H530" i="9" a="1"/>
  <c r="H507" i="9" a="1"/>
  <c r="H679" i="9" a="1"/>
  <c r="H212" i="9" a="1"/>
  <c r="H828" i="9" a="1"/>
  <c r="H1111" i="9" a="1"/>
  <c r="H378" i="9" a="1"/>
  <c r="H1726" i="9" a="1"/>
  <c r="H1041" i="9" a="1"/>
  <c r="H91" i="9" a="1"/>
  <c r="F529" i="3" a="1"/>
  <c r="H307" i="9" a="1"/>
  <c r="H1661" i="9" a="1"/>
  <c r="F136" i="3" a="1"/>
  <c r="H1326" i="9" a="1"/>
  <c r="F330" i="3" a="1"/>
  <c r="H1630" i="9" a="1"/>
  <c r="H595" i="9" a="1"/>
  <c r="F755" i="3" a="1"/>
  <c r="H449" i="9" a="1"/>
  <c r="H1102" i="9" a="1"/>
  <c r="H1417" i="9" a="1"/>
  <c r="H319" i="9" a="1"/>
  <c r="H270" i="9" a="1"/>
  <c r="H578" i="9" a="1"/>
  <c r="H1322" i="9" a="1"/>
  <c r="H32" i="9" a="1"/>
  <c r="H489" i="9" a="1"/>
  <c r="H1435" i="9" a="1"/>
  <c r="T75" i="6" a="1"/>
  <c r="F820" i="3" a="1"/>
  <c r="H206" i="9" a="1"/>
  <c r="F269" i="3" a="1"/>
  <c r="H1466" i="9" a="1"/>
  <c r="T323" i="6" a="1"/>
  <c r="H1552" i="9" a="1"/>
  <c r="H841" i="9" a="1"/>
  <c r="H221" i="9" a="1"/>
  <c r="H1648" i="9" a="1"/>
  <c r="H943" i="9" a="1"/>
  <c r="H1433" i="9" a="1"/>
  <c r="H405" i="9" a="1"/>
  <c r="H56" i="9" a="1"/>
  <c r="H549" i="9" a="1"/>
  <c r="H1145" i="9" a="1"/>
  <c r="H347" i="9" a="1"/>
  <c r="F367" i="3" a="1"/>
  <c r="H175" i="9" a="1"/>
  <c r="F383" i="3" a="1"/>
  <c r="H1348" i="9" a="1"/>
  <c r="F99" i="3" a="1"/>
  <c r="H1134" i="9" a="1"/>
  <c r="F257" i="3" a="1"/>
  <c r="H582" i="9" a="1"/>
  <c r="H1171" i="9" a="1"/>
  <c r="F476" i="3" a="1"/>
  <c r="F360" i="3" a="1"/>
  <c r="H919" i="9" a="1"/>
  <c r="T190" i="6" a="1"/>
  <c r="H932" i="9" a="1"/>
  <c r="F809" i="3" a="1"/>
  <c r="F432" i="3" a="1"/>
  <c r="T253" i="6" a="1"/>
  <c r="F167" i="3" a="1"/>
  <c r="F681" i="3" a="1"/>
  <c r="F379" i="3" a="1"/>
  <c r="H1359" i="9" a="1"/>
  <c r="H83" i="9" a="1"/>
  <c r="H267" i="9" a="1"/>
  <c r="H589" i="9" a="1"/>
  <c r="H1462" i="9" a="1"/>
  <c r="H167" i="9" a="1"/>
  <c r="F469" i="3" a="1"/>
  <c r="H484" i="9" a="1"/>
  <c r="F723" i="3" a="1"/>
  <c r="F599" i="3" a="1"/>
  <c r="H332" i="9" a="1"/>
  <c r="H1413" i="9" a="1"/>
  <c r="H1710" i="9" a="1"/>
  <c r="F952" i="3" a="1"/>
  <c r="F543" i="3" a="1"/>
  <c r="H391" i="9" a="1"/>
  <c r="F41" i="3" a="1"/>
  <c r="H1019" i="9" a="1"/>
  <c r="T104" i="6" a="1"/>
  <c r="F806" i="3" a="1"/>
  <c r="F200" i="3" a="1"/>
  <c r="H1613" i="9" a="1"/>
  <c r="T116" i="6" a="1"/>
  <c r="F199" i="3" a="1"/>
  <c r="H410" i="9" a="1"/>
  <c r="H1283" i="9" a="1"/>
  <c r="F132" i="3" a="1"/>
  <c r="H540" i="9" a="1"/>
  <c r="H325" i="9" a="1"/>
  <c r="H989" i="9" a="1"/>
  <c r="H824" i="9" a="1"/>
  <c r="H1445" i="9" a="1"/>
  <c r="H390" i="9" a="1"/>
  <c r="H1622" i="9" a="1"/>
  <c r="H289" i="9" a="1"/>
  <c r="H1306" i="9" a="1"/>
  <c r="H636" i="9" a="1"/>
  <c r="H33" i="9" a="1"/>
  <c r="H1261" i="9" a="1"/>
  <c r="H242" i="9" a="1"/>
  <c r="H1372" i="9" a="1"/>
  <c r="H649" i="9" a="1"/>
  <c r="F251" i="3" a="1"/>
  <c r="H1558" i="9" a="1"/>
  <c r="H98" i="9" a="1"/>
  <c r="H1334" i="9" a="1"/>
  <c r="H49" i="9" a="1"/>
  <c r="F436" i="3" a="1"/>
  <c r="T81" i="6" a="1"/>
  <c r="H1051" i="9" a="1"/>
  <c r="H1589" i="9" a="1"/>
  <c r="H1251" i="9" a="1"/>
  <c r="H929" i="9" a="1"/>
  <c r="H128" i="9" a="1"/>
  <c r="H1586" i="9" a="1"/>
  <c r="H745" i="9" a="1"/>
  <c r="H395" i="9" a="1"/>
  <c r="H569" i="9" a="1"/>
  <c r="H703" i="9" a="1"/>
  <c r="H1634" i="9" a="1"/>
  <c r="F286" i="3" a="1"/>
  <c r="H197" i="9" a="1"/>
  <c r="H1201" i="9" a="1"/>
  <c r="H1612" i="9" a="1"/>
  <c r="H1249" i="9" a="1"/>
  <c r="H805" i="9" a="1"/>
  <c r="H1161" i="9" a="1"/>
  <c r="T208" i="6" a="1"/>
  <c r="H1555" i="9" a="1"/>
  <c r="H186" i="9" a="1"/>
  <c r="H538" i="9" a="1"/>
  <c r="H1719" i="9" a="1"/>
  <c r="H117" i="9" a="1"/>
  <c r="H1216" i="9" a="1"/>
  <c r="F551" i="3" a="1"/>
  <c r="F60" i="3" a="1"/>
  <c r="H856" i="9" a="1"/>
  <c r="T176" i="6" a="1"/>
  <c r="H553" i="9" a="1"/>
  <c r="T301" i="6" a="1"/>
  <c r="T244" i="6" a="1"/>
  <c r="H878" i="9" a="1"/>
  <c r="F441" i="3" a="1"/>
  <c r="H743" i="9" a="1"/>
  <c r="H344" i="9" a="1"/>
  <c r="T60" i="6" a="1"/>
  <c r="H1165" i="9" a="1"/>
  <c r="H1478" i="9" a="1"/>
  <c r="H1665" i="9" a="1"/>
  <c r="H713" i="9" a="1"/>
  <c r="H217" i="9" a="1"/>
  <c r="F97" i="3" a="1"/>
  <c r="H246" i="9" a="1"/>
  <c r="T265" i="6" a="1"/>
  <c r="H11" i="9" a="1"/>
  <c r="F82" i="3" a="1"/>
  <c r="T72" i="6" a="1"/>
  <c r="H151" i="9" a="1"/>
  <c r="H818" i="9" a="1"/>
  <c r="F344" i="3" a="1"/>
  <c r="H1099" i="9" a="1"/>
  <c r="H483" i="9" a="1"/>
  <c r="H25" i="9" a="1"/>
  <c r="H760" i="9" a="1"/>
  <c r="H446" i="9" a="1"/>
  <c r="H1557" i="9" a="1"/>
  <c r="H93" i="9" a="1"/>
  <c r="H1096" i="9" a="1"/>
  <c r="H194" i="9" a="1"/>
  <c r="T12" i="6" a="1"/>
  <c r="F855" i="3" a="1"/>
  <c r="H1005" i="9" a="1"/>
  <c r="H738" i="9" a="1"/>
  <c r="H277" i="9" a="1"/>
  <c r="H1522" i="9" a="1"/>
  <c r="H122" i="9" a="1"/>
  <c r="H627" i="9" a="1"/>
  <c r="F497" i="3" a="1"/>
  <c r="H512" i="9" a="1"/>
  <c r="T43" i="6" a="1"/>
  <c r="H1728" i="9" a="1"/>
  <c r="F922" i="3" a="1"/>
  <c r="T246" i="6" a="1"/>
  <c r="T180" i="6" a="1"/>
  <c r="T66" i="6" a="1"/>
  <c r="F32" i="3" a="1"/>
  <c r="H1004" i="9" a="1"/>
  <c r="H761" i="9" a="1"/>
  <c r="F607" i="3" a="1"/>
  <c r="H1188" i="9" a="1"/>
  <c r="T263" i="6" a="1"/>
  <c r="T42" i="6" a="1"/>
  <c r="H1048" i="9" a="1"/>
  <c r="T343" i="6" a="1"/>
  <c r="H1699" i="9" a="1"/>
  <c r="F318" i="3" a="1"/>
  <c r="T187" i="6" a="1"/>
  <c r="F361" i="3" a="1"/>
  <c r="T34" i="6" a="1"/>
  <c r="F510" i="3" a="1"/>
  <c r="T92" i="6" a="1"/>
  <c r="F577" i="3" a="1"/>
  <c r="H1038" i="9" a="1"/>
  <c r="T258" i="6" a="1"/>
  <c r="F67" i="3" a="1"/>
  <c r="H1364" i="9" a="1"/>
  <c r="F669" i="3" a="1"/>
  <c r="T99" i="6" a="1"/>
  <c r="F313" i="3" a="1"/>
  <c r="F69" i="3" a="1"/>
  <c r="T129" i="6" a="1"/>
  <c r="H681" i="9" a="1"/>
  <c r="H1184" i="9" a="1"/>
  <c r="F759" i="3" a="1"/>
  <c r="H974" i="9" a="1"/>
  <c r="H239" i="9" a="1"/>
  <c r="H1181" i="9" a="1"/>
  <c r="H1237" i="9" a="1"/>
  <c r="F868" i="3" a="1"/>
  <c r="H1018" i="9" a="1"/>
  <c r="F479" i="3" a="1"/>
  <c r="H42" i="9" a="1"/>
  <c r="F210" i="3" a="1"/>
  <c r="H12" i="9" a="1"/>
  <c r="H68" i="9" a="1"/>
  <c r="H1081" i="9" a="1"/>
  <c r="H460" i="9" a="1"/>
  <c r="H1115" i="9" a="1"/>
  <c r="H492" i="9" a="1"/>
  <c r="H1362" i="9" a="1"/>
  <c r="H1591" i="9" a="1"/>
  <c r="H564" i="9" a="1"/>
  <c r="H754" i="9" a="1"/>
  <c r="H1384" i="9" a="1"/>
  <c r="F897" i="3" a="1"/>
  <c r="F177" i="3" a="1"/>
  <c r="H1511" i="9" a="1"/>
  <c r="H78" i="9" a="1"/>
  <c r="H971" i="9" a="1"/>
  <c r="H1603" i="9" a="1"/>
  <c r="H61" i="9" a="1"/>
  <c r="H1678" i="9" a="1"/>
  <c r="F487" i="3" a="1"/>
  <c r="H997" i="9" a="1"/>
  <c r="T336" i="6" a="1"/>
  <c r="H728" i="9" a="1"/>
  <c r="H1458" i="9" a="1"/>
  <c r="F452" i="3" a="1"/>
  <c r="H20" i="9" a="1"/>
  <c r="F295" i="3" a="1"/>
  <c r="F754" i="3" a="1"/>
  <c r="H317" i="9" a="1"/>
  <c r="H1236" i="9" a="1"/>
  <c r="F539" i="3" a="1"/>
  <c r="H1449" i="9" a="1"/>
  <c r="H364" i="9" a="1"/>
  <c r="T83" i="6" a="1"/>
  <c r="H1382" i="9" a="1"/>
  <c r="H790" i="9" a="1"/>
  <c r="H413" i="9" a="1"/>
  <c r="H381" i="9" a="1"/>
  <c r="H1060" i="9" a="1"/>
  <c r="T161" i="6" a="1"/>
  <c r="H1405" i="9" a="1"/>
  <c r="F588" i="3" a="1"/>
  <c r="H1595" i="9" a="1"/>
  <c r="F609" i="3" a="1"/>
  <c r="T159" i="6" a="1"/>
  <c r="H752" i="9" a="1"/>
  <c r="H1172" i="9" a="1"/>
  <c r="T61" i="6" a="1"/>
  <c r="H614" i="9" a="1"/>
  <c r="H1380" i="9" a="1"/>
  <c r="H867" i="9" a="1"/>
  <c r="H464" i="9" a="1"/>
  <c r="H739" i="9" a="1"/>
  <c r="H1401" i="9" a="1"/>
  <c r="H465" i="9" a="1"/>
  <c r="F687" i="3" a="1"/>
  <c r="H1177" i="9" a="1"/>
  <c r="T210" i="6" a="1"/>
  <c r="H783" i="9" a="1"/>
  <c r="F812" i="3" a="1"/>
  <c r="H1562" i="9" a="1"/>
  <c r="H950" i="9" a="1"/>
  <c r="H575" i="9" a="1"/>
  <c r="H1447" i="9" a="1"/>
  <c r="H593" i="9" a="1"/>
  <c r="H1071" i="9" a="1"/>
  <c r="H816" i="9" a="1"/>
  <c r="H653" i="9" a="1"/>
  <c r="H398" i="9" a="1"/>
  <c r="H50" i="9" a="1"/>
  <c r="H1513" i="9" a="1"/>
  <c r="F515" i="3" a="1"/>
  <c r="T327" i="6" a="1"/>
  <c r="F356" i="3" a="1"/>
  <c r="T309" i="6" a="1"/>
  <c r="H373" i="9" a="1"/>
  <c r="F854" i="3" a="1"/>
  <c r="H1174" i="9" a="1"/>
  <c r="F173" i="3" a="1"/>
  <c r="H1242" i="9" a="1"/>
  <c r="H579" i="9" a="1"/>
  <c r="F291" i="3" a="1"/>
  <c r="H1682" i="9" a="1"/>
  <c r="F509" i="3" a="1"/>
  <c r="F729" i="3" a="1"/>
  <c r="F633" i="3" a="1"/>
  <c r="F224" i="3" a="1"/>
  <c r="F155" i="3" a="1"/>
  <c r="F169" i="3" a="1"/>
  <c r="H566" i="9" a="1"/>
  <c r="H349" i="9" a="1"/>
  <c r="H1601" i="9" a="1"/>
  <c r="H675" i="9" a="1"/>
  <c r="H1491" i="9" a="1"/>
  <c r="H1526" i="9" a="1"/>
  <c r="F30" i="3" a="1"/>
  <c r="H247" i="9" a="1"/>
  <c r="F298" i="3" a="1"/>
  <c r="H490" i="9" a="1"/>
  <c r="F21" i="3" a="1"/>
  <c r="H623" i="9" a="1"/>
  <c r="H1231" i="9" a="1"/>
  <c r="T248" i="6" a="1"/>
  <c r="F338" i="3" a="1"/>
  <c r="H963" i="9" a="1"/>
  <c r="T174" i="6" a="1"/>
  <c r="T52" i="6" a="1"/>
  <c r="F228" i="3" a="1"/>
  <c r="T169" i="6" a="1"/>
  <c r="H382" i="9" a="1"/>
  <c r="F611" i="3" a="1"/>
  <c r="T132" i="6" a="1"/>
  <c r="F449" i="3" a="1"/>
  <c r="F392" i="3" a="1"/>
  <c r="F915" i="3" a="1"/>
  <c r="F138" i="3" a="1"/>
  <c r="H241" i="9" a="1"/>
  <c r="H26" i="9" a="1"/>
  <c r="H1370" i="9" a="1"/>
  <c r="H388" i="9" a="1"/>
  <c r="H707" i="9" a="1"/>
  <c r="H135" i="9" a="1"/>
  <c r="H1572" i="9" a="1"/>
  <c r="H1273" i="9" a="1"/>
  <c r="H409" i="9" a="1"/>
  <c r="H1687" i="9" a="1"/>
  <c r="H1009" i="9" a="1"/>
  <c r="H1486" i="9" a="1"/>
  <c r="H648" i="9" a="1"/>
  <c r="T138" i="6" a="1"/>
  <c r="H597" i="9" a="1"/>
  <c r="H1436" i="9" a="1"/>
  <c r="H38" i="9" a="1"/>
  <c r="H1668" i="9" a="1"/>
  <c r="H1080" i="9" a="1"/>
  <c r="H58" i="9" a="1"/>
  <c r="F106" i="3" a="1"/>
  <c r="H964" i="9" a="1"/>
  <c r="T282" i="6" a="1"/>
  <c r="T277" i="6" a="1"/>
  <c r="H714" i="9" a="1"/>
  <c r="H1415" i="9" a="1"/>
  <c r="H1387" i="9" a="1"/>
  <c r="H274" i="9" a="1"/>
  <c r="H1455" i="9" a="1"/>
  <c r="H369" i="9" a="1"/>
  <c r="H1573" i="9" a="1"/>
  <c r="H1255" i="9" a="1"/>
  <c r="H1155" i="9" a="1"/>
  <c r="H118" i="9" a="1"/>
  <c r="H667" i="9" a="1"/>
  <c r="F839" i="3" a="1"/>
  <c r="H1244" i="9" a="1"/>
  <c r="H1427" i="9" a="1"/>
  <c r="F150" i="3" a="1"/>
  <c r="F851" i="3" a="1"/>
  <c r="H229" i="9" a="1"/>
  <c r="H967" i="9" a="1"/>
  <c r="H821" i="9" a="1"/>
  <c r="H1288" i="9" a="1"/>
  <c r="H1002" i="9" a="1"/>
  <c r="H555" i="9" a="1"/>
  <c r="H1400" i="9" a="1"/>
  <c r="H804" i="9" a="1"/>
  <c r="H1205" i="9" a="1"/>
  <c r="H532" i="9" a="1"/>
  <c r="H683" i="9" a="1"/>
  <c r="F42" i="3" a="1"/>
  <c r="T163" i="6" a="1"/>
  <c r="H1505" i="9" a="1"/>
  <c r="F243" i="3" a="1"/>
  <c r="H1227" i="9" a="1"/>
  <c r="H1294" i="9" a="1"/>
  <c r="H537" i="9" a="1"/>
  <c r="H1684" i="9" a="1"/>
  <c r="H563" i="9" a="1"/>
  <c r="H232" i="9" a="1"/>
  <c r="H123" i="9" a="1"/>
  <c r="H204" i="9" a="1"/>
  <c r="H1419" i="9" a="1"/>
  <c r="H1354" i="9" a="1"/>
  <c r="H948" i="9" a="1"/>
  <c r="F435" i="3" a="1"/>
  <c r="H1691" i="9" a="1"/>
  <c r="F628" i="3" a="1"/>
  <c r="F393" i="3" a="1"/>
  <c r="H1063" i="9" a="1"/>
  <c r="F352" i="3" a="1"/>
  <c r="H1151" i="9" a="1"/>
  <c r="H214" i="9" a="1"/>
  <c r="F496" i="3" a="1"/>
  <c r="H328" i="9" a="1"/>
  <c r="H1121" i="9" a="1"/>
  <c r="F564" i="3" a="1"/>
  <c r="H951" i="9" a="1"/>
  <c r="H1411" i="9" a="1"/>
  <c r="H724" i="9" a="1"/>
  <c r="H1527" i="9" a="1"/>
  <c r="T239" i="6" a="1"/>
  <c r="H1305" i="9" a="1"/>
  <c r="F535" i="3" a="1"/>
  <c r="H1644" i="9" a="1"/>
  <c r="H1193" i="9" a="1"/>
  <c r="H879" i="9" a="1"/>
  <c r="H973" i="9" a="1"/>
  <c r="F593" i="3" a="1"/>
  <c r="F420" i="3" a="1"/>
  <c r="H1669" i="9" a="1"/>
  <c r="F622" i="3" a="1"/>
  <c r="H253" i="9" a="1"/>
  <c r="F346" i="3" a="1"/>
  <c r="F879" i="3" a="1"/>
  <c r="T344" i="6" a="1"/>
  <c r="F516" i="3" a="1"/>
  <c r="F580" i="3" a="1"/>
  <c r="F704" i="3" a="1"/>
  <c r="H1117" i="9" a="1"/>
  <c r="H807" i="9" a="1"/>
  <c r="H46" i="9" a="1"/>
  <c r="H282" i="9" a="1"/>
  <c r="T63" i="6" a="1"/>
  <c r="H1468" i="9" a="1"/>
  <c r="F204" i="3" a="1"/>
  <c r="H518" i="9" a="1"/>
  <c r="T275" i="6" a="1"/>
  <c r="H723" i="9" a="1"/>
  <c r="F176" i="3" a="1"/>
  <c r="H1547" i="9" a="1"/>
  <c r="H426" i="9" a="1"/>
  <c r="F175" i="3" a="1"/>
  <c r="H533" i="9" a="1"/>
  <c r="H218" i="9" a="1"/>
  <c r="F267" i="3" a="1"/>
  <c r="F829" i="3" a="1"/>
  <c r="H1714" i="9" a="1"/>
  <c r="T47" i="6" a="1"/>
  <c r="F27" i="3" a="1"/>
  <c r="F885" i="3" a="1"/>
  <c r="T80" i="6" a="1"/>
  <c r="T88" i="6" a="1"/>
  <c r="F211" i="3" a="1"/>
  <c r="T154" i="6" a="1"/>
  <c r="H346" i="9" a="1"/>
  <c r="F403" i="3" a="1"/>
  <c r="H795" i="9" a="1"/>
  <c r="F325" i="3" a="1"/>
  <c r="H1460" i="9" a="1"/>
  <c r="H1444" i="9" a="1"/>
  <c r="T53" i="6" a="1"/>
  <c r="H1376" i="9" a="1"/>
  <c r="H287" i="9" a="1"/>
  <c r="H320" i="9" a="1"/>
  <c r="H420" i="9" a="1"/>
  <c r="H1187" i="9" a="1"/>
  <c r="H1548" i="9" a="1"/>
  <c r="H215" i="9" a="1"/>
  <c r="H771" i="9" a="1"/>
  <c r="H508" i="9" a="1"/>
  <c r="H1011" i="9" a="1"/>
  <c r="H1347" i="9" a="1"/>
  <c r="H1583" i="9" a="1"/>
  <c r="F547" i="3" a="1"/>
  <c r="H996" i="9" a="1"/>
  <c r="F488" i="3" a="1"/>
  <c r="F553" i="3" a="1"/>
  <c r="H814" i="9" a="1"/>
  <c r="T21" i="6" a="1"/>
  <c r="H907" i="9" a="1"/>
  <c r="H692" i="9" a="1"/>
  <c r="T193" i="6" a="1"/>
  <c r="H670" i="9" a="1"/>
  <c r="H887" i="9" a="1"/>
  <c r="H1307" i="9" a="1"/>
  <c r="H1045" i="9" a="1"/>
  <c r="T16" i="6" a="1"/>
  <c r="H657" i="9" a="1"/>
  <c r="H1518" i="9" a="1"/>
  <c r="H1098" i="9" a="1"/>
  <c r="H278" i="9" a="1"/>
  <c r="H308" i="9" a="1"/>
  <c r="H908" i="9" a="1"/>
  <c r="F521" i="3" a="1"/>
  <c r="T78" i="6" a="1"/>
  <c r="H509" i="9" a="1"/>
  <c r="H1007" i="9" a="1"/>
  <c r="H1610" i="9" a="1"/>
  <c r="H600" i="9" a="1"/>
  <c r="H933" i="9" a="1"/>
  <c r="H1291" i="9" a="1"/>
  <c r="H1132" i="9" a="1"/>
  <c r="H498" i="9" a="1"/>
  <c r="H1141" i="9" a="1"/>
  <c r="H1268" i="9" a="1"/>
  <c r="F141" i="3" a="1"/>
  <c r="H1192" i="9" a="1"/>
  <c r="F7" i="3" a="1"/>
  <c r="F95" i="3" a="1"/>
  <c r="H339" i="9" a="1"/>
  <c r="F90" i="3" a="1"/>
  <c r="H502" i="9" a="1"/>
  <c r="F620" i="3" a="1"/>
  <c r="T69" i="6" a="1"/>
  <c r="H746" i="9" a="1"/>
  <c r="H1546" i="9" a="1"/>
  <c r="H1488" i="9" a="1"/>
  <c r="H709" i="9" a="1"/>
  <c r="H960" i="9" a="1"/>
  <c r="H297" i="9" a="1"/>
  <c r="H1180" i="9" a="1"/>
  <c r="T338" i="6" a="1"/>
  <c r="F246" i="3" a="1"/>
  <c r="H100" i="9" a="1"/>
  <c r="F88" i="3" a="1"/>
  <c r="H772" i="9" a="1"/>
  <c r="F234" i="3" a="1"/>
  <c r="H219" i="9" a="1"/>
  <c r="H304" i="9" a="1"/>
  <c r="F818" i="3" a="1"/>
  <c r="H825" i="9" a="1"/>
  <c r="H1670" i="9" a="1"/>
  <c r="F221" i="3" a="1"/>
  <c r="H1707" i="9" a="1"/>
  <c r="H1676" i="9" a="1"/>
  <c r="H891" i="9" a="1"/>
  <c r="F667" i="3" a="1"/>
  <c r="F568" i="3" a="1"/>
  <c r="H860" i="9" a="1"/>
  <c r="H572" i="9" a="1"/>
  <c r="H978" i="9" a="1"/>
  <c r="H14" i="9" a="1"/>
  <c r="H162" i="9" a="1"/>
  <c r="F389" i="3" a="1"/>
  <c r="T77" i="6" a="1"/>
  <c r="H1456" i="9" a="1"/>
  <c r="H1576" i="9" a="1"/>
  <c r="T312" i="6" a="1"/>
  <c r="H1000" i="9" a="1"/>
  <c r="T217" i="6" a="1"/>
  <c r="F648" i="3" a="1"/>
  <c r="F932" i="3" a="1"/>
  <c r="H397" i="9" a="1"/>
  <c r="F721" i="3" a="1"/>
  <c r="F256" i="3" a="1"/>
  <c r="F65" i="3" a="1"/>
  <c r="H1229" i="9" a="1"/>
  <c r="H1239" i="9" a="1"/>
  <c r="F116" i="3" a="1"/>
  <c r="H1299" i="9" a="1"/>
  <c r="F792" i="3" a="1"/>
  <c r="H1658" i="9" a="1"/>
  <c r="H1168" i="9" a="1"/>
  <c r="H1084" i="9" a="1"/>
  <c r="F439" i="3" a="1"/>
  <c r="H516" i="9" a="1"/>
  <c r="H1350" i="9" a="1"/>
  <c r="H1724" i="9" a="1"/>
  <c r="F563" i="3" a="1"/>
  <c r="H485" i="9" a="1"/>
  <c r="H1046" i="9" a="1"/>
  <c r="H1230" i="9" a="1"/>
  <c r="F486" i="3" a="1"/>
  <c r="H1549" i="9" a="1"/>
  <c r="F458" i="3" a="1"/>
  <c r="F212" i="3" a="1"/>
  <c r="F871" i="3" a="1"/>
  <c r="F46" i="3" a="1"/>
  <c r="F981" i="3" a="1"/>
  <c r="F552" i="3" a="1"/>
  <c r="F477" i="3" a="1"/>
  <c r="H180" i="9" a="1"/>
  <c r="H1651" i="9" a="1"/>
  <c r="F203" i="3" a="1"/>
  <c r="F460" i="3" a="1"/>
  <c r="H1166" i="9" a="1"/>
  <c r="F666" i="3" a="1"/>
  <c r="F445" i="3" a="1"/>
  <c r="T131" i="6" a="1"/>
  <c r="H1404" i="9" a="1"/>
  <c r="F9" i="3" a="1"/>
  <c r="H1140" i="9" a="1"/>
  <c r="F832" i="3" a="1"/>
  <c r="F858" i="3" a="1"/>
  <c r="F734" i="3" a="1"/>
  <c r="H1329" i="9" a="1"/>
  <c r="F522" i="3" a="1"/>
  <c r="F15" i="3" a="1"/>
  <c r="H641" i="9" a="1"/>
  <c r="H1260" i="9" a="1"/>
  <c r="H244" i="9" a="1"/>
  <c r="H1335" i="9" a="1"/>
  <c r="H1310" i="9" a="1"/>
  <c r="F73" i="3" a="1"/>
  <c r="H1429" i="9" a="1"/>
  <c r="H884" i="9" a="1"/>
  <c r="F264" i="3" a="1"/>
  <c r="H1529" i="9" a="1"/>
  <c r="F400" i="3" a="1"/>
  <c r="F657" i="3" a="1"/>
  <c r="F659" i="3" a="1"/>
  <c r="T32" i="6" a="1"/>
  <c r="F13" i="3" a="1"/>
  <c r="F608" i="3" a="1"/>
  <c r="H995" i="9" a="1"/>
  <c r="H981" i="9" a="1"/>
  <c r="F934" i="3" a="1"/>
  <c r="F376" i="3" a="1"/>
  <c r="F649" i="3" a="1"/>
  <c r="T24" i="6" a="1"/>
  <c r="F966" i="3" a="1"/>
  <c r="T148" i="6" a="1"/>
  <c r="H5" i="9" a="1"/>
  <c r="F382" i="3" a="1"/>
  <c r="F803" i="3" a="1"/>
  <c r="F864" i="3" a="1"/>
  <c r="F936" i="3" a="1"/>
  <c r="F833" i="3" a="1"/>
  <c r="T33" i="6" a="1"/>
  <c r="F655" i="3" a="1"/>
  <c r="F335" i="3" a="1"/>
  <c r="H425" i="9" a="1"/>
  <c r="F583" i="3" a="1"/>
  <c r="T182" i="6" a="1"/>
  <c r="T229" i="6" a="1"/>
  <c r="T59" i="6" a="1"/>
  <c r="F540" i="3" a="1"/>
  <c r="F194" i="3" a="1"/>
  <c r="F878" i="3" a="1"/>
  <c r="F232" i="3" a="1"/>
  <c r="H316" i="9" a="1"/>
  <c r="T340" i="6" a="1"/>
  <c r="H1597" i="9" a="1"/>
  <c r="H493" i="9" a="1"/>
  <c r="F665" i="3" a="1"/>
  <c r="F507" i="3" a="1"/>
  <c r="F117" i="3" a="1"/>
  <c r="F81" i="3" a="1"/>
  <c r="H1598" i="9" a="1"/>
  <c r="F906" i="3" a="1"/>
  <c r="T39" i="6" a="1"/>
  <c r="F84" i="3" a="1"/>
  <c r="F603" i="3" a="1"/>
  <c r="T19" i="6" a="1"/>
  <c r="H1281" i="9" a="1"/>
  <c r="F377" i="3" a="1"/>
  <c r="F331" i="3" a="1"/>
  <c r="H1257" i="9" a="1"/>
  <c r="F362" i="3" a="1"/>
  <c r="H654" i="9" a="1"/>
  <c r="F959" i="3" a="1"/>
  <c r="T151" i="6" a="1"/>
  <c r="F862" i="3" a="1"/>
  <c r="F198" i="3" a="1"/>
  <c r="F819" i="3" a="1"/>
  <c r="T175" i="6" a="1"/>
  <c r="H1311" i="9" a="1"/>
  <c r="H1089" i="9" a="1"/>
  <c r="F982" i="3" a="1"/>
  <c r="F103" i="3" a="1"/>
  <c r="H1170" i="9" a="1"/>
  <c r="F151" i="3" a="1"/>
  <c r="H1373" i="9" a="1"/>
  <c r="T306" i="6" a="1"/>
  <c r="F119" i="3" a="1"/>
  <c r="F784" i="3" a="1"/>
  <c r="F947" i="3" a="1"/>
  <c r="F826" i="3" a="1"/>
  <c r="H642" i="9" a="1"/>
  <c r="F391" i="3" a="1"/>
  <c r="F778" i="3" a="1"/>
  <c r="F261" i="3" a="1"/>
  <c r="F777" i="3" a="1"/>
  <c r="F569" i="3" a="1"/>
  <c r="F822" i="3" a="1"/>
  <c r="T235" i="6" a="1"/>
  <c r="F353" i="3" a="1"/>
  <c r="F909" i="3" a="1"/>
  <c r="H238" i="9" a="1"/>
  <c r="F122" i="3" a="1"/>
  <c r="H331" i="9" a="1"/>
  <c r="F160" i="3" a="1"/>
  <c r="F485" i="3" a="1"/>
  <c r="F158" i="3" a="1"/>
  <c r="H1366" i="9" a="1"/>
  <c r="F144" i="3" a="1"/>
  <c r="T224" i="6" a="1"/>
  <c r="T225" i="6" a="1"/>
  <c r="F170" i="3" a="1"/>
  <c r="F736" i="3" a="1"/>
  <c r="H616" i="9" a="1"/>
  <c r="F756" i="3" a="1"/>
  <c r="F997" i="3" a="1"/>
  <c r="F549" i="3" a="1"/>
  <c r="H1721" i="9" a="1"/>
  <c r="F896" i="3" a="1"/>
  <c r="T236" i="6" a="1"/>
  <c r="F753" i="3" a="1"/>
  <c r="H820" i="9" a="1"/>
  <c r="H1150" i="9" a="1"/>
  <c r="F369" i="3" a="1"/>
  <c r="H1245" i="9" a="1"/>
  <c r="H1512" i="9" a="1"/>
  <c r="F178" i="3" a="1"/>
  <c r="H1534" i="9" a="1"/>
  <c r="F528" i="3" a="1"/>
  <c r="T201" i="6" a="1"/>
  <c r="F977" i="3" a="1"/>
  <c r="T166" i="6" a="1"/>
  <c r="T189" i="6" a="1"/>
  <c r="H1561" i="9" a="1"/>
  <c r="F235" i="3" a="1"/>
  <c r="H1542" i="9" a="1"/>
  <c r="H618" i="9" a="1"/>
  <c r="H1489" i="9" a="1"/>
  <c r="T90" i="6" a="1"/>
  <c r="T211" i="6" a="1"/>
  <c r="F430" i="3" a="1"/>
  <c r="H436" i="9" a="1"/>
  <c r="F406" i="3" a="1"/>
  <c r="H1702" i="9" a="1"/>
  <c r="F760" i="3" a="1"/>
  <c r="T45" i="6" a="1"/>
  <c r="F971" i="3" a="1"/>
  <c r="H1124" i="9" a="1"/>
  <c r="F750" i="3" a="1"/>
  <c r="F775" i="3" a="1"/>
  <c r="H662" i="9" a="1"/>
  <c r="T31" i="6" a="1"/>
  <c r="H1446" i="9" a="1"/>
  <c r="H1262" i="9" a="1"/>
  <c r="F678" i="3" a="1"/>
  <c r="F453" i="3" a="1"/>
  <c r="T232" i="6" a="1"/>
  <c r="F804" i="3" a="1"/>
  <c r="F218" i="3" a="1"/>
  <c r="F724" i="3" a="1"/>
  <c r="F661" i="3" a="1"/>
  <c r="F890" i="3" a="1"/>
  <c r="T140" i="6" a="1"/>
  <c r="H376" i="9" a="1"/>
  <c r="F933" i="3" a="1"/>
  <c r="F738" i="3" a="1"/>
  <c r="H510" i="9" a="1"/>
  <c r="H419" i="9" a="1"/>
  <c r="H851" i="9" a="1"/>
  <c r="T50" i="6" a="1"/>
  <c r="F961" i="3" a="1"/>
  <c r="T333" i="6" a="1"/>
  <c r="F282" i="3" a="1"/>
  <c r="T86" i="6" a="1"/>
  <c r="T10" i="6" a="1"/>
  <c r="F51" i="3" a="1"/>
  <c r="F184" i="3" a="1"/>
  <c r="F308" i="3" a="1"/>
  <c r="H1703" i="9" a="1"/>
  <c r="T337" i="6" a="1"/>
  <c r="F576" i="3" a="1"/>
  <c r="F230" i="3" a="1"/>
  <c r="H846" i="9" a="1"/>
  <c r="F623" i="3" a="1"/>
  <c r="T303" i="6" a="1"/>
  <c r="F554" i="3" a="1"/>
  <c r="F455" i="3" a="1"/>
  <c r="F751" i="3" a="1"/>
  <c r="F55" i="3" a="1"/>
  <c r="F355" i="3" a="1"/>
  <c r="F795" i="3" a="1"/>
  <c r="H1614" i="9" a="1"/>
  <c r="H161" i="9" a="1"/>
  <c r="H36" i="9" a="1"/>
  <c r="H544" i="9" a="1"/>
  <c r="F196" i="3" a="1"/>
  <c r="F511" i="3" a="1"/>
  <c r="H1647" i="9" a="1"/>
  <c r="F75" i="3" a="1"/>
  <c r="F465" i="3" a="1"/>
  <c r="F260" i="3" a="1"/>
  <c r="F772" i="3" a="1"/>
  <c r="F685" i="3" a="1"/>
  <c r="H463" i="9" a="1"/>
  <c r="F437" i="3" a="1"/>
  <c r="T141" i="6" a="1"/>
  <c r="H1632" i="9" a="1"/>
  <c r="F671" i="3" a="1"/>
  <c r="T216" i="6" a="1"/>
  <c r="F587" i="3" a="1"/>
  <c r="F695" i="3" a="1"/>
  <c r="F222" i="3" a="1"/>
  <c r="F852" i="3" a="1"/>
  <c r="T111" i="6" a="1"/>
  <c r="H1398" i="9" a="1"/>
  <c r="T307" i="6" a="1"/>
  <c r="F405" i="3" a="1"/>
  <c r="F147" i="3" a="1"/>
  <c r="F964" i="3" a="1"/>
  <c r="H1207" i="9" a="1"/>
  <c r="F48" i="3" a="1"/>
  <c r="F562" i="3" a="1"/>
  <c r="T17" i="6" a="1"/>
  <c r="F979" i="3" a="1"/>
  <c r="T102" i="6" a="1"/>
  <c r="F384" i="3" a="1"/>
  <c r="F958" i="3" a="1"/>
  <c r="F654" i="3" a="1"/>
  <c r="F614" i="3" a="1"/>
  <c r="F504" i="3" a="1"/>
  <c r="F463" i="3" a="1"/>
  <c r="F302" i="3" a="1"/>
  <c r="T257" i="6" a="1"/>
  <c r="F892" i="3" a="1"/>
  <c r="F111" i="3" a="1"/>
  <c r="F894" i="3" a="1"/>
  <c r="F791" i="3" a="1"/>
  <c r="H1095" i="9" a="1"/>
  <c r="H852" i="9" a="1"/>
  <c r="H615" i="9" a="1"/>
  <c r="F101" i="3" a="1"/>
  <c r="F584" i="3" a="1"/>
  <c r="H1217" i="9" a="1"/>
  <c r="F706" i="3" a="1"/>
  <c r="T252" i="6" a="1"/>
  <c r="F688" i="3" a="1"/>
  <c r="T134" i="6" a="1"/>
  <c r="T26" i="6" a="1"/>
  <c r="T315" i="6" a="1"/>
  <c r="H1355" i="9" a="1"/>
  <c r="F762" i="3" a="1"/>
  <c r="T249" i="6" a="1"/>
  <c r="T195" i="6" a="1"/>
  <c r="H1439" i="9" a="1"/>
  <c r="F861" i="3" a="1"/>
  <c r="T5" i="6" a="1"/>
  <c r="H1219" i="9" a="1"/>
  <c r="F938" i="3" a="1"/>
  <c r="F647" i="3" a="1"/>
  <c r="H1316" i="9" a="1"/>
  <c r="F639" i="3" a="1"/>
  <c r="F710" i="3" a="1"/>
  <c r="T91" i="6" a="1"/>
  <c r="H1082" i="9" a="1"/>
  <c r="H961" i="9" a="1"/>
  <c r="H1712" i="9" a="1"/>
  <c r="F185" i="3" a="1"/>
  <c r="F44" i="3" a="1"/>
  <c r="H334" i="9" a="1"/>
  <c r="H82" i="9" a="1"/>
  <c r="F514" i="3" a="1"/>
  <c r="F440" i="3" a="1"/>
  <c r="T147" i="6" a="1"/>
  <c r="F386" i="3" a="1"/>
  <c r="F187" i="3" a="1"/>
  <c r="H1637" i="9" a="1"/>
  <c r="F182" i="3" a="1"/>
  <c r="T321" i="6" a="1"/>
  <c r="H54" i="9" a="1"/>
  <c r="H367" i="9" a="1"/>
  <c r="H233" i="9" a="1"/>
  <c r="F252" i="3" a="1"/>
  <c r="F89" i="3" a="1"/>
  <c r="T233" i="6" a="1"/>
  <c r="H1241" i="9" a="1"/>
  <c r="F664" i="3" a="1"/>
  <c r="H1086" i="9" a="1"/>
  <c r="F813" i="3" a="1"/>
  <c r="F870" i="3" a="1"/>
  <c r="F35" i="3" a="1"/>
  <c r="T256" i="6" a="1"/>
  <c r="T100" i="6" a="1"/>
  <c r="F793" i="3" a="1"/>
  <c r="T219" i="6" a="1"/>
  <c r="T335" i="6" a="1"/>
  <c r="F474" i="3" a="1"/>
  <c r="F70" i="3" a="1"/>
  <c r="H300" i="9" a="1"/>
  <c r="F744" i="3" a="1"/>
  <c r="H153" i="9" a="1"/>
  <c r="F805" i="3" a="1"/>
  <c r="T227" i="6" a="1"/>
  <c r="H1457" i="9" a="1"/>
  <c r="T329" i="6" a="1"/>
  <c r="H514" i="9" a="1"/>
  <c r="H834" i="9" a="1"/>
  <c r="T299" i="6" a="1"/>
  <c r="H1391" i="9" a="1"/>
  <c r="F872" i="3" a="1"/>
  <c r="F774" i="3" a="1"/>
  <c r="T142" i="6" a="1"/>
  <c r="F604" i="3" a="1"/>
  <c r="F444" i="3" a="1"/>
  <c r="F748" i="3" a="1"/>
  <c r="F905" i="3" a="1"/>
  <c r="T117" i="6" a="1"/>
  <c r="F768" i="3" a="1"/>
  <c r="F764" i="3" a="1"/>
  <c r="F213" i="3" a="1"/>
  <c r="F546" i="3" a="1"/>
  <c r="H1695" i="9" a="1"/>
  <c r="F492" i="3" a="1"/>
  <c r="H637" i="9" a="1"/>
  <c r="H526" i="9" a="1"/>
  <c r="F907" i="3" a="1"/>
  <c r="F705" i="3" a="1"/>
  <c r="F277" i="3" a="1"/>
  <c r="F930" i="3" a="1"/>
  <c r="H236" i="9" a="1"/>
  <c r="F59" i="3" a="1"/>
  <c r="F752" i="3" a="1"/>
  <c r="T302" i="6" a="1"/>
  <c r="H370" i="9" a="1"/>
  <c r="F253" i="3" a="1"/>
  <c r="F702" i="3" a="1"/>
  <c r="F722" i="3" a="1"/>
  <c r="F525" i="3" a="1"/>
  <c r="F983" i="3" a="1"/>
  <c r="F202" i="3" a="1"/>
  <c r="H547" i="9" a="1"/>
  <c r="F670" i="3" a="1"/>
  <c r="F371" i="3" a="1"/>
  <c r="T314" i="6" a="1"/>
  <c r="F957" i="3" a="1"/>
  <c r="F845" i="3" a="1"/>
  <c r="F984" i="3" a="1"/>
  <c r="H885" i="9" a="1"/>
  <c r="F301" i="3" a="1"/>
  <c r="F166" i="3" a="1"/>
  <c r="F131" i="3" a="1"/>
  <c r="F900" i="3" a="1"/>
  <c r="F846" i="3" a="1"/>
  <c r="T272" i="6" a="1"/>
  <c r="F272" i="3" a="1"/>
  <c r="H1033" i="9" a="1"/>
  <c r="F18" i="3" a="1"/>
  <c r="F207" i="3" a="1"/>
  <c r="T76" i="6" a="1"/>
  <c r="T218" i="6" a="1"/>
  <c r="T114" i="6" a="1"/>
  <c r="H430" i="9" a="1"/>
  <c r="H986" i="9" a="1"/>
  <c r="F811" i="3" a="1"/>
  <c r="H1523" i="9" a="1"/>
  <c r="F500" i="3" a="1"/>
  <c r="F10" i="3" a="1"/>
  <c r="T228" i="6" a="1"/>
  <c r="T89" i="6" a="1"/>
  <c r="F373" i="3" a="1"/>
  <c r="F266" i="3" a="1"/>
  <c r="F408" i="3" a="1"/>
  <c r="H710" i="9" a="1"/>
  <c r="F115" i="3" a="1"/>
  <c r="F912" i="3" a="1"/>
  <c r="H915" i="9" a="1"/>
  <c r="F14" i="3" a="1"/>
  <c r="H1609" i="9" a="1"/>
  <c r="H699" i="9" a="1"/>
  <c r="F233" i="3" a="1"/>
  <c r="F988" i="3" a="1"/>
  <c r="T103" i="6" a="1"/>
  <c r="H333" i="9" a="1"/>
  <c r="F121" i="3" a="1"/>
  <c r="F6" i="3" a="1"/>
  <c r="H620" i="9" a="1"/>
  <c r="F592" i="3" a="1"/>
  <c r="F848" i="3" a="1"/>
  <c r="H1327" i="9" a="1"/>
  <c r="F939" i="3" a="1"/>
  <c r="F245" i="3" a="1"/>
  <c r="F354" i="3" a="1"/>
  <c r="H802" i="9" a="1"/>
  <c r="H27" i="9" a="1"/>
  <c r="T2" i="6" a="1"/>
  <c r="T234" i="6" a="1"/>
  <c r="F632" i="3" a="1"/>
  <c r="T121" i="6" a="1"/>
  <c r="H1459" i="9" a="1"/>
  <c r="T127" i="6" a="1"/>
  <c r="T146" i="6" a="1"/>
  <c r="H686" i="9" a="1"/>
  <c r="T109" i="6" a="1"/>
  <c r="F996" i="3" a="1"/>
  <c r="F466" i="3" a="1"/>
  <c r="F926" i="3" a="1"/>
  <c r="T178" i="6" a="1"/>
  <c r="H330" i="9" a="1"/>
  <c r="F419" i="3" a="1"/>
  <c r="T322" i="6" a="1"/>
  <c r="H1441" i="9" a="1"/>
  <c r="T200" i="6" a="1"/>
  <c r="F937" i="3" a="1"/>
  <c r="F827" i="3" a="1"/>
  <c r="F730" i="3" a="1"/>
  <c r="F471" i="3" a="1"/>
  <c r="F328" i="3" a="1"/>
  <c r="F259" i="3" a="1"/>
  <c r="F58" i="3" a="1"/>
  <c r="F16" i="3" a="1"/>
  <c r="T245" i="6" a="1"/>
  <c r="F944" i="3" a="1"/>
  <c r="F127" i="3" a="1"/>
  <c r="H1434" i="9" a="1"/>
  <c r="H478" i="9" a="1"/>
  <c r="F54" i="3" a="1"/>
  <c r="T15" i="6" a="1"/>
  <c r="F698" i="3" a="1"/>
  <c r="F186" i="3" a="1"/>
  <c r="F808" i="3" a="1"/>
  <c r="T186" i="6" a="1"/>
  <c r="F660" i="3" a="1"/>
  <c r="H1090" i="9" a="1"/>
  <c r="H1191" i="9" a="1"/>
  <c r="F701" i="3" a="1"/>
  <c r="F974" i="3" a="1"/>
  <c r="H969" i="9" a="1"/>
  <c r="F475" i="3" a="1"/>
  <c r="F601" i="3" a="1"/>
  <c r="T6" i="6" a="1"/>
  <c r="F627" i="3" a="1"/>
  <c r="H1556" i="9" a="1"/>
  <c r="F801" i="3" a="1"/>
  <c r="H958" i="9" a="1"/>
  <c r="F78" i="3" a="1"/>
  <c r="T93" i="6" a="1"/>
  <c r="T242" i="6" a="1"/>
  <c r="T128" i="6" a="1"/>
  <c r="H1394" i="9" a="1"/>
  <c r="H134" i="9" a="1"/>
  <c r="F902" i="3" a="1"/>
  <c r="H1497" i="9" a="1"/>
  <c r="H1465" i="9" a="1"/>
  <c r="F374" i="3" a="1"/>
  <c r="F77" i="3" a="1"/>
  <c r="H271" i="9" a="1"/>
  <c r="F153" i="3" a="1"/>
  <c r="F303" i="3" a="1"/>
  <c r="F910" i="3" a="1"/>
  <c r="F877" i="3" a="1"/>
  <c r="T126" i="6" a="1"/>
  <c r="T288" i="6" a="1"/>
  <c r="H79" i="9" a="1"/>
  <c r="F637" i="3" a="1"/>
  <c r="T222" i="6" a="1"/>
  <c r="F719" i="3" a="1"/>
  <c r="F560" i="3" a="1"/>
  <c r="F502" i="3" a="1"/>
  <c r="H303" i="9" a="1"/>
  <c r="F709" i="3" a="1"/>
  <c r="F139" i="3" a="1"/>
  <c r="F316" i="3" a="1"/>
  <c r="F537" i="3" a="1"/>
  <c r="H1173" i="9" a="1"/>
  <c r="T65" i="6" a="1"/>
  <c r="T55" i="6" a="1"/>
  <c r="H1624" i="9" a="1"/>
  <c r="F850" i="3" a="1"/>
  <c r="F796" i="3" a="1"/>
  <c r="F558" i="3" a="1"/>
  <c r="H1269" i="9" a="1"/>
  <c r="F542" i="3" a="1"/>
  <c r="T120" i="6" a="1"/>
  <c r="H527" i="9" a="1"/>
  <c r="F113" i="3" a="1"/>
  <c r="F837" i="3" a="1"/>
  <c r="F650" i="3" a="1"/>
  <c r="F860" i="3" a="1"/>
  <c r="F451" i="3" a="1"/>
  <c r="T41" i="6" a="1"/>
  <c r="H629" i="9" a="1"/>
  <c r="H605" i="9" a="1"/>
  <c r="F644" i="3" a="1"/>
  <c r="F746" i="3" a="1"/>
  <c r="H84" i="9" a="1"/>
  <c r="H678" i="9" a="1"/>
  <c r="T54" i="6" a="1"/>
  <c r="F104" i="3" a="1"/>
  <c r="T9" i="6" a="1"/>
  <c r="T160" i="6" a="1"/>
  <c r="T198" i="6" a="1"/>
  <c r="F781" i="3" a="1"/>
  <c r="F733" i="3" a="1"/>
  <c r="F517" i="3" a="1"/>
  <c r="F691" i="3" a="1"/>
  <c r="T143" i="6" a="1"/>
  <c r="F283" i="3" a="1"/>
  <c r="H813" i="9" a="1"/>
  <c r="H257" i="9" a="1"/>
  <c r="F969" i="3" a="1"/>
  <c r="F413" i="3" a="1"/>
  <c r="H559" i="9" a="1"/>
  <c r="H322" i="9" a="1"/>
  <c r="T206" i="6" a="1"/>
  <c r="H1688" i="9" a="1"/>
  <c r="F219" i="3" a="1"/>
  <c r="H1250" i="9" a="1"/>
  <c r="F93" i="3" a="1"/>
  <c r="F814" i="3" a="1"/>
  <c r="H1282" i="9" a="1"/>
  <c r="F162" i="3" a="1"/>
  <c r="F296" i="3" a="1"/>
  <c r="H1225" i="9" a="1"/>
  <c r="F882" i="3" a="1"/>
  <c r="F967" i="3" a="1"/>
  <c r="T153" i="6" a="1"/>
  <c r="F397" i="3" a="1"/>
  <c r="F960" i="3" a="1"/>
  <c r="T325" i="6" a="1"/>
  <c r="F662" i="3" a="1"/>
  <c r="T35" i="6" a="1"/>
  <c r="F320" i="3" a="1"/>
  <c r="F640" i="3" a="1"/>
  <c r="F39" i="3" a="1"/>
  <c r="F339" i="3" a="1"/>
  <c r="F807" i="3" a="1"/>
  <c r="F427" i="3" a="1"/>
  <c r="F881" i="3" a="1"/>
  <c r="H611" i="9" a="1"/>
  <c r="T334" i="6" a="1"/>
  <c r="H1506" i="9" a="1"/>
  <c r="F29" i="3" a="1"/>
  <c r="T285" i="6" a="1"/>
  <c r="F337" i="3" a="1"/>
  <c r="F189" i="3" a="1"/>
  <c r="F821" i="3" a="1"/>
  <c r="T320" i="6" a="1"/>
  <c r="F518" i="3" a="1"/>
  <c r="H1607" i="9" a="1"/>
  <c r="F459" i="3" a="1"/>
  <c r="H793" i="9" a="1"/>
  <c r="F129" i="3" a="1"/>
  <c r="F422" i="3" a="1"/>
  <c r="F842" i="3" a="1"/>
  <c r="F646" i="3" a="1"/>
  <c r="F462" i="3" a="1"/>
  <c r="F461" i="3" a="1"/>
  <c r="T119" i="6" a="1"/>
  <c r="F312" i="3" a="1"/>
  <c r="F480" i="3" a="1"/>
  <c r="F883" i="3" a="1"/>
  <c r="H371" i="9" a="1"/>
  <c r="F616" i="3" a="1"/>
  <c r="F491" i="3" a="1"/>
  <c r="H357" i="9" a="1"/>
  <c r="F125" i="3" a="1"/>
  <c r="T37" i="6" a="1"/>
  <c r="T3" i="6" a="1"/>
  <c r="F96" i="3" a="1"/>
  <c r="T316" i="6" a="1"/>
  <c r="T292" i="6" a="1"/>
  <c r="F749" i="3" a="1"/>
  <c r="T311" i="6" a="1"/>
  <c r="T267" i="6" a="1"/>
  <c r="F83" i="3" a="1"/>
  <c r="H985" i="9" a="1"/>
  <c r="H1319" i="9" a="1"/>
  <c r="H1731" i="9" a="1"/>
  <c r="H1243" i="9" a="1"/>
  <c r="T105" i="6" a="1"/>
  <c r="F276" i="3" a="1"/>
  <c r="H1627" i="9" a="1"/>
  <c r="F315" i="3" a="1"/>
  <c r="F404" i="3" a="1"/>
  <c r="F618" i="3" a="1"/>
  <c r="T226" i="6" a="1"/>
  <c r="F920" i="3" a="1"/>
  <c r="F50" i="3" a="1"/>
  <c r="F309" i="3" a="1"/>
  <c r="F287" i="3" a="1"/>
  <c r="H817" i="9" a="1"/>
  <c r="F49" i="3" a="1"/>
  <c r="H1120" i="9" a="1"/>
  <c r="F595" i="3" a="1"/>
  <c r="F520" i="3" a="1"/>
  <c r="F33" i="3" a="1"/>
  <c r="F675" i="3" a="1"/>
  <c r="F366" i="3" a="1"/>
  <c r="F505" i="3" a="1"/>
  <c r="F739" i="3" a="1"/>
  <c r="F874" i="3" a="1"/>
  <c r="F536" i="3" a="1"/>
  <c r="F638" i="3" a="1"/>
  <c r="H811" i="9" a="1"/>
  <c r="F869" i="3" a="1"/>
  <c r="T110" i="6" a="1"/>
  <c r="F281" i="3" a="1"/>
  <c r="F625" i="3" a="1"/>
  <c r="F570" i="3" a="1"/>
  <c r="F64" i="3" a="1"/>
  <c r="F327" i="3" a="1"/>
  <c r="F998" i="3" a="1"/>
  <c r="H941" i="9" a="1"/>
  <c r="F757" i="3" a="1"/>
  <c r="H1664" i="9" a="1"/>
  <c r="H479" i="9" a="1"/>
  <c r="H970" i="9" a="1"/>
  <c r="H577" i="9" a="1"/>
  <c r="H142" i="9" a="1"/>
  <c r="T108" i="6" a="1"/>
  <c r="T284" i="6" a="1"/>
  <c r="H663" i="9" a="1"/>
  <c r="T305" i="6" a="1"/>
  <c r="T286" i="6" a="1"/>
  <c r="F306" i="3" a="1"/>
  <c r="F917" i="3" a="1"/>
  <c r="F630" i="3" a="1"/>
  <c r="F541" i="3" a="1"/>
  <c r="F697" i="3" a="1"/>
  <c r="F769" i="3" a="1"/>
  <c r="H1392" i="9" a="1"/>
  <c r="H424" i="9" a="1"/>
  <c r="F61" i="3" a="1"/>
  <c r="H1629" i="9" a="1"/>
  <c r="H1087" i="9" a="1"/>
  <c r="F248" i="3" a="1"/>
  <c r="F499" i="3" a="1"/>
  <c r="H1340" i="9" a="1"/>
  <c r="F57" i="3" a="1"/>
  <c r="T230" i="6" a="1"/>
  <c r="F575" i="3" a="1"/>
  <c r="F770" i="3" a="1"/>
  <c r="F766" i="3" a="1"/>
  <c r="F891" i="3" a="1"/>
  <c r="T183" i="6" a="1"/>
  <c r="H606" i="9" a="1"/>
  <c r="H1070" i="9" a="1"/>
  <c r="T98" i="6" a="1"/>
  <c r="F578" i="3" a="1"/>
  <c r="F790" i="3" a="1"/>
  <c r="T326" i="6" a="1"/>
  <c r="F787" i="3" a="1"/>
  <c r="F978" i="3" a="1"/>
  <c r="F358" i="3" a="1"/>
  <c r="F876" i="3" a="1"/>
  <c r="F835" i="3" a="1"/>
  <c r="F761" i="3" a="1"/>
  <c r="H1706" i="9" a="1"/>
  <c r="H15" i="9" a="1"/>
  <c r="T203" i="6" a="1"/>
  <c r="T243" i="6" a="1"/>
  <c r="F949" i="3" a="1"/>
  <c r="F350" i="3" a="1"/>
  <c r="H163" i="9" a="1"/>
  <c r="F798" i="3" a="1"/>
  <c r="F332" i="3" a="1"/>
  <c r="F483" i="3" a="1"/>
  <c r="F780" i="3" a="1"/>
  <c r="F596" i="3" a="1"/>
  <c r="F80" i="3" a="1"/>
  <c r="F895" i="3" a="1"/>
  <c r="F407" i="3" a="1"/>
  <c r="H168" i="9" a="1"/>
  <c r="F317" i="3" a="1"/>
  <c r="F289" i="3" a="1"/>
  <c r="F559" i="3" a="1"/>
  <c r="F975" i="3" a="1"/>
  <c r="T49" i="6" a="1"/>
  <c r="F574" i="3" a="1"/>
  <c r="F843" i="3" a="1"/>
  <c r="F673" i="3" a="1"/>
  <c r="F31" i="3" a="1"/>
  <c r="T97" i="6" a="1"/>
  <c r="F503" i="3" a="1"/>
  <c r="H719" i="9" a="1"/>
  <c r="F1000" i="3" a="1"/>
  <c r="T48" i="6" a="1"/>
  <c r="H1666" i="9" a="1"/>
  <c r="F288" i="3" a="1"/>
  <c r="T202" i="6" a="1"/>
  <c r="F25" i="3" a="1"/>
  <c r="F830" i="3" a="1"/>
  <c r="F19" i="3" a="1"/>
  <c r="F948" i="3" a="1"/>
  <c r="F689" i="3" a="1"/>
  <c r="T8" i="6" a="1"/>
  <c r="F875" i="3" a="1"/>
  <c r="F45" i="3" a="1"/>
  <c r="H19" i="9" a="1"/>
  <c r="F181" i="3" a="1"/>
  <c r="F62" i="3" a="1"/>
  <c r="H702" i="9" a="1"/>
  <c r="F149" i="3" a="1"/>
  <c r="F789" i="3" a="1"/>
  <c r="T212" i="6" a="1"/>
  <c r="F677" i="3" a="1"/>
  <c r="F63" i="3" a="1"/>
  <c r="F468" i="3" a="1"/>
  <c r="H832" i="9" a="1"/>
  <c r="T51" i="6" a="1"/>
  <c r="F929" i="3" a="1"/>
  <c r="F935" i="3" a="1"/>
  <c r="F357" i="3" a="1"/>
  <c r="T23" i="6" a="1"/>
  <c r="T215" i="6" a="1"/>
  <c r="H1701" i="9" a="1"/>
  <c r="F923" i="3" a="1"/>
  <c r="F438" i="3" a="1"/>
  <c r="F765" i="3" a="1"/>
  <c r="T279" i="6" a="1"/>
  <c r="F817" i="3" a="1"/>
  <c r="F999" i="3" a="1"/>
  <c r="F238" i="3" a="1"/>
  <c r="F195" i="3" a="1"/>
  <c r="F663" i="3" a="1"/>
  <c r="F489" i="3" a="1"/>
  <c r="T165" i="6" a="1"/>
  <c r="F372" i="3" a="1"/>
  <c r="F652" i="3" a="1"/>
  <c r="H780" i="9" a="1"/>
  <c r="T7" i="6" a="1"/>
  <c r="F284" i="3" a="1"/>
  <c r="F114" i="3" a="1"/>
  <c r="F321" i="3" a="1"/>
  <c r="F567" i="3" a="1"/>
  <c r="F53" i="3" a="1"/>
  <c r="F342" i="3" a="1"/>
  <c r="F758" i="3" a="1"/>
  <c r="H1279" i="9" a="1"/>
  <c r="F651" i="3" a="1"/>
  <c r="F591" i="3" a="1"/>
  <c r="F916" i="3" a="1"/>
  <c r="F297" i="3" a="1"/>
  <c r="T56" i="6" a="1"/>
  <c r="H494" i="9" a="1"/>
  <c r="H1290" i="9" a="1"/>
  <c r="F672" i="3" a="1"/>
  <c r="H1420" i="9" a="1"/>
  <c r="H539" i="9" a="1"/>
  <c r="F513" i="3" a="1"/>
  <c r="F102" i="3" a="1"/>
  <c r="F720" i="3" a="1"/>
  <c r="H888" i="9" a="1"/>
  <c r="F582" i="3" a="1"/>
  <c r="F450" i="3" a="1"/>
  <c r="F873" i="3" a="1"/>
  <c r="F965" i="3" a="1"/>
  <c r="H1313" i="9" a="1"/>
  <c r="T135" i="6" a="1"/>
  <c r="H140" i="9" a="1"/>
  <c r="H1200" i="9" a="1"/>
  <c r="H92" i="9" a="1"/>
  <c r="T205" i="6" a="1"/>
  <c r="H88" i="9" a="1"/>
  <c r="H1645" i="9" a="1"/>
  <c r="T14" i="6" a="1"/>
  <c r="F442" i="3" a="1"/>
  <c r="F431" i="3" a="1"/>
  <c r="H437" i="9" a="1"/>
  <c r="F696" i="3" a="1"/>
  <c r="T179" i="6" a="1"/>
  <c r="T168" i="6" a="1"/>
  <c r="F290" i="3" a="1"/>
  <c r="F741" i="3" a="1"/>
  <c r="H1314" i="9" a="1"/>
  <c r="F292" i="3" a="1"/>
  <c r="H729" i="9" a="1"/>
  <c r="F92" i="3" a="1"/>
  <c r="F380" i="3" a="1"/>
  <c r="H931" i="9" a="1"/>
  <c r="F271" i="3" a="1"/>
  <c r="F534" i="3" a="1"/>
  <c r="H1275" i="9" a="1"/>
  <c r="F904" i="3" a="1"/>
  <c r="F134" i="3" a="1"/>
  <c r="T310" i="6" a="1"/>
  <c r="F641" i="3" a="1"/>
  <c r="F989" i="3" a="1"/>
  <c r="H912" i="9" a="1"/>
  <c r="H1337" i="9" a="1"/>
  <c r="H1067" i="9" a="1"/>
  <c r="T84" i="6" a="1"/>
  <c r="F470" i="3" a="1"/>
  <c r="F544" i="3" a="1"/>
  <c r="H1490" i="9" a="1"/>
  <c r="F145" i="3" a="1"/>
  <c r="F110" i="3" a="1"/>
  <c r="H1149" i="9" a="1"/>
  <c r="T231" i="6" a="1"/>
  <c r="T294" i="6" a="1"/>
  <c r="H938" i="9" a="1"/>
  <c r="F457" i="3" a="1"/>
  <c r="H1653" i="9" a="1"/>
  <c r="F506" i="3" a="1"/>
  <c r="F523" i="3" a="1"/>
  <c r="H880" i="9" a="1"/>
  <c r="F247" i="3" a="1"/>
  <c r="H777" i="9" a="1"/>
  <c r="H1100" i="9" a="1"/>
  <c r="F717" i="3" a="1"/>
  <c r="F262" i="3" a="1"/>
  <c r="F385" i="3" a="1"/>
  <c r="F164" i="3" a="1"/>
  <c r="H1545" i="9" a="1"/>
  <c r="F285" i="3" a="1"/>
  <c r="H203" i="9" a="1"/>
  <c r="H1577" i="9" a="1"/>
  <c r="H1105" i="9" a="1"/>
  <c r="T115" i="6" a="1"/>
  <c r="F300" i="3" a="1"/>
  <c r="H1713" i="9" a="1"/>
  <c r="F498" i="3" a="1"/>
  <c r="F226" i="3" a="1"/>
  <c r="T133" i="6" a="1"/>
  <c r="H1425" i="9" a="1"/>
  <c r="H893" i="9" a="1"/>
  <c r="F363" i="3" a="1"/>
  <c r="F779" i="3" a="1"/>
  <c r="T268" i="6" a="1"/>
  <c r="F735" i="3" a="1"/>
  <c r="T177" i="6" a="1"/>
  <c r="H1566" i="9" a="1"/>
  <c r="F714" i="3" a="1"/>
  <c r="T191" i="6" a="1"/>
  <c r="T328" i="6" a="1"/>
  <c r="T149" i="6" a="1"/>
  <c r="F776" i="3" a="1"/>
  <c r="F229" i="3" a="1"/>
  <c r="T319" i="6" a="1"/>
  <c r="F898" i="3" a="1"/>
  <c r="H1213" i="9" a="1"/>
  <c r="T13" i="6" a="1"/>
  <c r="F856" i="3" a="1"/>
  <c r="F597" i="3" a="1"/>
  <c r="F841" i="3" a="1"/>
  <c r="T247" i="6" a="1"/>
  <c r="F707" i="3" a="1"/>
  <c r="F561" i="3" a="1"/>
  <c r="F918" i="3" a="1"/>
  <c r="F324" i="3" a="1"/>
  <c r="H786" i="9" a="1"/>
  <c r="F635" i="3" a="1"/>
  <c r="T145" i="6" a="1"/>
  <c r="F108" i="3" a="1"/>
  <c r="F359" i="3" a="1"/>
  <c r="F165" i="3" a="1"/>
  <c r="F610" i="3" a="1"/>
  <c r="F668" i="3" a="1"/>
  <c r="H1470" i="9" a="1"/>
  <c r="F340" i="3" a="1"/>
  <c r="F72" i="3" a="1"/>
  <c r="F713" i="3" a="1"/>
  <c r="F482" i="3" a="1"/>
  <c r="F972" i="3" a="1"/>
  <c r="H185" i="9" a="1"/>
  <c r="F183" i="3" a="1"/>
  <c r="F612" i="3" a="1"/>
  <c r="F241" i="3" a="1"/>
  <c r="F206" i="3" a="1"/>
  <c r="F137" i="3" a="1"/>
  <c r="F519" i="3" a="1"/>
  <c r="H1495" i="9" a="1"/>
  <c r="H1722" i="9" a="1"/>
  <c r="H1104" i="9" a="1"/>
  <c r="F512" i="3" a="1"/>
  <c r="H1640" i="9" a="1"/>
  <c r="F594" i="3" a="1"/>
  <c r="F621" i="3" a="1"/>
  <c r="F921" i="3" a="1"/>
  <c r="F863" i="3" a="1"/>
  <c r="F994" i="3" a="1"/>
  <c r="F943" i="3" a="1"/>
  <c r="F412" i="3" a="1"/>
  <c r="F254" i="3" a="1"/>
  <c r="H1344" i="9" a="1"/>
  <c r="T262" i="6" a="1"/>
  <c r="H406" i="9" a="1"/>
  <c r="H1493" i="9" a="1"/>
  <c r="H85" i="9" a="1"/>
  <c r="H401" i="9" a="1"/>
  <c r="T221" i="6" a="1"/>
  <c r="H901" i="9" a="1"/>
  <c r="H1378" i="9" a="1"/>
  <c r="F980" i="3" a="1"/>
  <c r="F884" i="3" a="1"/>
  <c r="F38" i="3" a="1"/>
  <c r="F797" i="3" a="1"/>
  <c r="F416" i="3" a="1"/>
  <c r="H691" i="9" a="1"/>
  <c r="H1594" i="9" a="1"/>
  <c r="F548" i="3" a="1"/>
  <c r="H748" i="9" a="1"/>
  <c r="T25" i="6" a="1"/>
  <c r="F656" i="3" a="1"/>
  <c r="T139" i="6" a="1"/>
  <c r="F712" i="3" a="1"/>
  <c r="F810" i="3" a="1"/>
  <c r="F694" i="3" a="1"/>
  <c r="F690" i="3" a="1"/>
  <c r="H1639" i="9" a="1"/>
  <c r="F718" i="3" a="1"/>
  <c r="F824" i="3" a="1"/>
  <c r="F550" i="3" a="1"/>
  <c r="H1410" i="9" a="1"/>
  <c r="F5" i="3" a="1"/>
  <c r="H585" i="9" a="1"/>
  <c r="T241" i="6" a="1"/>
  <c r="F208" i="3" a="1"/>
  <c r="H1352" i="9" a="1"/>
  <c r="F956" i="3" a="1"/>
  <c r="T287" i="6" a="1"/>
  <c r="F239" i="3" a="1"/>
  <c r="H864" i="9" a="1"/>
  <c r="F942" i="3" a="1"/>
  <c r="H705" i="9" a="1"/>
  <c r="H1611" i="9" a="1"/>
  <c r="F844" i="3" a="1"/>
  <c r="H561" i="9" a="1"/>
  <c r="T150" i="6" a="1"/>
  <c r="T62" i="6" a="1"/>
  <c r="H1312" i="9" a="1"/>
  <c r="F135" i="3" a="1"/>
  <c r="F428" i="3" a="1"/>
  <c r="F683" i="3" a="1"/>
  <c r="F240" i="3" a="1"/>
  <c r="F217" i="3" a="1"/>
  <c r="T172" i="6" a="1"/>
  <c r="F508" i="3" a="1"/>
  <c r="F955" i="3" a="1"/>
  <c r="H1521" i="9" a="1"/>
  <c r="H23" i="9" a="1"/>
  <c r="H1690" i="9" a="1"/>
  <c r="H1397" i="9" a="1"/>
  <c r="F2" i="3" a="1"/>
  <c r="F24" i="3" a="1"/>
  <c r="H1284" i="9" a="1"/>
  <c r="F680" i="3" a="1"/>
  <c r="T85" i="6" a="1"/>
  <c r="F345" i="3" a="1"/>
  <c r="H1617" i="9" a="1"/>
  <c r="F3" i="3" a="1"/>
  <c r="F684" i="3" a="1"/>
  <c r="H202" i="9" a="1"/>
  <c r="H803" i="9" a="1"/>
  <c r="F220" i="3" a="1"/>
  <c r="T107" i="6" a="1"/>
  <c r="F299" i="3" a="1"/>
  <c r="F838" i="3" a="1"/>
  <c r="T331" i="6" a="1"/>
  <c r="T40" i="6" a="1"/>
  <c r="T339" i="6" a="1"/>
  <c r="T106" i="6" a="1"/>
  <c r="F571" i="3" a="1"/>
  <c r="F615" i="3" a="1"/>
  <c r="F880" i="3" a="1"/>
  <c r="H1210" i="9" a="1"/>
  <c r="F715" i="3" a="1"/>
  <c r="H35" i="9" a="1"/>
  <c r="F642" i="3" a="1"/>
  <c r="F708" i="3" a="1"/>
  <c r="F740" i="3" a="1"/>
  <c r="F86" i="3" a="1"/>
  <c r="CD1" i="1" a="1"/>
  <c r="H1369" i="9" a="1"/>
  <c r="F120" i="3" a="1"/>
  <c r="H557" i="9" a="1"/>
  <c r="T18" i="6" a="1"/>
  <c r="H1330" i="9" a="1"/>
  <c r="F962" i="3" a="1"/>
  <c r="H1341" i="9" a="1"/>
  <c r="T293" i="6" a="1"/>
  <c r="H1302" i="9" a="1"/>
  <c r="F600" i="3" a="1"/>
  <c r="F834" i="3" a="1"/>
  <c r="H631" i="9" a="1"/>
  <c r="T204" i="6" a="1"/>
  <c r="F446" i="3" a="1"/>
  <c r="H794" i="9" a="1"/>
  <c r="T238" i="6" a="1"/>
  <c r="H43" i="9" a="1"/>
  <c r="H531" i="9" a="1"/>
  <c r="F703" i="3" a="1"/>
  <c r="T57" i="6" a="1"/>
  <c r="F171" i="3" a="1"/>
  <c r="F76" i="3" a="1"/>
  <c r="F424" i="3" a="1"/>
  <c r="H769" i="9" a="1"/>
  <c r="F314" i="3" a="1"/>
  <c r="F782" i="3" a="1"/>
  <c r="F526" i="3" a="1"/>
  <c r="H1536" i="9" a="1"/>
  <c r="T270" i="6" a="1"/>
  <c r="F270" i="3" a="1"/>
  <c r="T162" i="6" a="1"/>
  <c r="F399" i="3" a="1"/>
  <c r="T276" i="6" a="1"/>
  <c r="H1138" i="9" a="1"/>
  <c r="F700" i="3" a="1"/>
  <c r="H482" i="9" a="1"/>
  <c r="F429" i="3" a="1"/>
  <c r="T290" i="6" a="1"/>
  <c r="H596" i="9" a="1"/>
  <c r="F402" i="3" a="1"/>
  <c r="T82" i="6" a="1"/>
  <c r="H1123" i="9" a="1"/>
  <c r="T171" i="6" a="1"/>
  <c r="H1032" i="9" a="1"/>
  <c r="T38" i="6" a="1"/>
  <c r="F225" i="3" a="1"/>
  <c r="F275" i="3" a="1"/>
  <c r="H226" i="9" a="1"/>
  <c r="F573" i="3" a="1"/>
  <c r="T185" i="6" a="1"/>
  <c r="H1073" i="9" a="1"/>
  <c r="F274" i="3" a="1"/>
  <c r="H1222" i="9" a="1"/>
  <c r="F893" i="3" a="1"/>
  <c r="F456" i="3" a="1"/>
  <c r="F43" i="3" a="1"/>
  <c r="F123" i="3" a="1"/>
  <c r="F214" i="3" a="1"/>
  <c r="F682" i="3" a="1"/>
  <c r="T317" i="6" a="1"/>
  <c r="F443" i="3" a="1"/>
  <c r="F265" i="3" a="1"/>
  <c r="F378" i="3" a="1"/>
  <c r="F629" i="3" a="1"/>
  <c r="F924" i="3" a="1"/>
  <c r="F815" i="3" a="1"/>
  <c r="H476" i="9" a="1"/>
  <c r="H356" i="9" a="1"/>
  <c r="T330" i="6" a="1"/>
  <c r="F886" i="3" a="1"/>
  <c r="F26" i="3" a="1"/>
  <c r="H1494" i="9" a="1"/>
  <c r="F927" i="3" a="1"/>
  <c r="H48" i="9" a="1"/>
  <c r="H1226" i="9" a="1"/>
  <c r="F626" i="3" a="1"/>
  <c r="H1535" i="9" a="1"/>
  <c r="F624" i="3" a="1"/>
  <c r="F725" i="3" a="1"/>
  <c r="F418" i="3" a="1"/>
  <c r="T95" i="6" a="1"/>
  <c r="F168" i="3" a="1"/>
  <c r="F963" i="3" a="1"/>
  <c r="F347" i="3" a="1"/>
  <c r="H205" i="9" a="1"/>
  <c r="F693" i="3" a="1"/>
  <c r="F484" i="3" a="1"/>
  <c r="H909" i="9" a="1"/>
  <c r="F40" i="3" a="1"/>
  <c r="F716" i="3" a="1"/>
  <c r="F727" i="3" a="1"/>
  <c r="T332" i="6" a="1"/>
  <c r="F34" i="3" a="1"/>
  <c r="T170" i="6" a="1"/>
  <c r="F280" i="3" a="1"/>
  <c r="T73" i="6" a="1"/>
  <c r="T96" i="6" a="1"/>
  <c r="F156" i="3" a="1"/>
  <c r="F634" i="3" a="1"/>
  <c r="F336" i="3" a="1"/>
  <c r="F311" i="3" a="1"/>
  <c r="T101" i="6" a="1"/>
  <c r="T342" i="6" a="1"/>
  <c r="T250" i="6" a="1"/>
  <c r="F572" i="3" a="1"/>
  <c r="T11" i="6" a="1"/>
  <c r="T255" i="6" a="1"/>
  <c r="H1062" i="9" a="1"/>
  <c r="F423" i="3" a="1"/>
  <c r="F305" i="3" a="1"/>
  <c r="T36" i="6" a="1"/>
  <c r="F538" i="3" a="1"/>
  <c r="F278" i="3" a="1"/>
  <c r="F737" i="3" a="1"/>
  <c r="F802" i="3" a="1"/>
  <c r="F941" i="3" a="1"/>
  <c r="F152" i="3" a="1"/>
  <c r="T124" i="6" a="1"/>
  <c r="H999" i="9" a="1"/>
  <c r="F636" i="3" a="1"/>
  <c r="H1158" i="9" a="1"/>
  <c r="F919" i="3" a="1"/>
  <c r="F742" i="3" a="1"/>
  <c r="F56" i="3" a="1"/>
  <c r="F527" i="3" a="1"/>
  <c r="H1030" i="9" a="1"/>
  <c r="F865" i="3" a="1"/>
  <c r="F993" i="3" a="1"/>
  <c r="H1368" i="9" a="1"/>
  <c r="F631" i="3" a="1"/>
  <c r="F731" i="3" a="1"/>
  <c r="F605" i="3" a="1"/>
  <c r="F903" i="3" a="1"/>
  <c r="F473" i="3" a="1"/>
  <c r="H1333" i="9" a="1"/>
  <c r="F653" i="3" a="1"/>
  <c r="F866" i="3" a="1"/>
  <c r="F828" i="3" a="1"/>
  <c r="H1705" i="9" a="1"/>
  <c r="F788" i="3" a="1"/>
  <c r="T27" i="6" a="1"/>
  <c r="F209" i="3" a="1"/>
  <c r="F676" i="3" a="1"/>
  <c r="H1484" i="9" a="1"/>
  <c r="F794" i="3" a="1"/>
  <c r="F783" i="3" a="1"/>
  <c r="F411" i="3" a="1"/>
  <c r="F107" i="3" a="1"/>
  <c r="F216" i="3" a="1"/>
  <c r="F692" i="3" a="1"/>
  <c r="F493" i="3" a="1"/>
  <c r="H318" i="9" a="1"/>
  <c r="F613" i="3" a="1"/>
  <c r="F849" i="3" a="1"/>
  <c r="F840" i="3" a="1"/>
  <c r="F109" i="3" a="1"/>
  <c r="T173" i="6" a="1"/>
  <c r="F421" i="3" a="1"/>
  <c r="F823" i="3" a="1"/>
  <c r="F227" i="3" a="1"/>
  <c r="H1277" i="9" a="1"/>
  <c r="F763" i="3" a="1"/>
  <c r="T164" i="6" a="1"/>
  <c r="F889" i="3" a="1"/>
  <c r="F785" i="3" a="1"/>
  <c r="H800" i="9" a="1"/>
  <c r="F911" i="3" a="1"/>
  <c r="T324" i="6" a="1"/>
  <c r="F133" i="3" a="1"/>
  <c r="F126" i="3" a="1"/>
  <c r="F925" i="3" a="1"/>
  <c r="F643" i="3" a="1"/>
  <c r="F448" i="3" a="1"/>
  <c r="F304" i="3" a="1"/>
  <c r="F985" i="3" a="1"/>
  <c r="F190" i="3" a="1"/>
  <c r="F87" i="3" a="1"/>
  <c r="H1301" i="9" a="1"/>
  <c r="F946" i="3" a="1"/>
  <c r="F20" i="3" a="1"/>
  <c r="H248" i="9" a="1"/>
  <c r="F410" i="3" a="1"/>
  <c r="H286" i="9" a="1"/>
  <c r="F986" i="3" a="1"/>
  <c r="F968" i="3" a="1"/>
  <c r="F244" i="3" a="1"/>
  <c r="T308" i="6" a="1"/>
  <c r="F472" i="3" a="1"/>
  <c r="H1575" i="9" a="1"/>
  <c r="F953" i="3" a="1"/>
  <c r="F142" i="3" a="1"/>
  <c r="F426" i="3" a="1"/>
  <c r="F343" i="3" a="1"/>
  <c r="T259" i="6" a="1"/>
  <c r="T296" i="6" a="1"/>
  <c r="H898" i="9" a="1"/>
  <c r="H1414" i="9" a="1"/>
  <c r="H1295" i="9" a="1"/>
  <c r="H1693" i="9" a="1"/>
  <c r="F995" i="3" a="1"/>
  <c r="F368" i="3" a="1"/>
  <c r="F831" i="3" a="1"/>
  <c r="F771" i="3" a="1"/>
  <c r="F565" i="3" a="1"/>
  <c r="F786" i="3" a="1"/>
  <c r="T58" i="6" a="1"/>
  <c r="F987" i="3" a="1"/>
  <c r="F351" i="3" a="1"/>
  <c r="H1717" i="9" a="1"/>
  <c r="T152" i="6" a="1"/>
  <c r="F674" i="3" a="1"/>
  <c r="F973" i="3" a="1"/>
  <c r="F329" i="3" a="1"/>
  <c r="F617" i="3" a="1"/>
  <c r="F148" i="3" a="1"/>
  <c r="F836" i="3" a="1"/>
  <c r="H1541" i="9" a="1"/>
  <c r="H1689" i="9" a="1"/>
  <c r="F140" i="3" a="1"/>
  <c r="F991" i="3" a="1"/>
  <c r="F161" i="3" a="1"/>
  <c r="F495" i="3" a="1"/>
  <c r="F951" i="3" a="1"/>
  <c r="H453" i="9" a="1"/>
  <c r="F857" i="3" a="1"/>
  <c r="F112" i="3" a="1"/>
  <c r="T209" i="6" a="1"/>
  <c r="T209" i="6" l="1"/>
  <c r="F112" i="3"/>
  <c r="F857" i="3"/>
  <c r="H453" i="9"/>
  <c r="F951" i="3"/>
  <c r="F495" i="3"/>
  <c r="F161" i="3"/>
  <c r="F991" i="3"/>
  <c r="F140" i="3"/>
  <c r="H1689" i="9"/>
  <c r="H1541" i="9"/>
  <c r="F836" i="3"/>
  <c r="F148" i="3"/>
  <c r="F617" i="3"/>
  <c r="F329" i="3"/>
  <c r="F973" i="3"/>
  <c r="F674" i="3"/>
  <c r="T152" i="6"/>
  <c r="H1717" i="9"/>
  <c r="F351" i="3"/>
  <c r="F987" i="3"/>
  <c r="T58" i="6"/>
  <c r="F786" i="3"/>
  <c r="F565" i="3"/>
  <c r="F771" i="3"/>
  <c r="F831" i="3"/>
  <c r="F368" i="3"/>
  <c r="F995" i="3"/>
  <c r="H1693" i="9"/>
  <c r="H1295" i="9"/>
  <c r="H1414" i="9"/>
  <c r="H898" i="9"/>
  <c r="T296" i="6"/>
  <c r="T259" i="6"/>
  <c r="F343" i="3"/>
  <c r="F426" i="3"/>
  <c r="F142" i="3"/>
  <c r="F953" i="3"/>
  <c r="H1575" i="9"/>
  <c r="F472" i="3"/>
  <c r="T308" i="6"/>
  <c r="F244" i="3"/>
  <c r="F968" i="3"/>
  <c r="F986" i="3"/>
  <c r="H286" i="9"/>
  <c r="F410" i="3"/>
  <c r="H248" i="9"/>
  <c r="F20" i="3"/>
  <c r="F946" i="3"/>
  <c r="H1301" i="9"/>
  <c r="F87" i="3"/>
  <c r="F190" i="3"/>
  <c r="F985" i="3"/>
  <c r="F304" i="3"/>
  <c r="F448" i="3"/>
  <c r="F643" i="3"/>
  <c r="F925" i="3"/>
  <c r="F126" i="3"/>
  <c r="F133" i="3"/>
  <c r="T324" i="6"/>
  <c r="F911" i="3"/>
  <c r="H800" i="9"/>
  <c r="F785" i="3"/>
  <c r="F889" i="3"/>
  <c r="T164" i="6"/>
  <c r="F763" i="3"/>
  <c r="H1277" i="9"/>
  <c r="F227" i="3"/>
  <c r="F823" i="3"/>
  <c r="F421" i="3"/>
  <c r="T173" i="6"/>
  <c r="F109" i="3"/>
  <c r="F840" i="3"/>
  <c r="F849" i="3"/>
  <c r="F613" i="3"/>
  <c r="H318" i="9"/>
  <c r="F493" i="3"/>
  <c r="F692" i="3"/>
  <c r="F216" i="3"/>
  <c r="F107" i="3"/>
  <c r="F411" i="3"/>
  <c r="F783" i="3"/>
  <c r="F794" i="3"/>
  <c r="H1484" i="9"/>
  <c r="F676" i="3"/>
  <c r="F209" i="3"/>
  <c r="T27" i="6"/>
  <c r="F788" i="3"/>
  <c r="H1705" i="9"/>
  <c r="F828" i="3"/>
  <c r="F866" i="3"/>
  <c r="F653" i="3"/>
  <c r="H1333" i="9"/>
  <c r="F473" i="3"/>
  <c r="F903" i="3"/>
  <c r="F605" i="3"/>
  <c r="F731" i="3"/>
  <c r="F631" i="3"/>
  <c r="H1368" i="9"/>
  <c r="F993" i="3"/>
  <c r="F865" i="3"/>
  <c r="H1030" i="9"/>
  <c r="F527" i="3"/>
  <c r="F56" i="3"/>
  <c r="F742" i="3"/>
  <c r="F919" i="3"/>
  <c r="H1158" i="9"/>
  <c r="F636" i="3"/>
  <c r="H999" i="9"/>
  <c r="T124" i="6"/>
  <c r="F152" i="3"/>
  <c r="F941" i="3"/>
  <c r="F802" i="3"/>
  <c r="F737" i="3"/>
  <c r="F278" i="3"/>
  <c r="F538" i="3"/>
  <c r="T36" i="6"/>
  <c r="F305" i="3"/>
  <c r="F423" i="3"/>
  <c r="H1062" i="9"/>
  <c r="T255" i="6"/>
  <c r="T11" i="6"/>
  <c r="F572" i="3"/>
  <c r="T250" i="6"/>
  <c r="T342" i="6"/>
  <c r="T101" i="6"/>
  <c r="F311" i="3"/>
  <c r="F336" i="3"/>
  <c r="F634" i="3"/>
  <c r="F156" i="3"/>
  <c r="T96" i="6"/>
  <c r="T73" i="6"/>
  <c r="F280" i="3"/>
  <c r="T170" i="6"/>
  <c r="F34" i="3"/>
  <c r="T332" i="6"/>
  <c r="F727" i="3"/>
  <c r="F716" i="3"/>
  <c r="F40" i="3"/>
  <c r="H909" i="9"/>
  <c r="F484" i="3"/>
  <c r="F693" i="3"/>
  <c r="H205" i="9"/>
  <c r="F347" i="3"/>
  <c r="F963" i="3"/>
  <c r="F168" i="3"/>
  <c r="T95" i="6"/>
  <c r="F418" i="3"/>
  <c r="F725" i="3"/>
  <c r="F624" i="3"/>
  <c r="H1535" i="9"/>
  <c r="F626" i="3"/>
  <c r="H1226" i="9"/>
  <c r="H48" i="9"/>
  <c r="F927" i="3"/>
  <c r="H1494" i="9"/>
  <c r="F26" i="3"/>
  <c r="F886" i="3"/>
  <c r="T330" i="6"/>
  <c r="H356" i="9"/>
  <c r="H476" i="9"/>
  <c r="F815" i="3"/>
  <c r="F924" i="3"/>
  <c r="F629" i="3"/>
  <c r="F378" i="3"/>
  <c r="F265" i="3"/>
  <c r="F443" i="3"/>
  <c r="T317" i="6"/>
  <c r="F682" i="3"/>
  <c r="F214" i="3"/>
  <c r="F123" i="3"/>
  <c r="F43" i="3"/>
  <c r="F456" i="3"/>
  <c r="F893" i="3"/>
  <c r="H1222" i="9"/>
  <c r="F274" i="3"/>
  <c r="H1073" i="9"/>
  <c r="T185" i="6"/>
  <c r="F573" i="3"/>
  <c r="H226" i="9"/>
  <c r="F275" i="3"/>
  <c r="F225" i="3"/>
  <c r="T38" i="6"/>
  <c r="H1032" i="9"/>
  <c r="T171" i="6"/>
  <c r="H1123" i="9"/>
  <c r="T82" i="6"/>
  <c r="F402" i="3"/>
  <c r="H596" i="9"/>
  <c r="T290" i="6"/>
  <c r="F429" i="3"/>
  <c r="H482" i="9"/>
  <c r="F700" i="3"/>
  <c r="H1138" i="9"/>
  <c r="T276" i="6"/>
  <c r="F399" i="3"/>
  <c r="T162" i="6"/>
  <c r="F270" i="3"/>
  <c r="T270" i="6"/>
  <c r="H1536" i="9"/>
  <c r="F526" i="3"/>
  <c r="F782" i="3"/>
  <c r="F314" i="3"/>
  <c r="H769" i="9"/>
  <c r="F424" i="3"/>
  <c r="F76" i="3"/>
  <c r="F171" i="3"/>
  <c r="T57" i="6"/>
  <c r="F703" i="3"/>
  <c r="H531" i="9"/>
  <c r="H43" i="9"/>
  <c r="T238" i="6"/>
  <c r="H794" i="9"/>
  <c r="F446" i="3"/>
  <c r="T204" i="6"/>
  <c r="H631" i="9"/>
  <c r="F834" i="3"/>
  <c r="F600" i="3"/>
  <c r="H1302" i="9"/>
  <c r="T293" i="6"/>
  <c r="H1341" i="9"/>
  <c r="F962" i="3"/>
  <c r="H1330" i="9"/>
  <c r="T18" i="6"/>
  <c r="H557" i="9"/>
  <c r="F120" i="3"/>
  <c r="H1369" i="9"/>
  <c r="CD1" i="1"/>
  <c r="F86" i="3"/>
  <c r="F740" i="3"/>
  <c r="F708" i="3"/>
  <c r="F642" i="3"/>
  <c r="H35" i="9"/>
  <c r="F715" i="3"/>
  <c r="H1210" i="9"/>
  <c r="F880" i="3"/>
  <c r="F615" i="3"/>
  <c r="F571" i="3"/>
  <c r="T106" i="6"/>
  <c r="T339" i="6"/>
  <c r="T40" i="6"/>
  <c r="T331" i="6"/>
  <c r="F838" i="3"/>
  <c r="F299" i="3"/>
  <c r="T107" i="6"/>
  <c r="F220" i="3"/>
  <c r="H803" i="9"/>
  <c r="H202" i="9"/>
  <c r="F684" i="3"/>
  <c r="F3" i="3"/>
  <c r="H1617" i="9"/>
  <c r="F345" i="3"/>
  <c r="T85" i="6"/>
  <c r="F680" i="3"/>
  <c r="H1284" i="9"/>
  <c r="F24" i="3"/>
  <c r="F2" i="3"/>
  <c r="H1397" i="9"/>
  <c r="H1690" i="9"/>
  <c r="H23" i="9"/>
  <c r="H1521" i="9"/>
  <c r="F955" i="3"/>
  <c r="F508" i="3"/>
  <c r="T172" i="6"/>
  <c r="F217" i="3"/>
  <c r="F240" i="3"/>
  <c r="F683" i="3"/>
  <c r="F428" i="3"/>
  <c r="F135" i="3"/>
  <c r="H1312" i="9"/>
  <c r="T62" i="6"/>
  <c r="T150" i="6"/>
  <c r="H561" i="9"/>
  <c r="F844" i="3"/>
  <c r="H1611" i="9"/>
  <c r="H705" i="9"/>
  <c r="F942" i="3"/>
  <c r="H864" i="9"/>
  <c r="F239" i="3"/>
  <c r="T287" i="6"/>
  <c r="F956" i="3"/>
  <c r="H1352" i="9"/>
  <c r="F208" i="3"/>
  <c r="T241" i="6"/>
  <c r="H585" i="9"/>
  <c r="F5" i="3"/>
  <c r="H1410" i="9"/>
  <c r="F550" i="3"/>
  <c r="F824" i="3"/>
  <c r="F718" i="3"/>
  <c r="H1639" i="9"/>
  <c r="F690" i="3"/>
  <c r="F694" i="3"/>
  <c r="F810" i="3"/>
  <c r="F712" i="3"/>
  <c r="T139" i="6"/>
  <c r="F656" i="3"/>
  <c r="T25" i="6"/>
  <c r="H748" i="9"/>
  <c r="F548" i="3"/>
  <c r="H1594" i="9"/>
  <c r="H691" i="9"/>
  <c r="F416" i="3"/>
  <c r="F797" i="3"/>
  <c r="F38" i="3"/>
  <c r="F884" i="3"/>
  <c r="F980" i="3"/>
  <c r="H1378" i="9"/>
  <c r="H901" i="9"/>
  <c r="T221" i="6"/>
  <c r="H401" i="9"/>
  <c r="H85" i="9"/>
  <c r="H1493" i="9"/>
  <c r="H406" i="9"/>
  <c r="T262" i="6"/>
  <c r="H1344" i="9"/>
  <c r="F254" i="3"/>
  <c r="F412" i="3"/>
  <c r="F943" i="3"/>
  <c r="F994" i="3"/>
  <c r="F863" i="3"/>
  <c r="F921" i="3"/>
  <c r="F621" i="3"/>
  <c r="F594" i="3"/>
  <c r="H1640" i="9"/>
  <c r="F512" i="3"/>
  <c r="H1104" i="9"/>
  <c r="H1722" i="9"/>
  <c r="H1495" i="9"/>
  <c r="F519" i="3"/>
  <c r="F137" i="3"/>
  <c r="F206" i="3"/>
  <c r="F241" i="3"/>
  <c r="F612" i="3"/>
  <c r="F183" i="3"/>
  <c r="H185" i="9"/>
  <c r="F972" i="3"/>
  <c r="F482" i="3"/>
  <c r="F713" i="3"/>
  <c r="F72" i="3"/>
  <c r="F340" i="3"/>
  <c r="H1470" i="9"/>
  <c r="F668" i="3"/>
  <c r="F610" i="3"/>
  <c r="F165" i="3"/>
  <c r="F359" i="3"/>
  <c r="F108" i="3"/>
  <c r="T145" i="6"/>
  <c r="F635" i="3"/>
  <c r="H786" i="9"/>
  <c r="F324" i="3"/>
  <c r="F918" i="3"/>
  <c r="F561" i="3"/>
  <c r="F707" i="3"/>
  <c r="T247" i="6"/>
  <c r="F841" i="3"/>
  <c r="F597" i="3"/>
  <c r="F856" i="3"/>
  <c r="T13" i="6"/>
  <c r="H1213" i="9"/>
  <c r="F898" i="3"/>
  <c r="T319" i="6"/>
  <c r="F229" i="3"/>
  <c r="F776" i="3"/>
  <c r="T149" i="6"/>
  <c r="T328" i="6"/>
  <c r="T191" i="6"/>
  <c r="F714" i="3"/>
  <c r="H1566" i="9"/>
  <c r="T177" i="6"/>
  <c r="F735" i="3"/>
  <c r="T268" i="6"/>
  <c r="F779" i="3"/>
  <c r="F363" i="3"/>
  <c r="H893" i="9"/>
  <c r="H1425" i="9"/>
  <c r="T133" i="6"/>
  <c r="F226" i="3"/>
  <c r="F498" i="3"/>
  <c r="H1713" i="9"/>
  <c r="F300" i="3"/>
  <c r="T115" i="6"/>
  <c r="H1105" i="9"/>
  <c r="H1577" i="9"/>
  <c r="H203" i="9"/>
  <c r="F285" i="3"/>
  <c r="H1545" i="9"/>
  <c r="F164" i="3"/>
  <c r="F385" i="3"/>
  <c r="F262" i="3"/>
  <c r="F717" i="3"/>
  <c r="H1100" i="9"/>
  <c r="H777" i="9"/>
  <c r="F247" i="3"/>
  <c r="H880" i="9"/>
  <c r="F523" i="3"/>
  <c r="F506" i="3"/>
  <c r="H1653" i="9"/>
  <c r="F457" i="3"/>
  <c r="H938" i="9"/>
  <c r="T294" i="6"/>
  <c r="T231" i="6"/>
  <c r="H1149" i="9"/>
  <c r="F110" i="3"/>
  <c r="F145" i="3"/>
  <c r="H1490" i="9"/>
  <c r="F544" i="3"/>
  <c r="F470" i="3"/>
  <c r="T84" i="6"/>
  <c r="H1067" i="9"/>
  <c r="H1337" i="9"/>
  <c r="H912" i="9"/>
  <c r="F989" i="3"/>
  <c r="F641" i="3"/>
  <c r="T310" i="6"/>
  <c r="F134" i="3"/>
  <c r="F904" i="3"/>
  <c r="H1275" i="9"/>
  <c r="F534" i="3"/>
  <c r="F271" i="3"/>
  <c r="H931" i="9"/>
  <c r="F380" i="3"/>
  <c r="F92" i="3"/>
  <c r="H729" i="9"/>
  <c r="F292" i="3"/>
  <c r="H1314" i="9"/>
  <c r="F741" i="3"/>
  <c r="F290" i="3"/>
  <c r="T168" i="6"/>
  <c r="T179" i="6"/>
  <c r="F696" i="3"/>
  <c r="H437" i="9"/>
  <c r="F431" i="3"/>
  <c r="F442" i="3"/>
  <c r="T14" i="6"/>
  <c r="H1645" i="9"/>
  <c r="H88" i="9"/>
  <c r="T205" i="6"/>
  <c r="H92" i="9"/>
  <c r="H1200" i="9"/>
  <c r="H140" i="9"/>
  <c r="T135" i="6"/>
  <c r="H1313" i="9"/>
  <c r="F965" i="3"/>
  <c r="F873" i="3"/>
  <c r="F450" i="3"/>
  <c r="F582" i="3"/>
  <c r="H888" i="9"/>
  <c r="F720" i="3"/>
  <c r="F102" i="3"/>
  <c r="F513" i="3"/>
  <c r="H539" i="9"/>
  <c r="H1420" i="9"/>
  <c r="F672" i="3"/>
  <c r="H1290" i="9"/>
  <c r="H494" i="9"/>
  <c r="T56" i="6"/>
  <c r="F297" i="3"/>
  <c r="F916" i="3"/>
  <c r="F591" i="3"/>
  <c r="F651" i="3"/>
  <c r="H1279" i="9"/>
  <c r="F758" i="3"/>
  <c r="F342" i="3"/>
  <c r="F53" i="3"/>
  <c r="F567" i="3"/>
  <c r="F321" i="3"/>
  <c r="F114" i="3"/>
  <c r="F284" i="3"/>
  <c r="T7" i="6"/>
  <c r="H780" i="9"/>
  <c r="F652" i="3"/>
  <c r="F372" i="3"/>
  <c r="T165" i="6"/>
  <c r="F489" i="3"/>
  <c r="F663" i="3"/>
  <c r="F195" i="3"/>
  <c r="F238" i="3"/>
  <c r="F999" i="3"/>
  <c r="F817" i="3"/>
  <c r="T279" i="6"/>
  <c r="F765" i="3"/>
  <c r="F438" i="3"/>
  <c r="F923" i="3"/>
  <c r="H1701" i="9"/>
  <c r="T215" i="6"/>
  <c r="T23" i="6"/>
  <c r="F357" i="3"/>
  <c r="F935" i="3"/>
  <c r="F929" i="3"/>
  <c r="T51" i="6"/>
  <c r="H832" i="9"/>
  <c r="F468" i="3"/>
  <c r="F63" i="3"/>
  <c r="F677" i="3"/>
  <c r="T212" i="6"/>
  <c r="F789" i="3"/>
  <c r="F149" i="3"/>
  <c r="H702" i="9"/>
  <c r="F62" i="3"/>
  <c r="F181" i="3"/>
  <c r="H19" i="9"/>
  <c r="F45" i="3"/>
  <c r="F875" i="3"/>
  <c r="T8" i="6"/>
  <c r="F689" i="3"/>
  <c r="F948" i="3"/>
  <c r="F19" i="3"/>
  <c r="F830" i="3"/>
  <c r="F25" i="3"/>
  <c r="T202" i="6"/>
  <c r="F288" i="3"/>
  <c r="H1666" i="9"/>
  <c r="T48" i="6"/>
  <c r="F1000" i="3"/>
  <c r="H719" i="9"/>
  <c r="F503" i="3"/>
  <c r="T97" i="6"/>
  <c r="F31" i="3"/>
  <c r="F673" i="3"/>
  <c r="F843" i="3"/>
  <c r="F574" i="3"/>
  <c r="T49" i="6"/>
  <c r="F975" i="3"/>
  <c r="F559" i="3"/>
  <c r="F289" i="3"/>
  <c r="F317" i="3"/>
  <c r="H168" i="9"/>
  <c r="F407" i="3"/>
  <c r="F895" i="3"/>
  <c r="F80" i="3"/>
  <c r="F596" i="3"/>
  <c r="F780" i="3"/>
  <c r="F483" i="3"/>
  <c r="F332" i="3"/>
  <c r="F798" i="3"/>
  <c r="H163" i="9"/>
  <c r="F350" i="3"/>
  <c r="F949" i="3"/>
  <c r="T243" i="6"/>
  <c r="T203" i="6"/>
  <c r="H15" i="9"/>
  <c r="H1706" i="9"/>
  <c r="F761" i="3"/>
  <c r="F835" i="3"/>
  <c r="F876" i="3"/>
  <c r="F358" i="3"/>
  <c r="F978" i="3"/>
  <c r="F787" i="3"/>
  <c r="T326" i="6"/>
  <c r="F790" i="3"/>
  <c r="F578" i="3"/>
  <c r="T98" i="6"/>
  <c r="H1070" i="9"/>
  <c r="H606" i="9"/>
  <c r="T183" i="6"/>
  <c r="F891" i="3"/>
  <c r="F766" i="3"/>
  <c r="F770" i="3"/>
  <c r="F575" i="3"/>
  <c r="T230" i="6"/>
  <c r="F57" i="3"/>
  <c r="H1340" i="9"/>
  <c r="F499" i="3"/>
  <c r="F248" i="3"/>
  <c r="H1087" i="9"/>
  <c r="H1629" i="9"/>
  <c r="F61" i="3"/>
  <c r="H424" i="9"/>
  <c r="H1392" i="9"/>
  <c r="F769" i="3"/>
  <c r="F697" i="3"/>
  <c r="F541" i="3"/>
  <c r="F630" i="3"/>
  <c r="F917" i="3"/>
  <c r="F306" i="3"/>
  <c r="T286" i="6"/>
  <c r="T305" i="6"/>
  <c r="H663" i="9"/>
  <c r="T284" i="6"/>
  <c r="T108" i="6"/>
  <c r="H142" i="9"/>
  <c r="H577" i="9"/>
  <c r="H970" i="9"/>
  <c r="H479" i="9"/>
  <c r="H1664" i="9"/>
  <c r="F757" i="3"/>
  <c r="H941" i="9"/>
  <c r="F998" i="3"/>
  <c r="F327" i="3"/>
  <c r="F64" i="3"/>
  <c r="F570" i="3"/>
  <c r="F625" i="3"/>
  <c r="F281" i="3"/>
  <c r="T110" i="6"/>
  <c r="F869" i="3"/>
  <c r="H811" i="9"/>
  <c r="F638" i="3"/>
  <c r="F536" i="3"/>
  <c r="F874" i="3"/>
  <c r="F739" i="3"/>
  <c r="F505" i="3"/>
  <c r="F366" i="3"/>
  <c r="F675" i="3"/>
  <c r="F33" i="3"/>
  <c r="F520" i="3"/>
  <c r="F595" i="3"/>
  <c r="H1120" i="9"/>
  <c r="F49" i="3"/>
  <c r="H817" i="9"/>
  <c r="F287" i="3"/>
  <c r="F309" i="3"/>
  <c r="F50" i="3"/>
  <c r="F920" i="3"/>
  <c r="T226" i="6"/>
  <c r="F618" i="3"/>
  <c r="F404" i="3"/>
  <c r="F315" i="3"/>
  <c r="H1627" i="9"/>
  <c r="F276" i="3"/>
  <c r="T105" i="6"/>
  <c r="H1243" i="9"/>
  <c r="H1731" i="9"/>
  <c r="H1319" i="9"/>
  <c r="H985" i="9"/>
  <c r="F83" i="3"/>
  <c r="T267" i="6"/>
  <c r="T311" i="6"/>
  <c r="F749" i="3"/>
  <c r="T292" i="6"/>
  <c r="T316" i="6"/>
  <c r="F96" i="3"/>
  <c r="T3" i="6"/>
  <c r="T37" i="6"/>
  <c r="F125" i="3"/>
  <c r="H357" i="9"/>
  <c r="F491" i="3"/>
  <c r="F616" i="3"/>
  <c r="H371" i="9"/>
  <c r="F883" i="3"/>
  <c r="F480" i="3"/>
  <c r="F312" i="3"/>
  <c r="T119" i="6"/>
  <c r="F461" i="3"/>
  <c r="F462" i="3"/>
  <c r="F646" i="3"/>
  <c r="F842" i="3"/>
  <c r="F422" i="3"/>
  <c r="F129" i="3"/>
  <c r="H793" i="9"/>
  <c r="F459" i="3"/>
  <c r="H1607" i="9"/>
  <c r="F518" i="3"/>
  <c r="T320" i="6"/>
  <c r="F821" i="3"/>
  <c r="F189" i="3"/>
  <c r="F337" i="3"/>
  <c r="T285" i="6"/>
  <c r="F29" i="3"/>
  <c r="H1506" i="9"/>
  <c r="T334" i="6"/>
  <c r="H611" i="9"/>
  <c r="F881" i="3"/>
  <c r="F427" i="3"/>
  <c r="F807" i="3"/>
  <c r="F339" i="3"/>
  <c r="F39" i="3"/>
  <c r="F640" i="3"/>
  <c r="F320" i="3"/>
  <c r="T35" i="6"/>
  <c r="F662" i="3"/>
  <c r="T325" i="6"/>
  <c r="F960" i="3"/>
  <c r="F397" i="3"/>
  <c r="T153" i="6"/>
  <c r="F967" i="3"/>
  <c r="F882" i="3"/>
  <c r="H1225" i="9"/>
  <c r="F296" i="3"/>
  <c r="F162" i="3"/>
  <c r="H1282" i="9"/>
  <c r="F814" i="3"/>
  <c r="F93" i="3"/>
  <c r="H1250" i="9"/>
  <c r="F219" i="3"/>
  <c r="H1688" i="9"/>
  <c r="T206" i="6"/>
  <c r="H322" i="9"/>
  <c r="H559" i="9"/>
  <c r="F413" i="3"/>
  <c r="F969" i="3"/>
  <c r="H257" i="9"/>
  <c r="H813" i="9"/>
  <c r="F283" i="3"/>
  <c r="T143" i="6"/>
  <c r="F691" i="3"/>
  <c r="F517" i="3"/>
  <c r="F733" i="3"/>
  <c r="F781" i="3"/>
  <c r="T198" i="6"/>
  <c r="T160" i="6"/>
  <c r="T9" i="6"/>
  <c r="F104" i="3"/>
  <c r="T54" i="6"/>
  <c r="H678" i="9"/>
  <c r="H84" i="9"/>
  <c r="F746" i="3"/>
  <c r="F644" i="3"/>
  <c r="H605" i="9"/>
  <c r="H629" i="9"/>
  <c r="T41" i="6"/>
  <c r="F451" i="3"/>
  <c r="F860" i="3"/>
  <c r="F650" i="3"/>
  <c r="F837" i="3"/>
  <c r="F113" i="3"/>
  <c r="H527" i="9"/>
  <c r="T120" i="6"/>
  <c r="F542" i="3"/>
  <c r="H1269" i="9"/>
  <c r="F558" i="3"/>
  <c r="F796" i="3"/>
  <c r="F850" i="3"/>
  <c r="H1624" i="9"/>
  <c r="T55" i="6"/>
  <c r="T65" i="6"/>
  <c r="H1173" i="9"/>
  <c r="F537" i="3"/>
  <c r="F316" i="3"/>
  <c r="F139" i="3"/>
  <c r="F709" i="3"/>
  <c r="H303" i="9"/>
  <c r="F502" i="3"/>
  <c r="F560" i="3"/>
  <c r="F719" i="3"/>
  <c r="T222" i="6"/>
  <c r="F637" i="3"/>
  <c r="H79" i="9"/>
  <c r="T288" i="6"/>
  <c r="T126" i="6"/>
  <c r="F877" i="3"/>
  <c r="F910" i="3"/>
  <c r="F303" i="3"/>
  <c r="F153" i="3"/>
  <c r="H271" i="9"/>
  <c r="F77" i="3"/>
  <c r="F374" i="3"/>
  <c r="H1465" i="9"/>
  <c r="H1497" i="9"/>
  <c r="F902" i="3"/>
  <c r="H134" i="9"/>
  <c r="H1394" i="9"/>
  <c r="T128" i="6"/>
  <c r="T242" i="6"/>
  <c r="T93" i="6"/>
  <c r="F78" i="3"/>
  <c r="H958" i="9"/>
  <c r="F801" i="3"/>
  <c r="H1556" i="9"/>
  <c r="F627" i="3"/>
  <c r="T6" i="6"/>
  <c r="F601" i="3"/>
  <c r="F475" i="3"/>
  <c r="H969" i="9"/>
  <c r="F974" i="3"/>
  <c r="F701" i="3"/>
  <c r="H1191" i="9"/>
  <c r="H1090" i="9"/>
  <c r="F660" i="3"/>
  <c r="T186" i="6"/>
  <c r="F808" i="3"/>
  <c r="F186" i="3"/>
  <c r="F698" i="3"/>
  <c r="T15" i="6"/>
  <c r="F54" i="3"/>
  <c r="H478" i="9"/>
  <c r="H1434" i="9"/>
  <c r="F127" i="3"/>
  <c r="F944" i="3"/>
  <c r="T245" i="6"/>
  <c r="F16" i="3"/>
  <c r="F58" i="3"/>
  <c r="F259" i="3"/>
  <c r="F328" i="3"/>
  <c r="F471" i="3"/>
  <c r="F730" i="3"/>
  <c r="F827" i="3"/>
  <c r="F937" i="3"/>
  <c r="T200" i="6"/>
  <c r="H1441" i="9"/>
  <c r="T322" i="6"/>
  <c r="F419" i="3"/>
  <c r="H330" i="9"/>
  <c r="T178" i="6"/>
  <c r="F926" i="3"/>
  <c r="F466" i="3"/>
  <c r="F996" i="3"/>
  <c r="T109" i="6"/>
  <c r="H686" i="9"/>
  <c r="T146" i="6"/>
  <c r="T127" i="6"/>
  <c r="H1459" i="9"/>
  <c r="T121" i="6"/>
  <c r="F632" i="3"/>
  <c r="T234" i="6"/>
  <c r="T2" i="6"/>
  <c r="H27" i="9"/>
  <c r="H802" i="9"/>
  <c r="F354" i="3"/>
  <c r="F245" i="3"/>
  <c r="F939" i="3"/>
  <c r="H1327" i="9"/>
  <c r="F848" i="3"/>
  <c r="F592" i="3"/>
  <c r="H620" i="9"/>
  <c r="F6" i="3"/>
  <c r="F121" i="3"/>
  <c r="H333" i="9"/>
  <c r="T103" i="6"/>
  <c r="F988" i="3"/>
  <c r="F233" i="3"/>
  <c r="H699" i="9"/>
  <c r="H1609" i="9"/>
  <c r="F14" i="3"/>
  <c r="H915" i="9"/>
  <c r="F912" i="3"/>
  <c r="F115" i="3"/>
  <c r="H710" i="9"/>
  <c r="F408" i="3"/>
  <c r="F266" i="3"/>
  <c r="F373" i="3"/>
  <c r="T89" i="6"/>
  <c r="T228" i="6"/>
  <c r="F10" i="3"/>
  <c r="F500" i="3"/>
  <c r="H1523" i="9"/>
  <c r="F811" i="3"/>
  <c r="H986" i="9"/>
  <c r="H430" i="9"/>
  <c r="T114" i="6"/>
  <c r="T218" i="6"/>
  <c r="T76" i="6"/>
  <c r="F207" i="3"/>
  <c r="F18" i="3"/>
  <c r="H1033" i="9"/>
  <c r="F272" i="3"/>
  <c r="T272" i="6"/>
  <c r="F846" i="3"/>
  <c r="F900" i="3"/>
  <c r="F131" i="3"/>
  <c r="F166" i="3"/>
  <c r="F301" i="3"/>
  <c r="H885" i="9"/>
  <c r="F984" i="3"/>
  <c r="F845" i="3"/>
  <c r="F957" i="3"/>
  <c r="T314" i="6"/>
  <c r="F371" i="3"/>
  <c r="F670" i="3"/>
  <c r="H547" i="9"/>
  <c r="F202" i="3"/>
  <c r="F983" i="3"/>
  <c r="F525" i="3"/>
  <c r="F722" i="3"/>
  <c r="F702" i="3"/>
  <c r="F253" i="3"/>
  <c r="H370" i="9"/>
  <c r="T302" i="6"/>
  <c r="F752" i="3"/>
  <c r="F59" i="3"/>
  <c r="H236" i="9"/>
  <c r="F930" i="3"/>
  <c r="F277" i="3"/>
  <c r="F705" i="3"/>
  <c r="F907" i="3"/>
  <c r="H526" i="9"/>
  <c r="H637" i="9"/>
  <c r="F492" i="3"/>
  <c r="H1695" i="9"/>
  <c r="F546" i="3"/>
  <c r="F213" i="3"/>
  <c r="F764" i="3"/>
  <c r="F768" i="3"/>
  <c r="T117" i="6"/>
  <c r="F905" i="3"/>
  <c r="F748" i="3"/>
  <c r="F444" i="3"/>
  <c r="F604" i="3"/>
  <c r="T142" i="6"/>
  <c r="F774" i="3"/>
  <c r="F872" i="3"/>
  <c r="H1391" i="9"/>
  <c r="T299" i="6"/>
  <c r="H834" i="9"/>
  <c r="H514" i="9"/>
  <c r="T329" i="6"/>
  <c r="H1457" i="9"/>
  <c r="T227" i="6"/>
  <c r="F805" i="3"/>
  <c r="H153" i="9"/>
  <c r="F744" i="3"/>
  <c r="H300" i="9"/>
  <c r="F70" i="3"/>
  <c r="F474" i="3"/>
  <c r="T335" i="6"/>
  <c r="T219" i="6"/>
  <c r="F793" i="3"/>
  <c r="T100" i="6"/>
  <c r="T256" i="6"/>
  <c r="F35" i="3"/>
  <c r="F870" i="3"/>
  <c r="F813" i="3"/>
  <c r="H1086" i="9"/>
  <c r="F664" i="3"/>
  <c r="H1241" i="9"/>
  <c r="T233" i="6"/>
  <c r="F89" i="3"/>
  <c r="F252" i="3"/>
  <c r="H233" i="9"/>
  <c r="H367" i="9"/>
  <c r="H54" i="9"/>
  <c r="T321" i="6"/>
  <c r="F182" i="3"/>
  <c r="H1637" i="9"/>
  <c r="F187" i="3"/>
  <c r="F386" i="3"/>
  <c r="T147" i="6"/>
  <c r="F440" i="3"/>
  <c r="F514" i="3"/>
  <c r="H82" i="9"/>
  <c r="H334" i="9"/>
  <c r="F44" i="3"/>
  <c r="F185" i="3"/>
  <c r="H1712" i="9"/>
  <c r="H961" i="9"/>
  <c r="H1082" i="9"/>
  <c r="T91" i="6"/>
  <c r="F710" i="3"/>
  <c r="F639" i="3"/>
  <c r="H1316" i="9"/>
  <c r="F647" i="3"/>
  <c r="F938" i="3"/>
  <c r="H1219" i="9"/>
  <c r="T5" i="6"/>
  <c r="F861" i="3"/>
  <c r="H1439" i="9"/>
  <c r="T195" i="6"/>
  <c r="T249" i="6"/>
  <c r="F762" i="3"/>
  <c r="H1355" i="9"/>
  <c r="T315" i="6"/>
  <c r="T26" i="6"/>
  <c r="T134" i="6"/>
  <c r="F688" i="3"/>
  <c r="T252" i="6"/>
  <c r="F706" i="3"/>
  <c r="H1217" i="9"/>
  <c r="F584" i="3"/>
  <c r="F101" i="3"/>
  <c r="H615" i="9"/>
  <c r="H852" i="9"/>
  <c r="H1095" i="9"/>
  <c r="F791" i="3"/>
  <c r="F894" i="3"/>
  <c r="F111" i="3"/>
  <c r="F892" i="3"/>
  <c r="T257" i="6"/>
  <c r="F302" i="3"/>
  <c r="F463" i="3"/>
  <c r="F504" i="3"/>
  <c r="F614" i="3"/>
  <c r="F654" i="3"/>
  <c r="F958" i="3"/>
  <c r="F384" i="3"/>
  <c r="T102" i="6"/>
  <c r="F979" i="3"/>
  <c r="T17" i="6"/>
  <c r="F562" i="3"/>
  <c r="F48" i="3"/>
  <c r="H1207" i="9"/>
  <c r="F964" i="3"/>
  <c r="F147" i="3"/>
  <c r="F405" i="3"/>
  <c r="T307" i="6"/>
  <c r="H1398" i="9"/>
  <c r="T111" i="6"/>
  <c r="F852" i="3"/>
  <c r="F222" i="3"/>
  <c r="F695" i="3"/>
  <c r="F587" i="3"/>
  <c r="T216" i="6"/>
  <c r="F671" i="3"/>
  <c r="H1632" i="9"/>
  <c r="T141" i="6"/>
  <c r="F437" i="3"/>
  <c r="H463" i="9"/>
  <c r="F685" i="3"/>
  <c r="F772" i="3"/>
  <c r="F260" i="3"/>
  <c r="F465" i="3"/>
  <c r="F75" i="3"/>
  <c r="H1647" i="9"/>
  <c r="F511" i="3"/>
  <c r="F196" i="3"/>
  <c r="H544" i="9"/>
  <c r="H36" i="9"/>
  <c r="H161" i="9"/>
  <c r="H1614" i="9"/>
  <c r="F795" i="3"/>
  <c r="F355" i="3"/>
  <c r="F55" i="3"/>
  <c r="F751" i="3"/>
  <c r="F455" i="3"/>
  <c r="F554" i="3"/>
  <c r="T303" i="6"/>
  <c r="F623" i="3"/>
  <c r="H846" i="9"/>
  <c r="F230" i="3"/>
  <c r="F576" i="3"/>
  <c r="T337" i="6"/>
  <c r="H1703" i="9"/>
  <c r="F308" i="3"/>
  <c r="F184" i="3"/>
  <c r="F51" i="3"/>
  <c r="T10" i="6"/>
  <c r="T86" i="6"/>
  <c r="F282" i="3"/>
  <c r="T333" i="6"/>
  <c r="F961" i="3"/>
  <c r="T50" i="6"/>
  <c r="H851" i="9"/>
  <c r="H419" i="9"/>
  <c r="H510" i="9"/>
  <c r="F738" i="3"/>
  <c r="F933" i="3"/>
  <c r="H376" i="9"/>
  <c r="T140" i="6"/>
  <c r="F890" i="3"/>
  <c r="F661" i="3"/>
  <c r="F724" i="3"/>
  <c r="F218" i="3"/>
  <c r="F804" i="3"/>
  <c r="T232" i="6"/>
  <c r="F453" i="3"/>
  <c r="F678" i="3"/>
  <c r="H1262" i="9"/>
  <c r="H1446" i="9"/>
  <c r="T31" i="6"/>
  <c r="H662" i="9"/>
  <c r="F775" i="3"/>
  <c r="F750" i="3"/>
  <c r="H1124" i="9"/>
  <c r="F971" i="3"/>
  <c r="T45" i="6"/>
  <c r="F760" i="3"/>
  <c r="H1702" i="9"/>
  <c r="F406" i="3"/>
  <c r="H436" i="9"/>
  <c r="F430" i="3"/>
  <c r="T211" i="6"/>
  <c r="T90" i="6"/>
  <c r="H1489" i="9"/>
  <c r="H618" i="9"/>
  <c r="H1542" i="9"/>
  <c r="F235" i="3"/>
  <c r="H1561" i="9"/>
  <c r="T189" i="6"/>
  <c r="T166" i="6"/>
  <c r="F977" i="3"/>
  <c r="T201" i="6"/>
  <c r="F528" i="3"/>
  <c r="H1534" i="9"/>
  <c r="F178" i="3"/>
  <c r="H1512" i="9"/>
  <c r="H1245" i="9"/>
  <c r="F369" i="3"/>
  <c r="H1150" i="9"/>
  <c r="H820" i="9"/>
  <c r="F753" i="3"/>
  <c r="T236" i="6"/>
  <c r="F896" i="3"/>
  <c r="H1721" i="9"/>
  <c r="F549" i="3"/>
  <c r="F997" i="3"/>
  <c r="F756" i="3"/>
  <c r="H616" i="9"/>
  <c r="F736" i="3"/>
  <c r="F170" i="3"/>
  <c r="T225" i="6"/>
  <c r="T224" i="6"/>
  <c r="F144" i="3"/>
  <c r="H1366" i="9"/>
  <c r="F158" i="3"/>
  <c r="F485" i="3"/>
  <c r="F160" i="3"/>
  <c r="H331" i="9"/>
  <c r="F122" i="3"/>
  <c r="H238" i="9"/>
  <c r="F909" i="3"/>
  <c r="F353" i="3"/>
  <c r="T235" i="6"/>
  <c r="F822" i="3"/>
  <c r="F569" i="3"/>
  <c r="F777" i="3"/>
  <c r="F261" i="3"/>
  <c r="F778" i="3"/>
  <c r="F391" i="3"/>
  <c r="H642" i="9"/>
  <c r="F826" i="3"/>
  <c r="F947" i="3"/>
  <c r="F784" i="3"/>
  <c r="F119" i="3"/>
  <c r="T306" i="6"/>
  <c r="H1373" i="9"/>
  <c r="F151" i="3"/>
  <c r="H1170" i="9"/>
  <c r="F103" i="3"/>
  <c r="F982" i="3"/>
  <c r="H1089" i="9"/>
  <c r="H1311" i="9"/>
  <c r="T175" i="6"/>
  <c r="F819" i="3"/>
  <c r="F198" i="3"/>
  <c r="F862" i="3"/>
  <c r="T151" i="6"/>
  <c r="F959" i="3"/>
  <c r="H654" i="9"/>
  <c r="F362" i="3"/>
  <c r="H1257" i="9"/>
  <c r="F331" i="3"/>
  <c r="F377" i="3"/>
  <c r="H1281" i="9"/>
  <c r="T19" i="6"/>
  <c r="F603" i="3"/>
  <c r="F84" i="3"/>
  <c r="T39" i="6"/>
  <c r="F906" i="3"/>
  <c r="H1598" i="9"/>
  <c r="F81" i="3"/>
  <c r="F117" i="3"/>
  <c r="F507" i="3"/>
  <c r="F665" i="3"/>
  <c r="H493" i="9"/>
  <c r="H1597" i="9"/>
  <c r="T340" i="6"/>
  <c r="H316" i="9"/>
  <c r="F232" i="3"/>
  <c r="F878" i="3"/>
  <c r="F194" i="3"/>
  <c r="F540" i="3"/>
  <c r="T59" i="6"/>
  <c r="T229" i="6"/>
  <c r="T182" i="6"/>
  <c r="F583" i="3"/>
  <c r="H425" i="9"/>
  <c r="F335" i="3"/>
  <c r="F655" i="3"/>
  <c r="T33" i="6"/>
  <c r="F833" i="3"/>
  <c r="F936" i="3"/>
  <c r="F864" i="3"/>
  <c r="F803" i="3"/>
  <c r="F382" i="3"/>
  <c r="H5" i="9"/>
  <c r="T148" i="6"/>
  <c r="F966" i="3"/>
  <c r="T24" i="6"/>
  <c r="F649" i="3"/>
  <c r="F376" i="3"/>
  <c r="F934" i="3"/>
  <c r="H981" i="9"/>
  <c r="H995" i="9"/>
  <c r="F608" i="3"/>
  <c r="F13" i="3"/>
  <c r="T32" i="6"/>
  <c r="F659" i="3"/>
  <c r="F657" i="3"/>
  <c r="F400" i="3"/>
  <c r="H1529" i="9"/>
  <c r="F264" i="3"/>
  <c r="H884" i="9"/>
  <c r="H1429" i="9"/>
  <c r="F73" i="3"/>
  <c r="H1310" i="9"/>
  <c r="H1335" i="9"/>
  <c r="H244" i="9"/>
  <c r="H1260" i="9"/>
  <c r="H641" i="9"/>
  <c r="F15" i="3"/>
  <c r="F522" i="3"/>
  <c r="H1329" i="9"/>
  <c r="F734" i="3"/>
  <c r="F858" i="3"/>
  <c r="F832" i="3"/>
  <c r="H1140" i="9"/>
  <c r="F9" i="3"/>
  <c r="H1404" i="9"/>
  <c r="T131" i="6"/>
  <c r="F445" i="3"/>
  <c r="F666" i="3"/>
  <c r="H1166" i="9"/>
  <c r="F460" i="3"/>
  <c r="F203" i="3"/>
  <c r="H1651" i="9"/>
  <c r="H180" i="9"/>
  <c r="F477" i="3"/>
  <c r="F552" i="3"/>
  <c r="F981" i="3"/>
  <c r="F46" i="3"/>
  <c r="F871" i="3"/>
  <c r="F212" i="3"/>
  <c r="F458" i="3"/>
  <c r="H1549" i="9"/>
  <c r="F486" i="3"/>
  <c r="H1230" i="9"/>
  <c r="H1046" i="9"/>
  <c r="H485" i="9"/>
  <c r="F563" i="3"/>
  <c r="H1724" i="9"/>
  <c r="H1350" i="9"/>
  <c r="H516" i="9"/>
  <c r="F439" i="3"/>
  <c r="H1084" i="9"/>
  <c r="H1168" i="9"/>
  <c r="H1658" i="9"/>
  <c r="F792" i="3"/>
  <c r="H1299" i="9"/>
  <c r="F116" i="3"/>
  <c r="H1239" i="9"/>
  <c r="H1229" i="9"/>
  <c r="F65" i="3"/>
  <c r="F256" i="3"/>
  <c r="F721" i="3"/>
  <c r="H397" i="9"/>
  <c r="F932" i="3"/>
  <c r="F648" i="3"/>
  <c r="T217" i="6"/>
  <c r="H1000" i="9"/>
  <c r="T312" i="6"/>
  <c r="H1576" i="9"/>
  <c r="H1456" i="9"/>
  <c r="T77" i="6"/>
  <c r="F389" i="3"/>
  <c r="H162" i="9"/>
  <c r="H14" i="9"/>
  <c r="H978" i="9"/>
  <c r="H572" i="9"/>
  <c r="H860" i="9"/>
  <c r="F568" i="3"/>
  <c r="F667" i="3"/>
  <c r="H891" i="9"/>
  <c r="H1676" i="9"/>
  <c r="H1707" i="9"/>
  <c r="F221" i="3"/>
  <c r="H1670" i="9"/>
  <c r="H825" i="9"/>
  <c r="F818" i="3"/>
  <c r="H304" i="9"/>
  <c r="H219" i="9"/>
  <c r="F234" i="3"/>
  <c r="H772" i="9"/>
  <c r="F88" i="3"/>
  <c r="H100" i="9"/>
  <c r="F246" i="3"/>
  <c r="T338" i="6"/>
  <c r="H1180" i="9"/>
  <c r="H297" i="9"/>
  <c r="H960" i="9"/>
  <c r="H709" i="9"/>
  <c r="H1488" i="9"/>
  <c r="H1546" i="9"/>
  <c r="H746" i="9"/>
  <c r="T69" i="6"/>
  <c r="F620" i="3"/>
  <c r="H502" i="9"/>
  <c r="F90" i="3"/>
  <c r="H339" i="9"/>
  <c r="F95" i="3"/>
  <c r="F7" i="3"/>
  <c r="H1192" i="9"/>
  <c r="F141" i="3"/>
  <c r="H1268" i="9"/>
  <c r="H1141" i="9"/>
  <c r="H498" i="9"/>
  <c r="H1132" i="9"/>
  <c r="H1291" i="9"/>
  <c r="H933" i="9"/>
  <c r="H600" i="9"/>
  <c r="H1610" i="9"/>
  <c r="H1007" i="9"/>
  <c r="H509" i="9"/>
  <c r="T78" i="6"/>
  <c r="F521" i="3"/>
  <c r="H908" i="9"/>
  <c r="H308" i="9"/>
  <c r="H278" i="9"/>
  <c r="H1098" i="9"/>
  <c r="H1518" i="9"/>
  <c r="H657" i="9"/>
  <c r="T16" i="6"/>
  <c r="H1045" i="9"/>
  <c r="H1307" i="9"/>
  <c r="H887" i="9"/>
  <c r="H670" i="9"/>
  <c r="T193" i="6"/>
  <c r="H692" i="9"/>
  <c r="H907" i="9"/>
  <c r="T21" i="6"/>
  <c r="H814" i="9"/>
  <c r="F553" i="3"/>
  <c r="F488" i="3"/>
  <c r="H996" i="9"/>
  <c r="F547" i="3"/>
  <c r="H1583" i="9"/>
  <c r="H1347" i="9"/>
  <c r="H1011" i="9"/>
  <c r="H508" i="9"/>
  <c r="H771" i="9"/>
  <c r="H215" i="9"/>
  <c r="H1548" i="9"/>
  <c r="H1187" i="9"/>
  <c r="H420" i="9"/>
  <c r="H320" i="9"/>
  <c r="H287" i="9"/>
  <c r="H1376" i="9"/>
  <c r="T53" i="6"/>
  <c r="H1444" i="9"/>
  <c r="H1460" i="9"/>
  <c r="F325" i="3"/>
  <c r="H795" i="9"/>
  <c r="F403" i="3"/>
  <c r="H346" i="9"/>
  <c r="T154" i="6"/>
  <c r="F211" i="3"/>
  <c r="T88" i="6"/>
  <c r="T80" i="6"/>
  <c r="F885" i="3"/>
  <c r="F27" i="3"/>
  <c r="T47" i="6"/>
  <c r="H1714" i="9"/>
  <c r="F829" i="3"/>
  <c r="F267" i="3"/>
  <c r="H218" i="9"/>
  <c r="H533" i="9"/>
  <c r="F175" i="3"/>
  <c r="H426" i="9"/>
  <c r="H1547" i="9"/>
  <c r="F176" i="3"/>
  <c r="H723" i="9"/>
  <c r="T275" i="6"/>
  <c r="H518" i="9"/>
  <c r="F204" i="3"/>
  <c r="H1468" i="9"/>
  <c r="T63" i="6"/>
  <c r="H282" i="9"/>
  <c r="H46" i="9"/>
  <c r="H807" i="9"/>
  <c r="H1117" i="9"/>
  <c r="F704" i="3"/>
  <c r="F580" i="3"/>
  <c r="F516" i="3"/>
  <c r="T344" i="6"/>
  <c r="F879" i="3"/>
  <c r="F346" i="3"/>
  <c r="H253" i="9"/>
  <c r="F622" i="3"/>
  <c r="H1669" i="9"/>
  <c r="F420" i="3"/>
  <c r="F593" i="3"/>
  <c r="H973" i="9"/>
  <c r="H879" i="9"/>
  <c r="H1193" i="9"/>
  <c r="H1644" i="9"/>
  <c r="F535" i="3"/>
  <c r="H1305" i="9"/>
  <c r="T239" i="6"/>
  <c r="H1527" i="9"/>
  <c r="H724" i="9"/>
  <c r="H1411" i="9"/>
  <c r="H951" i="9"/>
  <c r="F564" i="3"/>
  <c r="H1121" i="9"/>
  <c r="H328" i="9"/>
  <c r="F496" i="3"/>
  <c r="H214" i="9"/>
  <c r="H1151" i="9"/>
  <c r="F352" i="3"/>
  <c r="H1063" i="9"/>
  <c r="F393" i="3"/>
  <c r="F628" i="3"/>
  <c r="H1691" i="9"/>
  <c r="F435" i="3"/>
  <c r="H948" i="9"/>
  <c r="H1354" i="9"/>
  <c r="H1419" i="9"/>
  <c r="H204" i="9"/>
  <c r="H123" i="9"/>
  <c r="H232" i="9"/>
  <c r="H563" i="9"/>
  <c r="H1684" i="9"/>
  <c r="H537" i="9"/>
  <c r="H1294" i="9"/>
  <c r="H1227" i="9"/>
  <c r="F243" i="3"/>
  <c r="H1505" i="9"/>
  <c r="T163" i="6"/>
  <c r="F42" i="3"/>
  <c r="H683" i="9"/>
  <c r="H532" i="9"/>
  <c r="H1205" i="9"/>
  <c r="H804" i="9"/>
  <c r="H1400" i="9"/>
  <c r="H555" i="9"/>
  <c r="H1002" i="9"/>
  <c r="H1288" i="9"/>
  <c r="H821" i="9"/>
  <c r="H967" i="9"/>
  <c r="H229" i="9"/>
  <c r="F851" i="3"/>
  <c r="F150" i="3"/>
  <c r="H1427" i="9"/>
  <c r="H1244" i="9"/>
  <c r="F839" i="3"/>
  <c r="H667" i="9"/>
  <c r="H118" i="9"/>
  <c r="H1155" i="9"/>
  <c r="H1255" i="9"/>
  <c r="H1573" i="9"/>
  <c r="H369" i="9"/>
  <c r="H1455" i="9"/>
  <c r="H274" i="9"/>
  <c r="H1387" i="9"/>
  <c r="H1415" i="9"/>
  <c r="H714" i="9"/>
  <c r="T277" i="6"/>
  <c r="T282" i="6"/>
  <c r="H964" i="9"/>
  <c r="F106" i="3"/>
  <c r="H58" i="9"/>
  <c r="H1080" i="9"/>
  <c r="H1668" i="9"/>
  <c r="H38" i="9"/>
  <c r="H1436" i="9"/>
  <c r="H597" i="9"/>
  <c r="T138" i="6"/>
  <c r="H648" i="9"/>
  <c r="H1486" i="9"/>
  <c r="H1009" i="9"/>
  <c r="H1687" i="9"/>
  <c r="H409" i="9"/>
  <c r="H1273" i="9"/>
  <c r="H1572" i="9"/>
  <c r="H135" i="9"/>
  <c r="H707" i="9"/>
  <c r="H388" i="9"/>
  <c r="H1370" i="9"/>
  <c r="H26" i="9"/>
  <c r="H241" i="9"/>
  <c r="F138" i="3"/>
  <c r="F915" i="3"/>
  <c r="F392" i="3"/>
  <c r="F449" i="3"/>
  <c r="T132" i="6"/>
  <c r="F611" i="3"/>
  <c r="H382" i="9"/>
  <c r="T169" i="6"/>
  <c r="F228" i="3"/>
  <c r="T52" i="6"/>
  <c r="T174" i="6"/>
  <c r="H963" i="9"/>
  <c r="F338" i="3"/>
  <c r="T248" i="6"/>
  <c r="H1231" i="9"/>
  <c r="H623" i="9"/>
  <c r="F21" i="3"/>
  <c r="H490" i="9"/>
  <c r="F298" i="3"/>
  <c r="H247" i="9"/>
  <c r="F30" i="3"/>
  <c r="H1526" i="9"/>
  <c r="H1491" i="9"/>
  <c r="H675" i="9"/>
  <c r="H1601" i="9"/>
  <c r="H349" i="9"/>
  <c r="H566" i="9"/>
  <c r="F169" i="3"/>
  <c r="F155" i="3"/>
  <c r="F224" i="3"/>
  <c r="F633" i="3"/>
  <c r="F729" i="3"/>
  <c r="F509" i="3"/>
  <c r="H1682" i="9"/>
  <c r="F291" i="3"/>
  <c r="H579" i="9"/>
  <c r="H1242" i="9"/>
  <c r="F173" i="3"/>
  <c r="H1174" i="9"/>
  <c r="F854" i="3"/>
  <c r="H373" i="9"/>
  <c r="T309" i="6"/>
  <c r="F356" i="3"/>
  <c r="T327" i="6"/>
  <c r="F515" i="3"/>
  <c r="H1513" i="9"/>
  <c r="H50" i="9"/>
  <c r="H398" i="9"/>
  <c r="H653" i="9"/>
  <c r="H816" i="9"/>
  <c r="H1071" i="9"/>
  <c r="H593" i="9"/>
  <c r="H1447" i="9"/>
  <c r="H575" i="9"/>
  <c r="H950" i="9"/>
  <c r="H1562" i="9"/>
  <c r="F812" i="3"/>
  <c r="H783" i="9"/>
  <c r="T210" i="6"/>
  <c r="H1177" i="9"/>
  <c r="F687" i="3"/>
  <c r="H465" i="9"/>
  <c r="H1401" i="9"/>
  <c r="H739" i="9"/>
  <c r="H464" i="9"/>
  <c r="H867" i="9"/>
  <c r="H1380" i="9"/>
  <c r="H614" i="9"/>
  <c r="T61" i="6"/>
  <c r="H1172" i="9"/>
  <c r="H752" i="9"/>
  <c r="T159" i="6"/>
  <c r="F609" i="3"/>
  <c r="H1595" i="9"/>
  <c r="F588" i="3"/>
  <c r="H1405" i="9"/>
  <c r="T161" i="6"/>
  <c r="H1060" i="9"/>
  <c r="H381" i="9"/>
  <c r="H413" i="9"/>
  <c r="H790" i="9"/>
  <c r="H1382" i="9"/>
  <c r="T83" i="6"/>
  <c r="H364" i="9"/>
  <c r="H1449" i="9"/>
  <c r="F539" i="3"/>
  <c r="H1236" i="9"/>
  <c r="H317" i="9"/>
  <c r="F754" i="3"/>
  <c r="F295" i="3"/>
  <c r="H20" i="9"/>
  <c r="F452" i="3"/>
  <c r="H1458" i="9"/>
  <c r="H728" i="9"/>
  <c r="T336" i="6"/>
  <c r="H997" i="9"/>
  <c r="F487" i="3"/>
  <c r="H1678" i="9"/>
  <c r="H61" i="9"/>
  <c r="H1603" i="9"/>
  <c r="H971" i="9"/>
  <c r="H78" i="9"/>
  <c r="H1511" i="9"/>
  <c r="F177" i="3"/>
  <c r="F897" i="3"/>
  <c r="H1384" i="9"/>
  <c r="H754" i="9"/>
  <c r="H564" i="9"/>
  <c r="H1591" i="9"/>
  <c r="H1362" i="9"/>
  <c r="H492" i="9"/>
  <c r="H1115" i="9"/>
  <c r="H460" i="9"/>
  <c r="H1081" i="9"/>
  <c r="H68" i="9"/>
  <c r="H12" i="9"/>
  <c r="F210" i="3"/>
  <c r="H42" i="9"/>
  <c r="F479" i="3"/>
  <c r="H1018" i="9"/>
  <c r="F868" i="3"/>
  <c r="H1237" i="9"/>
  <c r="H1181" i="9"/>
  <c r="H239" i="9"/>
  <c r="H974" i="9"/>
  <c r="F759" i="3"/>
  <c r="H1184" i="9"/>
  <c r="H681" i="9"/>
  <c r="T129" i="6"/>
  <c r="F69" i="3"/>
  <c r="F313" i="3"/>
  <c r="T99" i="6"/>
  <c r="F669" i="3"/>
  <c r="H1364" i="9"/>
  <c r="F67" i="3"/>
  <c r="T258" i="6"/>
  <c r="H1038" i="9"/>
  <c r="F577" i="3"/>
  <c r="T92" i="6"/>
  <c r="F510" i="3"/>
  <c r="T34" i="6"/>
  <c r="F361" i="3"/>
  <c r="T187" i="6"/>
  <c r="F318" i="3"/>
  <c r="H1699" i="9"/>
  <c r="T343" i="6"/>
  <c r="H1048" i="9"/>
  <c r="T42" i="6"/>
  <c r="T263" i="6"/>
  <c r="H1188" i="9"/>
  <c r="F607" i="3"/>
  <c r="H761" i="9"/>
  <c r="H1004" i="9"/>
  <c r="F32" i="3"/>
  <c r="T66" i="6"/>
  <c r="T180" i="6"/>
  <c r="T246" i="6"/>
  <c r="F922" i="3"/>
  <c r="H1728" i="9"/>
  <c r="T43" i="6"/>
  <c r="H512" i="9"/>
  <c r="F497" i="3"/>
  <c r="H627" i="9"/>
  <c r="H122" i="9"/>
  <c r="H1522" i="9"/>
  <c r="H277" i="9"/>
  <c r="H738" i="9"/>
  <c r="H1005" i="9"/>
  <c r="F855" i="3"/>
  <c r="T12" i="6"/>
  <c r="H194" i="9"/>
  <c r="H1096" i="9"/>
  <c r="H93" i="9"/>
  <c r="H1557" i="9"/>
  <c r="H446" i="9"/>
  <c r="H760" i="9"/>
  <c r="H25" i="9"/>
  <c r="H483" i="9"/>
  <c r="H1099" i="9"/>
  <c r="F344" i="3"/>
  <c r="H818" i="9"/>
  <c r="H151" i="9"/>
  <c r="T72" i="6"/>
  <c r="F82" i="3"/>
  <c r="H11" i="9"/>
  <c r="T265" i="6"/>
  <c r="H246" i="9"/>
  <c r="F97" i="3"/>
  <c r="H217" i="9"/>
  <c r="H713" i="9"/>
  <c r="H1665" i="9"/>
  <c r="H1478" i="9"/>
  <c r="H1165" i="9"/>
  <c r="T60" i="6"/>
  <c r="H344" i="9"/>
  <c r="H743" i="9"/>
  <c r="F441" i="3"/>
  <c r="H878" i="9"/>
  <c r="T244" i="6"/>
  <c r="T301" i="6"/>
  <c r="H553" i="9"/>
  <c r="T176" i="6"/>
  <c r="H856" i="9"/>
  <c r="F60" i="3"/>
  <c r="F551" i="3"/>
  <c r="H1216" i="9"/>
  <c r="H117" i="9"/>
  <c r="H1719" i="9"/>
  <c r="H538" i="9"/>
  <c r="H186" i="9"/>
  <c r="H1555" i="9"/>
  <c r="T208" i="6"/>
  <c r="H1161" i="9"/>
  <c r="H805" i="9"/>
  <c r="H1249" i="9"/>
  <c r="H1612" i="9"/>
  <c r="H1201" i="9"/>
  <c r="H197" i="9"/>
  <c r="F286" i="3"/>
  <c r="H1634" i="9"/>
  <c r="H703" i="9"/>
  <c r="H569" i="9"/>
  <c r="H395" i="9"/>
  <c r="H745" i="9"/>
  <c r="H1586" i="9"/>
  <c r="H128" i="9"/>
  <c r="H929" i="9"/>
  <c r="H1251" i="9"/>
  <c r="H1589" i="9"/>
  <c r="H1051" i="9"/>
  <c r="T81" i="6"/>
  <c r="F436" i="3"/>
  <c r="H49" i="9"/>
  <c r="H1334" i="9"/>
  <c r="H98" i="9"/>
  <c r="H1558" i="9"/>
  <c r="F251" i="3"/>
  <c r="H649" i="9"/>
  <c r="H1372" i="9"/>
  <c r="H242" i="9"/>
  <c r="H1261" i="9"/>
  <c r="H33" i="9"/>
  <c r="H636" i="9"/>
  <c r="H1306" i="9"/>
  <c r="H289" i="9"/>
  <c r="H1622" i="9"/>
  <c r="H390" i="9"/>
  <c r="H1445" i="9"/>
  <c r="H824" i="9"/>
  <c r="H989" i="9"/>
  <c r="H325" i="9"/>
  <c r="H540" i="9"/>
  <c r="F132" i="3"/>
  <c r="H1283" i="9"/>
  <c r="H410" i="9"/>
  <c r="F199" i="3"/>
  <c r="T116" i="6"/>
  <c r="H1613" i="9"/>
  <c r="F200" i="3"/>
  <c r="F806" i="3"/>
  <c r="T104" i="6"/>
  <c r="H1019" i="9"/>
  <c r="F41" i="3"/>
  <c r="H391" i="9"/>
  <c r="F543" i="3"/>
  <c r="F952" i="3"/>
  <c r="H1710" i="9"/>
  <c r="H1413" i="9"/>
  <c r="H332" i="9"/>
  <c r="F599" i="3"/>
  <c r="F723" i="3"/>
  <c r="H484" i="9"/>
  <c r="F469" i="3"/>
  <c r="H167" i="9"/>
  <c r="H1462" i="9"/>
  <c r="H589" i="9"/>
  <c r="H267" i="9"/>
  <c r="H83" i="9"/>
  <c r="H1359" i="9"/>
  <c r="F379" i="3"/>
  <c r="F681" i="3"/>
  <c r="F167" i="3"/>
  <c r="T253" i="6"/>
  <c r="F432" i="3"/>
  <c r="F809" i="3"/>
  <c r="H932" i="9"/>
  <c r="T190" i="6"/>
  <c r="H919" i="9"/>
  <c r="F360" i="3"/>
  <c r="F476" i="3"/>
  <c r="H1171" i="9"/>
  <c r="H582" i="9"/>
  <c r="F257" i="3"/>
  <c r="H1134" i="9"/>
  <c r="F99" i="3"/>
  <c r="H1348" i="9"/>
  <c r="F383" i="3"/>
  <c r="H175" i="9"/>
  <c r="F367" i="3"/>
  <c r="H347" i="9"/>
  <c r="H1145" i="9"/>
  <c r="H549" i="9"/>
  <c r="H56" i="9"/>
  <c r="H405" i="9"/>
  <c r="H1433" i="9"/>
  <c r="H943" i="9"/>
  <c r="H1648" i="9"/>
  <c r="H221" i="9"/>
  <c r="H841" i="9"/>
  <c r="H1552" i="9"/>
  <c r="T323" i="6"/>
  <c r="H1466" i="9"/>
  <c r="F269" i="3"/>
  <c r="H206" i="9"/>
  <c r="F820" i="3"/>
  <c r="T75" i="6"/>
  <c r="H1435" i="9"/>
  <c r="H489" i="9"/>
  <c r="H32" i="9"/>
  <c r="H1322" i="9"/>
  <c r="H578" i="9"/>
  <c r="H270" i="9"/>
  <c r="H319" i="9"/>
  <c r="H1417" i="9"/>
  <c r="H1102" i="9"/>
  <c r="H449" i="9"/>
  <c r="F755" i="3"/>
  <c r="H595" i="9"/>
  <c r="H1630" i="9"/>
  <c r="F330" i="3"/>
  <c r="H1326" i="9"/>
  <c r="F136" i="3"/>
  <c r="H1661" i="9"/>
  <c r="H307" i="9"/>
  <c r="F529" i="3"/>
  <c r="H91" i="9"/>
  <c r="H1041" i="9"/>
  <c r="H1726" i="9"/>
  <c r="H378" i="9"/>
  <c r="H1111" i="9"/>
  <c r="H828" i="9"/>
  <c r="H212" i="9"/>
  <c r="H679" i="9"/>
  <c r="H507" i="9"/>
  <c r="H530" i="9"/>
  <c r="H228" i="9"/>
  <c r="H1621" i="9"/>
  <c r="H632" i="9"/>
  <c r="F816" i="3"/>
  <c r="H1027" i="9"/>
  <c r="H601" i="9"/>
  <c r="H1342" i="9"/>
  <c r="H829" i="9"/>
  <c r="H102" i="9"/>
  <c r="T194" i="6"/>
  <c r="H1567" i="9"/>
  <c r="H646" i="9"/>
  <c r="H1393" i="9"/>
  <c r="F589" i="3"/>
  <c r="H1162" i="9"/>
  <c r="F390" i="3"/>
  <c r="F425" i="3"/>
  <c r="H223" i="9"/>
  <c r="H1365" i="9"/>
  <c r="H99" i="9"/>
  <c r="H731" i="9"/>
  <c r="H392" i="9"/>
  <c r="H372" i="9"/>
  <c r="H1270" i="9"/>
  <c r="H647" i="9"/>
  <c r="H70" i="9"/>
  <c r="H189" i="9"/>
  <c r="H72" i="9"/>
  <c r="H776" i="9"/>
  <c r="H1474" i="9"/>
  <c r="H1147" i="9"/>
  <c r="H1214" i="9"/>
  <c r="H433" i="9"/>
  <c r="F249" i="3"/>
  <c r="H374" i="9"/>
  <c r="H1615" i="9"/>
  <c r="F326" i="3"/>
  <c r="F415" i="3"/>
  <c r="F566" i="3"/>
  <c r="T112" i="6"/>
  <c r="T122" i="6"/>
  <c r="F853" i="3"/>
  <c r="H843" i="9"/>
  <c r="H193" i="9"/>
  <c r="T113" i="6"/>
  <c r="F36" i="3"/>
  <c r="F401" i="3"/>
  <c r="H757" i="9"/>
  <c r="H1697" i="9"/>
  <c r="H486" i="9"/>
  <c r="H840" i="9"/>
  <c r="H633" i="9"/>
  <c r="F349" i="3"/>
  <c r="H1509" i="9"/>
  <c r="T251" i="6"/>
  <c r="T87" i="6"/>
  <c r="H1482" i="9"/>
  <c r="H874" i="9"/>
  <c r="F118" i="3"/>
  <c r="H717" i="9"/>
  <c r="F100" i="3"/>
  <c r="F192" i="3"/>
  <c r="H171" i="9"/>
  <c r="F128" i="3"/>
  <c r="F414" i="3"/>
  <c r="T196" i="6"/>
  <c r="T184" i="6"/>
  <c r="F387" i="3"/>
  <c r="F47" i="3"/>
  <c r="H1510" i="9"/>
  <c r="F931" i="3"/>
  <c r="H1531" i="9"/>
  <c r="H190" i="9"/>
  <c r="F52" i="3"/>
  <c r="T271" i="6"/>
  <c r="H621" i="9"/>
  <c r="H1135" i="9"/>
  <c r="H1642" i="9"/>
  <c r="T280" i="6"/>
  <c r="H1156" i="9"/>
  <c r="F726" i="3"/>
  <c r="F215" i="3"/>
  <c r="H403" i="9"/>
  <c r="H812" i="9"/>
  <c r="H706" i="9"/>
  <c r="H293" i="9"/>
  <c r="H519" i="9"/>
  <c r="H850" i="9"/>
  <c r="H1203" i="9"/>
  <c r="H1142" i="9"/>
  <c r="H1103" i="9"/>
  <c r="H734" i="9"/>
  <c r="H990" i="9"/>
  <c r="H762" i="9"/>
  <c r="H1625" i="9"/>
  <c r="F242" i="3"/>
  <c r="F711" i="3"/>
  <c r="H402" i="9"/>
  <c r="H1396" i="9"/>
  <c r="H1317" i="9"/>
  <c r="F396" i="3"/>
  <c r="H393" i="9"/>
  <c r="H94" i="9"/>
  <c r="H358" i="9"/>
  <c r="T64" i="6"/>
  <c r="H443" i="9"/>
  <c r="H208" i="9"/>
  <c r="H917" i="9"/>
  <c r="H1247" i="9"/>
  <c r="H18" i="9"/>
  <c r="F773" i="3"/>
  <c r="F501" i="3"/>
  <c r="H1704" i="9"/>
  <c r="H1725" i="9"/>
  <c r="H1287" i="9"/>
  <c r="H224" i="9"/>
  <c r="H916" i="9"/>
  <c r="H1379" i="9"/>
  <c r="H736" i="9"/>
  <c r="F105" i="3"/>
  <c r="H666" i="9"/>
  <c r="F545" i="3"/>
  <c r="T67" i="6"/>
  <c r="H1399" i="9"/>
  <c r="H685" i="9"/>
  <c r="H592" i="9"/>
  <c r="H1112" i="9"/>
  <c r="H13" i="9"/>
  <c r="H220" i="9"/>
  <c r="H288" i="9"/>
  <c r="H1423" i="9"/>
  <c r="H1606" i="9"/>
  <c r="H854" i="9"/>
  <c r="H756" i="9"/>
  <c r="H1036" i="9"/>
  <c r="H157" i="9"/>
  <c r="H1" i="9"/>
  <c r="H125" i="9"/>
  <c r="F179" i="3"/>
  <c r="H348" i="9"/>
  <c r="F375" i="3"/>
  <c r="H949" i="9"/>
  <c r="F398" i="3"/>
  <c r="T278" i="6"/>
  <c r="H1356" i="9"/>
  <c r="H1479" i="9"/>
  <c r="H1472" i="9"/>
  <c r="H97" i="9"/>
  <c r="H946" i="9"/>
  <c r="H613" i="9"/>
  <c r="H1107" i="9"/>
  <c r="H1212" i="9"/>
  <c r="H845" i="9"/>
  <c r="H1403" i="9"/>
  <c r="F94" i="3"/>
  <c r="H779" i="9"/>
  <c r="T297" i="6"/>
  <c r="H28" i="9"/>
  <c r="F193" i="3"/>
  <c r="H689" i="9"/>
  <c r="T188" i="6"/>
  <c r="T291" i="6"/>
  <c r="H883" i="9"/>
  <c r="H604" i="9"/>
  <c r="H361" i="9"/>
  <c r="T157" i="6"/>
  <c r="F914" i="3"/>
  <c r="F85" i="3"/>
  <c r="F91" i="3"/>
  <c r="F236" i="3"/>
  <c r="F71" i="3"/>
  <c r="H1519" i="9"/>
  <c r="H1448" i="9"/>
  <c r="H452" i="9"/>
  <c r="H1179" i="9"/>
  <c r="H1588" i="9"/>
  <c r="H1017" i="9"/>
  <c r="F334" i="3"/>
  <c r="H1144" i="9"/>
  <c r="F992" i="3"/>
  <c r="T213" i="6"/>
  <c r="H622" i="9"/>
  <c r="F8" i="3"/>
  <c r="F970" i="3"/>
  <c r="H1532" i="9"/>
  <c r="T269" i="6"/>
  <c r="F205" i="3"/>
  <c r="H529" i="9"/>
  <c r="H784" i="9"/>
  <c r="H1127" i="9"/>
  <c r="F467" i="3"/>
  <c r="T289" i="6"/>
  <c r="F157" i="3"/>
  <c r="F950" i="3"/>
  <c r="T298" i="6"/>
  <c r="H1592" i="9"/>
  <c r="T118" i="6"/>
  <c r="F237" i="3"/>
  <c r="H603" i="9"/>
  <c r="T136" i="6"/>
  <c r="F180" i="3"/>
  <c r="F800" i="3"/>
  <c r="F388" i="3"/>
  <c r="H894" i="9"/>
  <c r="H877" i="9"/>
  <c r="H859" i="9"/>
  <c r="F464" i="3"/>
  <c r="F188" i="3"/>
  <c r="T214" i="6"/>
  <c r="F490" i="3"/>
  <c r="F602" i="3"/>
  <c r="H1248" i="9"/>
  <c r="F745" i="3"/>
  <c r="H1673" i="9"/>
  <c r="H1600" i="9"/>
  <c r="H847" i="9"/>
  <c r="H1263" i="9"/>
  <c r="H1683" i="9"/>
  <c r="H998" i="9"/>
  <c r="H285" i="9"/>
  <c r="H1109" i="9"/>
  <c r="H1508" i="9"/>
  <c r="F954" i="3"/>
  <c r="F679" i="3"/>
  <c r="H1428" i="9"/>
  <c r="T273" i="6"/>
  <c r="H470" i="9"/>
  <c r="H523" i="9"/>
  <c r="H1199" i="9"/>
  <c r="T158" i="6"/>
  <c r="H1686" i="9"/>
  <c r="T240" i="6"/>
  <c r="H77" i="9"/>
  <c r="H1580" i="9"/>
  <c r="F478" i="3"/>
  <c r="H59" i="9"/>
  <c r="F22" i="3"/>
  <c r="H71" i="9"/>
  <c r="T156" i="6"/>
  <c r="F799" i="3"/>
  <c r="H1323" i="9"/>
  <c r="H1304" i="9"/>
  <c r="H952" i="9"/>
  <c r="H1293" i="9"/>
  <c r="F494" i="3"/>
  <c r="H953" i="9"/>
  <c r="H41" i="9"/>
  <c r="H178" i="9"/>
  <c r="H764" i="9"/>
  <c r="H158" i="9"/>
  <c r="T155" i="6"/>
  <c r="H384" i="9"/>
  <c r="H1361" i="9"/>
  <c r="H890" i="9"/>
  <c r="H301" i="9"/>
  <c r="H1641" i="9"/>
  <c r="H1437" i="9"/>
  <c r="H101" i="9"/>
  <c r="H904" i="9"/>
  <c r="H314" i="9"/>
  <c r="H141" i="9"/>
  <c r="H1061" i="9"/>
  <c r="H1068" i="9"/>
  <c r="H1110" i="9"/>
  <c r="H1381" i="9"/>
  <c r="F859" i="3"/>
  <c r="F323" i="3"/>
  <c r="H1357" i="9"/>
  <c r="H1483" i="9"/>
  <c r="F434" i="3"/>
  <c r="H414" i="9"/>
  <c r="H1328" i="9"/>
  <c r="H1292" i="9"/>
  <c r="F899" i="3"/>
  <c r="H415" i="9"/>
  <c r="H1604" i="9"/>
  <c r="H455" i="9"/>
  <c r="H182" i="9"/>
  <c r="H1383" i="9"/>
  <c r="H942" i="9"/>
  <c r="H458" i="9"/>
  <c r="H1176" i="9"/>
  <c r="H181" i="9"/>
  <c r="H147" i="9"/>
  <c r="H521" i="9"/>
  <c r="H254" i="9"/>
  <c r="H882" i="9"/>
  <c r="H1543" i="9"/>
  <c r="H276" i="9"/>
  <c r="F767" i="3"/>
  <c r="H1278" i="9"/>
  <c r="F532" i="3"/>
  <c r="H982" i="9"/>
  <c r="H435" i="9"/>
  <c r="F307" i="3"/>
  <c r="F928" i="3"/>
  <c r="F394" i="3"/>
  <c r="F825" i="3"/>
  <c r="H21" i="9"/>
  <c r="F23" i="3"/>
  <c r="H154" i="9"/>
  <c r="F4" i="3"/>
  <c r="T22" i="6"/>
  <c r="H408" i="9"/>
  <c r="H1274" i="9"/>
  <c r="H1467" i="9"/>
  <c r="H552" i="9"/>
  <c r="F557" i="3"/>
  <c r="H1680" i="9"/>
  <c r="H1596" i="9"/>
  <c r="F481" i="3"/>
  <c r="H737" i="9"/>
  <c r="H896" i="9"/>
  <c r="T261" i="6"/>
  <c r="F322" i="3"/>
  <c r="F12" i="3"/>
  <c r="H291" i="9"/>
  <c r="F913" i="3"/>
  <c r="T260" i="6"/>
  <c r="H480" i="9"/>
  <c r="H1473" i="9"/>
  <c r="F163" i="3"/>
  <c r="H365" i="9"/>
  <c r="F606" i="3"/>
  <c r="H1233" i="9"/>
  <c r="H665" i="9"/>
  <c r="F395" i="3"/>
  <c r="H1044" i="9"/>
  <c r="H1605" i="9"/>
  <c r="F273" i="3"/>
  <c r="H1501" i="9"/>
  <c r="F37" i="3"/>
  <c r="T4" i="6"/>
  <c r="H87" i="9"/>
  <c r="T266" i="6"/>
  <c r="H1375" i="9"/>
  <c r="F255" i="3"/>
  <c r="H886" i="9"/>
  <c r="H837" i="9"/>
  <c r="H159" i="9"/>
  <c r="H1224" i="9"/>
  <c r="H1003" i="9"/>
  <c r="F579" i="3"/>
  <c r="F645" i="3"/>
  <c r="H1043" i="9"/>
  <c r="F533" i="3"/>
  <c r="H868" i="9"/>
  <c r="F191" i="3"/>
  <c r="H1570" i="9"/>
  <c r="H619" i="9"/>
  <c r="H819" i="9"/>
  <c r="H959" i="9"/>
  <c r="H338" i="9"/>
  <c r="H1131" i="9"/>
  <c r="F28" i="3"/>
  <c r="H471" i="9"/>
  <c r="H1700" i="9"/>
  <c r="H842" i="9"/>
  <c r="T197" i="6"/>
  <c r="H1616" i="9"/>
  <c r="H263" i="9"/>
  <c r="H1628" i="9"/>
  <c r="H511" i="9"/>
  <c r="F79" i="3"/>
  <c r="T137" i="6"/>
  <c r="H1729" i="9"/>
  <c r="F732" i="3"/>
  <c r="H823" i="9"/>
  <c r="H1540" i="9"/>
  <c r="H1440" i="9"/>
  <c r="H235" i="9"/>
  <c r="H542" i="9"/>
  <c r="H269" i="9"/>
  <c r="H773" i="9"/>
  <c r="H412" i="9"/>
  <c r="H924" i="9"/>
  <c r="H256" i="9"/>
  <c r="H1153" i="9"/>
  <c r="H1303" i="9"/>
  <c r="H1001" i="9"/>
  <c r="H362" i="9"/>
  <c r="H1537" i="9"/>
  <c r="H730" i="9"/>
  <c r="F555" i="3"/>
  <c r="H231" i="9"/>
  <c r="H22" i="9"/>
  <c r="H966" i="9"/>
  <c r="H237" i="9"/>
  <c r="H383" i="9"/>
  <c r="H639" i="9"/>
  <c r="H928" i="9"/>
  <c r="H520" i="9"/>
  <c r="H1463" i="9"/>
  <c r="H698" i="9"/>
  <c r="T237" i="6"/>
  <c r="H1034" i="9"/>
  <c r="H213" i="9"/>
  <c r="F11" i="3"/>
  <c r="H587" i="9"/>
  <c r="H668" i="9"/>
  <c r="H1280" i="9"/>
  <c r="H459" i="9"/>
  <c r="H461" i="9"/>
  <c r="H1723" i="9"/>
  <c r="H1198" i="9"/>
  <c r="H835" i="9"/>
  <c r="H1324" i="9"/>
  <c r="H609" i="9"/>
  <c r="H791" i="9"/>
  <c r="H1228" i="9"/>
  <c r="H1221" i="9"/>
  <c r="H1016" i="9"/>
  <c r="H541" i="9"/>
  <c r="H991" i="9"/>
  <c r="H781" i="9"/>
  <c r="H644" i="9"/>
  <c r="H86" i="9"/>
  <c r="H1069" i="9"/>
  <c r="H573" i="9"/>
  <c r="H1106" i="9"/>
  <c r="H113" i="9"/>
  <c r="H1498" i="9"/>
  <c r="H230" i="9"/>
  <c r="H258" i="9"/>
  <c r="H775" i="9"/>
  <c r="H1159" i="9"/>
  <c r="H599" i="9"/>
  <c r="H857" i="9"/>
  <c r="H1336" i="9"/>
  <c r="H259" i="9"/>
  <c r="H444" i="9"/>
  <c r="H31" i="9"/>
  <c r="H240" i="9"/>
  <c r="F976" i="3"/>
  <c r="F258" i="3"/>
  <c r="H73" i="9"/>
  <c r="H107" i="9"/>
  <c r="H660" i="9"/>
  <c r="H1353" i="9"/>
  <c r="H788" i="9"/>
  <c r="H1386" i="9"/>
  <c r="H298" i="9"/>
  <c r="H1325" i="9"/>
  <c r="H199" i="9"/>
  <c r="H809" i="9"/>
  <c r="H1655" i="9"/>
  <c r="H558" i="9"/>
  <c r="H980" i="9"/>
  <c r="H468" i="9"/>
  <c r="T181" i="6"/>
  <c r="H545" i="9"/>
  <c r="H767" i="9"/>
  <c r="H1461" i="9"/>
  <c r="H1451" i="9"/>
  <c r="H1363" i="9"/>
  <c r="H385" i="9"/>
  <c r="H1718" i="9"/>
  <c r="H1503" i="9"/>
  <c r="H375" i="9"/>
  <c r="H1475" i="9"/>
  <c r="H744" i="9"/>
  <c r="H201" i="9"/>
  <c r="H108" i="9"/>
  <c r="H570" i="9"/>
  <c r="H534" i="9"/>
  <c r="T223" i="6"/>
  <c r="H1477" i="9"/>
  <c r="H1094" i="9"/>
  <c r="F268" i="3"/>
  <c r="H475" i="9"/>
  <c r="H234" i="9"/>
  <c r="H1039" i="9"/>
  <c r="H488" i="9"/>
  <c r="H1584" i="9"/>
  <c r="H155" i="9"/>
  <c r="H62" i="9"/>
  <c r="H1672" i="9"/>
  <c r="H302" i="9"/>
  <c r="H368" i="9"/>
  <c r="H826" i="9"/>
  <c r="H836" i="9"/>
  <c r="H1587" i="9"/>
  <c r="H1579" i="9"/>
  <c r="H440" i="9"/>
  <c r="F143" i="3"/>
  <c r="H979" i="9"/>
  <c r="H1345" i="9"/>
  <c r="F294" i="3"/>
  <c r="H1620" i="9"/>
  <c r="H1055" i="9"/>
  <c r="H598" i="9"/>
  <c r="H327" i="9"/>
  <c r="H930" i="9"/>
  <c r="H897" i="9"/>
  <c r="H528" i="9"/>
  <c r="H682" i="9"/>
  <c r="H940" i="9"/>
  <c r="H799" i="9"/>
  <c r="H1424" i="9"/>
  <c r="H635" i="9"/>
  <c r="T313" i="6"/>
  <c r="H861" i="9"/>
  <c r="H920" i="9"/>
  <c r="H1057" i="9"/>
  <c r="F341" i="3"/>
  <c r="H855" i="9"/>
  <c r="H177" i="9"/>
  <c r="H311" i="9"/>
  <c r="H1064" i="9"/>
  <c r="H174" i="9"/>
  <c r="H1679" i="9"/>
  <c r="F531" i="3"/>
  <c r="H1360" i="9"/>
  <c r="H1443" i="9"/>
  <c r="H934" i="9"/>
  <c r="H1560" i="9"/>
  <c r="H340" i="9"/>
  <c r="H651" i="9"/>
  <c r="H1525" i="9"/>
  <c r="H1047" i="9"/>
  <c r="H1320" i="9"/>
  <c r="H1031" i="9"/>
  <c r="H448" i="9"/>
  <c r="H1418" i="9"/>
  <c r="F279" i="3"/>
  <c r="H955" i="9"/>
  <c r="H335" i="9"/>
  <c r="H1256" i="9"/>
  <c r="H1553" i="9"/>
  <c r="F447" i="3"/>
  <c r="H869" i="9"/>
  <c r="H875" i="9"/>
  <c r="H975" i="9"/>
  <c r="H1209" i="9"/>
  <c r="H976" i="9"/>
  <c r="H506" i="9"/>
  <c r="H922" i="9"/>
  <c r="H1197" i="9"/>
  <c r="H447" i="9"/>
  <c r="H439" i="9"/>
  <c r="H733" i="9"/>
  <c r="H833" i="9"/>
  <c r="H427" i="9"/>
  <c r="H866" i="9"/>
  <c r="H1157" i="9"/>
  <c r="H496" i="9"/>
  <c r="H987" i="9"/>
  <c r="H687" i="9"/>
  <c r="H1516" i="9"/>
  <c r="H1638" i="9"/>
  <c r="H701" i="9"/>
  <c r="H1093" i="9"/>
  <c r="H1234" i="9"/>
  <c r="H1569" i="9"/>
  <c r="H6" i="9"/>
  <c r="H927" i="9"/>
  <c r="H1259" i="9"/>
  <c r="H693" i="9"/>
  <c r="H1390" i="9"/>
  <c r="H152" i="9"/>
  <c r="T220" i="6"/>
  <c r="H1623" i="9"/>
  <c r="H1091" i="9"/>
  <c r="H759" i="9"/>
  <c r="H450" i="9"/>
  <c r="H1218" i="9"/>
  <c r="H656" i="9"/>
  <c r="H947" i="9"/>
  <c r="H106" i="9"/>
  <c r="H111" i="9"/>
  <c r="H255" i="9"/>
  <c r="H740" i="9"/>
  <c r="H211" i="9"/>
  <c r="H1267" i="9"/>
  <c r="H1582" i="9"/>
  <c r="H1514" i="9"/>
  <c r="F581" i="3"/>
  <c r="H936" i="9"/>
  <c r="H76" i="9"/>
  <c r="F699" i="3"/>
  <c r="H1358" i="9"/>
  <c r="H387" i="9"/>
  <c r="H281" i="9"/>
  <c r="H1013" i="9"/>
  <c r="H323" i="9"/>
  <c r="H1662" i="9"/>
  <c r="H1190" i="9"/>
  <c r="H156" i="9"/>
  <c r="H243" i="9"/>
  <c r="H792" i="9"/>
  <c r="F68" i="3"/>
  <c r="H1010" i="9"/>
  <c r="H1694" i="9"/>
  <c r="H957" i="9"/>
  <c r="H296" i="9"/>
  <c r="H1654" i="9"/>
  <c r="H680" i="9"/>
  <c r="H260" i="9"/>
  <c r="F154" i="3"/>
  <c r="H1657" i="9"/>
  <c r="H1072" i="9"/>
  <c r="H119" i="9"/>
  <c r="H1517" i="9"/>
  <c r="H8" i="9"/>
  <c r="T130" i="6"/>
  <c r="H169" i="9"/>
  <c r="H1550" i="9"/>
  <c r="H1371" i="9"/>
  <c r="H148" i="9"/>
  <c r="H1049" i="9"/>
  <c r="H1240" i="9"/>
  <c r="H1412" i="9"/>
  <c r="H827" i="9"/>
  <c r="H24" i="9"/>
  <c r="F847" i="3"/>
  <c r="F66" i="3"/>
  <c r="H774" i="9"/>
  <c r="H225" i="9"/>
  <c r="H312" i="9"/>
  <c r="H467" i="9"/>
  <c r="H399" i="9"/>
  <c r="H66" i="9"/>
  <c r="H965" i="9"/>
  <c r="H400" i="9"/>
  <c r="H914" i="9"/>
  <c r="H1114" i="9"/>
  <c r="H839" i="9"/>
  <c r="H1211" i="9"/>
  <c r="H1040" i="9"/>
  <c r="H853" i="9"/>
  <c r="F146" i="3"/>
  <c r="H876" i="9"/>
  <c r="H434" i="9"/>
  <c r="H451" i="9"/>
  <c r="H726" i="9"/>
  <c r="H216" i="9"/>
  <c r="H801" i="9"/>
  <c r="T295" i="6"/>
  <c r="F530" i="3"/>
  <c r="H179" i="9"/>
  <c r="H1113" i="9"/>
  <c r="H337" i="9"/>
  <c r="F74" i="3"/>
  <c r="H638" i="9"/>
  <c r="H643" i="9"/>
  <c r="H187" i="9"/>
  <c r="H1388" i="9"/>
  <c r="H222" i="9"/>
  <c r="H1202" i="9"/>
  <c r="H249" i="9"/>
  <c r="H892" i="9"/>
  <c r="H1332" i="9"/>
  <c r="H1524" i="9"/>
  <c r="H394" i="9"/>
  <c r="H143" i="9"/>
  <c r="H913" i="9"/>
  <c r="F365" i="3"/>
  <c r="H1119" i="9"/>
  <c r="H871" i="9"/>
  <c r="F159" i="3"/>
  <c r="H1183" i="9"/>
  <c r="H674" i="9"/>
  <c r="H45" i="9"/>
  <c r="H1568" i="9"/>
  <c r="H903" i="9"/>
  <c r="H658" i="9"/>
  <c r="H926" i="9"/>
  <c r="H196" i="9"/>
  <c r="H10" i="9"/>
  <c r="H1253" i="9"/>
  <c r="H1711" i="9"/>
  <c r="T123" i="6"/>
  <c r="H944" i="9"/>
  <c r="H1108" i="9"/>
  <c r="H120" i="9"/>
  <c r="H310" i="9"/>
  <c r="H548" i="9"/>
  <c r="H40" i="9"/>
  <c r="H1296" i="9"/>
  <c r="H849" i="9"/>
  <c r="H380" i="9"/>
  <c r="H602" i="9"/>
  <c r="H1015" i="9"/>
  <c r="H389" i="9"/>
  <c r="H716" i="9"/>
  <c r="F940" i="3"/>
  <c r="H992" i="9"/>
  <c r="F867" i="3"/>
  <c r="H176" i="9"/>
  <c r="H939" i="9"/>
  <c r="F381" i="3"/>
  <c r="H1169" i="9"/>
  <c r="H428" i="9"/>
  <c r="H673" i="9"/>
  <c r="H630" i="9"/>
  <c r="H1652" i="9"/>
  <c r="H1544" i="9"/>
  <c r="H200" i="9"/>
  <c r="H360" i="9"/>
  <c r="H543" i="9"/>
  <c r="H870" i="9"/>
  <c r="H1452" i="9"/>
  <c r="H872" i="9"/>
  <c r="H873" i="9"/>
  <c r="H1208" i="9"/>
  <c r="H504" i="9"/>
  <c r="T318" i="6"/>
  <c r="H109" i="9"/>
  <c r="H1160" i="9"/>
  <c r="T125" i="6"/>
  <c r="H1289" i="9"/>
  <c r="H188" i="9"/>
  <c r="H345" i="9"/>
  <c r="H1377" i="9"/>
  <c r="H1406" i="9"/>
  <c r="H497" i="9"/>
  <c r="H1476" i="9"/>
  <c r="H1346" i="9"/>
  <c r="H103" i="9"/>
  <c r="H1331" i="9"/>
  <c r="H1409" i="9"/>
  <c r="H1667" i="9"/>
  <c r="T283" i="6"/>
  <c r="H1649" i="9"/>
  <c r="H984" i="9"/>
  <c r="F409" i="3"/>
  <c r="H1164" i="9"/>
  <c r="H556" i="9"/>
  <c r="H172" i="9"/>
  <c r="H711" i="9"/>
  <c r="H1730" i="9"/>
  <c r="H749" i="9"/>
  <c r="H81" i="9"/>
  <c r="H962" i="9"/>
  <c r="H770" i="9"/>
  <c r="H1028" i="9"/>
  <c r="H1154" i="9"/>
  <c r="H1022" i="9"/>
  <c r="H262" i="9"/>
  <c r="H1185" i="9"/>
  <c r="H407" i="9"/>
  <c r="F417" i="3"/>
  <c r="T281" i="6"/>
  <c r="H245" i="9"/>
  <c r="H1232" i="9"/>
  <c r="H758" i="9"/>
  <c r="H551" i="9"/>
  <c r="H1633" i="9"/>
  <c r="H456" i="9"/>
  <c r="H1585" i="9"/>
  <c r="H1085" i="9"/>
  <c r="H671" i="9"/>
  <c r="H1720" i="9"/>
  <c r="H129" i="9"/>
  <c r="H684" i="9"/>
  <c r="H1492" i="9"/>
  <c r="H251" i="9"/>
  <c r="H1206" i="9"/>
  <c r="H144" i="9"/>
  <c r="H1551" i="9"/>
  <c r="H617" i="9"/>
  <c r="H708" i="9"/>
  <c r="H268" i="9"/>
  <c r="H661" i="9"/>
  <c r="T274" i="6"/>
  <c r="T74" i="6"/>
  <c r="H567" i="9"/>
  <c r="H747" i="9"/>
  <c r="T46" i="6"/>
  <c r="H1223" i="9"/>
  <c r="H1659" i="9"/>
  <c r="H695" i="9"/>
  <c r="H522" i="9"/>
  <c r="H227" i="9"/>
  <c r="H1593" i="9"/>
  <c r="H487" i="9"/>
  <c r="F310" i="3"/>
  <c r="H712" i="9"/>
  <c r="H1533" i="9"/>
  <c r="H115" i="9"/>
  <c r="H63" i="9"/>
  <c r="H1421" i="9"/>
  <c r="H1507" i="9"/>
  <c r="T29" i="6"/>
  <c r="H121" i="9"/>
  <c r="H1058" i="9"/>
  <c r="F17" i="3"/>
  <c r="F990" i="3"/>
  <c r="H937" i="9"/>
  <c r="F1001" i="3"/>
  <c r="H789" i="9"/>
  <c r="H1148" i="9"/>
  <c r="H1006" i="9"/>
  <c r="H1321" i="9"/>
  <c r="H988" i="9"/>
  <c r="H677" i="9"/>
  <c r="H279" i="9"/>
  <c r="H1008" i="9"/>
  <c r="F98" i="3"/>
  <c r="H694" i="9"/>
  <c r="H550" i="9"/>
  <c r="F747" i="3"/>
  <c r="H1254" i="9"/>
  <c r="H554" i="9"/>
  <c r="H923" i="9"/>
  <c r="H1189" i="9"/>
  <c r="H610" i="9"/>
  <c r="H429" i="9"/>
  <c r="H341" i="9"/>
  <c r="H796" i="9"/>
  <c r="H396" i="9"/>
  <c r="H7" i="9"/>
  <c r="H1054" i="9"/>
  <c r="H1122" i="9"/>
  <c r="H272" i="9"/>
  <c r="H64" i="9"/>
  <c r="H438" i="9"/>
  <c r="F223" i="3"/>
  <c r="H326" i="9"/>
  <c r="H404" i="9"/>
  <c r="F887" i="3"/>
  <c r="H900" i="9"/>
  <c r="H1077" i="9"/>
  <c r="H363" i="9"/>
  <c r="H166" i="9"/>
  <c r="H336" i="9"/>
  <c r="H751" i="9"/>
  <c r="H732" i="9"/>
  <c r="H580" i="9"/>
  <c r="H1349" i="9"/>
  <c r="H1395" i="9"/>
  <c r="H275" i="9"/>
  <c r="H591" i="9"/>
  <c r="T264" i="6"/>
  <c r="F658" i="3"/>
  <c r="H57" i="9"/>
  <c r="F333" i="3"/>
  <c r="H1265" i="9"/>
  <c r="H1130" i="9"/>
  <c r="H472" i="9"/>
  <c r="H669" i="9"/>
  <c r="H664" i="9"/>
  <c r="H1618" i="9"/>
  <c r="H131" i="9"/>
  <c r="H1152" i="9"/>
  <c r="H968" i="9"/>
  <c r="H1351" i="9"/>
  <c r="H1194" i="9"/>
  <c r="H1065" i="9"/>
  <c r="H607" i="9"/>
  <c r="H209" i="9"/>
  <c r="H1715" i="9"/>
  <c r="T192" i="6"/>
  <c r="H2" i="9"/>
  <c r="H645" i="9"/>
  <c r="H53" i="9"/>
  <c r="H1471" i="9"/>
  <c r="H280" i="9"/>
  <c r="H75" i="9"/>
  <c r="H114" i="9"/>
  <c r="H1035" i="9"/>
  <c r="H1438" i="9"/>
  <c r="T28" i="6"/>
  <c r="H1258" i="9"/>
  <c r="H442" i="9"/>
  <c r="H47" i="9"/>
  <c r="H1681" i="9"/>
  <c r="H130" i="9"/>
  <c r="H1146" i="9"/>
  <c r="H441" i="9"/>
  <c r="H1374" i="9"/>
  <c r="H672" i="9"/>
  <c r="H284" i="9"/>
  <c r="H353" i="9"/>
  <c r="H858" i="9"/>
  <c r="H1692" i="9"/>
  <c r="H499" i="9"/>
  <c r="H1578" i="9"/>
  <c r="H787" i="9"/>
  <c r="H994" i="9"/>
  <c r="H1564" i="9"/>
  <c r="T304" i="6"/>
  <c r="H290" i="9"/>
  <c r="H906" i="9"/>
  <c r="H766" i="9"/>
  <c r="H1581" i="9"/>
  <c r="H1014" i="9"/>
  <c r="H1608" i="9"/>
  <c r="H74" i="9"/>
  <c r="H1101" i="9"/>
  <c r="H1024" i="9"/>
  <c r="H1559" i="9"/>
  <c r="F263" i="3"/>
  <c r="H1318" i="9"/>
  <c r="H55" i="9"/>
  <c r="T20" i="6"/>
  <c r="H560" i="9"/>
  <c r="H1339" i="9"/>
  <c r="F743" i="3"/>
  <c r="H899" i="9"/>
  <c r="F231" i="3"/>
  <c r="H305" i="9"/>
  <c r="H1646" i="9"/>
  <c r="H1178" i="9"/>
  <c r="H865" i="9"/>
  <c r="H183" i="9"/>
  <c r="H1235" i="9"/>
  <c r="H273" i="9"/>
  <c r="H1037" i="9"/>
  <c r="H481" i="9"/>
  <c r="H505" i="9"/>
  <c r="H299" i="9"/>
  <c r="H584" i="9"/>
  <c r="F590" i="3"/>
  <c r="H1116" i="9"/>
  <c r="H588" i="9"/>
  <c r="F908" i="3"/>
  <c r="H1272" i="9"/>
  <c r="H608" i="9"/>
  <c r="H1276" i="9"/>
  <c r="H95" i="9"/>
  <c r="H562" i="9"/>
  <c r="H457" i="9"/>
  <c r="H797" i="9"/>
  <c r="H1133" i="9"/>
  <c r="F585" i="3"/>
  <c r="H34" i="9"/>
  <c r="H715" i="9"/>
  <c r="T341" i="6"/>
  <c r="H342" i="9"/>
  <c r="H1554" i="9"/>
  <c r="T300" i="6"/>
  <c r="H1626" i="9"/>
  <c r="H164" i="9"/>
  <c r="H359" i="9"/>
  <c r="H1599" i="9"/>
  <c r="H742" i="9"/>
  <c r="H477" i="9"/>
  <c r="H1136" i="9"/>
  <c r="H1078" i="9"/>
  <c r="H321" i="9"/>
  <c r="H1565" i="9"/>
  <c r="H993" i="9"/>
  <c r="H1650" i="9"/>
  <c r="F598" i="3"/>
  <c r="H69" i="9"/>
  <c r="H295" i="9"/>
  <c r="F172" i="3"/>
  <c r="H1402" i="9"/>
  <c r="H798" i="9"/>
  <c r="H173" i="9"/>
  <c r="H30" i="9"/>
  <c r="H65" i="9"/>
  <c r="H785" i="9"/>
  <c r="H145" i="9"/>
  <c r="H1315" i="9"/>
  <c r="H902" i="9"/>
  <c r="H1309" i="9"/>
  <c r="H1453" i="9"/>
  <c r="H1059" i="9"/>
  <c r="H377" i="9"/>
  <c r="H1186" i="9"/>
  <c r="H1538" i="9"/>
  <c r="T207" i="6"/>
  <c r="H1643" i="9"/>
  <c r="H895" i="9"/>
  <c r="H848" i="9"/>
  <c r="H469" i="9"/>
  <c r="H583" i="9"/>
  <c r="H473" i="9"/>
  <c r="H1500" i="9"/>
  <c r="H1563" i="9"/>
  <c r="H1053" i="9"/>
  <c r="H67" i="9"/>
  <c r="F124" i="3"/>
  <c r="H431" i="9"/>
  <c r="H862" i="9"/>
  <c r="H977" i="9"/>
  <c r="H315" i="9"/>
  <c r="H1343" i="9"/>
  <c r="H1698" i="9"/>
  <c r="H1042" i="9"/>
  <c r="H838" i="9"/>
  <c r="H1097" i="9"/>
  <c r="H1125" i="9"/>
  <c r="H39" i="9"/>
  <c r="H1139" i="9"/>
  <c r="H1469" i="9"/>
  <c r="H422" i="9"/>
  <c r="H1574" i="9"/>
  <c r="H1083" i="9"/>
  <c r="H765" i="9"/>
  <c r="H350" i="9"/>
  <c r="T199" i="6"/>
  <c r="H628" i="9"/>
  <c r="H1656" i="9"/>
  <c r="H536" i="9"/>
  <c r="H1056" i="9"/>
  <c r="H983" i="9"/>
  <c r="H324" i="9"/>
  <c r="H60" i="9"/>
  <c r="H283" i="9"/>
  <c r="H830" i="9"/>
  <c r="H586" i="9"/>
  <c r="T167" i="6"/>
  <c r="H1485" i="9"/>
  <c r="H1118" i="9"/>
  <c r="H581" i="9"/>
  <c r="H1050" i="9"/>
  <c r="H1675" i="9"/>
  <c r="H294" i="9"/>
  <c r="H676" i="9"/>
  <c r="F433" i="3"/>
  <c r="H1066" i="9"/>
  <c r="H1708" i="9"/>
  <c r="H1515" i="9"/>
  <c r="H149" i="9"/>
  <c r="H146" i="9"/>
  <c r="H1520" i="9"/>
  <c r="H1716" i="9"/>
  <c r="H1025" i="9"/>
  <c r="H546" i="9"/>
  <c r="F524" i="3"/>
  <c r="F201" i="3"/>
  <c r="H423" i="9"/>
  <c r="T71" i="6"/>
  <c r="H160" i="9"/>
  <c r="H565" i="9"/>
  <c r="H16" i="9"/>
  <c r="H1143" i="9"/>
  <c r="H568" i="9"/>
  <c r="H881" i="9"/>
  <c r="H1442" i="9"/>
  <c r="H354" i="9"/>
  <c r="H808" i="9"/>
  <c r="H17" i="9"/>
  <c r="H1020" i="9"/>
  <c r="H1264" i="9"/>
  <c r="F319" i="3"/>
  <c r="H1464" i="9"/>
  <c r="T44" i="6"/>
  <c r="H1671" i="9"/>
  <c r="H815" i="9"/>
  <c r="F556" i="3"/>
  <c r="H491" i="9"/>
  <c r="H697" i="9"/>
  <c r="H195" i="9"/>
  <c r="H89" i="9"/>
  <c r="H721" i="9"/>
  <c r="H126" i="9"/>
  <c r="H1528" i="9"/>
  <c r="H417" i="9"/>
  <c r="H1298" i="9"/>
  <c r="H755" i="9"/>
  <c r="H625" i="9"/>
  <c r="F619" i="3"/>
  <c r="H956" i="9"/>
  <c r="H571" i="9"/>
  <c r="F945" i="3"/>
  <c r="F364" i="3"/>
  <c r="H576" i="9"/>
  <c r="H1026" i="9"/>
  <c r="H138" i="9"/>
  <c r="H515" i="9"/>
  <c r="H355" i="9"/>
  <c r="H640" i="9"/>
  <c r="H1674" i="9"/>
  <c r="H306" i="9"/>
  <c r="H1590" i="9"/>
  <c r="H925" i="9"/>
  <c r="H831" i="9"/>
  <c r="H1727" i="9"/>
  <c r="H1286" i="9"/>
  <c r="H1338" i="9"/>
  <c r="F197" i="3"/>
  <c r="H778" i="9"/>
  <c r="H574" i="9"/>
  <c r="H650" i="9"/>
  <c r="H1450" i="9"/>
  <c r="H594" i="9"/>
  <c r="H1246" i="9"/>
  <c r="H1196" i="9"/>
  <c r="H386" i="9"/>
  <c r="H1238" i="9"/>
  <c r="H112" i="9"/>
  <c r="T94" i="6"/>
  <c r="H1454" i="9"/>
  <c r="H1631" i="9"/>
  <c r="H1252" i="9"/>
  <c r="H411" i="9"/>
  <c r="H972" i="9"/>
  <c r="H945" i="9"/>
  <c r="H1496" i="9"/>
  <c r="H700" i="9"/>
  <c r="H80" i="9"/>
  <c r="H768" i="9"/>
  <c r="H261" i="9"/>
  <c r="H1300" i="9"/>
  <c r="H513" i="9"/>
  <c r="H132" i="9"/>
  <c r="H1389" i="9"/>
  <c r="H9" i="9"/>
  <c r="H1075" i="9"/>
  <c r="H1619" i="9"/>
  <c r="F293" i="3"/>
  <c r="H1660" i="9"/>
  <c r="F348" i="3"/>
  <c r="H105" i="9"/>
  <c r="H343" i="9"/>
  <c r="H1571" i="9"/>
  <c r="H1431" i="9"/>
  <c r="H110" i="9"/>
  <c r="H1481" i="9"/>
  <c r="H727" i="9"/>
  <c r="H1635" i="9"/>
  <c r="F888" i="3"/>
  <c r="H1266" i="9"/>
  <c r="H1128" i="9"/>
  <c r="H1079" i="9"/>
  <c r="H911" i="9"/>
  <c r="H1088" i="9"/>
  <c r="H104" i="9"/>
  <c r="H725" i="9"/>
  <c r="T68" i="6"/>
  <c r="H52" i="9"/>
  <c r="H3" i="9"/>
  <c r="H252" i="9"/>
  <c r="H690" i="9"/>
  <c r="H192" i="9"/>
  <c r="H133" i="9"/>
  <c r="H309" i="9"/>
  <c r="F686" i="3"/>
  <c r="H822" i="9"/>
  <c r="H612" i="9"/>
  <c r="F728" i="3"/>
  <c r="H250" i="9"/>
  <c r="H1092" i="9"/>
  <c r="H207" i="9"/>
  <c r="H500" i="9"/>
  <c r="H1163" i="9"/>
  <c r="H1052" i="9"/>
  <c r="H4" i="9"/>
  <c r="H1367" i="9"/>
  <c r="H905" i="9"/>
  <c r="H165" i="9"/>
  <c r="H184" i="9"/>
  <c r="H863" i="9"/>
  <c r="H1021" i="9"/>
  <c r="H466" i="9"/>
  <c r="H735" i="9"/>
  <c r="H1696" i="9"/>
  <c r="H127" i="9"/>
  <c r="H1137" i="9"/>
  <c r="H1677" i="9"/>
  <c r="H264" i="9"/>
  <c r="T30" i="6"/>
  <c r="H366" i="9"/>
  <c r="H474" i="9"/>
  <c r="F586" i="3"/>
  <c r="H1422" i="9"/>
  <c r="H1074" i="9"/>
  <c r="H626" i="9"/>
  <c r="H954" i="9"/>
  <c r="H524" i="9"/>
  <c r="H1530" i="9"/>
  <c r="H1012" i="9"/>
  <c r="H535" i="9"/>
  <c r="H741" i="9"/>
  <c r="H1636" i="9"/>
  <c r="H1023" i="9"/>
  <c r="H696" i="9"/>
  <c r="H1685" i="9"/>
  <c r="H495" i="9"/>
  <c r="H1126" i="9"/>
  <c r="H659" i="9"/>
  <c r="H1539" i="9"/>
  <c r="H655" i="9"/>
  <c r="H116" i="9"/>
  <c r="H501" i="9"/>
  <c r="H136" i="9"/>
  <c r="H418" i="9"/>
  <c r="H379" i="9"/>
  <c r="H1480" i="9"/>
  <c r="H37" i="9"/>
  <c r="H1195" i="9"/>
  <c r="F174" i="3"/>
  <c r="H1408" i="9"/>
  <c r="H889" i="9"/>
  <c r="H517" i="9"/>
  <c r="H910" i="9"/>
  <c r="H763" i="9"/>
  <c r="H718" i="9"/>
  <c r="T70" i="6"/>
  <c r="H1129" i="9"/>
  <c r="H96" i="9"/>
  <c r="H806" i="9"/>
  <c r="F250" i="3"/>
  <c r="H844" i="9"/>
  <c r="T144" i="6"/>
  <c r="H935" i="9"/>
  <c r="H634" i="9"/>
  <c r="H416" i="9"/>
  <c r="H1430" i="9"/>
  <c r="H1426" i="9"/>
  <c r="H432" i="9"/>
  <c r="H1167" i="9"/>
  <c r="H1709" i="9"/>
  <c r="H266" i="9"/>
  <c r="H1220" i="9"/>
  <c r="H1182" i="9"/>
  <c r="H329" i="9"/>
  <c r="H1029" i="9"/>
  <c r="H918" i="9"/>
  <c r="H810" i="9"/>
  <c r="H753" i="9"/>
  <c r="F454" i="3"/>
  <c r="H124" i="9"/>
  <c r="H421" i="9"/>
  <c r="H1308" i="9"/>
  <c r="H352" i="9"/>
  <c r="H1502" i="9"/>
  <c r="H313" i="9"/>
  <c r="H503" i="9"/>
  <c r="H921" i="9"/>
  <c r="H1204" i="9"/>
  <c r="H139" i="9"/>
  <c r="T254" i="6"/>
  <c r="H652" i="9"/>
  <c r="H688" i="9"/>
  <c r="H624" i="9"/>
  <c r="H750" i="9"/>
  <c r="H1416" i="9"/>
  <c r="H90" i="9"/>
  <c r="H1663" i="9"/>
  <c r="H525" i="9"/>
  <c r="H198" i="9"/>
  <c r="H191" i="9"/>
  <c r="H445" i="9"/>
  <c r="H292" i="9"/>
  <c r="H210" i="9"/>
  <c r="H720" i="9"/>
  <c r="H454" i="9"/>
  <c r="H1407" i="9"/>
  <c r="H51" i="9"/>
  <c r="H704" i="9"/>
  <c r="H1602" i="9"/>
  <c r="T79" i="6"/>
  <c r="H462" i="9"/>
  <c r="H44" i="9"/>
  <c r="H1285" i="9"/>
  <c r="H1271" i="9"/>
  <c r="H722" i="9"/>
  <c r="H1504" i="9"/>
  <c r="H590" i="9"/>
  <c r="H137" i="9"/>
  <c r="H1499" i="9"/>
  <c r="H1487" i="9"/>
  <c r="H150" i="9"/>
  <c r="F901" i="3"/>
  <c r="H1385" i="9"/>
  <c r="H29" i="9"/>
  <c r="F370" i="3"/>
  <c r="H1076" i="9"/>
  <c r="H170" i="9"/>
  <c r="F130" i="3"/>
  <c r="H1297" i="9"/>
  <c r="H1432" i="9"/>
  <c r="H782" i="9"/>
  <c r="H351" i="9"/>
  <c r="H1175" i="9"/>
  <c r="H265" i="9"/>
  <c r="H121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<sst xmlns="http://schemas.openxmlformats.org/spreadsheetml/2006/main" count="74833" uniqueCount="18564">
  <si>
    <t>MIG1</t>
  </si>
  <si>
    <t>IMPERIAL DE LUJO</t>
  </si>
  <si>
    <t>TABASCO</t>
  </si>
  <si>
    <t>CARDENAS</t>
  </si>
  <si>
    <t>X</t>
  </si>
  <si>
    <t>VENTURA</t>
  </si>
  <si>
    <t>DE LA CRUZ</t>
  </si>
  <si>
    <t>CIRCUITO TAURO MANZANA 16 LOTE 116</t>
  </si>
  <si>
    <t>FOVISSSTE EMBUDO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</si>
  <si>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</si>
  <si>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</si>
  <si>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</si>
  <si>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</si>
  <si>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</si>
  <si>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</si>
  <si>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</si>
  <si>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</si>
  <si>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</si>
  <si>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</si>
  <si>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</si>
  <si>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</si>
  <si>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</si>
  <si>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</si>
  <si>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</si>
  <si>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</si>
  <si>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</si>
  <si>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</si>
  <si>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</si>
  <si>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</si>
  <si>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</si>
  <si>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</si>
  <si>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</si>
  <si>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</si>
  <si>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</si>
  <si>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</si>
  <si>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</si>
  <si>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</si>
  <si>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</si>
  <si>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</si>
  <si>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</si>
  <si>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</si>
  <si>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</si>
  <si>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</si>
  <si>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MIG8</t>
  </si>
  <si>
    <t>SANCHEZ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</si>
  <si>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</si>
  <si>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</si>
  <si>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</si>
  <si>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</si>
  <si>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</si>
  <si>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</si>
  <si>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</si>
  <si>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</si>
  <si>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</si>
  <si>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</si>
  <si>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</si>
  <si>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</si>
  <si>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</si>
  <si>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</si>
  <si>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</si>
  <si>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</si>
  <si>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</si>
  <si>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</si>
  <si>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</si>
  <si>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</si>
  <si>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</si>
  <si>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</si>
  <si>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</si>
  <si>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</si>
  <si>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</si>
  <si>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</si>
  <si>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</si>
  <si>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</si>
  <si>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</si>
  <si>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</si>
  <si>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</si>
  <si>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</si>
  <si>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</si>
  <si>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</si>
  <si>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</si>
  <si>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</si>
  <si>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</si>
  <si>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</si>
  <si>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</si>
  <si>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</si>
  <si>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</si>
  <si>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</si>
  <si>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</si>
  <si>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</si>
  <si>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</si>
  <si>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</si>
  <si>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</si>
  <si>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</si>
  <si>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</si>
  <si>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</si>
  <si>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CALLEJON DE LOS JIMENEZ</t>
  </si>
  <si>
    <t>RIO SECO Y MONTAÑA SEGUNDA SECCIOM</t>
  </si>
  <si>
    <t>RIO SECO Y MONTAÑA SEGUNDA SECCION</t>
  </si>
  <si>
    <t>MIG21</t>
  </si>
  <si>
    <t>DIAZ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</si>
  <si>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</si>
  <si>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</si>
  <si>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</si>
  <si>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</si>
  <si>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</si>
  <si>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</si>
  <si>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</si>
  <si>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</si>
  <si>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</si>
  <si>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</si>
  <si>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</si>
  <si>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</si>
  <si>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</si>
  <si>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</si>
  <si>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CALLE RUMANIA 3</t>
  </si>
  <si>
    <t>MIG25</t>
  </si>
  <si>
    <t>RODRIGUEZ</t>
  </si>
  <si>
    <t>CALLE TULIPANES CASA NUMERO 12</t>
  </si>
  <si>
    <t>INFONAVIT SANTA RITA</t>
  </si>
  <si>
    <t>MIG26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</si>
  <si>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</si>
  <si>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</si>
  <si>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</si>
  <si>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</si>
  <si>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</si>
  <si>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</si>
  <si>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</si>
  <si>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</si>
  <si>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</si>
  <si>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</si>
  <si>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</si>
  <si>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</si>
  <si>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</si>
  <si>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</si>
  <si>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</si>
  <si>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</si>
  <si>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</si>
  <si>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</si>
  <si>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</si>
  <si>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</si>
  <si>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</si>
  <si>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</si>
  <si>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</si>
  <si>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</si>
  <si>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</si>
  <si>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</si>
  <si>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</si>
  <si>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</si>
  <si>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</si>
  <si>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</si>
  <si>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</si>
  <si>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</si>
  <si>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</si>
  <si>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</si>
  <si>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</si>
  <si>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</si>
  <si>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</si>
  <si>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</si>
  <si>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</si>
  <si>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</si>
  <si>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</si>
  <si>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</si>
  <si>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</si>
  <si>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</si>
  <si>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</si>
  <si>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</si>
  <si>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</si>
  <si>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</si>
  <si>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</si>
  <si>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</si>
  <si>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</si>
  <si>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</si>
  <si>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</si>
  <si>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</si>
  <si>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</si>
  <si>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</si>
  <si>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</si>
  <si>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</si>
  <si>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</si>
  <si>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</si>
  <si>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</si>
  <si>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</si>
  <si>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</si>
  <si>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</si>
  <si>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</si>
  <si>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</si>
  <si>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</si>
  <si>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</si>
  <si>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</si>
  <si>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</si>
  <si>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</si>
  <si>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</si>
  <si>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</si>
  <si>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</si>
  <si>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</si>
  <si>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</si>
  <si>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</si>
  <si>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</si>
  <si>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RIO SECO Y MONTAÑA</t>
  </si>
  <si>
    <t>MIG52</t>
  </si>
  <si>
    <t>INFONAVIT LOMA</t>
  </si>
  <si>
    <t>TAMARINDO CASA NUMERO 24 LOTE 2</t>
  </si>
  <si>
    <t>MIG53</t>
  </si>
  <si>
    <t>ALVAREZ</t>
  </si>
  <si>
    <t>OSORIO</t>
  </si>
  <si>
    <t>SECCION 40</t>
  </si>
  <si>
    <t>TENOSIQUE NUMERO 256 INTERIOR CASA NUMERO 4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</si>
  <si>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</si>
  <si>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</si>
  <si>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</si>
  <si>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</si>
  <si>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</si>
  <si>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</si>
  <si>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</si>
  <si>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LOS SANTOS</t>
  </si>
  <si>
    <t>EL LIMON</t>
  </si>
  <si>
    <t>MIG57</t>
  </si>
  <si>
    <t>VELAZQUEZ</t>
  </si>
  <si>
    <t>ERNESTO AGUIRRE COLORADI NUMERO 418-5</t>
  </si>
  <si>
    <t>MIG58</t>
  </si>
  <si>
    <t>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</si>
  <si>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</si>
  <si>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</si>
  <si>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</si>
  <si>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</si>
  <si>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</si>
  <si>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</si>
  <si>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</si>
  <si>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</si>
  <si>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MIG61</t>
  </si>
  <si>
    <t xml:space="preserve">ARIAS 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</si>
  <si>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</si>
  <si>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</si>
  <si>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</si>
  <si>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</si>
  <si>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</si>
  <si>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</si>
  <si>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MIG63</t>
  </si>
  <si>
    <t xml:space="preserve">XICOTENCATL </t>
  </si>
  <si>
    <t>MIG64</t>
  </si>
  <si>
    <t>CAÑALES III LADO NORTE</t>
  </si>
  <si>
    <t>14 MANZANA 28 LOTE 3</t>
  </si>
  <si>
    <t>MIG65</t>
  </si>
  <si>
    <t>MARIA DEL CARMEN</t>
  </si>
  <si>
    <t>AREA VERDE</t>
  </si>
  <si>
    <t>EL MANGO</t>
  </si>
  <si>
    <t>MIG66</t>
  </si>
  <si>
    <t>SANTA MARIA PERIFERICO</t>
  </si>
  <si>
    <t>POCHOTE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</si>
  <si>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</si>
  <si>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</si>
  <si>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</si>
  <si>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</si>
  <si>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</si>
  <si>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</si>
  <si>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</si>
  <si>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>MIG70</t>
  </si>
  <si>
    <t>DOMINGUEZ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</si>
  <si>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</si>
  <si>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</si>
  <si>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</si>
  <si>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</si>
  <si>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</si>
  <si>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</si>
  <si>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</si>
  <si>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</si>
  <si>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</si>
  <si>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TOLOQUE</t>
  </si>
  <si>
    <t>VICENTE GUERRERO</t>
  </si>
  <si>
    <t>MIG74</t>
  </si>
  <si>
    <t>LUIS DONALDO COLOSIO</t>
  </si>
  <si>
    <t>MIG75</t>
  </si>
  <si>
    <t>LA CEIBA</t>
  </si>
  <si>
    <t>ANDADOR 10</t>
  </si>
  <si>
    <t>MIG76</t>
  </si>
  <si>
    <t>MORALES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</si>
  <si>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</si>
  <si>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</si>
  <si>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</si>
  <si>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</si>
  <si>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</si>
  <si>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</si>
  <si>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</si>
  <si>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</si>
  <si>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</si>
  <si>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</si>
  <si>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</si>
  <si>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</si>
  <si>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</si>
  <si>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</si>
  <si>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</si>
  <si>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</si>
  <si>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</si>
  <si>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</si>
  <si>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</si>
  <si>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</si>
  <si>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</si>
  <si>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</si>
  <si>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</si>
  <si>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</si>
  <si>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</si>
  <si>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</si>
  <si>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</si>
  <si>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</si>
  <si>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</si>
  <si>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</si>
  <si>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</si>
  <si>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CALLE 2 MANZANA 40 LADO NORTE</t>
  </si>
  <si>
    <t>CAÑALES  3</t>
  </si>
  <si>
    <t>MIG86</t>
  </si>
  <si>
    <t xml:space="preserve">CORDOVA </t>
  </si>
  <si>
    <t>CALLE 2 NUMERO 79</t>
  </si>
  <si>
    <t>C-11</t>
  </si>
  <si>
    <t>MIG87</t>
  </si>
  <si>
    <t>CALLE AQUILES CALDERON MARCHENA</t>
  </si>
  <si>
    <t>MIG88</t>
  </si>
  <si>
    <t>CALLE TENOSIQUE 203</t>
  </si>
  <si>
    <t>MIG89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</si>
  <si>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</si>
  <si>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</si>
  <si>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</si>
  <si>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</si>
  <si>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</si>
  <si>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</si>
  <si>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MIG91</t>
  </si>
  <si>
    <t>PRIVADA ORQUIDIAS 28</t>
  </si>
  <si>
    <t>MIG92</t>
  </si>
  <si>
    <t>CALLE MOCTEZUMA 24</t>
  </si>
  <si>
    <t>MIG93</t>
  </si>
  <si>
    <t>CALLE MOCTEZUMA 31</t>
  </si>
  <si>
    <t>MIG94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</si>
  <si>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</si>
  <si>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</si>
  <si>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</si>
  <si>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</si>
  <si>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</si>
  <si>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</si>
  <si>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</si>
  <si>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</si>
  <si>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</si>
  <si>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</si>
  <si>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</si>
  <si>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</si>
  <si>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</si>
  <si>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</si>
  <si>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</si>
  <si>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</si>
  <si>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</si>
  <si>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</si>
  <si>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</si>
  <si>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</si>
  <si>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</si>
  <si>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</si>
  <si>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</si>
  <si>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</si>
  <si>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</si>
  <si>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</si>
  <si>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</si>
  <si>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</si>
  <si>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</si>
  <si>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</si>
  <si>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</si>
  <si>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</si>
  <si>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</si>
  <si>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</si>
  <si>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</si>
  <si>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</si>
  <si>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</si>
  <si>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</si>
  <si>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</si>
  <si>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</si>
  <si>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</si>
  <si>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MIG110</t>
  </si>
  <si>
    <t>GUTIERREZ</t>
  </si>
  <si>
    <t>CERRADA 2 MANZANA 2 LOTE 8 CASA 1-1</t>
  </si>
  <si>
    <t>FRACCIONAMIENTO POMOCA</t>
  </si>
  <si>
    <t>MIG111</t>
  </si>
  <si>
    <t>CALLE SAN JOSE NUMERO72</t>
  </si>
  <si>
    <t>MIG112</t>
  </si>
  <si>
    <t>CALLE 5 MANZANA 4 LOTE 75</t>
  </si>
  <si>
    <t>MIG113</t>
  </si>
  <si>
    <t>CALLE RUMANIA V LOTE 13 MANZANA 23</t>
  </si>
  <si>
    <t>MIG114</t>
  </si>
  <si>
    <t xml:space="preserve">VAZQUEZ </t>
  </si>
  <si>
    <t>CALLE CARLOS A MOLINA SIN NUMERO</t>
  </si>
  <si>
    <t>MIG115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</si>
  <si>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</si>
  <si>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</si>
  <si>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</si>
  <si>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</si>
  <si>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</si>
  <si>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</si>
  <si>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</si>
  <si>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</si>
  <si>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</si>
  <si>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</si>
  <si>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</si>
  <si>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</si>
  <si>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</si>
  <si>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</si>
  <si>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</si>
  <si>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</si>
  <si>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</si>
  <si>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</si>
  <si>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</si>
  <si>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</si>
  <si>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</si>
  <si>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</si>
  <si>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</si>
  <si>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</si>
  <si>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</si>
  <si>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</si>
  <si>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</si>
  <si>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</si>
  <si>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</si>
  <si>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</si>
  <si>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</si>
  <si>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</si>
  <si>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</si>
  <si>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</si>
  <si>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</si>
  <si>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</si>
  <si>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</si>
  <si>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</si>
  <si>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</si>
  <si>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</si>
  <si>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</si>
  <si>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</si>
  <si>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</si>
  <si>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</si>
  <si>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</si>
  <si>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</si>
  <si>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</si>
  <si>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</si>
  <si>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</si>
  <si>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</si>
  <si>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</si>
  <si>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</si>
  <si>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</si>
  <si>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</si>
  <si>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</si>
  <si>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</si>
  <si>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</si>
  <si>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</si>
  <si>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</si>
  <si>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</si>
  <si>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</si>
  <si>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</si>
  <si>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</si>
  <si>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</si>
  <si>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</si>
  <si>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</si>
  <si>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</si>
  <si>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</si>
  <si>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</si>
  <si>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</si>
  <si>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</si>
  <si>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</si>
  <si>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</si>
  <si>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</si>
  <si>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</si>
  <si>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</si>
  <si>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</si>
  <si>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</si>
  <si>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</si>
  <si>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</si>
  <si>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</si>
  <si>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</si>
  <si>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</si>
  <si>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</si>
  <si>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</si>
  <si>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</si>
  <si>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</si>
  <si>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</si>
  <si>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</si>
  <si>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</si>
  <si>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</si>
  <si>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</si>
  <si>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</si>
  <si>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</si>
  <si>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</si>
  <si>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</si>
  <si>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</si>
  <si>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</si>
  <si>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</si>
  <si>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</si>
  <si>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</si>
  <si>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</si>
  <si>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</si>
  <si>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</si>
  <si>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</si>
  <si>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</si>
  <si>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</si>
  <si>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</si>
  <si>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</si>
  <si>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</si>
  <si>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</si>
  <si>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</si>
  <si>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</si>
  <si>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</si>
  <si>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</si>
  <si>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</si>
  <si>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</si>
  <si>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 xml:space="preserve">CALLE CARLOS A MOLINA NUMERO 12 </t>
  </si>
  <si>
    <t>ELPALMAR</t>
  </si>
  <si>
    <t>MIG159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</si>
  <si>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</si>
  <si>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</si>
  <si>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</si>
  <si>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</si>
  <si>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</si>
  <si>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</si>
  <si>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</si>
  <si>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</si>
  <si>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</si>
  <si>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</si>
  <si>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</si>
  <si>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</si>
  <si>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</si>
  <si>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</si>
  <si>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</si>
  <si>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</si>
  <si>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</si>
  <si>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</si>
  <si>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</si>
  <si>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</si>
  <si>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</si>
  <si>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</si>
  <si>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</si>
  <si>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</si>
  <si>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</si>
  <si>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</si>
  <si>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</si>
  <si>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</si>
  <si>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</si>
  <si>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</si>
  <si>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</si>
  <si>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</si>
  <si>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</si>
  <si>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</si>
  <si>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</si>
  <si>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</si>
  <si>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</si>
  <si>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</si>
  <si>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</si>
  <si>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</si>
  <si>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</si>
  <si>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</si>
  <si>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</si>
  <si>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</si>
  <si>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</si>
  <si>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</si>
  <si>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</si>
  <si>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</si>
  <si>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</si>
  <si>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</si>
  <si>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</si>
  <si>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</si>
  <si>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</si>
  <si>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</si>
  <si>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</si>
  <si>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</si>
  <si>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</si>
  <si>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</si>
  <si>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</si>
  <si>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</si>
  <si>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</si>
  <si>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</si>
  <si>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</si>
  <si>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</si>
  <si>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</si>
  <si>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</si>
  <si>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</si>
  <si>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</si>
  <si>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</si>
  <si>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</si>
  <si>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</si>
  <si>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</si>
  <si>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</si>
  <si>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</si>
  <si>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</si>
  <si>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</si>
  <si>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</si>
  <si>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</si>
  <si>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</si>
  <si>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</si>
  <si>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</si>
  <si>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</si>
  <si>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</si>
  <si>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</si>
  <si>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</si>
  <si>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</si>
  <si>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</si>
  <si>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</si>
  <si>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</si>
  <si>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</si>
  <si>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</si>
  <si>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</si>
  <si>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</si>
  <si>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</si>
  <si>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</si>
  <si>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</si>
  <si>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</si>
  <si>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</si>
  <si>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</si>
  <si>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</si>
  <si>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</si>
  <si>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</si>
  <si>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</si>
  <si>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</si>
  <si>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</si>
  <si>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</si>
  <si>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</si>
  <si>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</si>
  <si>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</si>
  <si>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</si>
  <si>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</si>
  <si>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</si>
  <si>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</si>
  <si>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</si>
  <si>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</si>
  <si>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</si>
  <si>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</si>
  <si>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</si>
  <si>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</si>
  <si>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</si>
  <si>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</si>
  <si>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</si>
  <si>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</si>
  <si>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</si>
  <si>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</si>
  <si>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BENITO JUAREZ NUMERO 203</t>
  </si>
  <si>
    <t>MIG208</t>
  </si>
  <si>
    <t>JORGE LUIS</t>
  </si>
  <si>
    <t xml:space="preserve">CALLE GUAYACAN SIN NUMERO </t>
  </si>
  <si>
    <t>MIG209</t>
  </si>
  <si>
    <t>PARAISO</t>
  </si>
  <si>
    <t>FLORES</t>
  </si>
  <si>
    <t>FRANCISCO I MADERO SEGUNDA SECCION</t>
  </si>
  <si>
    <t>CARRETERA VECINAL PARAISO COMALCALCO SIN NUMERO</t>
  </si>
  <si>
    <t>MIG210</t>
  </si>
  <si>
    <t>CARRETERA A LAS FLORES</t>
  </si>
  <si>
    <t>EL ESCRIBANO</t>
  </si>
  <si>
    <t>MIG211</t>
  </si>
  <si>
    <t xml:space="preserve">JAVIER 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</si>
  <si>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</si>
  <si>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</si>
  <si>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</si>
  <si>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</si>
  <si>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</si>
  <si>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</si>
  <si>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</si>
  <si>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</si>
  <si>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</si>
  <si>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</si>
  <si>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</si>
  <si>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</si>
  <si>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</si>
  <si>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</si>
  <si>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</si>
  <si>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</si>
  <si>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</si>
  <si>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</si>
  <si>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</si>
  <si>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</si>
  <si>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</si>
  <si>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</si>
  <si>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</si>
  <si>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</si>
  <si>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</si>
  <si>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</si>
  <si>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</si>
  <si>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</si>
  <si>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</si>
  <si>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</si>
  <si>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</si>
  <si>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</si>
  <si>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</si>
  <si>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</si>
  <si>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</si>
  <si>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</si>
  <si>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</si>
  <si>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</si>
  <si>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</si>
  <si>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</si>
  <si>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</si>
  <si>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</si>
  <si>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</si>
  <si>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</si>
  <si>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</si>
  <si>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</si>
  <si>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</si>
  <si>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</si>
  <si>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</si>
  <si>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</si>
  <si>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</si>
  <si>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</si>
  <si>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</si>
  <si>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</si>
  <si>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</si>
  <si>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</si>
  <si>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</si>
  <si>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</si>
  <si>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</si>
  <si>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</si>
  <si>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</si>
  <si>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</si>
  <si>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</si>
  <si>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</si>
  <si>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</si>
  <si>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</si>
  <si>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SANCHEZ </t>
  </si>
  <si>
    <t xml:space="preserve">ENTRADA LA PASADITA </t>
  </si>
  <si>
    <t>LA MADRID EL BELLOTE</t>
  </si>
  <si>
    <t>MIG237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</si>
  <si>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</si>
  <si>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</si>
  <si>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</si>
  <si>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</si>
  <si>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</si>
  <si>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</si>
  <si>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</si>
  <si>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</si>
  <si>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</si>
  <si>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</si>
  <si>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</si>
  <si>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</si>
  <si>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</si>
  <si>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</si>
  <si>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</si>
  <si>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</si>
  <si>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</si>
  <si>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</si>
  <si>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</si>
  <si>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</si>
  <si>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</si>
  <si>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</si>
  <si>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</si>
  <si>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</si>
  <si>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</si>
  <si>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</si>
  <si>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</si>
  <si>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</si>
  <si>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</si>
  <si>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</si>
  <si>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</si>
  <si>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</si>
  <si>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</si>
  <si>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</si>
  <si>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MIG253</t>
  </si>
  <si>
    <t>MIG254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</si>
  <si>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</si>
  <si>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</si>
  <si>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</si>
  <si>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</si>
  <si>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</si>
  <si>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</si>
  <si>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</si>
  <si>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</si>
  <si>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</si>
  <si>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</si>
  <si>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</si>
  <si>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</si>
  <si>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</si>
  <si>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</si>
  <si>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</si>
  <si>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</si>
  <si>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</si>
  <si>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</si>
  <si>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</si>
  <si>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</si>
  <si>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</si>
  <si>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</si>
  <si>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</si>
  <si>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</si>
  <si>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</si>
  <si>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</si>
  <si>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</si>
  <si>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</si>
  <si>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</si>
  <si>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</si>
  <si>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</si>
  <si>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</si>
  <si>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MIG267</t>
  </si>
  <si>
    <t>ECOLINE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</si>
  <si>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</si>
  <si>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</si>
  <si>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</si>
  <si>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</si>
  <si>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</si>
  <si>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</si>
  <si>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</si>
  <si>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</si>
  <si>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</si>
  <si>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</si>
  <si>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</si>
  <si>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</si>
  <si>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</si>
  <si>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</si>
  <si>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</si>
  <si>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</si>
  <si>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</si>
  <si>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</si>
  <si>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</si>
  <si>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</si>
  <si>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</si>
  <si>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</si>
  <si>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</si>
  <si>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</si>
  <si>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</si>
  <si>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</si>
  <si>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</si>
  <si>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</si>
  <si>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</si>
  <si>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</si>
  <si>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</si>
  <si>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</si>
  <si>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</si>
  <si>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</si>
  <si>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</si>
  <si>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</si>
  <si>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</si>
  <si>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</si>
  <si>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</si>
  <si>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</si>
  <si>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</si>
  <si>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</si>
  <si>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MIG282</t>
  </si>
  <si>
    <t>CANO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</si>
  <si>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</si>
  <si>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</si>
  <si>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</si>
  <si>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</si>
  <si>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</si>
  <si>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</si>
  <si>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</si>
  <si>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</si>
  <si>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</si>
  <si>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</si>
  <si>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GREGORIO MENDEZ</t>
  </si>
  <si>
    <t>MIG287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</si>
  <si>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</si>
  <si>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</si>
  <si>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</si>
  <si>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</si>
  <si>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</si>
  <si>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</si>
  <si>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</si>
  <si>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</si>
  <si>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</si>
  <si>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</si>
  <si>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</si>
  <si>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MIG292</t>
  </si>
  <si>
    <t>MORRAL</t>
  </si>
  <si>
    <t>MIG293</t>
  </si>
  <si>
    <t>AQUILES SERDAN</t>
  </si>
  <si>
    <t>MIG294</t>
  </si>
  <si>
    <t>SAN JUAN</t>
  </si>
  <si>
    <t>MIG295</t>
  </si>
  <si>
    <t>FRONTERA</t>
  </si>
  <si>
    <t>MIG296</t>
  </si>
  <si>
    <t>LANBANO CORREA</t>
  </si>
  <si>
    <t>MIG297</t>
  </si>
  <si>
    <t>VICENTE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</si>
  <si>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</si>
  <si>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</si>
  <si>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</si>
  <si>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</si>
  <si>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</si>
  <si>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</si>
  <si>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</si>
  <si>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</si>
  <si>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</si>
  <si>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</si>
  <si>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</si>
  <si>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</si>
  <si>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</si>
  <si>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</si>
  <si>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</si>
  <si>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</si>
  <si>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</si>
  <si>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>MIG304</t>
  </si>
  <si>
    <t>MIG305</t>
  </si>
  <si>
    <t>CALLE LAS FLORES</t>
  </si>
  <si>
    <t>CARRIZAL PUERTO CEIBA</t>
  </si>
  <si>
    <t>MIG306</t>
  </si>
  <si>
    <t>CALLE LOS PESCADORES SIN NUMERO</t>
  </si>
  <si>
    <t>PERTO CEIBA CARIZAL</t>
  </si>
  <si>
    <t>MIG307</t>
  </si>
  <si>
    <t>MIG308</t>
  </si>
  <si>
    <t>CALLE CARRIZAL SIN NUMERO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</si>
  <si>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</si>
  <si>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</si>
  <si>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</si>
  <si>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</si>
  <si>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</si>
  <si>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</si>
  <si>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</si>
  <si>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</si>
  <si>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</si>
  <si>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</si>
  <si>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</si>
  <si>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</si>
  <si>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</si>
  <si>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</si>
  <si>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</si>
  <si>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</si>
  <si>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</si>
  <si>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</si>
  <si>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</si>
  <si>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</si>
  <si>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</si>
  <si>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</si>
  <si>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</si>
  <si>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</si>
  <si>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</si>
  <si>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</si>
  <si>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</si>
  <si>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</si>
  <si>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</si>
  <si>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</si>
  <si>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</si>
  <si>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</si>
  <si>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SAMUEL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</si>
  <si>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</si>
  <si>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</si>
  <si>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</si>
  <si>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</si>
  <si>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</si>
  <si>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</si>
  <si>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</si>
  <si>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</si>
  <si>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</si>
  <si>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</si>
  <si>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</si>
  <si>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</si>
  <si>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</si>
  <si>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</si>
  <si>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</si>
  <si>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</si>
  <si>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</si>
  <si>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</si>
  <si>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</si>
  <si>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</si>
  <si>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</si>
  <si>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</si>
  <si>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</si>
  <si>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</si>
  <si>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</si>
  <si>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</si>
  <si>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</si>
  <si>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</si>
  <si>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</si>
  <si>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</si>
  <si>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</si>
  <si>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</si>
  <si>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</si>
  <si>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</si>
  <si>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</si>
  <si>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</si>
  <si>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</si>
  <si>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</si>
  <si>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</si>
  <si>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</si>
  <si>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</si>
  <si>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</si>
  <si>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</si>
  <si>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</si>
  <si>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</si>
  <si>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</si>
  <si>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</si>
  <si>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</si>
  <si>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</si>
  <si>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</si>
  <si>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</si>
  <si>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</si>
  <si>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</si>
  <si>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</si>
  <si>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</si>
  <si>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</si>
  <si>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</si>
  <si>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</si>
  <si>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</si>
  <si>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</si>
  <si>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</si>
  <si>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</si>
  <si>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</si>
  <si>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</si>
  <si>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</si>
  <si>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</si>
  <si>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</si>
  <si>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</si>
  <si>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</si>
  <si>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</si>
  <si>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</si>
  <si>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</si>
  <si>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</si>
  <si>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</si>
  <si>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</si>
  <si>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</si>
  <si>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</si>
  <si>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</si>
  <si>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</si>
  <si>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</si>
  <si>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</si>
  <si>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</si>
  <si>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</si>
  <si>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</si>
  <si>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</si>
  <si>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</si>
  <si>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</si>
  <si>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</si>
  <si>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</si>
  <si>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</si>
  <si>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</si>
  <si>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</si>
  <si>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</si>
  <si>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</si>
  <si>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</si>
  <si>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</si>
  <si>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</si>
  <si>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</si>
  <si>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</si>
  <si>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</si>
  <si>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</si>
  <si>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</si>
  <si>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</si>
  <si>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</si>
  <si>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</si>
  <si>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</si>
  <si>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</si>
  <si>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</si>
  <si>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</si>
  <si>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</si>
  <si>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</si>
  <si>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</si>
  <si>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</si>
  <si>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</si>
  <si>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</si>
  <si>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</si>
  <si>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</si>
  <si>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</si>
  <si>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</si>
  <si>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</si>
  <si>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</si>
  <si>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</si>
  <si>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</si>
  <si>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</si>
  <si>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</si>
  <si>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</si>
  <si>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</si>
  <si>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</si>
  <si>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</si>
  <si>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</si>
  <si>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</si>
  <si>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</si>
  <si>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</si>
  <si>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</si>
  <si>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</si>
  <si>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</si>
  <si>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</si>
  <si>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</si>
  <si>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</si>
  <si>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2021-5-6</t>
  </si>
  <si>
    <t>2021-6-9</t>
  </si>
  <si>
    <t>2021-6-15</t>
  </si>
  <si>
    <t>2021-9-7</t>
  </si>
  <si>
    <t>2021-6-22</t>
  </si>
  <si>
    <t>2021-9-18</t>
  </si>
  <si>
    <t>2021-4-30</t>
  </si>
  <si>
    <t>2021-5-31</t>
  </si>
  <si>
    <t>2019-5-14</t>
  </si>
  <si>
    <t>2021-6-17</t>
  </si>
  <si>
    <t>2021-8-3</t>
  </si>
  <si>
    <t>2021-9-8</t>
  </si>
  <si>
    <t>2021-9-25</t>
  </si>
  <si>
    <t>2021-8-16</t>
  </si>
  <si>
    <t>2021-8-6</t>
  </si>
  <si>
    <t>2021-8-7</t>
  </si>
  <si>
    <t>2021-8-21</t>
  </si>
  <si>
    <t>2021-9-2</t>
  </si>
  <si>
    <t>2021-9-21</t>
  </si>
  <si>
    <t>2021-9-4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</si>
  <si>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</si>
  <si>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</si>
  <si>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</si>
  <si>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</si>
  <si>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</si>
  <si>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</si>
  <si>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</si>
  <si>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</si>
  <si>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</si>
  <si>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</si>
  <si>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</si>
  <si>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</si>
  <si>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</si>
  <si>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</si>
  <si>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</si>
  <si>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</si>
  <si>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</si>
  <si>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</si>
  <si>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</si>
  <si>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</si>
  <si>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</si>
  <si>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</si>
  <si>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</si>
  <si>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</si>
  <si>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</si>
  <si>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</si>
  <si>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</si>
  <si>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</si>
  <si>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</si>
  <si>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</si>
  <si>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</si>
  <si>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</si>
  <si>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</si>
  <si>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</si>
  <si>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</si>
  <si>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</si>
  <si>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</si>
  <si>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</si>
  <si>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</si>
  <si>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</si>
  <si>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</si>
  <si>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</si>
  <si>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</si>
  <si>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</si>
  <si>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</si>
  <si>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</si>
  <si>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</si>
  <si>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</si>
  <si>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</si>
  <si>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</si>
  <si>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</si>
  <si>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</si>
  <si>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</si>
  <si>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</si>
  <si>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</si>
  <si>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</si>
  <si>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</si>
  <si>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</si>
  <si>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</si>
  <si>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</si>
  <si>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</si>
  <si>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</si>
  <si>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</si>
  <si>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</si>
  <si>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</si>
  <si>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</si>
  <si>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</si>
  <si>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</si>
  <si>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</si>
  <si>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</si>
  <si>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</si>
  <si>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</si>
  <si>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</si>
  <si>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</si>
  <si>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</si>
  <si>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</si>
  <si>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</si>
  <si>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</si>
  <si>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</si>
  <si>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</si>
  <si>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</si>
  <si>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</si>
  <si>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</si>
  <si>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</si>
  <si>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</si>
  <si>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</si>
  <si>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</si>
  <si>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</si>
  <si>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</si>
  <si>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</si>
  <si>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</si>
  <si>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</si>
  <si>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</si>
  <si>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</si>
  <si>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</si>
  <si>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</si>
  <si>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</si>
  <si>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</si>
  <si>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</si>
  <si>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</si>
  <si>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</si>
  <si>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</si>
  <si>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</si>
  <si>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</si>
  <si>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</si>
  <si>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</si>
  <si>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</si>
  <si>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</si>
  <si>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</si>
  <si>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</si>
  <si>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</si>
  <si>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</si>
  <si>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</si>
  <si>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</si>
  <si>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</si>
  <si>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</si>
  <si>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</si>
  <si>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</si>
  <si>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</si>
  <si>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</si>
  <si>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</si>
  <si>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</si>
  <si>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</si>
  <si>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</si>
  <si>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</si>
  <si>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</si>
  <si>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</si>
  <si>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</si>
  <si>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</si>
  <si>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</si>
  <si>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</si>
  <si>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</si>
  <si>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</si>
  <si>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</si>
  <si>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</si>
  <si>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</si>
  <si>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</si>
  <si>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</si>
  <si>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</si>
  <si>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</si>
  <si>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</si>
  <si>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</si>
  <si>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</si>
  <si>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</si>
  <si>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</si>
  <si>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</si>
  <si>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</si>
  <si>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</si>
  <si>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</si>
  <si>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</si>
  <si>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</si>
  <si>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</si>
  <si>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</si>
  <si>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</si>
  <si>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</si>
  <si>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</si>
  <si>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</si>
  <si>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</si>
  <si>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</si>
  <si>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</si>
  <si>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</si>
  <si>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</si>
  <si>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</si>
  <si>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</si>
  <si>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</si>
  <si>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</si>
  <si>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</si>
  <si>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</si>
  <si>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</si>
  <si>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</si>
  <si>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</si>
  <si>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</si>
  <si>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</si>
  <si>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</si>
  <si>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</si>
  <si>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</si>
  <si>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</si>
  <si>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</si>
  <si>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</si>
  <si>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</si>
  <si>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</si>
  <si>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</si>
  <si>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</si>
  <si>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</si>
  <si>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</si>
  <si>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</si>
  <si>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</si>
  <si>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</si>
  <si>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</si>
  <si>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</si>
  <si>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</si>
  <si>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</si>
  <si>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</si>
  <si>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</si>
  <si>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</si>
  <si>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</si>
  <si>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</si>
  <si>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</si>
  <si>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</si>
  <si>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</si>
  <si>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</si>
  <si>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</si>
  <si>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</si>
  <si>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</si>
  <si>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</si>
  <si>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</si>
  <si>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</si>
  <si>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</si>
  <si>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</si>
  <si>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</si>
  <si>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</si>
  <si>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</si>
  <si>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</si>
  <si>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</si>
  <si>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</si>
  <si>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</si>
  <si>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</si>
  <si>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</si>
  <si>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</si>
  <si>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</si>
  <si>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</si>
  <si>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</si>
  <si>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</si>
  <si>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</si>
  <si>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</si>
  <si>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</si>
  <si>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</si>
  <si>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</si>
  <si>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</si>
  <si>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</si>
  <si>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</si>
  <si>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</si>
  <si>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</si>
  <si>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</si>
  <si>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</si>
  <si>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</si>
  <si>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</si>
  <si>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</si>
  <si>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</si>
  <si>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</si>
  <si>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</si>
  <si>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</si>
  <si>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</si>
  <si>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</si>
  <si>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</si>
  <si>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</si>
  <si>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</si>
  <si>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</si>
  <si>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</si>
  <si>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</si>
  <si>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</si>
  <si>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</si>
  <si>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</si>
  <si>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</si>
  <si>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</si>
  <si>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</si>
  <si>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</si>
  <si>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</si>
  <si>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</si>
  <si>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</si>
  <si>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</si>
  <si>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</si>
  <si>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</si>
  <si>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</si>
  <si>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</si>
  <si>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</si>
  <si>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</si>
  <si>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</si>
  <si>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</si>
  <si>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</si>
  <si>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</si>
  <si>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</si>
  <si>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</si>
  <si>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</si>
  <si>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</si>
  <si>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</si>
  <si>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</si>
  <si>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</si>
  <si>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</si>
  <si>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</si>
  <si>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</si>
  <si>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</si>
  <si>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</si>
  <si>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</si>
  <si>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</si>
  <si>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</si>
  <si>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</si>
  <si>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</si>
  <si>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</si>
  <si>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</si>
  <si>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</si>
  <si>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</si>
  <si>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</si>
  <si>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</si>
  <si>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</si>
  <si>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</si>
  <si>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</si>
  <si>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</si>
  <si>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</si>
  <si>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</si>
  <si>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</si>
  <si>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</si>
  <si>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</si>
  <si>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</si>
  <si>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</si>
  <si>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</si>
  <si>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</si>
  <si>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</si>
  <si>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</si>
  <si>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</si>
  <si>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</si>
  <si>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</si>
  <si>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</si>
  <si>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</si>
  <si>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</si>
  <si>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</si>
  <si>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</si>
  <si>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</si>
  <si>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</si>
  <si>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</si>
  <si>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</si>
  <si>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</si>
  <si>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</si>
  <si>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</si>
  <si>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</si>
  <si>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</si>
  <si>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</si>
  <si>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</si>
  <si>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</si>
  <si>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</si>
  <si>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</si>
  <si>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</si>
  <si>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</si>
  <si>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</si>
  <si>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</si>
  <si>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</si>
  <si>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</si>
  <si>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</si>
  <si>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</si>
  <si>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</si>
  <si>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</si>
  <si>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</si>
  <si>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</si>
  <si>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</si>
  <si>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</si>
  <si>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</si>
  <si>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</si>
  <si>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</si>
  <si>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</si>
  <si>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</si>
  <si>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</si>
  <si>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</si>
  <si>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</si>
  <si>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</si>
  <si>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</si>
  <si>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</si>
  <si>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</si>
  <si>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</si>
  <si>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</si>
  <si>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</si>
  <si>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</si>
  <si>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</si>
  <si>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</si>
  <si>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</si>
  <si>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</si>
  <si>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</si>
  <si>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</si>
  <si>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</si>
  <si>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</si>
  <si>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</si>
  <si>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</si>
  <si>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</si>
  <si>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</si>
  <si>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</si>
  <si>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</si>
  <si>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</si>
  <si>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</si>
  <si>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</si>
  <si>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</si>
  <si>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</si>
  <si>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</si>
  <si>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</si>
  <si>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</si>
  <si>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</si>
  <si>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</si>
  <si>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</si>
  <si>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</si>
  <si>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</si>
  <si>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</si>
  <si>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</si>
  <si>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</si>
  <si>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</si>
  <si>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</si>
  <si>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</si>
  <si>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</si>
  <si>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</si>
  <si>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</si>
  <si>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</si>
  <si>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</si>
  <si>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</si>
  <si>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</si>
  <si>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</si>
  <si>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</si>
  <si>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</si>
  <si>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</si>
  <si>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</si>
  <si>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</si>
  <si>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</si>
  <si>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</si>
  <si>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</si>
  <si>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</si>
  <si>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</si>
  <si>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</si>
  <si>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</si>
  <si>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</si>
  <si>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</si>
  <si>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</si>
  <si>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</si>
  <si>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</si>
  <si>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</si>
  <si>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</si>
  <si>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</si>
  <si>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</si>
  <si>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</si>
  <si>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</si>
  <si>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</si>
  <si>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</si>
  <si>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</si>
  <si>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</si>
  <si>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</si>
  <si>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</si>
  <si>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</si>
  <si>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</si>
  <si>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</si>
  <si>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</si>
  <si>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</si>
  <si>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</si>
  <si>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</si>
  <si>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</si>
  <si>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</si>
  <si>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</si>
  <si>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</si>
  <si>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</si>
  <si>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</si>
  <si>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</si>
  <si>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</si>
  <si>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</si>
  <si>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</si>
  <si>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</si>
  <si>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</si>
  <si>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</si>
  <si>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</si>
  <si>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</si>
  <si>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</si>
  <si>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</si>
  <si>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</si>
  <si>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</si>
  <si>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</si>
  <si>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</si>
  <si>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</si>
  <si>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</si>
  <si>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</si>
  <si>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</si>
  <si>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</si>
  <si>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</si>
  <si>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</si>
  <si>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</si>
  <si>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</si>
  <si>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</si>
  <si>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</si>
  <si>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</si>
  <si>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</si>
  <si>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</si>
  <si>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</si>
  <si>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</si>
  <si>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</si>
  <si>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</si>
  <si>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</si>
  <si>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</si>
  <si>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</si>
  <si>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</si>
  <si>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</si>
  <si>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</si>
  <si>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</si>
  <si>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</si>
  <si>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</si>
  <si>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</si>
  <si>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</si>
  <si>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</si>
  <si>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</si>
  <si>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</si>
  <si>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</si>
  <si>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</si>
  <si>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</si>
  <si>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</si>
  <si>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</si>
  <si>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</si>
  <si>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</si>
  <si>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</si>
  <si>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</si>
  <si>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</si>
  <si>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</si>
  <si>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</si>
  <si>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</si>
  <si>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</si>
  <si>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</si>
  <si>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</si>
  <si>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</si>
  <si>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</si>
  <si>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</si>
  <si>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</si>
  <si>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</si>
  <si>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</si>
  <si>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</si>
  <si>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</si>
  <si>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</si>
  <si>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</si>
  <si>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</si>
  <si>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</si>
  <si>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</si>
  <si>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</si>
  <si>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</si>
  <si>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</si>
  <si>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</si>
  <si>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</si>
  <si>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</si>
  <si>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</si>
  <si>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</si>
  <si>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</si>
  <si>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</si>
  <si>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</si>
  <si>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</si>
  <si>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</si>
  <si>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</si>
  <si>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</si>
  <si>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</si>
  <si>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</si>
  <si>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</si>
  <si>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</si>
  <si>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</si>
  <si>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</si>
  <si>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</si>
  <si>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</si>
  <si>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</si>
  <si>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</si>
  <si>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</si>
  <si>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</si>
  <si>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</si>
  <si>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</si>
  <si>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</si>
  <si>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</si>
  <si>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</si>
  <si>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</si>
  <si>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</si>
  <si>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</si>
  <si>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</si>
  <si>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</si>
  <si>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</si>
  <si>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</si>
  <si>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</si>
  <si>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</si>
  <si>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</si>
  <si>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</si>
  <si>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</si>
  <si>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</si>
  <si>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</si>
  <si>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</si>
  <si>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</si>
  <si>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</si>
  <si>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</si>
  <si>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</si>
  <si>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</si>
  <si>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</si>
  <si>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</si>
  <si>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</si>
  <si>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</si>
  <si>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</si>
  <si>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</si>
  <si>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</si>
  <si>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</si>
  <si>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</si>
  <si>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</si>
  <si>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</si>
  <si>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</si>
  <si>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</si>
  <si>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</si>
  <si>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</si>
  <si>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</si>
  <si>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</si>
  <si>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</si>
  <si>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</si>
  <si>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</si>
  <si>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</si>
  <si>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</si>
  <si>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</si>
  <si>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</si>
  <si>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</si>
  <si>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</si>
  <si>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</si>
  <si>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</si>
  <si>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</si>
  <si>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</si>
  <si>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</si>
  <si>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</si>
  <si>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</si>
  <si>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</si>
  <si>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</si>
  <si>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</si>
  <si>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</si>
  <si>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</si>
  <si>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</si>
  <si>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</si>
  <si>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</si>
  <si>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</si>
  <si>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</si>
  <si>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</si>
  <si>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</si>
  <si>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</si>
  <si>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</si>
  <si>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</si>
  <si>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</si>
  <si>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</si>
  <si>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</si>
  <si>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</si>
  <si>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</si>
  <si>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</si>
  <si>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</si>
  <si>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</si>
  <si>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</si>
  <si>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</si>
  <si>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</si>
  <si>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</si>
  <si>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</si>
  <si>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</si>
  <si>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</si>
  <si>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</si>
  <si>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</si>
  <si>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</si>
  <si>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</si>
  <si>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</si>
  <si>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</si>
  <si>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</si>
  <si>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</si>
  <si>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</si>
  <si>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</si>
  <si>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</si>
  <si>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</si>
  <si>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</si>
  <si>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</si>
  <si>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</si>
  <si>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</si>
  <si>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</si>
  <si>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</si>
  <si>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</si>
  <si>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</si>
  <si>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</si>
  <si>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</si>
  <si>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</si>
  <si>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</si>
  <si>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</si>
  <si>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</si>
  <si>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</si>
  <si>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</si>
  <si>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</si>
  <si>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</si>
  <si>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</si>
  <si>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</si>
  <si>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</si>
  <si>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</si>
  <si>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</si>
  <si>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</si>
  <si>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</si>
  <si>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</si>
  <si>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</si>
  <si>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</si>
  <si>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</si>
  <si>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</si>
  <si>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</si>
  <si>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</si>
  <si>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</si>
  <si>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</si>
  <si>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</si>
  <si>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</si>
  <si>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</si>
  <si>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</si>
  <si>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</si>
  <si>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</si>
  <si>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</si>
  <si>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</si>
  <si>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</si>
  <si>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</si>
  <si>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</si>
  <si>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</si>
  <si>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</si>
  <si>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</si>
  <si>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</si>
  <si>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</si>
  <si>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</si>
  <si>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</si>
  <si>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</si>
  <si>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</si>
  <si>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</si>
  <si>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</si>
  <si>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</si>
  <si>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</si>
  <si>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</si>
  <si>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</si>
  <si>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</si>
  <si>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</si>
  <si>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</si>
  <si>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</si>
  <si>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</si>
  <si>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</si>
  <si>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</si>
  <si>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</si>
  <si>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</si>
  <si>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</si>
  <si>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</si>
  <si>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</si>
  <si>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</si>
  <si>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</si>
  <si>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</si>
  <si>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</si>
  <si>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</si>
  <si>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</si>
  <si>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</si>
  <si>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</si>
  <si>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</si>
  <si>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</si>
  <si>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</si>
  <si>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</si>
  <si>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</si>
  <si>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</si>
  <si>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</si>
  <si>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</si>
  <si>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</si>
  <si>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</si>
  <si>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</si>
  <si>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</si>
  <si>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</si>
  <si>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</si>
  <si>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</si>
  <si>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</si>
  <si>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</si>
  <si>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</si>
  <si>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</si>
  <si>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</si>
  <si>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</si>
  <si>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</si>
  <si>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</si>
  <si>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</si>
  <si>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</si>
  <si>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</si>
  <si>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</si>
  <si>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</si>
  <si>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</si>
  <si>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</si>
  <si>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</si>
  <si>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</si>
  <si>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</si>
  <si>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</si>
  <si>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</si>
  <si>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</si>
  <si>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</si>
  <si>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</si>
  <si>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</si>
  <si>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</si>
  <si>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</si>
  <si>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</si>
  <si>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</si>
  <si>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</si>
  <si>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</si>
  <si>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</si>
  <si>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</si>
  <si>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</si>
  <si>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</si>
  <si>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</si>
  <si>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</si>
  <si>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</si>
  <si>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</si>
  <si>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</si>
  <si>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</si>
  <si>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</si>
  <si>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</si>
  <si>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</si>
  <si>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</si>
  <si>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</si>
  <si>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</si>
  <si>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</si>
  <si>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</si>
  <si>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</si>
  <si>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</si>
  <si>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</si>
  <si>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</si>
  <si>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</si>
  <si>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</si>
  <si>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</si>
  <si>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</si>
  <si>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</si>
  <si>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</si>
  <si>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</si>
  <si>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</si>
  <si>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</si>
  <si>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</si>
  <si>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</si>
  <si>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</si>
  <si>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</si>
  <si>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</si>
  <si>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</si>
  <si>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</si>
  <si>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</si>
  <si>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</si>
  <si>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</si>
  <si>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</si>
  <si>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</si>
  <si>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</si>
  <si>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</si>
  <si>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</si>
  <si>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</si>
  <si>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</si>
  <si>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</si>
  <si>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</si>
  <si>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</si>
  <si>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</si>
  <si>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</si>
  <si>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</si>
  <si>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</si>
  <si>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</si>
  <si>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</si>
  <si>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</si>
  <si>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</si>
  <si>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</si>
  <si>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</si>
  <si>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</si>
  <si>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</si>
  <si>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</si>
  <si>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</si>
  <si>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</si>
  <si>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</si>
  <si>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</si>
  <si>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</si>
  <si>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</si>
  <si>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</si>
  <si>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</si>
  <si>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</si>
  <si>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</si>
  <si>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</si>
  <si>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</si>
  <si>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</si>
  <si>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</si>
  <si>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</si>
  <si>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</si>
  <si>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</si>
  <si>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</si>
  <si>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</si>
  <si>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</si>
  <si>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</si>
  <si>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</si>
  <si>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</si>
  <si>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</si>
  <si>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</si>
  <si>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</si>
  <si>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</si>
  <si>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</si>
  <si>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</si>
  <si>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</si>
  <si>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</si>
  <si>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</si>
  <si>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</si>
  <si>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</si>
  <si>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</si>
  <si>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</si>
  <si>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</si>
  <si>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</si>
  <si>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</si>
  <si>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</si>
  <si>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</si>
  <si>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</si>
  <si>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</si>
  <si>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</si>
  <si>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</si>
  <si>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</si>
  <si>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</si>
  <si>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</si>
  <si>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</si>
  <si>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</si>
  <si>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</si>
  <si>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</si>
  <si>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</si>
  <si>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</si>
  <si>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</si>
  <si>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</si>
  <si>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</si>
  <si>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</si>
  <si>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</si>
  <si>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</si>
  <si>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</si>
  <si>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</si>
  <si>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</si>
  <si>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</si>
  <si>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</si>
  <si>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</si>
  <si>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</si>
  <si>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</si>
  <si>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</si>
  <si>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</si>
  <si>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</si>
  <si>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</si>
  <si>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</si>
  <si>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</si>
  <si>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</si>
  <si>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</si>
  <si>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</si>
  <si>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</si>
  <si>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</si>
  <si>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</si>
  <si>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</si>
  <si>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</si>
  <si>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</si>
  <si>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</si>
  <si>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</si>
  <si>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</si>
  <si>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</si>
  <si>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</si>
  <si>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</si>
  <si>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</si>
  <si>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</si>
  <si>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</si>
  <si>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</si>
  <si>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</si>
  <si>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</si>
  <si>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</si>
  <si>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</si>
  <si>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</si>
  <si>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</si>
  <si>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</si>
  <si>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</si>
  <si>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</si>
  <si>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</si>
  <si>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</si>
  <si>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</si>
  <si>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</si>
  <si>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</si>
  <si>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</si>
  <si>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</si>
  <si>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</si>
  <si>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</si>
  <si>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</si>
  <si>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</si>
  <si>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</si>
  <si>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</si>
  <si>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</si>
  <si>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</si>
  <si>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</si>
  <si>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</si>
  <si>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</si>
  <si>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</si>
  <si>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</si>
  <si>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</si>
  <si>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</si>
  <si>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</si>
  <si>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</si>
  <si>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</si>
  <si>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</si>
  <si>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</si>
  <si>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</si>
  <si>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</si>
  <si>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</si>
  <si>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</si>
  <si>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</si>
  <si>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</si>
  <si>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</si>
  <si>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</si>
  <si>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</si>
  <si>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</si>
  <si>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</si>
  <si>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</si>
  <si>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</si>
  <si>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</si>
  <si>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</si>
  <si>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</si>
  <si>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</si>
  <si>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</si>
  <si>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</si>
  <si>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</si>
  <si>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</si>
  <si>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</si>
  <si>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</si>
  <si>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</si>
  <si>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</si>
  <si>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</si>
  <si>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</si>
  <si>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</si>
  <si>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</si>
  <si>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</si>
  <si>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</si>
  <si>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</si>
  <si>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</si>
  <si>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</si>
  <si>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</si>
  <si>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</si>
  <si>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</si>
  <si>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</si>
  <si>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</si>
  <si>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</si>
  <si>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</si>
  <si>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</si>
  <si>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</si>
  <si>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</si>
  <si>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</si>
  <si>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</si>
  <si>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</si>
  <si>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</si>
  <si>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</si>
  <si>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</si>
  <si>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</si>
  <si>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</si>
  <si>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</si>
  <si>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</si>
  <si>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</si>
  <si>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</si>
  <si>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</si>
  <si>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</si>
  <si>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</si>
  <si>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</si>
  <si>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</si>
  <si>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</si>
  <si>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</si>
  <si>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</si>
  <si>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</si>
  <si>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</si>
  <si>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</si>
  <si>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</si>
  <si>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</si>
  <si>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</si>
  <si>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</si>
  <si>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</si>
  <si>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</si>
  <si>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</si>
  <si>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</si>
  <si>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</si>
  <si>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</si>
  <si>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</si>
  <si>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</si>
  <si>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</si>
  <si>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</si>
  <si>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</si>
  <si>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</si>
  <si>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</si>
  <si>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</si>
  <si>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</si>
  <si>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</si>
  <si>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</si>
  <si>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</si>
  <si>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</si>
  <si>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</si>
  <si>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</si>
  <si>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</si>
  <si>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</si>
  <si>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</si>
  <si>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</si>
  <si>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</si>
  <si>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</si>
  <si>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</si>
  <si>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</si>
  <si>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</si>
  <si>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</si>
  <si>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</si>
  <si>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</si>
  <si>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</si>
  <si>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</si>
  <si>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</si>
  <si>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</si>
  <si>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</si>
  <si>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</si>
  <si>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</si>
  <si>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</si>
  <si>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</si>
  <si>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</si>
  <si>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</si>
  <si>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</si>
  <si>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</si>
  <si>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</si>
  <si>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</si>
  <si>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</si>
  <si>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</si>
  <si>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</si>
  <si>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</si>
  <si>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</si>
  <si>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</si>
  <si>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</si>
  <si>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</si>
  <si>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</si>
  <si>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</si>
  <si>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</si>
  <si>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</si>
  <si>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</si>
  <si>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</si>
  <si>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</si>
  <si>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</si>
  <si>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</si>
  <si>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</si>
  <si>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</si>
  <si>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</si>
  <si>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</si>
  <si>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</si>
  <si>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</si>
  <si>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</si>
  <si>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</si>
  <si>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</si>
  <si>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</si>
  <si>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</si>
  <si>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</si>
  <si>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</si>
  <si>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</si>
  <si>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</si>
  <si>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</si>
  <si>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</si>
  <si>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</si>
  <si>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</si>
  <si>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</si>
  <si>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</si>
  <si>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</si>
  <si>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</si>
  <si>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</si>
  <si>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</si>
  <si>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</si>
  <si>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</si>
  <si>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</si>
  <si>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</si>
  <si>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</si>
  <si>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</si>
  <si>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</si>
  <si>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</si>
  <si>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</si>
  <si>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</si>
  <si>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</si>
  <si>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</si>
  <si>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</si>
  <si>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</si>
  <si>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</si>
  <si>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</si>
  <si>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</si>
  <si>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</si>
  <si>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</si>
  <si>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</si>
  <si>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</si>
  <si>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</si>
  <si>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</si>
  <si>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</si>
  <si>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</si>
  <si>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</si>
  <si>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</si>
  <si>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</si>
  <si>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</si>
  <si>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</si>
  <si>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</si>
  <si>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</si>
  <si>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</si>
  <si>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</si>
  <si>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</si>
  <si>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</si>
  <si>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</si>
  <si>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</si>
  <si>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</si>
  <si>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</si>
  <si>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</si>
  <si>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</si>
  <si>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</si>
  <si>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</si>
  <si>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</si>
  <si>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</si>
  <si>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</si>
  <si>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</si>
  <si>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</si>
  <si>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</si>
  <si>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</si>
  <si>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</si>
  <si>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</si>
  <si>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</si>
  <si>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</si>
  <si>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</si>
  <si>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</si>
  <si>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</si>
  <si>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</si>
  <si>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</si>
  <si>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</si>
  <si>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</si>
  <si>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</si>
  <si>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</si>
  <si>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</si>
  <si>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</si>
  <si>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</si>
  <si>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</si>
  <si>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</si>
  <si>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</si>
  <si>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</si>
  <si>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</si>
  <si>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</si>
  <si>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</si>
  <si>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</si>
  <si>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</si>
  <si>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</si>
  <si>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</si>
  <si>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</si>
  <si>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</si>
  <si>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</si>
  <si>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</si>
  <si>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</si>
  <si>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</si>
  <si>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</si>
  <si>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</si>
  <si>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</si>
  <si>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</si>
  <si>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</si>
  <si>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</si>
  <si>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</si>
  <si>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</si>
  <si>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</si>
  <si>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</si>
  <si>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</si>
  <si>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</si>
  <si>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</si>
  <si>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</si>
  <si>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</si>
  <si>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</si>
  <si>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</si>
  <si>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</si>
  <si>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</si>
  <si>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</si>
  <si>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</si>
  <si>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</si>
  <si>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</si>
  <si>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</si>
  <si>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</si>
  <si>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</si>
  <si>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</si>
  <si>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</si>
  <si>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</si>
  <si>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</si>
  <si>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</si>
  <si>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</si>
  <si>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</si>
  <si>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</si>
  <si>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</si>
  <si>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</si>
  <si>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</si>
  <si>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</si>
  <si>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</si>
  <si>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</si>
  <si>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</si>
  <si>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</si>
  <si>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</si>
  <si>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</si>
  <si>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</si>
  <si>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</si>
  <si>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</si>
  <si>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</si>
  <si>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</si>
  <si>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</si>
  <si>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</si>
  <si>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</si>
  <si>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</si>
  <si>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</si>
  <si>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</si>
  <si>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</si>
  <si>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</si>
  <si>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</si>
  <si>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</si>
  <si>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</si>
  <si>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</si>
  <si>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</si>
  <si>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</si>
  <si>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</si>
  <si>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</si>
  <si>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</si>
  <si>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</si>
  <si>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</si>
  <si>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</si>
  <si>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</si>
  <si>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</si>
  <si>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</si>
  <si>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</si>
  <si>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</si>
  <si>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</si>
  <si>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</si>
  <si>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</si>
  <si>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</si>
  <si>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</si>
  <si>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</si>
  <si>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</si>
  <si>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</si>
  <si>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</si>
  <si>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</si>
  <si>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</si>
  <si>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</si>
  <si>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</si>
  <si>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</si>
  <si>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</si>
  <si>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</si>
  <si>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</si>
  <si>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</si>
  <si>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</si>
  <si>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</si>
  <si>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</si>
  <si>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</si>
  <si>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</si>
  <si>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</si>
  <si>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</si>
  <si>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</si>
  <si>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</si>
  <si>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</si>
  <si>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</si>
  <si>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</si>
  <si>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</si>
  <si>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</si>
  <si>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</si>
  <si>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</si>
  <si>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</si>
  <si>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</si>
  <si>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</si>
  <si>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</si>
  <si>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</si>
  <si>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</si>
  <si>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</si>
  <si>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</si>
  <si>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</si>
  <si>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</si>
  <si>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</si>
  <si>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</si>
  <si>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</si>
  <si>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</si>
  <si>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</si>
  <si>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</si>
  <si>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</si>
  <si>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</si>
  <si>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</si>
  <si>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</si>
  <si>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</si>
  <si>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</si>
  <si>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</si>
  <si>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</si>
  <si>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</si>
  <si>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</si>
  <si>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</si>
  <si>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</si>
  <si>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</si>
  <si>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</si>
  <si>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</si>
  <si>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</si>
  <si>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</si>
  <si>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</si>
  <si>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</si>
  <si>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</si>
  <si>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</si>
  <si>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</si>
  <si>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</si>
  <si>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</si>
  <si>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</si>
  <si>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</si>
  <si>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</si>
  <si>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</si>
  <si>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</si>
  <si>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</si>
  <si>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</si>
  <si>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</si>
  <si>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</si>
  <si>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</si>
  <si>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</si>
  <si>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</si>
  <si>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</si>
  <si>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</si>
  <si>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</si>
  <si>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</si>
  <si>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</si>
  <si>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</si>
  <si>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</si>
  <si>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</si>
  <si>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</si>
  <si>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</si>
  <si>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</si>
  <si>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</si>
  <si>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</si>
  <si>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</si>
  <si>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</si>
  <si>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</si>
  <si>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</si>
  <si>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</si>
  <si>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</si>
  <si>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</si>
  <si>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</si>
  <si>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</si>
  <si>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</si>
  <si>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</si>
  <si>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</si>
  <si>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</si>
  <si>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</si>
  <si>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</si>
  <si>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</si>
  <si>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</si>
  <si>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</si>
  <si>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</si>
  <si>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</si>
  <si>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</si>
  <si>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</si>
  <si>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</si>
  <si>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</si>
  <si>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</si>
  <si>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</si>
  <si>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</si>
  <si>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</si>
  <si>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</si>
  <si>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</si>
  <si>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</si>
  <si>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</si>
  <si>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</si>
  <si>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</si>
  <si>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</si>
  <si>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</si>
  <si>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</si>
  <si>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</si>
  <si>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</si>
  <si>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</si>
  <si>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</si>
  <si>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</si>
  <si>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</si>
  <si>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</si>
  <si>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</si>
  <si>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</si>
  <si>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</si>
  <si>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</si>
  <si>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</si>
  <si>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</si>
  <si>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</si>
  <si>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</si>
  <si>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</si>
  <si>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</si>
  <si>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</si>
  <si>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</si>
  <si>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</si>
  <si>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</si>
  <si>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</si>
  <si>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</si>
  <si>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</si>
  <si>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</si>
  <si>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</si>
  <si>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</si>
  <si>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</si>
  <si>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</si>
  <si>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</si>
  <si>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</si>
  <si>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</si>
  <si>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</si>
  <si>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</si>
  <si>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</si>
  <si>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</si>
  <si>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</si>
  <si>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</si>
  <si>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</si>
  <si>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</si>
  <si>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</si>
  <si>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</si>
  <si>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</si>
  <si>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</si>
  <si>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</si>
  <si>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</si>
  <si>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</si>
  <si>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</si>
  <si>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</si>
  <si>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</si>
  <si>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</si>
  <si>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</si>
  <si>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</si>
  <si>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</si>
  <si>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</si>
  <si>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</si>
  <si>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</si>
  <si>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</si>
  <si>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</si>
  <si>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</si>
  <si>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</si>
  <si>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</si>
  <si>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</si>
  <si>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</si>
  <si>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</si>
  <si>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</si>
  <si>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</si>
  <si>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</si>
  <si>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</si>
  <si>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</si>
  <si>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</si>
  <si>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</si>
  <si>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</si>
  <si>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</si>
  <si>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</si>
  <si>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</si>
  <si>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</si>
  <si>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</si>
  <si>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</si>
  <si>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</si>
  <si>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</si>
  <si>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</si>
  <si>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</si>
  <si>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</si>
  <si>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</si>
  <si>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</si>
  <si>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</si>
  <si>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</si>
  <si>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</si>
  <si>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</si>
  <si>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</si>
  <si>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</si>
  <si>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</si>
  <si>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</si>
  <si>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</si>
  <si>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</si>
  <si>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</si>
  <si>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</si>
  <si>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</si>
  <si>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</si>
  <si>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</si>
  <si>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</si>
  <si>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</si>
  <si>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</si>
  <si>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</si>
  <si>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</si>
  <si>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</si>
  <si>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</si>
  <si>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</si>
  <si>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</si>
  <si>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</si>
  <si>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</si>
  <si>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</si>
  <si>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</si>
  <si>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</si>
  <si>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</si>
  <si>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</si>
  <si>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</si>
  <si>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</si>
  <si>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</si>
  <si>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</si>
  <si>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</si>
  <si>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</si>
  <si>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</si>
  <si>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</si>
  <si>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</si>
  <si>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</si>
  <si>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</si>
  <si>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</si>
  <si>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</si>
  <si>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</si>
  <si>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</si>
  <si>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</si>
  <si>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</si>
  <si>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</si>
  <si>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</si>
  <si>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</si>
  <si>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</si>
  <si>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</si>
  <si>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</si>
  <si>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</si>
  <si>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</si>
  <si>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</si>
  <si>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</si>
  <si>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</si>
  <si>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</si>
  <si>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</si>
  <si>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</si>
  <si>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</si>
  <si>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</si>
  <si>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</si>
  <si>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</si>
  <si>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</si>
  <si>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</si>
  <si>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</si>
  <si>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</si>
  <si>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</si>
  <si>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</si>
  <si>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</si>
  <si>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</si>
  <si>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</si>
  <si>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</si>
  <si>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</si>
  <si>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</si>
  <si>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</si>
  <si>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</si>
  <si>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</si>
  <si>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</si>
  <si>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</si>
  <si>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</si>
  <si>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</si>
  <si>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</si>
  <si>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</si>
  <si>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</si>
  <si>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</si>
  <si>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</si>
  <si>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</si>
  <si>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</si>
  <si>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</si>
  <si>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</si>
  <si>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</si>
  <si>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</si>
  <si>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</si>
  <si>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</si>
  <si>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</si>
  <si>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</si>
  <si>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</si>
  <si>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</si>
  <si>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</si>
  <si>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</si>
  <si>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</si>
  <si>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</si>
  <si>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</si>
  <si>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</si>
  <si>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</si>
  <si>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</si>
  <si>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</si>
  <si>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</si>
  <si>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</si>
  <si>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</si>
  <si>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</si>
  <si>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</si>
  <si>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</si>
  <si>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</si>
  <si>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</si>
  <si>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</si>
  <si>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</si>
  <si>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</si>
  <si>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</si>
  <si>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</si>
  <si>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</si>
  <si>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</si>
  <si>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</si>
  <si>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</si>
  <si>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</si>
  <si>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</si>
  <si>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</si>
  <si>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</si>
  <si>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</si>
  <si>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</si>
  <si>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</si>
  <si>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</si>
  <si>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</si>
  <si>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</si>
  <si>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</si>
  <si>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</si>
  <si>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</si>
  <si>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</si>
  <si>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</si>
  <si>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</si>
  <si>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</si>
  <si>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</si>
  <si>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</si>
  <si>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</si>
  <si>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</si>
  <si>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</si>
  <si>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</si>
  <si>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</si>
  <si>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</si>
  <si>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</si>
  <si>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</si>
  <si>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</si>
  <si>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</si>
  <si>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</si>
  <si>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</si>
  <si>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</si>
  <si>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</si>
  <si>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</si>
  <si>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</si>
  <si>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</si>
  <si>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</si>
  <si>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</si>
  <si>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</si>
  <si>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</si>
  <si>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</si>
  <si>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</si>
  <si>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</si>
  <si>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</si>
  <si>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</si>
  <si>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</si>
  <si>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</si>
  <si>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</si>
  <si>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</si>
  <si>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</si>
  <si>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</si>
  <si>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</si>
  <si>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</si>
  <si>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</si>
  <si>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</si>
  <si>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</si>
  <si>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</si>
  <si>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</si>
  <si>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</si>
  <si>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</si>
  <si>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</si>
  <si>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</si>
  <si>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</si>
  <si>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</si>
  <si>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</si>
  <si>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</si>
  <si>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</si>
  <si>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</si>
  <si>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</si>
  <si>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</si>
  <si>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</si>
  <si>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</si>
  <si>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</si>
  <si>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</si>
  <si>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</si>
  <si>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</si>
  <si>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</si>
  <si>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</si>
  <si>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</si>
  <si>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</si>
  <si>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</si>
  <si>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</si>
  <si>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</si>
  <si>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</si>
  <si>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</si>
  <si>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</si>
  <si>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</si>
  <si>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</si>
  <si>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</si>
  <si>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</si>
  <si>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</si>
  <si>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</si>
  <si>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</si>
  <si>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</si>
  <si>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</si>
  <si>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</si>
  <si>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</si>
  <si>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</si>
  <si>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</si>
  <si>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</si>
  <si>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</si>
  <si>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</si>
  <si>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</si>
  <si>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</si>
  <si>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</si>
  <si>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</si>
  <si>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</si>
  <si>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</si>
  <si>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</si>
  <si>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</si>
  <si>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</si>
  <si>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</si>
  <si>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</si>
  <si>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</si>
  <si>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</si>
  <si>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</si>
  <si>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</si>
  <si>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</si>
  <si>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</si>
  <si>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</si>
  <si>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</si>
  <si>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</si>
  <si>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</si>
  <si>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</si>
  <si>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</si>
  <si>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</si>
  <si>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</si>
  <si>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</si>
  <si>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</si>
  <si>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</si>
  <si>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</si>
  <si>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</si>
  <si>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</si>
  <si>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</si>
  <si>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</si>
  <si>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</si>
  <si>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</si>
  <si>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</si>
  <si>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</si>
  <si>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</si>
  <si>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</si>
  <si>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</si>
  <si>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</si>
  <si>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</si>
  <si>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</si>
  <si>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</si>
  <si>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</si>
  <si>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</si>
  <si>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</si>
  <si>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</si>
  <si>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</si>
  <si>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</si>
  <si>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</si>
  <si>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</si>
  <si>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</si>
  <si>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</si>
  <si>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</si>
  <si>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</si>
  <si>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</si>
  <si>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</si>
  <si>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</si>
  <si>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</si>
  <si>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</si>
  <si>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</si>
  <si>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</si>
  <si>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</si>
  <si>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</si>
  <si>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</si>
  <si>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</si>
  <si>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</si>
  <si>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</si>
  <si>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</si>
  <si>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</si>
  <si>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</si>
  <si>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</si>
  <si>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</si>
  <si>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</si>
  <si>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</si>
  <si>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</si>
  <si>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</si>
  <si>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</si>
  <si>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</si>
  <si>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</si>
  <si>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</si>
  <si>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</si>
  <si>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</si>
  <si>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</si>
  <si>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</si>
  <si>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</si>
  <si>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</si>
  <si>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</si>
  <si>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</si>
  <si>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</si>
  <si>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</si>
  <si>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</si>
  <si>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</si>
  <si>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</si>
  <si>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</si>
  <si>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</si>
  <si>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</si>
  <si>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</si>
  <si>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</si>
  <si>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</si>
  <si>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</si>
  <si>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</si>
  <si>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</si>
  <si>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</si>
  <si>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</si>
  <si>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</si>
  <si>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</si>
  <si>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</si>
  <si>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</si>
  <si>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</si>
  <si>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</si>
  <si>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</si>
  <si>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</si>
  <si>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</si>
  <si>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</si>
  <si>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</si>
  <si>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</si>
  <si>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</si>
  <si>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</si>
  <si>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</si>
  <si>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</si>
  <si>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</si>
  <si>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</si>
  <si>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</si>
  <si>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</si>
  <si>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</si>
  <si>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</si>
  <si>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</si>
  <si>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</si>
  <si>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</si>
  <si>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</si>
  <si>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</si>
  <si>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</si>
  <si>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</si>
  <si>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</si>
  <si>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</si>
  <si>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</si>
  <si>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</si>
  <si>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</si>
  <si>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</si>
  <si>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</si>
  <si>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</si>
  <si>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</si>
  <si>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</si>
  <si>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</si>
  <si>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</si>
  <si>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</si>
  <si>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</si>
  <si>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</si>
  <si>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</si>
  <si>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</si>
  <si>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</si>
  <si>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</si>
  <si>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</si>
  <si>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</si>
  <si>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</si>
  <si>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</si>
  <si>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</si>
  <si>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</si>
  <si>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</si>
  <si>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</si>
  <si>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</si>
  <si>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</si>
  <si>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</si>
  <si>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</si>
  <si>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</si>
  <si>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</si>
  <si>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</si>
  <si>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</si>
  <si>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</si>
  <si>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</si>
  <si>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</si>
  <si>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</si>
  <si>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</si>
  <si>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</si>
  <si>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</si>
  <si>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</si>
  <si>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</si>
  <si>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</si>
  <si>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</si>
  <si>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</si>
  <si>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</si>
  <si>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</si>
  <si>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</si>
  <si>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</si>
  <si>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</si>
  <si>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</si>
  <si>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</si>
  <si>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</si>
  <si>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</si>
  <si>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</si>
  <si>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</si>
  <si>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</si>
  <si>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</si>
  <si>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</si>
  <si>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</si>
  <si>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</si>
  <si>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</si>
  <si>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</si>
  <si>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</si>
  <si>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</si>
  <si>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</si>
  <si>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</si>
  <si>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</si>
  <si>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</si>
  <si>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</si>
  <si>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</si>
  <si>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</si>
  <si>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</si>
  <si>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</si>
  <si>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</si>
  <si>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</si>
  <si>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</si>
  <si>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</si>
  <si>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</si>
  <si>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</si>
  <si>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</si>
  <si>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</si>
  <si>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</si>
  <si>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</si>
  <si>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</si>
  <si>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</si>
  <si>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</si>
  <si>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</si>
  <si>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</si>
  <si>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</si>
  <si>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</si>
  <si>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</si>
  <si>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</si>
  <si>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</si>
  <si>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</si>
  <si>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</si>
  <si>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</si>
  <si>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</si>
  <si>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</si>
  <si>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</si>
  <si>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</si>
  <si>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</si>
  <si>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</si>
  <si>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</si>
  <si>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</si>
  <si>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</si>
  <si>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</si>
  <si>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</si>
  <si>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</si>
  <si>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</si>
  <si>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</si>
  <si>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</si>
  <si>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</si>
  <si>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</si>
  <si>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</si>
  <si>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</si>
  <si>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</si>
  <si>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</si>
  <si>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</si>
  <si>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</si>
  <si>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</si>
  <si>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</si>
  <si>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</si>
  <si>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</si>
  <si>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</si>
  <si>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</si>
  <si>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</si>
  <si>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</si>
  <si>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</si>
  <si>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</si>
  <si>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</si>
  <si>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</si>
  <si>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</si>
  <si>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</si>
  <si>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</si>
  <si>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</si>
  <si>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</si>
  <si>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</si>
  <si>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</si>
  <si>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</si>
  <si>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</si>
  <si>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</si>
  <si>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</si>
  <si>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</si>
  <si>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</si>
  <si>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</si>
  <si>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</si>
  <si>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</si>
  <si>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</si>
  <si>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</si>
  <si>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</si>
  <si>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</si>
  <si>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</si>
  <si>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</si>
  <si>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</si>
  <si>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</si>
  <si>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</si>
  <si>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</si>
  <si>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</si>
  <si>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</si>
  <si>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</si>
  <si>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</si>
  <si>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</si>
  <si>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</si>
  <si>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</si>
  <si>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</si>
  <si>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</si>
  <si>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</si>
  <si>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</si>
  <si>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</si>
  <si>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</si>
  <si>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</si>
  <si>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</si>
  <si>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</si>
  <si>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</si>
  <si>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</si>
  <si>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</si>
  <si>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</si>
  <si>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</si>
  <si>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</si>
  <si>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</si>
  <si>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</si>
  <si>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</si>
  <si>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</si>
  <si>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</si>
  <si>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</si>
  <si>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</si>
  <si>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</si>
  <si>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</si>
  <si>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</si>
  <si>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</si>
  <si>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</si>
  <si>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</si>
  <si>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</si>
  <si>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</si>
  <si>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</si>
  <si>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</si>
  <si>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</si>
  <si>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</si>
  <si>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</si>
  <si>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</si>
  <si>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</si>
  <si>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</si>
  <si>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</si>
  <si>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</si>
  <si>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</si>
  <si>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</si>
  <si>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</si>
  <si>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</si>
  <si>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</si>
  <si>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</si>
  <si>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</si>
  <si>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</si>
  <si>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</si>
  <si>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</si>
  <si>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</si>
  <si>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</si>
  <si>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</si>
  <si>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</si>
  <si>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</si>
  <si>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</si>
  <si>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</si>
  <si>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</si>
  <si>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</si>
  <si>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</si>
  <si>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</si>
  <si>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</si>
  <si>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</si>
  <si>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</si>
  <si>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</si>
  <si>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</si>
  <si>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</si>
  <si>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</si>
  <si>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</si>
  <si>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</si>
  <si>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</si>
  <si>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</si>
  <si>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</si>
  <si>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</si>
  <si>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</si>
  <si>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</si>
  <si>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</si>
  <si>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</si>
  <si>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</si>
  <si>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</si>
  <si>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</si>
  <si>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</si>
  <si>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</si>
  <si>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</si>
  <si>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</si>
  <si>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</si>
  <si>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</si>
  <si>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</si>
  <si>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</si>
  <si>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</si>
  <si>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</si>
  <si>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</si>
  <si>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</si>
  <si>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</si>
  <si>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</si>
  <si>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</si>
  <si>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</si>
  <si>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</si>
  <si>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</si>
  <si>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</si>
  <si>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</si>
  <si>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</si>
  <si>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</si>
  <si>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</si>
  <si>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</si>
  <si>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</si>
  <si>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</si>
  <si>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</si>
  <si>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</si>
  <si>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</si>
  <si>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</si>
  <si>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</si>
  <si>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</si>
  <si>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</si>
  <si>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</si>
  <si>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</si>
  <si>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</si>
  <si>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</si>
  <si>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</si>
  <si>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</si>
  <si>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</si>
  <si>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</si>
  <si>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</si>
  <si>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</si>
  <si>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</si>
  <si>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</si>
  <si>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</si>
  <si>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</si>
  <si>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</si>
  <si>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</si>
  <si>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</si>
  <si>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</si>
  <si>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</si>
  <si>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</si>
  <si>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</si>
  <si>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</si>
  <si>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</si>
  <si>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</si>
  <si>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</si>
  <si>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</si>
  <si>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</si>
  <si>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</si>
  <si>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</si>
  <si>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</si>
  <si>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</si>
  <si>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</si>
  <si>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</si>
  <si>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</si>
  <si>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</si>
  <si>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</si>
  <si>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</si>
  <si>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</si>
  <si>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</si>
  <si>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</si>
  <si>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</si>
  <si>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</si>
  <si>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</si>
  <si>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</si>
  <si>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</si>
  <si>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</si>
  <si>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</si>
  <si>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</si>
  <si>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</si>
  <si>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</si>
  <si>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</si>
  <si>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</si>
  <si>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</si>
  <si>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</si>
  <si>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</si>
  <si>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</si>
  <si>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</si>
  <si>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</si>
  <si>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</si>
  <si>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</si>
  <si>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</si>
  <si>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</si>
  <si>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</si>
  <si>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</si>
  <si>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</si>
  <si>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</si>
  <si>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</si>
  <si>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</si>
  <si>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</si>
  <si>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</si>
  <si>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</si>
  <si>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</si>
  <si>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</si>
  <si>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</si>
  <si>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</si>
  <si>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</si>
  <si>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</si>
  <si>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</si>
  <si>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</si>
  <si>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</si>
  <si>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</si>
  <si>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</si>
  <si>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</si>
  <si>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</si>
  <si>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</si>
  <si>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</si>
  <si>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</si>
  <si>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</si>
  <si>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</si>
  <si>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</si>
  <si>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</si>
  <si>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</si>
  <si>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</si>
  <si>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</si>
  <si>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</si>
  <si>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</si>
  <si>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</si>
  <si>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</si>
  <si>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</si>
  <si>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</si>
  <si>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</si>
  <si>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</si>
  <si>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</si>
  <si>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</si>
  <si>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</si>
  <si>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</si>
  <si>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</si>
  <si>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</si>
  <si>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</si>
  <si>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</si>
  <si>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</si>
  <si>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</si>
  <si>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</si>
  <si>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</si>
  <si>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</si>
  <si>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</si>
  <si>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</si>
  <si>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</si>
  <si>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</si>
  <si>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</si>
  <si>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</si>
  <si>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</si>
  <si>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</si>
  <si>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</si>
  <si>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</si>
  <si>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</si>
  <si>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</si>
  <si>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</si>
  <si>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</si>
  <si>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</si>
  <si>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</si>
  <si>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</si>
  <si>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</si>
  <si>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</si>
  <si>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</si>
  <si>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</si>
  <si>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</si>
  <si>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</si>
  <si>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</si>
  <si>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</si>
  <si>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</si>
  <si>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</si>
  <si>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</si>
  <si>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</si>
  <si>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</si>
  <si>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</si>
  <si>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</si>
  <si>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</si>
  <si>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</si>
  <si>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</si>
  <si>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</si>
  <si>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</si>
  <si>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</si>
  <si>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</si>
  <si>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</si>
  <si>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</si>
  <si>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</si>
  <si>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</si>
  <si>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</si>
  <si>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</si>
  <si>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</si>
  <si>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</si>
  <si>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</si>
  <si>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</si>
  <si>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</si>
  <si>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</si>
  <si>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</si>
  <si>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</si>
  <si>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</si>
  <si>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</si>
  <si>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</si>
  <si>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</si>
  <si>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</si>
  <si>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</si>
  <si>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</si>
  <si>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</si>
  <si>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</si>
  <si>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</si>
  <si>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</si>
  <si>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</si>
  <si>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</si>
  <si>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</si>
  <si>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</si>
  <si>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</si>
  <si>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</si>
  <si>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</si>
  <si>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</si>
  <si>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</si>
  <si>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</si>
  <si>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</si>
  <si>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</si>
  <si>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</si>
  <si>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</si>
  <si>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</si>
  <si>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</si>
  <si>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</si>
  <si>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</si>
  <si>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</si>
  <si>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</si>
  <si>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</si>
  <si>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</si>
  <si>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</si>
  <si>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</si>
  <si>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</si>
  <si>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</si>
  <si>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</si>
  <si>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</si>
  <si>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</si>
  <si>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</si>
  <si>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</si>
  <si>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</si>
  <si>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</si>
  <si>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</si>
  <si>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</si>
  <si>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</si>
  <si>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</si>
  <si>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</si>
  <si>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</si>
  <si>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</si>
  <si>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</si>
  <si>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</si>
  <si>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</si>
  <si>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</si>
  <si>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</si>
  <si>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</si>
  <si>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</si>
  <si>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</si>
  <si>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</si>
  <si>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</si>
  <si>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</si>
  <si>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</si>
  <si>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</si>
  <si>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</si>
  <si>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</si>
  <si>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</si>
  <si>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</si>
  <si>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</si>
  <si>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</si>
  <si>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</si>
  <si>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</si>
  <si>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</si>
  <si>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</si>
  <si>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</si>
  <si>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</si>
  <si>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</si>
  <si>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</si>
  <si>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</si>
  <si>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</si>
  <si>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</si>
  <si>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</si>
  <si>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</si>
  <si>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</si>
  <si>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</si>
  <si>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</si>
  <si>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</si>
  <si>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</si>
  <si>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</si>
  <si>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</si>
  <si>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</si>
  <si>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</si>
  <si>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</si>
  <si>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</si>
  <si>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</si>
  <si>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</si>
  <si>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</si>
  <si>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</si>
  <si>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</si>
  <si>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</si>
  <si>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</si>
  <si>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</si>
  <si>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</si>
  <si>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</si>
  <si>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</si>
  <si>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</si>
  <si>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</si>
  <si>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</si>
  <si>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</si>
  <si>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</si>
  <si>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</si>
  <si>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</si>
  <si>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</si>
  <si>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</si>
  <si>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</si>
  <si>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</si>
  <si>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</si>
  <si>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</si>
  <si>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</si>
  <si>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</si>
  <si>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</si>
  <si>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</si>
  <si>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</si>
  <si>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</si>
  <si>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</si>
  <si>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</si>
  <si>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</si>
  <si>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</si>
  <si>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</si>
  <si>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</si>
  <si>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</si>
  <si>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</si>
  <si>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</si>
  <si>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</si>
  <si>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</si>
  <si>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</si>
  <si>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</si>
  <si>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</si>
  <si>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</si>
  <si>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</si>
  <si>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</si>
  <si>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</si>
  <si>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</si>
  <si>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</si>
  <si>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</si>
  <si>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</si>
  <si>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</si>
  <si>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</si>
  <si>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</si>
  <si>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</si>
  <si>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</si>
  <si>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</si>
  <si>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</si>
  <si>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</si>
  <si>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</si>
  <si>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</si>
  <si>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</si>
  <si>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</si>
  <si>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</si>
  <si>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</si>
  <si>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</si>
  <si>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</si>
  <si>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</si>
  <si>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</si>
  <si>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</si>
  <si>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</si>
  <si>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</si>
  <si>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</si>
  <si>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</si>
  <si>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</si>
  <si>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</si>
  <si>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</si>
  <si>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</si>
  <si>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</si>
  <si>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</si>
  <si>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</si>
  <si>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</si>
  <si>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</si>
  <si>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</si>
  <si>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</si>
  <si>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</si>
  <si>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</si>
  <si>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</si>
  <si>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</si>
  <si>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</si>
  <si>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</si>
  <si>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</si>
  <si>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</si>
  <si>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</si>
  <si>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</si>
  <si>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</si>
  <si>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</si>
  <si>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</si>
  <si>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</si>
  <si>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</si>
  <si>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</si>
  <si>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</si>
  <si>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</si>
  <si>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</si>
  <si>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</si>
  <si>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</si>
  <si>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</si>
  <si>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</si>
  <si>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</si>
  <si>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</si>
  <si>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</si>
  <si>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</si>
  <si>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</si>
  <si>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</si>
  <si>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</si>
  <si>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</si>
  <si>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</si>
  <si>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</si>
  <si>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</si>
  <si>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</si>
  <si>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</si>
  <si>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</si>
  <si>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</si>
  <si>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</si>
  <si>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</si>
  <si>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</si>
  <si>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</si>
  <si>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</si>
  <si>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</si>
  <si>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</si>
  <si>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</si>
  <si>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</si>
  <si>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</si>
  <si>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</si>
  <si>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</si>
  <si>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</si>
  <si>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</si>
  <si>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</si>
  <si>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</si>
  <si>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</si>
  <si>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</si>
  <si>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</si>
  <si>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</si>
  <si>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</si>
  <si>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</si>
  <si>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</si>
  <si>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</si>
  <si>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</si>
  <si>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</si>
  <si>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</si>
  <si>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</si>
  <si>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</si>
  <si>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</si>
  <si>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</si>
  <si>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</si>
  <si>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</si>
  <si>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</si>
  <si>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</si>
  <si>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</si>
  <si>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</si>
  <si>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</si>
  <si>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</si>
  <si>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</si>
  <si>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</si>
  <si>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</si>
  <si>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</si>
  <si>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</si>
  <si>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</si>
  <si>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</si>
  <si>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</si>
  <si>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</si>
  <si>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</si>
  <si>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</si>
  <si>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</si>
  <si>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</si>
  <si>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</si>
  <si>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</si>
  <si>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</si>
  <si>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</si>
  <si>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</si>
  <si>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</si>
  <si>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</si>
  <si>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</si>
  <si>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</si>
  <si>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</si>
  <si>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</si>
  <si>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</si>
  <si>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</si>
  <si>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</si>
  <si>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</si>
  <si>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</si>
  <si>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</si>
  <si>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</si>
  <si>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</si>
  <si>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</si>
  <si>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</si>
  <si>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</si>
  <si>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</si>
  <si>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</si>
  <si>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</si>
  <si>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</si>
  <si>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</si>
  <si>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</si>
  <si>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</si>
  <si>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</si>
  <si>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</si>
  <si>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</si>
  <si>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</si>
  <si>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</si>
  <si>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</si>
  <si>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</si>
  <si>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</si>
  <si>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</si>
  <si>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</si>
  <si>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</si>
  <si>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</si>
  <si>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</si>
  <si>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</si>
  <si>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</si>
  <si>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</si>
  <si>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</si>
  <si>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</si>
  <si>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</si>
  <si>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</si>
  <si>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</si>
  <si>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</si>
  <si>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</si>
  <si>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</si>
  <si>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</si>
  <si>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</si>
  <si>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</si>
  <si>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</si>
  <si>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</si>
  <si>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</si>
  <si>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</si>
  <si>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</si>
  <si>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</si>
  <si>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</si>
  <si>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</si>
  <si>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</si>
  <si>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</si>
  <si>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</si>
  <si>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</si>
  <si>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</si>
  <si>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</si>
  <si>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</si>
  <si>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</si>
  <si>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</si>
  <si>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</si>
  <si>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</si>
  <si>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</si>
  <si>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</si>
  <si>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</si>
  <si>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</si>
  <si>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</si>
  <si>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</si>
  <si>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</si>
  <si>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</si>
  <si>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</si>
  <si>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</si>
  <si>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</si>
  <si>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</si>
  <si>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</si>
  <si>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</si>
  <si>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</si>
  <si>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</si>
  <si>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</si>
  <si>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</si>
  <si>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</si>
  <si>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</si>
  <si>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</si>
  <si>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</si>
  <si>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</si>
  <si>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</si>
  <si>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</si>
  <si>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</si>
  <si>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</si>
  <si>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</si>
  <si>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</si>
  <si>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</si>
  <si>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</si>
  <si>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</si>
  <si>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</si>
  <si>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</si>
  <si>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</si>
  <si>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</si>
  <si>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</si>
  <si>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</si>
  <si>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</si>
  <si>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</si>
  <si>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</si>
  <si>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</si>
  <si>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</si>
  <si>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</si>
  <si>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</si>
  <si>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</si>
  <si>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</si>
  <si>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</si>
  <si>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</si>
  <si>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</si>
  <si>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</si>
  <si>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</si>
  <si>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</si>
  <si>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</si>
  <si>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</si>
  <si>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</si>
  <si>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</si>
  <si>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</si>
  <si>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</si>
  <si>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</si>
  <si>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</si>
  <si>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</si>
  <si>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</si>
  <si>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</si>
  <si>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</si>
  <si>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</si>
  <si>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</si>
  <si>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</si>
  <si>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</si>
  <si>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</si>
  <si>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</si>
  <si>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</si>
  <si>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</si>
  <si>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</si>
  <si>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</si>
  <si>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</si>
  <si>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</si>
  <si>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</si>
  <si>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</si>
  <si>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</si>
  <si>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</si>
  <si>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</si>
  <si>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</si>
  <si>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</si>
  <si>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</si>
  <si>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</si>
  <si>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</si>
  <si>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</si>
  <si>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</si>
  <si>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</si>
  <si>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</si>
  <si>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</si>
  <si>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</si>
  <si>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</si>
  <si>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</si>
  <si>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</si>
  <si>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</si>
  <si>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</si>
  <si>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</si>
  <si>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</si>
  <si>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</si>
  <si>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</si>
  <si>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</si>
  <si>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</si>
  <si>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</si>
  <si>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</si>
  <si>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</si>
  <si>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</si>
  <si>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</si>
  <si>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</si>
  <si>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</si>
  <si>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</si>
  <si>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</si>
  <si>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</si>
  <si>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</si>
  <si>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</si>
  <si>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</si>
  <si>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</si>
  <si>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</si>
  <si>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</si>
  <si>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</si>
  <si>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</si>
  <si>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</si>
  <si>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</si>
  <si>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</si>
  <si>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</si>
  <si>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</si>
  <si>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</si>
  <si>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</si>
  <si>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</si>
  <si>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</si>
  <si>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</si>
  <si>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</si>
  <si>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</si>
  <si>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</si>
  <si>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</si>
  <si>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</si>
  <si>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</si>
  <si>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</si>
  <si>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</si>
  <si>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</si>
  <si>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</si>
  <si>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</si>
  <si>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</si>
  <si>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</si>
  <si>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</si>
  <si>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</si>
  <si>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</si>
  <si>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</si>
  <si>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</si>
  <si>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</si>
  <si>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</si>
  <si>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</si>
  <si>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</si>
  <si>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</si>
  <si>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</si>
  <si>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</si>
  <si>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</si>
  <si>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</si>
  <si>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</si>
  <si>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</si>
  <si>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</si>
  <si>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</si>
  <si>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</si>
  <si>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</si>
  <si>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</si>
  <si>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</si>
  <si>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</si>
  <si>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</si>
  <si>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</si>
  <si>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</si>
  <si>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</si>
  <si>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</si>
  <si>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</si>
  <si>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</si>
  <si>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</si>
  <si>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</si>
  <si>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</si>
  <si>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</si>
  <si>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</si>
  <si>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</si>
  <si>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</si>
  <si>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</si>
  <si>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</si>
  <si>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</si>
  <si>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</si>
  <si>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</si>
  <si>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</si>
  <si>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</si>
  <si>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</si>
  <si>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</si>
  <si>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</si>
  <si>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</si>
  <si>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</si>
  <si>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</si>
  <si>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</si>
  <si>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</si>
  <si>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</si>
  <si>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</si>
  <si>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</si>
  <si>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</si>
  <si>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</si>
  <si>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</si>
  <si>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</si>
  <si>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</si>
  <si>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</si>
  <si>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</si>
  <si>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</si>
  <si>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</si>
  <si>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</si>
  <si>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</si>
  <si>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</si>
  <si>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</si>
  <si>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</si>
  <si>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</si>
  <si>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</si>
  <si>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</si>
  <si>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</si>
  <si>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</si>
  <si>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</si>
  <si>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</si>
  <si>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</si>
  <si>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</si>
  <si>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</si>
  <si>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</si>
  <si>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</si>
  <si>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</si>
  <si>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</si>
  <si>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</si>
  <si>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</si>
  <si>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</si>
  <si>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</si>
  <si>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</si>
  <si>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</si>
  <si>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</si>
  <si>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</si>
  <si>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>registros no encontrados</t>
  </si>
  <si>
    <t xml:space="preserve"> contrato: </t>
  </si>
  <si>
    <t xml:space="preserve"> id_colonia_: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</si>
  <si>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</si>
  <si>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</si>
  <si>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</si>
  <si>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</si>
  <si>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</si>
  <si>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</si>
  <si>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</si>
  <si>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</si>
  <si>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</si>
  <si>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</si>
  <si>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</si>
  <si>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</si>
  <si>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</si>
  <si>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</si>
  <si>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</si>
  <si>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</si>
  <si>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</si>
  <si>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</si>
  <si>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</si>
  <si>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</si>
  <si>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</si>
  <si>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</si>
  <si>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</si>
  <si>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</si>
  <si>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</si>
  <si>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</si>
  <si>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</si>
  <si>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</si>
  <si>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</si>
  <si>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</si>
  <si>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</si>
  <si>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</si>
  <si>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</si>
  <si>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</si>
  <si>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</si>
  <si>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</si>
  <si>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</si>
  <si>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</si>
  <si>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</si>
  <si>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</si>
  <si>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</si>
  <si>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</si>
  <si>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</si>
  <si>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</si>
  <si>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</si>
  <si>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</si>
  <si>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</si>
  <si>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</si>
  <si>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</si>
  <si>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</si>
  <si>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</si>
  <si>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</si>
  <si>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</si>
  <si>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</si>
  <si>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</si>
  <si>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</si>
  <si>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</si>
  <si>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</si>
  <si>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</si>
  <si>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</si>
  <si>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</si>
  <si>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</si>
  <si>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</si>
  <si>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</si>
  <si>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</si>
  <si>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</si>
  <si>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</si>
  <si>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</si>
  <si>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</si>
  <si>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</si>
  <si>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</si>
  <si>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</si>
  <si>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</si>
  <si>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</si>
  <si>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</si>
  <si>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</si>
  <si>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</si>
  <si>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</si>
  <si>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</si>
  <si>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</si>
  <si>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</si>
  <si>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</si>
  <si>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</si>
  <si>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</si>
  <si>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</si>
  <si>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</si>
  <si>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</si>
  <si>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</si>
  <si>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</si>
  <si>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</si>
  <si>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</si>
  <si>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</si>
  <si>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</si>
  <si>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</si>
  <si>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</si>
  <si>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</si>
  <si>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</si>
  <si>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</si>
  <si>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</si>
  <si>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</si>
  <si>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</si>
  <si>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</si>
  <si>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</si>
  <si>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</si>
  <si>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</si>
  <si>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</si>
  <si>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</si>
  <si>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</si>
  <si>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</si>
  <si>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</si>
  <si>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</si>
  <si>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</si>
  <si>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</si>
  <si>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</si>
  <si>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</si>
  <si>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</si>
  <si>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</si>
  <si>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</si>
  <si>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</si>
  <si>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</si>
  <si>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</si>
  <si>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</si>
  <si>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</si>
  <si>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</si>
  <si>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</si>
  <si>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</si>
  <si>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</si>
  <si>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</si>
  <si>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</si>
  <si>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</si>
  <si>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</si>
  <si>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</si>
  <si>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</si>
  <si>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</si>
  <si>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</si>
  <si>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</si>
  <si>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</si>
  <si>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</si>
  <si>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</si>
  <si>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</si>
  <si>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</si>
  <si>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</si>
  <si>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</si>
  <si>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</si>
  <si>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</si>
  <si>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</si>
  <si>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</si>
  <si>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</si>
  <si>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</si>
  <si>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</si>
  <si>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</si>
  <si>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</si>
  <si>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</si>
  <si>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</si>
  <si>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</si>
  <si>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</si>
  <si>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</si>
  <si>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</si>
  <si>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</si>
  <si>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</si>
  <si>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</si>
  <si>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</si>
  <si>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</si>
  <si>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</si>
  <si>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</si>
  <si>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</si>
  <si>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</si>
  <si>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</si>
  <si>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</si>
  <si>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</si>
  <si>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</si>
  <si>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</si>
  <si>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</si>
  <si>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</si>
  <si>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</si>
  <si>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</si>
  <si>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</si>
  <si>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</si>
  <si>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</si>
  <si>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</si>
  <si>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</si>
  <si>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</si>
  <si>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</si>
  <si>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</si>
  <si>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</si>
  <si>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</si>
  <si>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</si>
  <si>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</si>
  <si>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</si>
  <si>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</si>
  <si>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</si>
  <si>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</si>
  <si>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</si>
  <si>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</si>
  <si>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</si>
  <si>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</si>
  <si>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</si>
  <si>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</si>
  <si>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</si>
  <si>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</si>
  <si>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</si>
  <si>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</si>
  <si>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</si>
  <si>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</si>
  <si>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</si>
  <si>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</si>
  <si>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</si>
  <si>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</si>
  <si>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</si>
  <si>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</si>
  <si>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</si>
  <si>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</si>
  <si>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</si>
  <si>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</si>
  <si>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</si>
  <si>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</si>
  <si>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</si>
  <si>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</si>
  <si>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</si>
  <si>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</si>
  <si>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</si>
  <si>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</si>
  <si>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</si>
  <si>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</si>
  <si>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</si>
  <si>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</si>
  <si>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</si>
  <si>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</si>
  <si>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</si>
  <si>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</si>
  <si>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</si>
  <si>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</si>
  <si>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</si>
  <si>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</si>
  <si>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</si>
  <si>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</si>
  <si>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</si>
  <si>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</si>
  <si>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</si>
  <si>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</si>
  <si>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</si>
  <si>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</si>
  <si>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</si>
  <si>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</si>
  <si>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</si>
  <si>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</si>
  <si>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</si>
  <si>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</si>
  <si>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</si>
  <si>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</si>
  <si>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</si>
  <si>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</si>
  <si>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</si>
  <si>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</si>
  <si>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</si>
  <si>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</si>
  <si>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</si>
  <si>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</si>
  <si>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</si>
  <si>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</si>
  <si>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</si>
  <si>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</si>
  <si>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</si>
  <si>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</si>
  <si>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</si>
  <si>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</si>
  <si>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</si>
  <si>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</si>
  <si>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</si>
  <si>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</si>
  <si>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</si>
  <si>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</si>
  <si>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</si>
  <si>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</si>
  <si>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</si>
  <si>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</si>
  <si>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</si>
  <si>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</si>
  <si>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</si>
  <si>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</si>
  <si>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</si>
  <si>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</si>
  <si>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</si>
  <si>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</si>
  <si>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</si>
  <si>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</si>
  <si>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</si>
  <si>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</si>
  <si>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</si>
  <si>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</si>
  <si>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</si>
  <si>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</si>
  <si>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</si>
  <si>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</si>
  <si>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</si>
  <si>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</si>
  <si>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</si>
  <si>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</si>
  <si>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</si>
  <si>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</si>
  <si>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</si>
  <si>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</si>
  <si>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</si>
  <si>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</si>
  <si>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</si>
  <si>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</si>
  <si>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</si>
  <si>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</si>
  <si>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</si>
  <si>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</si>
  <si>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</si>
  <si>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</si>
  <si>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</si>
  <si>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</si>
  <si>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</si>
  <si>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</si>
  <si>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</si>
  <si>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</si>
  <si>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</si>
  <si>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</si>
  <si>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</si>
  <si>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</si>
  <si>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</si>
  <si>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</si>
  <si>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</si>
  <si>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</si>
  <si>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</si>
  <si>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</si>
  <si>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</si>
  <si>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</si>
  <si>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</si>
  <si>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</si>
  <si>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</si>
  <si>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</si>
  <si>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</si>
  <si>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</si>
  <si>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</si>
  <si>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</si>
  <si>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</si>
  <si>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</si>
  <si>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</si>
  <si>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</si>
  <si>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</si>
  <si>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</si>
  <si>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</si>
  <si>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</si>
  <si>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</si>
  <si>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</si>
  <si>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</si>
  <si>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</si>
  <si>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</si>
  <si>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</si>
  <si>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</si>
  <si>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</si>
  <si>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</si>
  <si>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</si>
  <si>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</si>
  <si>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</si>
  <si>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</si>
  <si>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</si>
  <si>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</si>
  <si>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</si>
  <si>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</si>
  <si>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</si>
  <si>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</si>
  <si>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</si>
  <si>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</si>
  <si>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</si>
  <si>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</si>
  <si>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</si>
  <si>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</si>
  <si>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</si>
  <si>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</si>
  <si>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</si>
  <si>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</si>
  <si>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</si>
  <si>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</si>
  <si>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</si>
  <si>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</si>
  <si>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</si>
  <si>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</si>
  <si>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</si>
  <si>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</si>
  <si>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</si>
  <si>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</si>
  <si>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</si>
  <si>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</si>
  <si>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</si>
  <si>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</si>
  <si>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</si>
  <si>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</si>
  <si>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</si>
  <si>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</si>
  <si>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</si>
  <si>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</si>
  <si>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</si>
  <si>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</si>
  <si>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</si>
  <si>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</si>
  <si>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</si>
  <si>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</si>
  <si>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</si>
  <si>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</si>
  <si>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</si>
  <si>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</si>
  <si>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</si>
  <si>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</si>
  <si>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</si>
  <si>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</si>
  <si>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</si>
  <si>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</si>
  <si>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</si>
  <si>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</si>
  <si>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</si>
  <si>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</si>
  <si>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</si>
  <si>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</si>
  <si>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</si>
  <si>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</si>
  <si>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</si>
  <si>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</si>
  <si>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</si>
  <si>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</si>
  <si>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</si>
  <si>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</si>
  <si>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</si>
  <si>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</si>
  <si>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</si>
  <si>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</si>
  <si>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</si>
  <si>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</si>
  <si>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</si>
  <si>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</si>
  <si>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</si>
  <si>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</si>
  <si>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</si>
  <si>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</si>
  <si>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</si>
  <si>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</si>
  <si>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</si>
  <si>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</si>
  <si>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</si>
  <si>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</si>
  <si>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</si>
  <si>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</si>
  <si>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</si>
  <si>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</si>
  <si>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</si>
  <si>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</si>
  <si>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</si>
  <si>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</si>
  <si>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</si>
  <si>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</si>
  <si>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</si>
  <si>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</si>
  <si>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</si>
  <si>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</si>
  <si>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</si>
  <si>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</si>
  <si>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</si>
  <si>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</si>
  <si>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</si>
  <si>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</si>
  <si>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</si>
  <si>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</si>
  <si>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</si>
  <si>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</si>
  <si>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</si>
  <si>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</si>
  <si>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</si>
  <si>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</si>
  <si>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</si>
  <si>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</si>
  <si>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</si>
  <si>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</si>
  <si>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</si>
  <si>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</si>
  <si>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</si>
  <si>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</si>
  <si>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</si>
  <si>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</si>
  <si>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</si>
  <si>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</si>
  <si>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</si>
  <si>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</si>
  <si>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</si>
  <si>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</si>
  <si>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</si>
  <si>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</si>
  <si>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</si>
  <si>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</si>
  <si>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xer5hpAfFHMXLlFG</t>
  </si>
  <si>
    <t>tslf7oZffvylEbp1</t>
  </si>
  <si>
    <t>SOBERANO</t>
  </si>
  <si>
    <t>VSjgxwcNH3hhsupH</t>
  </si>
  <si>
    <t>jnZNMJAxWM9UofI7</t>
  </si>
  <si>
    <t>2021-8-25</t>
  </si>
  <si>
    <t>iAiGfzkiwzniMEy9</t>
  </si>
  <si>
    <t>viX611NutGNcKoXM</t>
  </si>
  <si>
    <t>ukTk2k6Gme0TMDww</t>
  </si>
  <si>
    <t>LORENA</t>
  </si>
  <si>
    <t>x3mc9hGRIIIk2g2T</t>
  </si>
  <si>
    <t>k9DGZ6H6oTshtJfO</t>
  </si>
  <si>
    <t>JOSE REYES</t>
  </si>
  <si>
    <t>HwJBGvERnCOjvRfh</t>
  </si>
  <si>
    <t>OL8ewzeom8yMCNBW</t>
  </si>
  <si>
    <t>xlT5F2pQZWqpYJCb</t>
  </si>
  <si>
    <t>JESUS</t>
  </si>
  <si>
    <t>V5oYzXDXmvDv5ZV7</t>
  </si>
  <si>
    <t>ox1o3FRqLdvJ0Bx4</t>
  </si>
  <si>
    <t>lv9kTl3ad2H49pvj</t>
  </si>
  <si>
    <t>LEON</t>
  </si>
  <si>
    <t>cavCgq7yzzfWlCia</t>
  </si>
  <si>
    <t>EouwD1wTXbosROxL</t>
  </si>
  <si>
    <t>2021-7-13</t>
  </si>
  <si>
    <t>KxbJICOaI3DMypqv</t>
  </si>
  <si>
    <t>PaUQnVtGoxmTf1XN</t>
  </si>
  <si>
    <t>eaSiGziu4NIDenuR</t>
  </si>
  <si>
    <t>zEFMjGbHsSDjPYne</t>
  </si>
  <si>
    <t xml:space="preserve">MIGUEL HIDALGO </t>
  </si>
  <si>
    <t>bxS2uHUEd4USb6vh</t>
  </si>
  <si>
    <t>WynkAo3wDRbhHLoK</t>
  </si>
  <si>
    <t>tGebLiJOdrgmhzd5</t>
  </si>
  <si>
    <t>EvGMvuSgSHQJ6khj</t>
  </si>
  <si>
    <t>JOSE</t>
  </si>
  <si>
    <t>yy52eWiaw517WFE8</t>
  </si>
  <si>
    <t>1ImlPPGfCjbHAVZj</t>
  </si>
  <si>
    <t>rqFKJS2d9QVqqCGn</t>
  </si>
  <si>
    <t>uYgwXqa8EtW3ws4N</t>
  </si>
  <si>
    <t>ppumQGqEYzfquAEl</t>
  </si>
  <si>
    <t>3oC2BNDWjRv9qpL3</t>
  </si>
  <si>
    <t xml:space="preserve">REYES </t>
  </si>
  <si>
    <t>qXuipbYNoTOMEvAQ</t>
  </si>
  <si>
    <t>S9LgVQdfPGBx7onc</t>
  </si>
  <si>
    <t xml:space="preserve">VIUDO </t>
  </si>
  <si>
    <t>KvWKoTaURSPlyrlV</t>
  </si>
  <si>
    <t xml:space="preserve">IZQUIERDO </t>
  </si>
  <si>
    <t>nNfLXksHThx6btuo</t>
  </si>
  <si>
    <t xml:space="preserve">VILLA TECOLUTILLA </t>
  </si>
  <si>
    <t>ek8DQTqyWnRUTPuN</t>
  </si>
  <si>
    <t>2021-2-15</t>
  </si>
  <si>
    <t>wtb1qmfVQNSf8Cx4</t>
  </si>
  <si>
    <t>80nfER0x1L6y3zUV</t>
  </si>
  <si>
    <t>4nsf3aJFSjAS5Psw</t>
  </si>
  <si>
    <t xml:space="preserve">DE LA CRUZ </t>
  </si>
  <si>
    <t>ZPkvpK7SJVv6T2iA</t>
  </si>
  <si>
    <t>HDxistdV68kFYuV1</t>
  </si>
  <si>
    <t>u481AIHyomjBBcwa</t>
  </si>
  <si>
    <t>F7rUly3vTCkSP2On</t>
  </si>
  <si>
    <t>ic7hulBSRjgTDe4E</t>
  </si>
  <si>
    <t>o9javEhLrkMIcfCm</t>
  </si>
  <si>
    <t>ZAPOTAL</t>
  </si>
  <si>
    <t>Y352M741kRmbxEuT</t>
  </si>
  <si>
    <t>pExPEBMKuECLsh87</t>
  </si>
  <si>
    <t>2021-6-3</t>
  </si>
  <si>
    <t>eREX24GyKE5ejUqA</t>
  </si>
  <si>
    <t>t93CAyCrZIVivlXj</t>
  </si>
  <si>
    <t>uG5HFn4UEtdiqVhr</t>
  </si>
  <si>
    <t>wnRTtypX8ftyyFmv</t>
  </si>
  <si>
    <t>KLFdYZSX4BcT3na6</t>
  </si>
  <si>
    <t>uNpcRvjpkJXZbnPN</t>
  </si>
  <si>
    <t>bkfKBog93JFGBk0Q</t>
  </si>
  <si>
    <t>cVJ5npWdqMUUZJJu</t>
  </si>
  <si>
    <t>7VrfGsyV3U4ivit5</t>
  </si>
  <si>
    <t>aTXtUjFYdK40Ch5R</t>
  </si>
  <si>
    <t>tQQedyGHhjrIyJqq</t>
  </si>
  <si>
    <t>ALAMILLA</t>
  </si>
  <si>
    <t>4HMcMjuQpyHlr07W</t>
  </si>
  <si>
    <t>GFQk8mbomH0E4XU0</t>
  </si>
  <si>
    <t>Edp71hZ4yVZmwowo</t>
  </si>
  <si>
    <t>ZYIrxqVRnlK0wI5f</t>
  </si>
  <si>
    <t>Q4ZN0iCIz28Bsahd</t>
  </si>
  <si>
    <t>WtbpvzHdvdkczYEp</t>
  </si>
  <si>
    <t>H8E9QpNKBuXFvAIk</t>
  </si>
  <si>
    <t>UAek0FLDqpSTFxVN</t>
  </si>
  <si>
    <t>2021-7-15</t>
  </si>
  <si>
    <t>tCbXOHc3mM0PpFdy</t>
  </si>
  <si>
    <t xml:space="preserve">CARRETERA PRINCIPAL SIN NUMERO </t>
  </si>
  <si>
    <t>m66q6QZgIMQBPJfI</t>
  </si>
  <si>
    <t xml:space="preserve">LAZARO </t>
  </si>
  <si>
    <t>mV5AwtXcdvnVL1QN</t>
  </si>
  <si>
    <t>PeFr9T71bcfq6tnC</t>
  </si>
  <si>
    <t>yi1hYQkaELIDAhZI</t>
  </si>
  <si>
    <t>4bqMZBrnitnfoMIA</t>
  </si>
  <si>
    <t>QQl2RcZFNS0IK247</t>
  </si>
  <si>
    <t>QUMCU9gBpnmUTavl</t>
  </si>
  <si>
    <t>CALDERON</t>
  </si>
  <si>
    <t>YFNNme9gbsepbpfm</t>
  </si>
  <si>
    <t>6O4K2J18gVDdtYPO</t>
  </si>
  <si>
    <t xml:space="preserve">CARRETERA PRINCIPAL </t>
  </si>
  <si>
    <t>Nw2md9niLveihVpA</t>
  </si>
  <si>
    <t>jzjFWY1JIocaWi7Y</t>
  </si>
  <si>
    <t xml:space="preserve">COMALCALCO </t>
  </si>
  <si>
    <t xml:space="preserve">SOLTERA </t>
  </si>
  <si>
    <t>JZ8CeJvIs9WdsLEs</t>
  </si>
  <si>
    <t xml:space="preserve">AVALOS </t>
  </si>
  <si>
    <t>rNLZjdHVvkJND4fB</t>
  </si>
  <si>
    <t>E90WYUBwUh9Wr4KK</t>
  </si>
  <si>
    <t>mV6PNeK1f9EolNC4</t>
  </si>
  <si>
    <t>hNUQHVIfVOLH4dMu</t>
  </si>
  <si>
    <t>ROPYYziq3lgpeT0Q</t>
  </si>
  <si>
    <t xml:space="preserve">CARRILLO </t>
  </si>
  <si>
    <t>D9W88lSNallQm2HR</t>
  </si>
  <si>
    <t>Y52OsIeZoTgA63AA</t>
  </si>
  <si>
    <t xml:space="preserve">ELIZABETH </t>
  </si>
  <si>
    <t>4FH5Efny5TXFtnqs</t>
  </si>
  <si>
    <t xml:space="preserve">RODRIGUEZ </t>
  </si>
  <si>
    <t>3xWkApfLUJ3A4Dfz</t>
  </si>
  <si>
    <t>dYiEG0LmdJ0WL2Cd</t>
  </si>
  <si>
    <t>pclTyoAJTVgWHTCt</t>
  </si>
  <si>
    <t>SNp6blRjg0R137bh</t>
  </si>
  <si>
    <t xml:space="preserve">OSORIO </t>
  </si>
  <si>
    <t>Mf8wA83bGhSg5DY1</t>
  </si>
  <si>
    <t xml:space="preserve">IMPERIAL DE LUJO </t>
  </si>
  <si>
    <t xml:space="preserve">PEREGRINO </t>
  </si>
  <si>
    <t xml:space="preserve">VIUDA </t>
  </si>
  <si>
    <t>Q1VUWIQgfIFxbQVE</t>
  </si>
  <si>
    <t>14TXBTojddCUGeuV</t>
  </si>
  <si>
    <t>mVVGup9nwstPUnVi</t>
  </si>
  <si>
    <t>ZXuVJ3XQf8Kp9otz</t>
  </si>
  <si>
    <t xml:space="preserve">SOLTERO </t>
  </si>
  <si>
    <t>eCzqpeoZE4NDm2yP</t>
  </si>
  <si>
    <t xml:space="preserve">BEATRIZ </t>
  </si>
  <si>
    <t>BmZiz6QdNi4NFK3f</t>
  </si>
  <si>
    <t>GZiXHXxgtvaeKjJZ</t>
  </si>
  <si>
    <t>N8AqDGdQllU4PaZS</t>
  </si>
  <si>
    <t xml:space="preserve">JESUS </t>
  </si>
  <si>
    <t>ENiJPzKOSb7jnIPl</t>
  </si>
  <si>
    <t>XkhW4bcI9dkx7OAp</t>
  </si>
  <si>
    <t>ZvpmMpKbAyYgv1t7</t>
  </si>
  <si>
    <t>pxlexgU4bFGm8Ib0</t>
  </si>
  <si>
    <t>JuUH43MGkKlgU1c2</t>
  </si>
  <si>
    <t>PSYc69b3Ah8Nkefr</t>
  </si>
  <si>
    <t>y4TgQjhrBXK29yOh</t>
  </si>
  <si>
    <t>RODOLFO</t>
  </si>
  <si>
    <t>MB8D92Og7GED86k3</t>
  </si>
  <si>
    <t>Exn28LA0ShgDRLaJ</t>
  </si>
  <si>
    <t>jmvYT8vh74FQzeut</t>
  </si>
  <si>
    <t>ezmKRbtrkY56GzpV</t>
  </si>
  <si>
    <t>0Q4DZTCHSTEaJFX9</t>
  </si>
  <si>
    <t>DkHeMylLVONwcQg1</t>
  </si>
  <si>
    <t>jpmEfVwZPu4SKsjr</t>
  </si>
  <si>
    <t>CPZ6U0mPYrUhzsW7</t>
  </si>
  <si>
    <t>uUSnHkhwzND9gLjw</t>
  </si>
  <si>
    <t>BeWF7V6wsJqD973E</t>
  </si>
  <si>
    <t>KlcUlSL5LTgTnKCC</t>
  </si>
  <si>
    <t>SUSANA</t>
  </si>
  <si>
    <t>jXy62sxYC7esrca1</t>
  </si>
  <si>
    <t>OIE0uVNzca62ymxd</t>
  </si>
  <si>
    <t>QWVuGIRxzPdVX4WD</t>
  </si>
  <si>
    <t>MIGUEL HIDALGO PRIMERA SECCION</t>
  </si>
  <si>
    <t>9u2QQXvM141M9KGf</t>
  </si>
  <si>
    <t>cIGT1L9N0wrRTl6l</t>
  </si>
  <si>
    <t>JESUS MANUEL</t>
  </si>
  <si>
    <t>YYhUf2rBP4EnHhkW</t>
  </si>
  <si>
    <t>hxIbCRfmD1pkZ9yJ</t>
  </si>
  <si>
    <t>2021-7-6</t>
  </si>
  <si>
    <t>hXaeB8W7O3rVkq3K</t>
  </si>
  <si>
    <t>aFJDWGPkLy9qhrvb</t>
  </si>
  <si>
    <t>2021-8-27</t>
  </si>
  <si>
    <t>WKYgWLl6wOQi4UH7</t>
  </si>
  <si>
    <t>TffnKC7JX6HC0qOG</t>
  </si>
  <si>
    <t>5Geipn1klwDJY8gq</t>
  </si>
  <si>
    <t>i4QGfRXuDCnqiYNs</t>
  </si>
  <si>
    <t>laGpvnxRCiKC0X8P</t>
  </si>
  <si>
    <t>ogJ4QhlVZO5zWjIA</t>
  </si>
  <si>
    <t>R4kszOqmblZqW4Vy</t>
  </si>
  <si>
    <t>VmW9FpwbcrFCJLoO</t>
  </si>
  <si>
    <t>tH2GcTS4r7Oqxlwl</t>
  </si>
  <si>
    <t>qOCra79C9sB3jLlD</t>
  </si>
  <si>
    <t>4w7WyBD40qkaCG7S</t>
  </si>
  <si>
    <t>ywUx1JemwH9b3jI8</t>
  </si>
  <si>
    <t>ZnPuM3W3q7dwY7IJ</t>
  </si>
  <si>
    <t>NPIeoSuU3Wt3thsJ</t>
  </si>
  <si>
    <t>JBW4VTt4xsR9MPTE</t>
  </si>
  <si>
    <t>JOSE LUIS</t>
  </si>
  <si>
    <t>w2714uY8DWLm6AaO</t>
  </si>
  <si>
    <t>sA98BDY4VeWhugrq</t>
  </si>
  <si>
    <t>GLp6uJkTN0DuX0JF</t>
  </si>
  <si>
    <t>Q7YhlbuXU283HE12</t>
  </si>
  <si>
    <t>BmLmRCb0UqqJxPA3</t>
  </si>
  <si>
    <t>lWcYc0rPJlkI2rIw</t>
  </si>
  <si>
    <t>O1pIiZUPr4WOKQdW</t>
  </si>
  <si>
    <t>aWGSYOKulP1Ig9wQ</t>
  </si>
  <si>
    <t>1lfyEkfEbGoFArwe</t>
  </si>
  <si>
    <t>aOWI5Hgrq62a7yjL</t>
  </si>
  <si>
    <t>2021-7-19</t>
  </si>
  <si>
    <t>ezLBa1DI8Xj7M28E</t>
  </si>
  <si>
    <t>rVDQGwziUw5J4MG8</t>
  </si>
  <si>
    <t>IM9WSUE9lpk4b0HD</t>
  </si>
  <si>
    <t>ABLXW6nFBzvyEQEO</t>
  </si>
  <si>
    <t>HrdsEvC8AE13alT6</t>
  </si>
  <si>
    <t>WckKViF6BUWmGn7i</t>
  </si>
  <si>
    <t>jkrSEGxdVOpub2so</t>
  </si>
  <si>
    <t>u6Yg4sIw6hIIl4aC</t>
  </si>
  <si>
    <t>LUNzD4ge2fGt9BId</t>
  </si>
  <si>
    <t>tLFDzRjuGQUq4vkC</t>
  </si>
  <si>
    <t xml:space="preserve">RAMIREZ </t>
  </si>
  <si>
    <t>v7r5ETpFF6dqbKdo</t>
  </si>
  <si>
    <t>PTYlikraZ7GIq1QY</t>
  </si>
  <si>
    <t>TZ55DflfGyE0UpVp</t>
  </si>
  <si>
    <t xml:space="preserve">ESTEBAN </t>
  </si>
  <si>
    <t>zArXGFw8N8kQbeIF</t>
  </si>
  <si>
    <t>LxDQz4u0w01KzVKI</t>
  </si>
  <si>
    <t xml:space="preserve">DE LOS SANTOS </t>
  </si>
  <si>
    <t>7gKOvuGH1OddXJ9q</t>
  </si>
  <si>
    <t>nVY3E86dbgYS6YSa</t>
  </si>
  <si>
    <t>IvJlwNGTisho8Xl3</t>
  </si>
  <si>
    <t>qBv4OqvlwhDJDA0i</t>
  </si>
  <si>
    <t>rfjJgzOOBWWYjE3i</t>
  </si>
  <si>
    <t>xoXasrjjm4gEFZ1M</t>
  </si>
  <si>
    <t>FELIPE</t>
  </si>
  <si>
    <t>I9tEAGCsVDf6mKYz</t>
  </si>
  <si>
    <t>qnJ3epIS4PtCAhIH</t>
  </si>
  <si>
    <t>yVuC4HOXZe4njsG8</t>
  </si>
  <si>
    <t>bsWcB8rEvsq7Ys7w</t>
  </si>
  <si>
    <t>I706KPI975HST59U</t>
  </si>
  <si>
    <t>YVbdic1VGWsgDnEU</t>
  </si>
  <si>
    <t>Zogn6trKDRHI1XJU</t>
  </si>
  <si>
    <t>gC9RuXxdG6YTbZIb</t>
  </si>
  <si>
    <t>6fL0gXjdcBSIxKmy</t>
  </si>
  <si>
    <t>2020-11-11</t>
  </si>
  <si>
    <t>2021-8-24</t>
  </si>
  <si>
    <t>NTHpxTrxXxCltoKR</t>
  </si>
  <si>
    <t>QNOLVnOsrjD3d0Uh</t>
  </si>
  <si>
    <t>IdzAixfCVOhsVBQz</t>
  </si>
  <si>
    <t>JvWNNrCkbbckvx2T</t>
  </si>
  <si>
    <t>PcKfNW6KBWQyHHNM</t>
  </si>
  <si>
    <t>3GYun6rdklIrLbKa</t>
  </si>
  <si>
    <t>OeY5C2DHydkzgxk0</t>
  </si>
  <si>
    <t>2021-8-15</t>
  </si>
  <si>
    <t>ylSrIlkC1h50Tkl4</t>
  </si>
  <si>
    <t xml:space="preserve">MONTIEL </t>
  </si>
  <si>
    <t>8aUPhG729jQmSYjH</t>
  </si>
  <si>
    <t>TsGf0JII9eytbvRj</t>
  </si>
  <si>
    <t>oGkAsfam7y30Azkq</t>
  </si>
  <si>
    <t>KfYsn1eRByJM0wIM</t>
  </si>
  <si>
    <t>KENfzFdPxhU1ap6u</t>
  </si>
  <si>
    <t>OtItNRmQ7Rhcu5mP</t>
  </si>
  <si>
    <t>2021-8-12</t>
  </si>
  <si>
    <t>Bq9YwRzSkB24OgvF</t>
  </si>
  <si>
    <t>xzrGPcbjcDNp2eNQ</t>
  </si>
  <si>
    <t>6W2rGoR4Znz13lgH</t>
  </si>
  <si>
    <t>6Q5T6tW6XxLDpf8P</t>
  </si>
  <si>
    <t>K57Gpfj7Id5uRjTF</t>
  </si>
  <si>
    <t>XEQfqUY1fSk3fwBG</t>
  </si>
  <si>
    <t>TMgKs25QofrCNalG</t>
  </si>
  <si>
    <t>SzUfWDjYV8Jdkjgm</t>
  </si>
  <si>
    <t>pNc1rNGzbS6pF92B</t>
  </si>
  <si>
    <t>LOvDIWN0V9vhO73O</t>
  </si>
  <si>
    <t>sE6lOYQRtHPVnjX6</t>
  </si>
  <si>
    <t xml:space="preserve">AGUILAR </t>
  </si>
  <si>
    <t>lFjZ3w5OOKZi3v9e</t>
  </si>
  <si>
    <t>nI7ZWtD5Ujpw0bDo</t>
  </si>
  <si>
    <t>e65eisLtXVCpJAop</t>
  </si>
  <si>
    <t>ha7iZgZSO66tTbtu</t>
  </si>
  <si>
    <t>nBSXvtHFue2z6DVy</t>
  </si>
  <si>
    <t>9XEWWbzbnA5abCvz</t>
  </si>
  <si>
    <t>MFbRpVpUclG9Nx5x</t>
  </si>
  <si>
    <t>2021-7-20</t>
  </si>
  <si>
    <t>VYVNd4h0W5mp01Ps</t>
  </si>
  <si>
    <t xml:space="preserve">MARTINEZ </t>
  </si>
  <si>
    <t>DCFVvGriofXY2d1T</t>
  </si>
  <si>
    <t>LNw0gIciYbpfeBGh</t>
  </si>
  <si>
    <t>TX7Jmp5SuyNFjcvZ</t>
  </si>
  <si>
    <t>BIqOukpHpZVftUGz</t>
  </si>
  <si>
    <t>hoXFpEEm9OWE3oOj</t>
  </si>
  <si>
    <t>mj4yt5vseFFOk1M7</t>
  </si>
  <si>
    <t>OXq3HvglIzS4Np0F</t>
  </si>
  <si>
    <t>DjCpaGK95wO6XbKX</t>
  </si>
  <si>
    <t>8XqImaFpLa2S1kJQ</t>
  </si>
  <si>
    <t>pVYRCaC8ZraqxXgp</t>
  </si>
  <si>
    <t>5fSXdaGo1zJmtSqK</t>
  </si>
  <si>
    <t>iyTgu8qC7wiKXrSw</t>
  </si>
  <si>
    <t>UETe1cNXQzGFgQKJ</t>
  </si>
  <si>
    <t>pQLloKrIeNFs5NlE</t>
  </si>
  <si>
    <t>U63jbRVu74Y83RgR</t>
  </si>
  <si>
    <t>Ku1SQVsJGmCEHiBG</t>
  </si>
  <si>
    <t>J8iTwh39e5S5dWa1</t>
  </si>
  <si>
    <t>26PXkBxzegMXbJG2</t>
  </si>
  <si>
    <t>OEjPDgmplc5umRxy</t>
  </si>
  <si>
    <t xml:space="preserve">BARTOLO </t>
  </si>
  <si>
    <t>y4OxXBmrrfznYpsJ</t>
  </si>
  <si>
    <t>rSTOShtP8P57jqYI</t>
  </si>
  <si>
    <t>slG9jItkrghpps7U</t>
  </si>
  <si>
    <t>lJDYnSKEyawBYgzz</t>
  </si>
  <si>
    <t xml:space="preserve">JOSE </t>
  </si>
  <si>
    <t>bO5C2Iv0nuAiDymf</t>
  </si>
  <si>
    <t>xG5M72JvefVnTZOL</t>
  </si>
  <si>
    <t>PEREGRINO</t>
  </si>
  <si>
    <t xml:space="preserve">VALENZUELA </t>
  </si>
  <si>
    <t>S9rSFTWKgkmtzIXg</t>
  </si>
  <si>
    <t>ymRquwWKD7QzdC2S</t>
  </si>
  <si>
    <t>rZgCSsaCogL4IxNc</t>
  </si>
  <si>
    <t>1L6FUUlgWUgLBgqw</t>
  </si>
  <si>
    <t>60B1NolZKnfFD7c6</t>
  </si>
  <si>
    <t>nNRubvVoe1wlgiyt</t>
  </si>
  <si>
    <t>J9gI3uJ95X9JsMdi</t>
  </si>
  <si>
    <t>STw4EXmVyNqX1JyB</t>
  </si>
  <si>
    <t>dfx43eIKW8t7VBiv</t>
  </si>
  <si>
    <t>guOV3HWbIZgr1P6I</t>
  </si>
  <si>
    <t>rJOI7ctPOEnoGJTx</t>
  </si>
  <si>
    <t xml:space="preserve">PARAISO </t>
  </si>
  <si>
    <t>iZt1G7KI8QrlfRWd</t>
  </si>
  <si>
    <t>XqohtHJjOzHwkdct</t>
  </si>
  <si>
    <t>QNXKH3oiDep5PXbi</t>
  </si>
  <si>
    <t>4vJuKQgl7XrTXuYb</t>
  </si>
  <si>
    <t>92O3lcUl7HoqQKCF</t>
  </si>
  <si>
    <t>ZGK7beULAzGF2um0</t>
  </si>
  <si>
    <t>R8HkDM1Dsae05CDw</t>
  </si>
  <si>
    <t>pbB8cnXShwmSbHs7</t>
  </si>
  <si>
    <t>ApxAvNI7V3ORlUFE</t>
  </si>
  <si>
    <t>nXzMT6I48cHRf8JH</t>
  </si>
  <si>
    <t>AaSg9p6Uii4DsfBa</t>
  </si>
  <si>
    <t>vJr5MTCGPCm60k17</t>
  </si>
  <si>
    <t>9h5ej5arPPZcs4p5</t>
  </si>
  <si>
    <t>dKfQIIDXKPr3TKdg</t>
  </si>
  <si>
    <t>BenBcAvg8Z8pOc8J</t>
  </si>
  <si>
    <t>U5WIXWpitdrqBFL9</t>
  </si>
  <si>
    <t>C09UVwciDqyrK8GM</t>
  </si>
  <si>
    <t>yRwO1z6uCNlY7qgF</t>
  </si>
  <si>
    <t>obnJ4aFDH8EbKRJN</t>
  </si>
  <si>
    <t>NB3VYimEpn8nxned</t>
  </si>
  <si>
    <t>vMPgWq8jm2cBZUKv</t>
  </si>
  <si>
    <t>IvnrlL9sz1PCHxEV</t>
  </si>
  <si>
    <t>RUm5mfv6il9j2Amv</t>
  </si>
  <si>
    <t>kNI6UBPtZwU0LMNo</t>
  </si>
  <si>
    <t>xpjZXN6ZWteTRThg</t>
  </si>
  <si>
    <t>Sr3fBh7e5ixg3NCl</t>
  </si>
  <si>
    <t>2021-9-9</t>
  </si>
  <si>
    <t>2021-9-23</t>
  </si>
  <si>
    <t>cLwXaqlMWPSf2wxe</t>
  </si>
  <si>
    <t>znTKRWL2fuEdNzxr</t>
  </si>
  <si>
    <t>0CDlxGAUGQpMLOuK</t>
  </si>
  <si>
    <t>I4gTD5gL1dRfMWKA</t>
  </si>
  <si>
    <t>2021-8-26</t>
  </si>
  <si>
    <t>4jwIQImkCuzZo0HR</t>
  </si>
  <si>
    <t>zgRkrYfMtvCmbcMp</t>
  </si>
  <si>
    <t>KbChGZDNcQsuGcE9</t>
  </si>
  <si>
    <t>siGzrAQVGe4IaZxI</t>
  </si>
  <si>
    <t xml:space="preserve">TORRES </t>
  </si>
  <si>
    <t>d0Tp6XvH11MjR8Du</t>
  </si>
  <si>
    <t>yFx4KQWvrgVxnYuo</t>
  </si>
  <si>
    <t>stcfLKybYgXA61dL</t>
  </si>
  <si>
    <t>I8E8dOEXiAcwKLuk</t>
  </si>
  <si>
    <t>vvmRxlCRHkBZRDhv</t>
  </si>
  <si>
    <t>09ljezEPO0k4fRFs</t>
  </si>
  <si>
    <t>kNfbEYY9HyqzSk12</t>
  </si>
  <si>
    <t>xQ0XolYNs5RWUZSb</t>
  </si>
  <si>
    <t>u5Er05vFssCfvnpU</t>
  </si>
  <si>
    <t>2021-7-24</t>
  </si>
  <si>
    <t>42iLjT02Xn9x5SQd</t>
  </si>
  <si>
    <t>2H9LBf01Ap9I8qyw</t>
  </si>
  <si>
    <t>QVNZfDSnDDYtfsYS</t>
  </si>
  <si>
    <t>sdaSKRH7OTgQnavX</t>
  </si>
  <si>
    <t>KX9kmwk5YshAgQjM</t>
  </si>
  <si>
    <t>sB3s8Dg84VAng2Rl</t>
  </si>
  <si>
    <t>Da7yC4Oi2qIFKPii</t>
  </si>
  <si>
    <t>WlBuwBEoxVKGJhs9</t>
  </si>
  <si>
    <t>ROSARIO</t>
  </si>
  <si>
    <t>v5cYBpJ6kxvMVM7t</t>
  </si>
  <si>
    <t>76TiWw9zAB9QFf8p</t>
  </si>
  <si>
    <t>DnCmTnVkwobTeqgR</t>
  </si>
  <si>
    <t>qlw9q3v6EUEarJAW</t>
  </si>
  <si>
    <t>H00QHCsLlMiAaBct</t>
  </si>
  <si>
    <t>QRJ5hd0NffZ3DwUE</t>
  </si>
  <si>
    <t>Iyf7o4fgnHCbkrvn</t>
  </si>
  <si>
    <t>ODOfz53bkJ1XfOah</t>
  </si>
  <si>
    <t>LPJZWKJu39KuzJjc</t>
  </si>
  <si>
    <t>g8zo56PgZna17rZP</t>
  </si>
  <si>
    <t>ZbkGK7MP1c7kIcni</t>
  </si>
  <si>
    <t>o5rvNoDPTTVMfkPY</t>
  </si>
  <si>
    <t>RbX5tEr0zUm0wHCz</t>
  </si>
  <si>
    <t>9vA4SWaXzJhUG78Z</t>
  </si>
  <si>
    <t>ZJaFly4whOXCtF12</t>
  </si>
  <si>
    <t>8akJmppL29Bfx3As</t>
  </si>
  <si>
    <t>erFyOn8Csc8raOCw</t>
  </si>
  <si>
    <t>nmGXn80QQmmx7MWY</t>
  </si>
  <si>
    <t>tRfpQTkMs8QQ0ONu</t>
  </si>
  <si>
    <t>VpO1L8n24rKmbxVn</t>
  </si>
  <si>
    <t>xWfuY0wrpFOgyxna</t>
  </si>
  <si>
    <t>XK1vBQve4jx9DAnY</t>
  </si>
  <si>
    <t>H9jURiw9mzTTgBFO</t>
  </si>
  <si>
    <t>ALnWC5eMfbJGDgTT</t>
  </si>
  <si>
    <t>s6YuRO5jclYWKwop</t>
  </si>
  <si>
    <t>n6dVaQCoAkOsJK7I</t>
  </si>
  <si>
    <t>nOfZZ8IMHDnKhBmI</t>
  </si>
  <si>
    <t>bov1eayaFoXltiX3</t>
  </si>
  <si>
    <t>M2fu2PmCxbNl9D8f</t>
  </si>
  <si>
    <t>vPUCHZLU20zKxF1j</t>
  </si>
  <si>
    <t>T8W95521KMMnw59o</t>
  </si>
  <si>
    <t>JV0U87V5e2cOfr12</t>
  </si>
  <si>
    <t>BIYtnl60fkUk7XTt</t>
  </si>
  <si>
    <t>3s7QAeP1dWVv5xpf</t>
  </si>
  <si>
    <t>MVmucS1WN7S21P0r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</si>
  <si>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</si>
  <si>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</si>
  <si>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</si>
  <si>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</si>
  <si>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</si>
  <si>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</si>
  <si>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</si>
  <si>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WVIGLcXfkGsFaaYa</t>
  </si>
  <si>
    <t>x0D8zC7Zjh6n3WaH</t>
  </si>
  <si>
    <t>96Umo3u3ivCWpr8m</t>
  </si>
  <si>
    <t>SAUL</t>
  </si>
  <si>
    <t>eItUSUBdltpRimPu</t>
  </si>
  <si>
    <t>8ToM88ZgcOQvaTCy</t>
  </si>
  <si>
    <t xml:space="preserve">CUSTODIO </t>
  </si>
  <si>
    <t>mjO7eUz70wOX2lZr</t>
  </si>
  <si>
    <t>26aFHxCxkgQUvWMy</t>
  </si>
  <si>
    <t>c56uYDsEOVHGaNB4</t>
  </si>
  <si>
    <t>y6KlP3gHPtuilVMR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</si>
  <si>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</si>
  <si>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</si>
  <si>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</si>
  <si>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</si>
  <si>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</si>
  <si>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</si>
  <si>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WqmoGEru1JUVGqAZ</t>
  </si>
  <si>
    <t>ALCOCER</t>
  </si>
  <si>
    <t>2jsYZ0MQKqriTvhQ</t>
  </si>
  <si>
    <t>4YlLCPmOvPHMeN3p</t>
  </si>
  <si>
    <t>E4LdVKxpl9naTYYB</t>
  </si>
  <si>
    <t>RAQUEL</t>
  </si>
  <si>
    <t>cdGPXXLK3IAbymJK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</si>
  <si>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</si>
  <si>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</si>
  <si>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</si>
  <si>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</si>
  <si>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</si>
  <si>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</si>
  <si>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</si>
  <si>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</si>
  <si>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</si>
  <si>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>awX0RS8xW572Hknt</t>
  </si>
  <si>
    <t>sITKATcNUnwgrZ1a</t>
  </si>
  <si>
    <t>PEjsuBiJ9nuPzfz1</t>
  </si>
  <si>
    <t>OXU7tmsJdLqT3yI3</t>
  </si>
  <si>
    <t>T9Tp0ZgTJWS8laoI</t>
  </si>
  <si>
    <t>r5uDzbUy9KdSTRV4</t>
  </si>
  <si>
    <t>2021-2-26</t>
  </si>
  <si>
    <t>SgFgZzKDlyg94XLR</t>
  </si>
  <si>
    <t>6TVESOA2S9fZdT7U</t>
  </si>
  <si>
    <t>ifZlxasHgPDi5OL9</t>
  </si>
  <si>
    <t>CNyIAJDqgI4Njuvg</t>
  </si>
  <si>
    <t>9PzKgV6Hv33DxgmI</t>
  </si>
  <si>
    <t>UiGrZx7i2zDxf0uL</t>
  </si>
  <si>
    <t>K2IgiyDatRmFwEnE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</si>
  <si>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</si>
  <si>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</si>
  <si>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</si>
  <si>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</si>
  <si>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</si>
  <si>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</si>
  <si>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</si>
  <si>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</si>
  <si>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</si>
  <si>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</si>
  <si>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</si>
  <si>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</si>
  <si>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</si>
  <si>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</si>
  <si>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</si>
  <si>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</si>
  <si>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</si>
  <si>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</si>
  <si>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</si>
  <si>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</si>
  <si>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2021-9-3</t>
  </si>
  <si>
    <t>jdlXfV12JS57PhIg</t>
  </si>
  <si>
    <t>2021-8-20</t>
  </si>
  <si>
    <t>2021-9-17</t>
  </si>
  <si>
    <t>ryOXdIydEoxtqRCi</t>
  </si>
  <si>
    <t>pzDFQvOPpKhvCrmt</t>
  </si>
  <si>
    <t>E3NcI7JmvAk0mtiC</t>
  </si>
  <si>
    <t>vxp1dyY2HKbDEOwf</t>
  </si>
  <si>
    <t>H6ivdD7aPxc4GAkr</t>
  </si>
  <si>
    <t>GEHDuFVHCCltrPxd</t>
  </si>
  <si>
    <t>I7s1Qw37IevYs33V</t>
  </si>
  <si>
    <t>7bSb8tt5f2Fwv9so</t>
  </si>
  <si>
    <t>ADOLFO</t>
  </si>
  <si>
    <t>u2wGA7xf8TTCjc2z</t>
  </si>
  <si>
    <t>nPxYmq9aHdT5iPeV</t>
  </si>
  <si>
    <t>icbDcammDITlb72t</t>
  </si>
  <si>
    <t>FwTklmxva7bOVRtq</t>
  </si>
  <si>
    <t>BNCUD6ckDeV2wsSL</t>
  </si>
  <si>
    <t>MADRE SOLTERA</t>
  </si>
  <si>
    <t>3BxZxzOfat3xygF5</t>
  </si>
  <si>
    <t>hIpX1WE1Ej5ts1A5</t>
  </si>
  <si>
    <t>CrL1QyTSgyOcfqhD</t>
  </si>
  <si>
    <t>iKHqPdx6v8Z8MhxK</t>
  </si>
  <si>
    <t>d8Xw7MWxUeMA9K6K</t>
  </si>
  <si>
    <t>IV4KmbGc2vZlVvO9</t>
  </si>
  <si>
    <t>Bxy6vW3PQ8eU5A4l</t>
  </si>
  <si>
    <t>KPDNgH4fK0tyYuUx</t>
  </si>
  <si>
    <t>lo5sGoNdsndQd9kg</t>
  </si>
  <si>
    <t>8T6q0xZlnsQJCNYe</t>
  </si>
  <si>
    <t>wORFOh4A1M83GwNi</t>
  </si>
  <si>
    <t>1Z6bqEeTaIpwwOEG</t>
  </si>
  <si>
    <t>GoWlJ5oosaqb2CF6</t>
  </si>
  <si>
    <t>hr6wlyYYu3MOuKqO</t>
  </si>
  <si>
    <t>mOpM1vybHYMT9UXS</t>
  </si>
  <si>
    <t>qKC0gM659HFZuInh</t>
  </si>
  <si>
    <t>2021-7-17</t>
  </si>
  <si>
    <t>11lWkLtwJQcaJxbe</t>
  </si>
  <si>
    <t>2021-9-24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</si>
  <si>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</si>
  <si>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</si>
  <si>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</si>
  <si>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</si>
  <si>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</si>
  <si>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</si>
  <si>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</si>
  <si>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</si>
  <si>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RWiej093tAiQW48T</t>
  </si>
  <si>
    <t>bNRu5yJgoDWgYP8x</t>
  </si>
  <si>
    <t>Mt8Yt203wSGF2CcU</t>
  </si>
  <si>
    <t>OWI3J7c0vw8pOMA5</t>
  </si>
  <si>
    <t>GhBWoQKOK6LFMlVo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</si>
  <si>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</si>
  <si>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</si>
  <si>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</si>
  <si>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</si>
  <si>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</si>
  <si>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</si>
  <si>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C6ADxQp010WSu1mZ</t>
  </si>
  <si>
    <t>3UK1TiGY2h2I9AMt</t>
  </si>
  <si>
    <t>pbek2QTih6z0Tyrn</t>
  </si>
  <si>
    <t>zozYGkgHmnbEGgji</t>
  </si>
  <si>
    <t>ZwOQcrt1pRcIFIBY</t>
  </si>
  <si>
    <t>RICARDO</t>
  </si>
  <si>
    <t>1GgRF3jVx7dHRvQu</t>
  </si>
  <si>
    <t>c8itM4w4eoa3B8ku</t>
  </si>
  <si>
    <t>mAixH1lT6z7kqIun</t>
  </si>
  <si>
    <t>KKEep0LPaBE1QJAc</t>
  </si>
  <si>
    <t>aofP5hiDJE9dUugz</t>
  </si>
  <si>
    <t>umWhdCm8S21vOarq</t>
  </si>
  <si>
    <t>arxG83C3XSnojCG4</t>
  </si>
  <si>
    <t>cRYRs7nnvTAPMQvx</t>
  </si>
  <si>
    <t>9s6573QbAX441iPd</t>
  </si>
  <si>
    <t>skV7zNVNcSubCYv8</t>
  </si>
  <si>
    <t>DuAZPjhNckTxPrmo</t>
  </si>
  <si>
    <t>KMd0sWZUCtrp0CWd</t>
  </si>
  <si>
    <t>jtrbYBcj9jf9csFE</t>
  </si>
  <si>
    <t xml:space="preserve">ORIENTE SEGUNDA SECCION </t>
  </si>
  <si>
    <t>ORIENTE SEGUNDA SECCION</t>
  </si>
  <si>
    <t>XgXCyiCqa0H1dhL9</t>
  </si>
  <si>
    <t>QWu7WgHwV6EGMD8K</t>
  </si>
  <si>
    <t>1B2Ynu9GoQhGX2l3</t>
  </si>
  <si>
    <t>a</t>
  </si>
  <si>
    <t>rutas</t>
  </si>
  <si>
    <t>cadena especial</t>
  </si>
  <si>
    <t>cadena especial2</t>
  </si>
  <si>
    <t>INSERT</t>
  </si>
  <si>
    <t>INTO</t>
  </si>
  <si>
    <t>funeraria_abonos_individual</t>
  </si>
  <si>
    <t>SELECT</t>
  </si>
  <si>
    <t>'tGM68i5qu63g019H','</t>
  </si>
  <si>
    <t>YU8ZNot2SQGUefk5</t>
  </si>
  <si>
    <t>','0',5100,'00:00:00','0000-00-00',0,0,0,0,0,0,0,0,0,0,0,0,'QWVIOWCUF2AZKT','00:00:00','2021-9-20',0,0,'QWVIOS88F2AZKT','QWYI36BU9KVTQO','0','0','1','1','1','1','1','1','1','1','1','0',0;</t>
  </si>
  <si>
    <t>'t1uQU8tGbo1METgt','</t>
  </si>
  <si>
    <t>PPUW9zEmEPrCjGn4</t>
  </si>
  <si>
    <t>','0',3000,'00:00:00','0000-00-00',0,0,0,0,0,0,0,0,0,0,0,0,'QWVIOWCUF2AZKT','00:00:00','2021-9-20',0,0,'QWVIOS88F2AZKT','QWYI36BU9KVTQO','0','0','1','1','1','1','1','1','1','1','1','0',0;</t>
  </si>
  <si>
    <t>'W3qcpt5812KsaXjc','</t>
  </si>
  <si>
    <t>zE4hVC4TJSpfZh1j</t>
  </si>
  <si>
    <t>','0',3300,'00:00:00','0000-00-00',0,0,0,0,0,0,0,0,0,0,0,0,'QWVIOWCUF2AZKT','00:00:00','2021-9-20',0,0,'QWVIOS88F2AZKT','QWYI36BU9KVTQO','0','0','1','1','1','1','1','1','1','1','1','0',0;</t>
  </si>
  <si>
    <t>'DSRS6eYIGBSUIPzr','</t>
  </si>
  <si>
    <t>nCsBZcBK2J4if9Nd</t>
  </si>
  <si>
    <t>','0',3200,'00:00:00','0000-00-00',0,0,0,0,0,0,0,0,0,0,0,0,'QWVIOWCUF2AZKT','00:00:00','2021-9-20',0,0,'QWVIOS88F2AZKT','QWYI36BU9KVTQO','0','0','1','1','1','1','1','1','1','1','1','0',0;</t>
  </si>
  <si>
    <t>'wk5AIi3OyyABymuQ','</t>
  </si>
  <si>
    <t>mg6xYXYxLLOHFdbH</t>
  </si>
  <si>
    <t>','0',3550,'00:00:00','0000-00-00',0,0,0,0,0,0,0,0,0,0,0,0,'QWVIOWCUF2AZKT','00:00:00','2021-9-06',0,0,'QWVIOS88F2AZKT','QWYI36BU9KVTQO','0','0','1','1','1','1','1','1','1','1','1','0',0;</t>
  </si>
  <si>
    <t>'nLPWpzMbPT7x6c4r','</t>
  </si>
  <si>
    <t>cOSCbrmCYERhLwlB</t>
  </si>
  <si>
    <t>','0',4800,'00:00:00','0000-00-00',0,0,0,0,0,0,0,0,0,0,0,0,'QWVIOWCUF2AZKT','00:00:00','2021-9-06',0,0,'QWVIOS88F2AZKT','QWYI36BU9KVTQO','0','0','1','1','1','1','1','1','1','1','1','0',0;</t>
  </si>
  <si>
    <t>'CTnNl8FiaSnJNhi3','</t>
  </si>
  <si>
    <t>kMvc7IlVjrMLXHdU</t>
  </si>
  <si>
    <t>','0',1800,'00:00:00','0000-00-00',0,0,0,0,0,0,0,0,0,0,0,0,'QWVIOWCUF2AZKT','00:00:00','2021-9-20',0,0,'QWVIOS88F2AZKT','QWYI36BU9KVTQO','0','0','1','1','1','1','1','1','1','1','1','0',0;</t>
  </si>
  <si>
    <t>'E7sBof7brpmM2wi7','</t>
  </si>
  <si>
    <t>P3SaIRb05eyhdxTY</t>
  </si>
  <si>
    <t>'b3IzGbqmUeFkaFMO','</t>
  </si>
  <si>
    <t>grrU2yKr6CZGlvig</t>
  </si>
  <si>
    <t>','0',2200,'00:00:00','0000-00-00',0,0,0,0,0,0,0,0,0,0,0,0,'QWVIOWCUF2AZKT','00:00:00','2021-9-20',0,0,'QWVIOS88F2AZKT','QWYI36BU9KVTQO','0','0','1','1','1','1','1','1','1','1','1','0',0;</t>
  </si>
  <si>
    <t>'RyPUkckAN5zmBn9H','</t>
  </si>
  <si>
    <t>WSn8JRfw2vUP04RU</t>
  </si>
  <si>
    <t>','0',2100,'00:00:00','0000-00-00',0,0,0,0,0,0,0,0,0,0,0,0,'QWVIOWCUF2AZKT','00:00:00','2021-9-07',0,0,'QWVIOS88F2AZKT','QWYI36BU9KVTQO','0','0','1','1','1','1','1','1','1','1','1','0',0;</t>
  </si>
  <si>
    <t>'O3TO2YQ1sXeNXry7','</t>
  </si>
  <si>
    <t>6OzKCAFhzRwzsre0</t>
  </si>
  <si>
    <t>','0',3000,'00:00:00','0000-00-00',0,0,0,0,0,0,0,0,0,0,0,0,'QWVIOWCUF2AZKT','00:00:00','2021-9-06',0,0,'QWVIOS88F2AZKT','QWYI36BU9KVTQO','0','0','1','1','1','1','1','1','1','1','1','0',0;</t>
  </si>
  <si>
    <t>'yUgXfqlKS83R86zu','</t>
  </si>
  <si>
    <t>ugTQk69EpYnD7sIZ</t>
  </si>
  <si>
    <t>','0',2400,'00:00:00','0000-00-00',0,0,0,0,0,0,0,0,0,0,0,0,'QWVIOWCUF2AZKT','00:00:00','2021-9-20',0,0,'QWVIOS88F2AZKT','QWYI36BU9KVTQO','0','0','1','1','1','1','1','1','1','1','1','0',0;</t>
  </si>
  <si>
    <t>'UvebwQ1Lm5hNmMyh','</t>
  </si>
  <si>
    <t>4BjJN2pdalz583Kd</t>
  </si>
  <si>
    <t>','0',3200,'00:00:00','0000-00-00',0,0,0,0,0,0,0,0,0,0,0,0,'QWVIOWCUF2AZKT','00:00:00','2021-9-06',0,0,'QWVIOS88F2AZKT','QWYI36BU9KVTQO','0','0','1','1','1','1','1','1','1','1','1','0',0;</t>
  </si>
  <si>
    <t>'4t4Hw2NBaQBp6t4M','</t>
  </si>
  <si>
    <t>dQ2tCdPAEhsZtW7I</t>
  </si>
  <si>
    <t>','0',2500,'00:00:00','0000-00-00',0,0,0,0,0,0,0,0,0,0,0,0,'QWVIOWCUF2AZKT','00:00:00','2021-9-20',0,0,'QWVIOS88F2AZKT','QWYI36BU9KVTQO','0','0','1','1','1','1','1','1','1','1','1','0',0;</t>
  </si>
  <si>
    <t>'h5oAQQfxWZraMux0','</t>
  </si>
  <si>
    <t>EFkP6a0MlxZ8NDfO</t>
  </si>
  <si>
    <t>','0',2800,'00:00:00','0000-00-00',0,0,0,0,0,0,0,0,0,0,0,0,'QWVIOWCUF2AZKT','00:00:00','2021-9-20',0,0,'QWVIOS88F2AZKT','QWYI36BU9KVTQO','0','0','1','1','1','1','1','1','1','1','1','0',0;</t>
  </si>
  <si>
    <t>'BgRUq8AkzY4ptyV0','</t>
  </si>
  <si>
    <t>ltZtWvyLw6Wiv7JX</t>
  </si>
  <si>
    <t>','0',2950,'00:00:00','0000-00-00',0,0,0,0,0,0,0,0,0,0,0,0,'QWVIOWCUF2AZKT','00:00:00','2021-9-20',0,0,'QWVIOS88F2AZKT','QWYI36BU9KVTQO','0','0','1','1','1','1','1','1','1','1','1','0',0;</t>
  </si>
  <si>
    <t>'D2yStC6Mwzx0donw','</t>
  </si>
  <si>
    <t>BvC106yiRZVH8PaE</t>
  </si>
  <si>
    <t>','0',1600,'00:00:00','0000-00-00',0,0,0,0,0,0,0,0,0,0,0,0,'QWVIOWCUF2AZKT','00:00:00','2021-9-06',0,0,'QWVIOS88F2AZKT','QWYI36BU9KVTQO','0','0','1','1','1','1','1','1','1','1','1','0',0;</t>
  </si>
  <si>
    <t>'NkiXWkJky0pZGiuB','</t>
  </si>
  <si>
    <t>s20Gncb7ceamQxrB</t>
  </si>
  <si>
    <t>','0',2800,'00:00:00','0000-00-00',0,0,0,0,0,0,0,0,0,0,0,0,'QWVIOWCUF2AZKT','00:00:00','2021-9-06',0,0,'QWVIOS88F2AZKT','QWYI36BU9KVTQO','0','0','1','1','1','1','1','1','1','1','1','0',0;</t>
  </si>
  <si>
    <t>'54dcQdoioglI91ns','</t>
  </si>
  <si>
    <t>6gIorE2N6XRFk7Su</t>
  </si>
  <si>
    <t>','0',1300,'00:00:00','0000-00-00',0,0,0,0,0,0,0,0,0,0,0,0,'QWVIOWCUF2AZKT','00:00:00','2021-9-20',0,0,'QWVIOS88F2AZKT','QWYI36BU9KVTQO','0','0','1','1','1','1','1','1','1','1','1','0',0;</t>
  </si>
  <si>
    <t>'8LUmEHuuXVRCReIc','</t>
  </si>
  <si>
    <t>zGfZYduFxIuCxMMc</t>
  </si>
  <si>
    <t>','0',1150,'00:00:00','0000-00-00',0,0,0,0,0,0,0,0,0,0,0,0,'QWVIOWCUF2AZKT','00:00:00','2021-9-06',0,0,'QWVIOS88F2AZKT','QWYI36BU9KVTQO','0','0','1','1','1','1','1','1','1','1','1','0',0;</t>
  </si>
  <si>
    <t>'sGuzFkRkPGlHAIOc','</t>
  </si>
  <si>
    <t>b7KVAU5bxRuSN09P</t>
  </si>
  <si>
    <t>','0',5900,'00:00:00','0000-00-00',0,0,0,0,0,0,0,0,0,0,0,0,'QWVIOWCUF2AZKT','00:00:00','2021-9-20',0,0,'QWVIOS88F2AZKT','QWYI36BU9KVTQO','0','0','1','1','1','1','1','1','1','1','1','0',0;</t>
  </si>
  <si>
    <t>'q8zAjpXpN2SBMe7X','</t>
  </si>
  <si>
    <t>dEmSlIJMdWTjqOdv</t>
  </si>
  <si>
    <t>','0',2300,'00:00:00','0000-00-00',0,0,0,0,0,0,0,0,0,0,0,0,'QWVIOWCUF2AZKT','00:00:00','2021-9-20',0,0,'QWVIOS88F2AZKT','QWYI36BU9KVTQO','0','0','1','1','1','1','1','1','1','1','1','0',0;</t>
  </si>
  <si>
    <t>'6j29L5KvS9arS8rO','</t>
  </si>
  <si>
    <t>kq20nDU5BZ547kST</t>
  </si>
  <si>
    <t>','0',3900,'00:00:00','0000-00-00',0,0,0,0,0,0,0,0,0,0,0,0,'QWVIOWCUF2AZKT','00:00:00','2021-9-20',0,0,'QWVIOS88F2AZKT','QWYI36BU9KVTQO','0','0','1','1','1','1','1','1','1','1','1','0',0;</t>
  </si>
  <si>
    <t>'IWD7FnwV60s8YW3k','</t>
  </si>
  <si>
    <t>qZlDBixtACbRZQwv</t>
  </si>
  <si>
    <t>'oKpquXrnv7j0IdzG','</t>
  </si>
  <si>
    <t>NbvKm7xKOr1RORpd</t>
  </si>
  <si>
    <t>','0',2600,'00:00:00','0000-00-00',0,0,0,0,0,0,0,0,0,0,0,0,'QWVIOWCUF2AZKT','00:00:00','2021-9-20',0,0,'QWVIOS88F2AZKT','QWYI36BU9KVTQO','0','0','1','1','1','1','1','1','1','1','1','0',0;</t>
  </si>
  <si>
    <t>'zX2RvpGz699uerNZ','</t>
  </si>
  <si>
    <t>fd4Co5jippcUrmi5</t>
  </si>
  <si>
    <t>','0',3500,'00:00:00','0000-00-00',0,0,0,0,0,0,0,0,0,0,0,0,'QWVIOWCUF2AZKT','00:00:00','2021-9-06',0,0,'QWVIOS88F2AZKT','QWYI36BU9KVTQO','0','0','1','1','1','1','1','1','1','1','1','0',0;</t>
  </si>
  <si>
    <t>'hRE1Jhb6WXIEQr0T','</t>
  </si>
  <si>
    <t>Cy3DeDqEJnQh4KFF</t>
  </si>
  <si>
    <t>'n81KmuLBl3qqJnWo','</t>
  </si>
  <si>
    <t>2hkDJpRr0RuSvJ4J</t>
  </si>
  <si>
    <t>'5SEQSjv2mKXIIxca','</t>
  </si>
  <si>
    <t>WZICD24EtOjduzwN</t>
  </si>
  <si>
    <t>','0',2200,'00:00:00','0000-00-00',0,0,0,0,0,0,0,0,0,0,0,0,'QWVIOWCUF2AZKT','00:00:00','2021-9-06',0,0,'QWVIOS88F2AZKT','QWYI36BU9KVTQO','0','0','1','1','1','1','1','1','1','1','1','0',0;</t>
  </si>
  <si>
    <t>'dqqlk0bhUWJ8hrF1','</t>
  </si>
  <si>
    <t>x8L0uQuHezrx3N0k</t>
  </si>
  <si>
    <t>','0',700,'00:00:00','0000-00-00',0,0,0,0,0,0,0,0,0,0,0,0,'QWVIOWCUF2AZKT','00:00:00','2021-9-07',0,0,'QWVIOS88F2AZKT','QWYI36BU9KVTQO','0','0','1','1','1','1','1','1','1','1','1','0',0;</t>
  </si>
  <si>
    <t>'Cx55WrsGG0Qeo24V','</t>
  </si>
  <si>
    <t>Hp0A54Zs0xCcmC7X</t>
  </si>
  <si>
    <t>','0',500,'00:00:00','0000-00-00',0,0,0,0,0,0,0,0,0,0,0,0,'QWVIOWCUF2AZKT','00:00:00','2021-9-07',0,0,'QWVIOS88F2AZKT','QWYI36BU9KVTQO','0','0','1','1','1','1','1','1','1','1','1','0',0;</t>
  </si>
  <si>
    <t>'lKnh1mjvCGqSv9rU','</t>
  </si>
  <si>
    <t>cY2wV4Lvfi7DtCBr</t>
  </si>
  <si>
    <t>','0',9700,'00:00:00','0000-00-00',0,0,0,0,0,0,0,0,0,0,0,0,'QWVIOWCUF2AZKT','00:00:00','2021-8-02',0,0,'QWVIOS88F2AZKT','QWYI36BU9KVTQO','0','0','1','1','1','1','1','1','1','1','1','0',0;</t>
  </si>
  <si>
    <t>'KwnsvS8Ew5kGz0eN','</t>
  </si>
  <si>
    <t>AiBwpXwpxoFXtkYF</t>
  </si>
  <si>
    <t>','0',1900,'00:00:00','0000-00-00',0,0,0,0,0,0,0,0,0,0,0,0,'QWVIOWCUF2AZKT','00:00:00','2021-9-20',0,0,'QWVIOS88F2AZKT','QWYI36BU9KVTQO','0','0','1','1','1','1','1','1','1','1','1','0',0;</t>
  </si>
  <si>
    <t>'v9zu8dJc0oJFJqwQ','</t>
  </si>
  <si>
    <t>zdqWukmjLZ5ED9L7</t>
  </si>
  <si>
    <t>','0',4400,'00:00:00','0000-00-00',0,0,0,0,0,0,0,0,0,0,0,0,'QWVIOWCUF2AZKT','00:00:00','2021-9-06',0,0,'QWVIOS88F2AZKT','QWYI36BU9KVTQO','0','0','1','1','1','1','1','1','1','1','1','0',0;</t>
  </si>
  <si>
    <t>'Qi0UPqLffJ31tMZe','</t>
  </si>
  <si>
    <t>qE5yIdTS9BUHZD4S</t>
  </si>
  <si>
    <t>'mPp6DsJ6GxQJmM2G','</t>
  </si>
  <si>
    <t>xHiTSxN7R4KoJ8IK</t>
  </si>
  <si>
    <t>','0',900,'00:00:00','0000-00-00',0,0,0,0,0,0,0,0,0,0,0,0,'QWVIOWCUF2AZKT','00:00:00','2021-9-07',0,0,'QWVIOS88F2AZKT','QWYI36BU9KVTQO','0','0','1','1','1','1','1','1','1','1','1','0',0;</t>
  </si>
  <si>
    <t>'W0SwTbUfMt61Vw9E','</t>
  </si>
  <si>
    <t>JQ3g3xt8VpEXlW4v</t>
  </si>
  <si>
    <t>','0',600,'00:00:00','0000-00-00',0,0,0,0,0,0,0,0,0,0,0,0,'QWVIOWCUF2AZKT','00:00:00','2021-8-09',0,0,'QWVIOS88F2AZKT','QWYI36BU9KVTQO','0','0','1','1','1','1','1','1','1','1','1','0',0;</t>
  </si>
  <si>
    <t>'Q3IJit19cdNBV7KT','</t>
  </si>
  <si>
    <t>EwVmKbA4LctHIGj9</t>
  </si>
  <si>
    <t>'YNsqAkj0bjTGsuoF','</t>
  </si>
  <si>
    <t>45bo3aaPCW8hqKR0</t>
  </si>
  <si>
    <t>'5ncWskfqWnsinqeU','</t>
  </si>
  <si>
    <t>eQFdDpUMfALMsfQW</t>
  </si>
  <si>
    <t>','0',600,'00:00:00','0000-00-00',0,0,0,0,0,0,0,0,0,0,0,0,'QWVIOWCUF2AZKT','00:00:00','2021-7-07',0,0,'QWVIOS88F2AZKT','QWYI36BU9KVTQO','0','0','1','1','1','1','1','1','1','1','1','0',0;</t>
  </si>
  <si>
    <t>'PB08l7BlFkNV50sU','</t>
  </si>
  <si>
    <t>qeNylmnUGrqO6GJ1</t>
  </si>
  <si>
    <t>','0',2600,'00:00:00','0000-00-00',0,0,0,0,0,0,0,0,0,0,0,0,'QWVIOWCUF2AZKT','00:00:00','2021-9-06',0,0,'QWVIOS88F2AZKT','QWYI36BU9KVTQO','0','0','1','1','1','1','1','1','1','1','1','0',0;</t>
  </si>
  <si>
    <t>'jRUdBbUYYd8Z6HjA','</t>
  </si>
  <si>
    <t>R9q9p1gfUHA7VOkv</t>
  </si>
  <si>
    <t>','0',1000,'00:00:00','0000-00-00',0,0,0,0,0,0,0,0,0,0,0,0,'QWVIOWCUF2AZKT','00:00:00','2021-9-07',0,0,'QWVIOS88F2AZKT','QWYI36BU9KVTQO','0','0','1','1','1','1','1','1','1','1','1','0',0;</t>
  </si>
  <si>
    <t>'jOIZkfkiBX7cOVlb','</t>
  </si>
  <si>
    <t>r4QQRO8cwtwIxcQO</t>
  </si>
  <si>
    <t>','0',1800,'00:00:00','0000-00-00',0,0,0,0,0,0,0,0,0,0,0,0,'QWVIOWCUF2AZKT','00:00:00','2021-9-07',0,0,'QWVIOS88F2AZKT','QWYI36BU9KVTQO','0','0','1','1','1','1','1','1','1','1','1','0',0;</t>
  </si>
  <si>
    <t>'L5wuiZ79IMxsWUVj','</t>
  </si>
  <si>
    <t>OpR4psCbHLOIJz2e</t>
  </si>
  <si>
    <t>','0',950,'00:00:00','0000-00-00',0,0,0,0,0,0,0,0,0,0,0,0,'QWVIOWCUF2AZKT','00:00:00','2021-9-06',0,0,'QWVIOS88F2AZKT','QWYI36BU9KVTQO','0','0','1','1','1','1','1','1','1','1','1','0',0;</t>
  </si>
  <si>
    <t>'MwofudKrxHBQUDWe','</t>
  </si>
  <si>
    <t>MLIQ5llPa0htKgmk</t>
  </si>
  <si>
    <t>','0',1300,'00:00:00','0000-00-00',0,0,0,0,0,0,0,0,0,0,0,0,'QWVIOWCUF2AZKT','00:00:00','2021-9-07',0,0,'QWVIOS88F2AZKT','QWYI36BU9KVTQO','0','0','1','1','1','1','1','1','1','1','1','0',0;</t>
  </si>
  <si>
    <t>'UVOiJkQxEQ8AemKj','</t>
  </si>
  <si>
    <t>t1fyEpSVFEUtdKZV</t>
  </si>
  <si>
    <t>','0',950,'00:00:00','0000-00-00',0,0,0,0,0,0,0,0,0,0,0,0,'QWVIOWCUF2AZKT','00:00:00','2021-9-07',0,0,'QWVIOS88F2AZKT','QWYI36BU9KVTQO','0','0','1','1','1','1','1','1','1','1','1','0',0;</t>
  </si>
  <si>
    <t>'cJrd5XUoxscNsFfO','</t>
  </si>
  <si>
    <t>VLirlWSraHQRrvOn</t>
  </si>
  <si>
    <t>','0',1250,'00:00:00','0000-00-00',0,0,0,0,0,0,0,0,0,0,0,0,'QWVIOWCUF2AZKT','00:00:00','2021-9-07',0,0,'QWVIOS88F2AZKT','QWYI36BU9KVTQO','0','0','1','1','1','1','1','1','1','1','1','0',0;</t>
  </si>
  <si>
    <t>'HcLXdHOpAZr5i1b0','</t>
  </si>
  <si>
    <t>cJOfwJFZDGy55lBL</t>
  </si>
  <si>
    <t>'NYvxMafTz5nHuGwx','</t>
  </si>
  <si>
    <t>GsxA7iFVcEop0zqt</t>
  </si>
  <si>
    <t>','0',1800,'00:00:00','0000-00-00',0,0,0,0,0,0,0,0,0,0,0,0,'QWVIOWCUF2AZKT','00:00:00','2021-9-06',0,0,'QWVIOS88F2AZKT','QWYI36BU9KVTQO','0','0','1','1','1','1','1','1','1','1','1','0',0;</t>
  </si>
  <si>
    <t>'OwGj474efyYTQrpp','</t>
  </si>
  <si>
    <t>rQDmMKHPNhKePQZn</t>
  </si>
  <si>
    <t>','0',700,'00:00:00','0000-00-00',0,0,0,0,0,0,0,0,0,0,0,0,'QWVIOWCUF2AZKT','00:00:00','2021-8-03',0,0,'QWVIOS88F2AZKT','QWYI36BU9KVTQO','0','0','1','1','1','1','1','1','1','1','1','0',0;</t>
  </si>
  <si>
    <t>'FCdRS0YZRilvUtgJ','</t>
  </si>
  <si>
    <t>sjCvNe9Gt6Kla5GZ</t>
  </si>
  <si>
    <t>','0',11100,'00:00:00','0000-00-00',0,0,0,0,0,0,0,0,0,0,0,0,'QWVIOWCUF2AZKT','00:00:00','2021-9-20',0,0,'QWVIOS88F2AZKT','QWYI36BU9KVTQO','0','0','1','1','1','1','1','1','1','1','1','0',0;</t>
  </si>
  <si>
    <t>'efGgts9J57sjszxY','</t>
  </si>
  <si>
    <t>3TF5ur26PhBXhfNh</t>
  </si>
  <si>
    <t>'rB6GD41JfuRc1aov','</t>
  </si>
  <si>
    <t>dvcpkjOitWFDlVke</t>
  </si>
  <si>
    <t>','0',8300,'00:00:00','0000-00-00',0,0,0,0,0,0,0,0,0,0,0,0,'QWVIOWCUF2AZKT','00:00:00','2021-9-20',0,0,'QWVIOS88F2AZKT','QWYI36BU9KVTQO','0','0','1','1','1','1','1','1','1','1','1','0',0;</t>
  </si>
  <si>
    <t>'yBC7BcUGVGWaFp5N','</t>
  </si>
  <si>
    <t>dWYL5cnKE3sYUDaQ</t>
  </si>
  <si>
    <t>'vSksidQOg4RQ7LV3','</t>
  </si>
  <si>
    <t>F9ztOQSZ6zJJeNQP</t>
  </si>
  <si>
    <t>','0',5950,'00:00:00','0000-00-00',0,0,0,0,0,0,0,0,0,0,0,0,'QWVIOWCUF2AZKT','00:00:00','2021-9-20',0,0,'QWVIOS88F2AZKT','QWYI36BU9KVTQO','0','0','1','1','1','1','1','1','1','1','1','0',0;</t>
  </si>
  <si>
    <t>'gDKVAd8YGKivK2Yw','</t>
  </si>
  <si>
    <t>Rvrk39ZtvInceFlm</t>
  </si>
  <si>
    <t>','0',9500,'00:00:00','0000-00-00',0,0,0,0,0,0,0,0,0,0,0,0,'QWVIOWCUF2AZKT','00:00:00','2021-9-06',0,0,'QWVIOS88F2AZKT','QWYI36BU9KVTQO','0','0','1','1','1','1','1','1','1','1','1','0',0;</t>
  </si>
  <si>
    <t>'ZUYlQwPv6WjDfBlj','</t>
  </si>
  <si>
    <t>QcdaCmwa2I6H8pCw</t>
  </si>
  <si>
    <t>','0',2800,'00:00:00','0000-00-00',0,0,0,0,0,0,0,0,0,0,0,0,'QWVIOWCUF2AZKT','00:00:00','2021-8-16',0,0,'QWVIOS88F2AZKT','QWYI36BU9KVTQO','0','0','1','1','1','1','1','1','1','1','1','0',0;</t>
  </si>
  <si>
    <t>'HCVZv7KI05GfMuTN','</t>
  </si>
  <si>
    <t>QuSD72DMrWjNkFMe</t>
  </si>
  <si>
    <t>','0',2700,'00:00:00','0000-00-00',0,0,0,0,0,0,0,0,0,0,0,0,'QWVIOWCUF2AZKT','00:00:00','2021-9-20',0,0,'QWVIOS88F2AZKT','QWYI36BU9KVTQO','0','0','1','1','1','1','1','1','1','1','1','0',0;</t>
  </si>
  <si>
    <t>'cOOhSElL1VNaCtmY','</t>
  </si>
  <si>
    <t>IzSGa4UlacDsdBsP</t>
  </si>
  <si>
    <t>'ak5BeZKs89jOcDm5','</t>
  </si>
  <si>
    <t>vN4Wg7GAzwXLcdb3</t>
  </si>
  <si>
    <t>','0',2600,'00:00:00','0000-00-00',0,0,0,0,0,0,0,0,0,0,0,0,'QWVIOWCUF2AZKT','00:00:00','2021-9-07',0,0,'QWVIOS88F2AZKT','QWYI36BU9KVTQO','0','0','1','1','1','1','1','1','1','1','1','0',0;</t>
  </si>
  <si>
    <t>'3eoAXwVN88D87Cer','</t>
  </si>
  <si>
    <t>IonRc8SxhIP13K8Q</t>
  </si>
  <si>
    <t>'qxeAKVdFfNepF6A7','</t>
  </si>
  <si>
    <t>dARL44FlobeZngfH</t>
  </si>
  <si>
    <t>'2ukZmj55W7MHqCzt','</t>
  </si>
  <si>
    <t>LWVJVJoQTaWcMPTl</t>
  </si>
  <si>
    <t>','0',2200,'00:00:00','0000-00-00',0,0,0,0,0,0,0,0,0,0,0,0,'QWVIOWCUF2AZKT','00:00:00','2021-8-03',0,0,'QWVIOS88F2AZKT','QWYI36BU9KVTQO','0','0','1','1','1','1','1','1','1','1','1','0',0;</t>
  </si>
  <si>
    <t>'LAuKTjHIiQ5c1M9I','</t>
  </si>
  <si>
    <t>wmAEYlaCjD5l39r2</t>
  </si>
  <si>
    <t>'6H9RidMSIge15EcX','</t>
  </si>
  <si>
    <t>c6hlmTOywmg7PSO0</t>
  </si>
  <si>
    <t>','0',4100,'00:00:00','0000-00-00',0,0,0,0,0,0,0,0,0,0,0,0,'QWVIOWCUF2AZKT','00:00:00','2021-9-20',0,0,'QWVIOS88F2AZKT','QWYI36BU9KVTQO','0','0','1','1','1','1','1','1','1','1','1','0',0;</t>
  </si>
  <si>
    <t>'fGWPVEgMm0czFbha','</t>
  </si>
  <si>
    <t>ta8YlxPczGdwbtp2</t>
  </si>
  <si>
    <t>'J67GbbUMbHpM1RhT','</t>
  </si>
  <si>
    <t>xu7F8wcfuEla0gxf</t>
  </si>
  <si>
    <t>'skX8bhoZJ8RDwPXb','</t>
  </si>
  <si>
    <t>6pQxdI7wGBFcl8NZ</t>
  </si>
  <si>
    <t>'M8FzmZhdA2lhIxHQ','</t>
  </si>
  <si>
    <t>kzbGFexxXWcV3qsI</t>
  </si>
  <si>
    <t>'WY0iCjLYEB7WU1vj','</t>
  </si>
  <si>
    <t>xrqKvjvPCzcjv4o6</t>
  </si>
  <si>
    <t>','0',1100,'00:00:00','0000-00-00',0,0,0,0,0,0,0,0,0,0,0,0,'QWVIOWCUF2AZKT','00:00:00','2021-9-06',0,0,'QWVIOS88F2AZKT','QWYI36BU9KVTQO','0','0','1','1','1','1','1','1','1','1','1','0',0;</t>
  </si>
  <si>
    <t>'gxV0hqgMc2sAoVRl','</t>
  </si>
  <si>
    <t>2iAFuBYc20rX9msy</t>
  </si>
  <si>
    <t>'Uvt7kVPTMAQFfIQx','</t>
  </si>
  <si>
    <t>KioskbTTl5El9cPp</t>
  </si>
  <si>
    <t>','0',3900,'00:00:00','0000-00-00',0,0,0,0,0,0,0,0,0,0,0,0,'QWVIOWCUF2AZKT','00:00:00','2021-9-07',0,0,'QWVIOS88F2AZKT','QWYI36BU9KVTQO','0','0','1','1','1','1','1','1','1','1','1','0',0;</t>
  </si>
  <si>
    <t>'T19ZqnCttrpoWNmh','</t>
  </si>
  <si>
    <t>aHWE476ZD8pLXbJv</t>
  </si>
  <si>
    <t>','0',1600,'00:00:00','0000-00-00',0,0,0,0,0,0,0,0,0,0,0,0,'QWVIOWCUF2AZKT','00:00:00','2021-9-07',0,0,'QWVIOS88F2AZKT','QWYI36BU9KVTQO','0','0','1','1','1','1','1','1','1','1','1','0',0;</t>
  </si>
  <si>
    <t>'7bLgS43jr4T9D0v0','</t>
  </si>
  <si>
    <t>JvySX0eSUWxINIOK</t>
  </si>
  <si>
    <t>'jtCGsuUzqzrkHOOU','</t>
  </si>
  <si>
    <t>7ItBpM5GLT9sX6XB</t>
  </si>
  <si>
    <t>','0',2550,'00:00:00','0000-00-00',0,0,0,0,0,0,0,0,0,0,0,0,'QWVIOWCUF2AZKT','00:00:00','2021-9-07',0,0,'QWVIOS88F2AZKT','QWYI36BU9KVTQO','0','0','1','1','1','1','1','1','1','1','1','0',0;</t>
  </si>
  <si>
    <t>'IEv6czVjFmnouivW','</t>
  </si>
  <si>
    <t>OIaOHIDHQ4129X9Z</t>
  </si>
  <si>
    <t>','0',2400,'00:00:00','0000-00-00',0,0,0,0,0,0,0,0,0,0,0,0,'QWVIOWCUF2AZKT','00:00:00','2021-8-10',0,0,'QWVIOS88F2AZKT','QWYI36BU9KVTQO','0','0','1','1','1','1','1','1','1','1','1','0',0;</t>
  </si>
  <si>
    <t>'vguSb1IY05o1YdVo','</t>
  </si>
  <si>
    <t>G3YfZ5zc5zV4vo2U</t>
  </si>
  <si>
    <t>','0',3400,'00:00:00','0000-00-00',0,0,0,0,0,0,0,0,0,0,0,0,'QWVIOWCUF2AZKT','00:00:00','2021-9-21',0,0,'QWVIOS88F2AZKT','QWYI36BU9KVTQO','0','0','1','1','1','1','1','1','1','1','1','0',0;</t>
  </si>
  <si>
    <t>'YUAbL1pT18WOabBd','</t>
  </si>
  <si>
    <t>Tsfz3ZrfvDHQ9E8Z</t>
  </si>
  <si>
    <t>','0',3500,'00:00:00','0000-00-00',0,0,0,0,0,0,0,0,0,0,0,0,'QWVIOWCUF2AZKT','00:00:00','2021-9-13',0,0,'QWVIOS88F2AZKT','QWYI36BU9KVTQO','0','0','1','1','1','1','1','1','1','1','1','0',0;</t>
  </si>
  <si>
    <t>'u2F4C9tRmCsPBY82','</t>
  </si>
  <si>
    <t>ljZEhpixZNqCGFXx</t>
  </si>
  <si>
    <t>','0',2000,'00:00:00','0000-00-00',0,0,0,0,0,0,0,0,0,0,0,0,'QWVIOWCUF2AZKT','00:00:00','2021-9-13',0,0,'QWVIOS88F2AZKT','QWYI36BU9KVTQO','0','0','1','1','1','1','1','1','1','1','1','0',0;</t>
  </si>
  <si>
    <t>'r4nOjL4qfYUV7Xrh','</t>
  </si>
  <si>
    <t>1P75IDL06Vq0OkRY</t>
  </si>
  <si>
    <t>','0',3000,'00:00:00','0000-00-00',0,0,0,0,0,0,0,0,0,0,0,0,'QWVIOWCUF2AZKT','00:00:00','2021-9-14',0,0,'QWVIOS88F2AZKT','QWYI36BU9KVTQO','0','0','1','1','1','1','1','1','1','1','1','0',0;</t>
  </si>
  <si>
    <t>'6Hq7A416LCEdBgbH','</t>
  </si>
  <si>
    <t>qBNDrs15Bm5oOecg</t>
  </si>
  <si>
    <t>','0',4200,'00:00:00','0000-00-00',0,0,0,0,0,0,0,0,0,0,0,0,'QWVIOWCUF2AZKT','00:00:00','2021-9-07',0,0,'QWVIOS88F2AZKT','QWYI36BU9KVTQO','0','0','1','1','1','1','1','1','1','1','1','0',0;</t>
  </si>
  <si>
    <t>'BI12LRjPnMHbFRbD','</t>
  </si>
  <si>
    <t>mVeCZGge8BNaYGKm</t>
  </si>
  <si>
    <t>','0',3300,'00:00:00','0000-00-00',0,0,0,0,0,0,0,0,0,0,0,0,'QWVIOWCUF2AZKT','00:00:00','2021-9-06',0,0,'QWVIOS88F2AZKT','QWYI36BU9KVTQO','0','0','1','1','1','1','1','1','1','1','1','0',0;</t>
  </si>
  <si>
    <t>'JaIdGJIM80HdT6ac','</t>
  </si>
  <si>
    <t>odiCv7KJl7v9XtKb</t>
  </si>
  <si>
    <t>','0',1600,'00:00:00','0000-00-00',0,0,0,0,0,0,0,0,0,0,0,0,'QWVIOWCUF2AZKT','00:00:00','2021-9-21',0,0,'QWVIOS88F2AZKT','QWYI36BU9KVTQO','0','0','1','1','1','1','1','1','1','1','1','0',0;</t>
  </si>
  <si>
    <t>'qWSkRQMFMjauidUq','</t>
  </si>
  <si>
    <t>lPfJuduHrdPi9jrB</t>
  </si>
  <si>
    <t>','0',5700,'00:00:00','0000-00-00',0,0,0,0,0,0,0,0,0,0,0,0,'QWVIOWCUF2AZKT','00:00:00','2021-9-21',0,0,'QWVIOS88F2AZKT','QWYI36BU9KVTQO','0','0','1','1','1','1','1','1','1','1','1','0',0;</t>
  </si>
  <si>
    <t>'LP8c7wFDCdah5mpw','</t>
  </si>
  <si>
    <t>EDgz3Y7VMZoQzBP2</t>
  </si>
  <si>
    <t>','0',2900,'00:00:00','0000-00-00',0,0,0,0,0,0,0,0,0,0,0,0,'QWVIOWCUF2AZKT','00:00:00','2021-9-21',0,0,'QWVIOS88F2AZKT','QWYI36BU9KVTQO','0','0','1','1','1','1','1','1','1','1','1','0',0;</t>
  </si>
  <si>
    <t>'XML7zhnMaxrezeWy','</t>
  </si>
  <si>
    <t>zHSGGOOTfI9EFegq</t>
  </si>
  <si>
    <t>','0',11000,'00:00:00','0000-00-00',0,0,0,0,0,0,0,0,0,0,0,0,'QWVIOWCUF2AZKT','00:00:00','2021-9-21',0,0,'QWVIOS88F2AZKT','QWYI36BU9KVTQO','0','0','1','1','1','1','1','1','1','1','1','0',0;</t>
  </si>
  <si>
    <t>'yi8RNX5bL8JCeY6f','</t>
  </si>
  <si>
    <t>tEvVNMw1n1myLJ4x</t>
  </si>
  <si>
    <t>','0',3250,'00:00:00','0000-00-00',0,0,0,0,0,0,0,0,0,0,0,0,'QWVIOWCUF2AZKT','00:00:00','2021-9-21',0,0,'QWVIOS88F2AZKT','QWYI36BU9KVTQO','0','0','1','1','1','1','1','1','1','1','1','0',0;</t>
  </si>
  <si>
    <t>'LyXORez7XbbrBBRK','</t>
  </si>
  <si>
    <t>ET4z4gfzMGlKUZef</t>
  </si>
  <si>
    <t>','0',2600,'00:00:00','0000-00-00',0,0,0,0,0,0,0,0,0,0,0,0,'QWVIOWCUF2AZKT','00:00:00','2021-9-21',0,0,'QWVIOS88F2AZKT','QWYI36BU9KVTQO','0','0','1','1','1','1','1','1','1','1','1','0',0;</t>
  </si>
  <si>
    <t>'UFQ4PCf9oQXA4Q9z','</t>
  </si>
  <si>
    <t>8lX41XK1z6xDbzp6</t>
  </si>
  <si>
    <t>','0',2800,'00:00:00','0000-00-00',0,0,0,0,0,0,0,0,0,0,0,0,'QWVIOWCUF2AZKT','00:00:00','2021-9-21',0,0,'QWVIOS88F2AZKT','QWYI36BU9KVTQO','0','0','1','1','1','1','1','1','1','1','1','0',0;</t>
  </si>
  <si>
    <t>'b7NkvIdlq0WLTuWY','</t>
  </si>
  <si>
    <t>W0EJ5zOX4MSLv3kY</t>
  </si>
  <si>
    <t>'6dwuQiRhAk335iOP','</t>
  </si>
  <si>
    <t>c8C6G1ooIDhtGvsk</t>
  </si>
  <si>
    <t>','0',1400,'00:00:00','0000-00-00',0,0,0,0,0,0,0,0,0,0,0,0,'QWVIOWCUF2AZKT','00:00:00','2021-9-21',0,0,'QWVIOS88F2AZKT','QWYI36BU9KVTQO','0','0','1','1','1','1','1','1','1','1','1','0',0;</t>
  </si>
  <si>
    <t>'hJsUXTi3juwlYP0L','</t>
  </si>
  <si>
    <t>NOMS4wQodVF5PNc6</t>
  </si>
  <si>
    <t>','0',1250,'00:00:00','0000-00-00',0,0,0,0,0,0,0,0,0,0,0,0,'QWVIOWCUF2AZKT','00:00:00','2021-9-21',0,0,'QWVIOS88F2AZKT','QWYI36BU9KVTQO','0','0','1','1','1','1','1','1','1','1','1','0',0;</t>
  </si>
  <si>
    <t>'6yLxM2gVdpHT5eDS','</t>
  </si>
  <si>
    <t>UnWls72PpK69wbvw</t>
  </si>
  <si>
    <t>','0',900,'00:00:00','0000-00-00',0,0,0,0,0,0,0,0,0,0,0,0,'QWVIOWCUF2AZKT','00:00:00','2021-9-21',0,0,'QWVIOS88F2AZKT','QWYI36BU9KVTQO','0','0','1','1','1','1','1','1','1','1','1','0',0;</t>
  </si>
  <si>
    <t>'ck7hbWfm2XN4M5vl','</t>
  </si>
  <si>
    <t>Unh9akNJw9ehRVOS</t>
  </si>
  <si>
    <t>'KyjkJ8mkD5Mt7ke3','</t>
  </si>
  <si>
    <t>ILybUASgvLlykC0A</t>
  </si>
  <si>
    <t>','0',850,'00:00:00','0000-00-00',0,0,0,0,0,0,0,0,0,0,0,0,'QWVIOWCUF2AZKT','00:00:00','2021-9-21',0,0,'QWVIOS88F2AZKT','QWYI36BU9KVTQO','0','0','1','1','1','1','1','1','1','1','1','0',0;</t>
  </si>
  <si>
    <t>'HrJhgeIhhZZTiH2S','</t>
  </si>
  <si>
    <t>IwNTXGVO4SNFmssq</t>
  </si>
  <si>
    <t>','0',3300,'00:00:00','0000-00-00',0,0,0,0,0,0,0,0,0,0,0,0,'QWVIOWCUF2AZKT','00:00:00','2021-9-21',0,0,'QWVIOS88F2AZKT','QWYI36BU9KVTQO','0','0','1','1','1','1','1','1','1','1','1','0',0;</t>
  </si>
  <si>
    <t>'TNyZ2a8lphrfuzeu','</t>
  </si>
  <si>
    <t>W28A8kDL7Afzg5h4</t>
  </si>
  <si>
    <t>','0',3800,'00:00:00','0000-00-00',0,0,0,0,0,0,0,0,0,0,0,0,'QWVIOWCUF2AZKT','00:00:00','2021-9-20',0,0,'QWVIOS88F2AZKT','QWYI36BU9KVTQO','0','0','1','1','1','1','1','1','1','1','1','0',0;</t>
  </si>
  <si>
    <t>'qzqd7qgYezt2IPok','</t>
  </si>
  <si>
    <t>coEzLqFhk1FXPKzD</t>
  </si>
  <si>
    <t>','0',6400,'00:00:00','0000-00-00',0,0,0,0,0,0,0,0,0,0,0,0,'QWVIOWCUF2AZKT','00:00:00','2021-9-20',0,0,'QWVIOS88F2AZKT','QWYI36BU9KVTQO','0','0','1','1','1','1','1','1','1','1','1','0',0;</t>
  </si>
  <si>
    <t>'2OrSwp7YtyGnjFaJ','</t>
  </si>
  <si>
    <t>D356zw8hIICm9w9N</t>
  </si>
  <si>
    <t>','0',4000,'00:00:00','0000-00-00',0,0,0,0,0,0,0,0,0,0,0,0,'QWVIOWCUF2AZKT','00:00:00','2021-9-20',0,0,'QWVIOS88F2AZKT','QWYI36BU9KVTQO','0','0','1','1','1','1','1','1','1','1','1','0',0;</t>
  </si>
  <si>
    <t>'lFSnIulbdY34ChnF','</t>
  </si>
  <si>
    <t>H71Km6zegsLzkQZT</t>
  </si>
  <si>
    <t>'q8S4LZ8CZSODgYoZ','</t>
  </si>
  <si>
    <t>VgBvLREHr6etDm5c</t>
  </si>
  <si>
    <t>'9Yj1MvNrOxo05RFf','</t>
  </si>
  <si>
    <t>tyuhvnOPzQYgMR6I</t>
  </si>
  <si>
    <t>'LIPIcC4fjTf8NxMN','</t>
  </si>
  <si>
    <t>N3Yer5C7Toau6Cw6</t>
  </si>
  <si>
    <t>'GnpqeDKxTkOWq4FZ','</t>
  </si>
  <si>
    <t>rCHmrnuttLQRJc8a</t>
  </si>
  <si>
    <t>','0',1750,'00:00:00','0000-00-00',0,0,0,0,0,0,0,0,0,0,0,0,'QWVIOWCUF2AZKT','00:00:00','2021-9-20',0,0,'QWVIOS88F2AZKT','QWYI36BU9KVTQO','0','0','1','1','1','1','1','1','1','1','1','0',0;</t>
  </si>
  <si>
    <t>'YccWZe1f4MHzYzk3','</t>
  </si>
  <si>
    <t>mCFWEjD1bshH8EhJ</t>
  </si>
  <si>
    <t>','0',3600,'00:00:00','0000-00-00',0,0,0,0,0,0,0,0,0,0,0,0,'QWVIOWCUF2AZKT','00:00:00','2021-9-20',0,0,'QWVIOS88F2AZKT','QWYI36BU9KVTQO','0','0','1','1','1','1','1','1','1','1','1','0',0;</t>
  </si>
  <si>
    <t>'Acf6qYw7w6PIoGQS','</t>
  </si>
  <si>
    <t>p75KEYiKF8AGBj9R</t>
  </si>
  <si>
    <t>','0',3410,'00:00:00','0000-00-00',0,0,0,0,0,0,0,0,0,0,0,0,'QWVIOWCUF2AZKT','00:00:00','2021-9-20',0,0,'QWVIOS88F2AZKT','QWYI36BU9KVTQO','0','0','1','1','1','1','1','1','1','1','1','0',0;</t>
  </si>
  <si>
    <t>'1oopM8HxpZPkk6V7','</t>
  </si>
  <si>
    <t>7CaGG7ih4BCKv0iK</t>
  </si>
  <si>
    <t>','0',4600,'00:00:00','0000-00-00',0,0,0,0,0,0,0,0,0,0,0,0,'QWVIOWCUF2AZKT','00:00:00','2021-9-20',0,0,'QWVIOS88F2AZKT','QWYI36BU9KVTQO','0','0','1','1','1','1','1','1','1','1','1','0',0;</t>
  </si>
  <si>
    <t>'HOk23OuxWWZGvp2d','</t>
  </si>
  <si>
    <t>b6eaYJsW4b6obYY7</t>
  </si>
  <si>
    <t>','0',1700,'00:00:00','0000-00-00',0,0,0,0,0,0,0,0,0,0,0,0,'QWVIOWCUF2AZKT','00:00:00','2021-9-20',0,0,'QWVIOS88F2AZKT','QWYI36BU9KVTQO','0','0','1','1','1','1','1','1','1','1','1','0',0;</t>
  </si>
  <si>
    <t>'hZHihWRxQo2sdvGm','</t>
  </si>
  <si>
    <t>fTjT1gexusOTWXTR</t>
  </si>
  <si>
    <t>','0',1100,'00:00:00','0000-00-00',0,0,0,0,0,0,0,0,0,0,0,0,'QWVIOWCUF2AZKT','00:00:00','2021-9-20',0,0,'QWVIOS88F2AZKT','QWYI36BU9KVTQO','0','0','1','1','1','1','1','1','1','1','1','0',0;</t>
  </si>
  <si>
    <t>'BJYjuaVnbqHpY9ay','</t>
  </si>
  <si>
    <t>YWFMLh1HCw2RocZQ</t>
  </si>
  <si>
    <t>'tPAc9to3WEtSt0RX','</t>
  </si>
  <si>
    <t>1U3wpk2oAu7MO4DY</t>
  </si>
  <si>
    <t>','0',1200,'00:00:00','0000-00-00',0,0,0,0,0,0,0,0,0,0,0,0,'QWVIOWCUF2AZKT','00:00:00','2021-9-20',0,0,'QWVIOS88F2AZKT','QWYI36BU9KVTQO','0','0','1','1','1','1','1','1','1','1','1','0',0;</t>
  </si>
  <si>
    <t>'5k2TyUH8XESZfMvM','</t>
  </si>
  <si>
    <t>4jpsy5OI86IjNH5B</t>
  </si>
  <si>
    <t>','0',2750,'00:00:00','0000-00-00',0,0,0,0,0,0,0,0,0,0,0,0,'QWVIOWCUF2AZKT','00:00:00','2021-9-20',0,0,'QWVIOS88F2AZKT','QWYI36BU9KVTQO','0','0','1','1','1','1','1','1','1','1','1','0',0;</t>
  </si>
  <si>
    <t>'c8GXRprkkQcnvdRg','</t>
  </si>
  <si>
    <t>DaOPc2YcvARKpl5U</t>
  </si>
  <si>
    <t>','0',3950,'00:00:00','0000-00-00',0,0,0,0,0,0,0,0,0,0,0,0,'QWVIOWCUF2AZKT','00:00:00','2021-9-20',0,0,'QWVIOS88F2AZKT','QWYI36BU9KVTQO','0','0','1','1','1','1','1','1','1','1','1','0',0;</t>
  </si>
  <si>
    <t>'g2et4uWNc2onNWtR','</t>
  </si>
  <si>
    <t>Uweh1aWDl0UmimrT</t>
  </si>
  <si>
    <t>','0',2900,'00:00:00','0000-00-00',0,0,0,0,0,0,0,0,0,0,0,0,'QWVIOWCUF2AZKT','00:00:00','2021-9-16',0,0,'QWVIOS88F2AZKT','QWYI36BU9KVTQO','0','0','1','1','1','1','1','1','1','1','1','0',0;</t>
  </si>
  <si>
    <t>'hUeGht39Cfz5CXpM','</t>
  </si>
  <si>
    <t>F1ZLMXvTMDhhfRvb</t>
  </si>
  <si>
    <t>','0',1550,'00:00:00','0000-00-00',0,0,0,0,0,0,0,0,0,0,0,0,'QWVIOWCUF2AZKT','00:00:00','2021-9-16',0,0,'QWVIOS88F2AZKT','QWYI36BU9KVTQO','0','0','1','1','1','1','1','1','1','1','1','0',0;</t>
  </si>
  <si>
    <t>'UHtgBvqDrFLIx4Oq','</t>
  </si>
  <si>
    <t>XzpDEhmJ37jv8P5b</t>
  </si>
  <si>
    <t>','0',300,'00:00:00','0000-00-00',0,0,0,0,0,0,0,0,0,0,0,0,'QWVIOWCUF2AZKT','00:00:00','2021-9-16',0,0,'QWVIOS88F2AZKT','QWYI36BU9KVTQO','0','0','1','1','1','1','1','1','1','1','1','0',0;</t>
  </si>
  <si>
    <t>'tCGctbLu2Fz2YcJG','</t>
  </si>
  <si>
    <t>CGa9dlpojYoEFxgr</t>
  </si>
  <si>
    <t>','0',1400,'00:00:00','0000-00-00',0,0,0,0,0,0,0,0,0,0,0,0,'QWVIOWCUF2AZKT','00:00:00','2021-9-16',0,0,'QWVIOS88F2AZKT','QWYI36BU9KVTQO','0','0','1','1','1','1','1','1','1','1','1','0',0;</t>
  </si>
  <si>
    <t>'UIRNXV183SN4wet1','</t>
  </si>
  <si>
    <t>Np3bkBoMekadWBFw</t>
  </si>
  <si>
    <t>','0',3000,'00:00:00','0000-00-00',0,0,0,0,0,0,0,0,0,0,0,0,'QWVIOWCUF2AZKT','00:00:00','2021-9-16',0,0,'QWVIOS88F2AZKT','QWYI36BU9KVTQO','0','0','1','1','1','1','1','1','1','1','1','0',0;</t>
  </si>
  <si>
    <t>'sRMRU6ySZYxZkGfn','</t>
  </si>
  <si>
    <t>Qhj3FAQg4J0Tg5RE</t>
  </si>
  <si>
    <t>'muwQYTTy9TYu0MWZ','</t>
  </si>
  <si>
    <t>lPt7nUoUl3URmj59</t>
  </si>
  <si>
    <t>','0',2500,'00:00:00','0000-00-00',0,0,0,0,0,0,0,0,0,0,0,0,'QWVIOWCUF2AZKT','00:00:00','2021-9-16',0,0,'QWVIOS88F2AZKT','QWYI36BU9KVTQO','0','0','1','1','1','1','1','1','1','1','1','0',0;</t>
  </si>
  <si>
    <t>'8m5T2v3VGIAdr1yC','</t>
  </si>
  <si>
    <t>ltducjyWJN54nddl</t>
  </si>
  <si>
    <t>'8NPDjhVXquQmFG9b','</t>
  </si>
  <si>
    <t>jwUuDYeo70rl3seS</t>
  </si>
  <si>
    <t>','0',3100,'00:00:00','0000-00-00',0,0,0,0,0,0,0,0,0,0,0,0,'QWVIOWCUF2AZKT','00:00:00','2021-9-16',0,0,'QWVIOS88F2AZKT','QWYI36BU9KVTQO','0','0','1','1','1','1','1','1','1','1','1','0',0;</t>
  </si>
  <si>
    <t>'BUTapY9kb2IZXBIN','</t>
  </si>
  <si>
    <t>3FybOtEQ862GEzIs</t>
  </si>
  <si>
    <t>','0',3900,'00:00:00','0000-00-00',0,0,0,0,0,0,0,0,0,0,0,0,'QWVIOWCUF2AZKT','00:00:00','2021-9-16',0,0,'QWVIOS88F2AZKT','QWYI36BU9KVTQO','0','0','1','1','1','1','1','1','1','1','1','0',0;</t>
  </si>
  <si>
    <t>'mHIc8E2zoWi6nKSA','</t>
  </si>
  <si>
    <t>IDQP6Ke7POybn9q8</t>
  </si>
  <si>
    <t>','0',800,'00:00:00','0000-00-00',0,0,0,0,0,0,0,0,0,0,0,0,'QWVIOWCUF2AZKT','00:00:00','2021-9-16',0,0,'QWVIOS88F2AZKT','QWYI36BU9KVTQO','0','0','1','1','1','1','1','1','1','1','1','0',0;</t>
  </si>
  <si>
    <t>'H6DGsooD6Qm5ZQKc','</t>
  </si>
  <si>
    <t>GS5ygRKyGI73qOF6</t>
  </si>
  <si>
    <t>'Hf04hnsrmiLrOSF2','</t>
  </si>
  <si>
    <t>AMf85JiQ9CDyAXyj</t>
  </si>
  <si>
    <t>','0',150,'00:00:00','0000-00-00',0,0,0,0,0,0,0,0,0,0,0,0,'QWVIOWCUF2AZKT','00:00:00','2021-9-16',0,0,'QWVIOS88F2AZKT','QWYI36BU9KVTQO','0','0','1','1','1','1','1','1','1','1','1','0',0;</t>
  </si>
  <si>
    <t>'Scz7GnWP2GRI4CG4','</t>
  </si>
  <si>
    <t>mw9lyp6ogHwc982A</t>
  </si>
  <si>
    <t>','0',250,'00:00:00','0000-00-00',0,0,0,0,0,0,0,0,0,0,0,0,'QWVIOWCUF2AZKT','00:00:00','2021-9-16',0,0,'QWVIOS88F2AZKT','QWYI36BU9KVTQO','0','0','1','1','1','1','1','1','1','1','1','0',0;</t>
  </si>
  <si>
    <t>'Qay6U78lULYgsw7o','</t>
  </si>
  <si>
    <t>ZEpVUNrLJczKSkNX</t>
  </si>
  <si>
    <t>','0',2600,'00:00:00','0000-00-00',0,0,0,0,0,0,0,0,0,0,0,0,'QWVIOWCUF2AZKT','00:00:00','2021-9-16',0,0,'QWVIOS88F2AZKT','QWYI36BU9KVTQO','0','0','1','1','1','1','1','1','1','1','1','0',0;</t>
  </si>
  <si>
    <t>'UKNBuezWBRgEZUdu','</t>
  </si>
  <si>
    <t>P9wefnTCzRBAJQny</t>
  </si>
  <si>
    <t>','0',1700,'00:00:00','0000-00-00',0,0,0,0,0,0,0,0,0,0,0,0,'QWVIOWCUF2AZKT','00:00:00','2021-9-16',0,0,'QWVIOS88F2AZKT','QWYI36BU9KVTQO','0','0','1','1','1','1','1','1','1','1','1','0',0;</t>
  </si>
  <si>
    <t>'apm28WtaSodICSw5','</t>
  </si>
  <si>
    <t>7YJPwwUBDyrEBeyM</t>
  </si>
  <si>
    <t>','0',3150,'00:00:00','0000-00-00',0,0,0,0,0,0,0,0,0,0,0,0,'QWVIOWCUF2AZKT','00:00:00','2021-9-16',0,0,'QWVIOS88F2AZKT','QWYI36BU9KVTQO','0','0','1','1','1','1','1','1','1','1','1','0',0;</t>
  </si>
  <si>
    <t>'X8JNL2ErhWKY6Vb9','</t>
  </si>
  <si>
    <t>oFXGjVFdcLh6JtXs</t>
  </si>
  <si>
    <t>','0',3200,'00:00:00','0000-00-00',0,0,0,0,0,0,0,0,0,0,0,0,'QWVIOWCUF2AZKT','00:00:00','2021-9-16',0,0,'QWVIOS88F2AZKT','QWYI36BU9KVTQO','0','0','1','1','1','1','1','1','1','1','1','0',0;</t>
  </si>
  <si>
    <t>'kMx3Ap7YBZbvrY1a','</t>
  </si>
  <si>
    <t>pzu3gxZGSh8PtcAV</t>
  </si>
  <si>
    <t>','0',4100,'00:00:00','0000-00-00',0,0,0,0,0,0,0,0,0,0,0,0,'QWVIOWCUF2AZKT','00:00:00','2021-9-16',0,0,'QWVIOS88F2AZKT','QWYI36BU9KVTQO','0','0','1','1','1','1','1','1','1','1','1','0',0;</t>
  </si>
  <si>
    <t>'g1wLiMrzyuJEAFGq','</t>
  </si>
  <si>
    <t>y2X3Vzw1liAZDBes</t>
  </si>
  <si>
    <t>','0',2700,'00:00:00','0000-00-00',0,0,0,0,0,0,0,0,0,0,0,0,'QWVIOWCUF2AZKT','00:00:00','2021-9-16',0,0,'QWVIOS88F2AZKT','QWYI36BU9KVTQO','0','0','1','1','1','1','1','1','1','1','1','0',0;</t>
  </si>
  <si>
    <t>'H1PwXwTkDVMRM4j0','</t>
  </si>
  <si>
    <t>rfV1DKDtkI4cTZaN</t>
  </si>
  <si>
    <t>','0',4900,'00:00:00','0000-00-00',0,0,0,0,0,0,0,0,0,0,0,0,'QWVIOWCUF2AZKT','00:00:00','2021-9-16',0,0,'QWVIOS88F2AZKT','QWYI36BU9KVTQO','0','0','1','1','1','1','1','1','1','1','1','0',0;</t>
  </si>
  <si>
    <t>'HpPBfp3ItsO48vqS','</t>
  </si>
  <si>
    <t>yUVG1Sgnbm6PVAzq</t>
  </si>
  <si>
    <t>'GsZgV3bkwTRPrLg7','</t>
  </si>
  <si>
    <t>pxCLZwRNjOXpS9iW</t>
  </si>
  <si>
    <t>','0',2800,'00:00:00','0000-00-00',0,0,0,0,0,0,0,0,0,0,0,0,'QWVIOWCUF2AZKT','00:00:00','2021-9-16',0,0,'QWVIOS88F2AZKT','QWYI36BU9KVTQO','0','0','1','1','1','1','1','1','1','1','1','0',0;</t>
  </si>
  <si>
    <t>'yyoUaI3g5n9YKr25','</t>
  </si>
  <si>
    <t>mP4mHu2ncguIPQSz</t>
  </si>
  <si>
    <t>','0',3400,'00:00:00','0000-00-00',0,0,0,0,0,0,0,0,0,0,0,0,'QWVIOWCUF2AZKT','00:00:00','2021-9-16',0,0,'QWVIOS88F2AZKT','QWYI36BU9KVTQO','0','0','1','1','1','1','1','1','1','1','1','0',0;</t>
  </si>
  <si>
    <t>'d06p4L89i6jWGZsJ','</t>
  </si>
  <si>
    <t>KC4RtrgCFk1q4UKA</t>
  </si>
  <si>
    <t>'SYfDYrPmYji3ncBt','</t>
  </si>
  <si>
    <t>Dycrt9zDi1O5TsMF</t>
  </si>
  <si>
    <t>','0',1800,'00:00:00','0000-00-00',0,0,0,0,0,0,0,0,0,0,0,0,'QWVIOWCUF2AZKT','00:00:00','2021-9-16',0,0,'QWVIOS88F2AZKT','QWYI36BU9KVTQO','0','0','1','1','1','1','1','1','1','1','1','0',0;</t>
  </si>
  <si>
    <t>'c6UZSBE9FXgCcJBw','</t>
  </si>
  <si>
    <t>7ocBncmk7e7RJEri</t>
  </si>
  <si>
    <t>'bZhsRJQNevUmuG4i','</t>
  </si>
  <si>
    <t>aPxHismxfZQXsGfW</t>
  </si>
  <si>
    <t>'gRxaZirxUdYQxtJW','</t>
  </si>
  <si>
    <t>PHs9BpkRm2gaones</t>
  </si>
  <si>
    <t>'SnWA6cmoiP87G8xM','</t>
  </si>
  <si>
    <t>d7OtAnMDzxZdbawN</t>
  </si>
  <si>
    <t>'2b0etT1zsxhE7oFr','</t>
  </si>
  <si>
    <t>cJTZtZwDKDl2Pkyg</t>
  </si>
  <si>
    <t>','0',2905,'00:00:00','0000-00-00',0,0,0,0,0,0,0,0,0,0,0,0,'QWVIOWCUF2AZKT','00:00:00','2021-9-16',0,0,'QWVIOS88F2AZKT','QWYI36BU9KVTQO','0','0','1','1','1','1','1','1','1','1','1','0',0;</t>
  </si>
  <si>
    <t>'sMEAEHMKkV2ZX4Xi','</t>
  </si>
  <si>
    <t>DgNBndQQthBplsUL</t>
  </si>
  <si>
    <t>'25YM1WjoDlr7rOyz','</t>
  </si>
  <si>
    <t>Y3IGT7iAHCj3iGwL</t>
  </si>
  <si>
    <t>','0',1500,'00:00:00','0000-00-00',0,0,0,0,0,0,0,0,0,0,0,0,'QWVIOWCUF2AZKT','00:00:00','2021-9-16',0,0,'QWVIOS88F2AZKT','QWYI36BU9KVTQO','0','0','1','1','1','1','1','1','1','1','1','0',0;</t>
  </si>
  <si>
    <t>'wjQZdVd44WIaFefj','</t>
  </si>
  <si>
    <t>Ex4Zpk245Q1qHXdl</t>
  </si>
  <si>
    <t>','0',3500,'00:00:00','0000-00-00',0,0,0,0,0,0,0,0,0,0,0,0,'QWVIOWCUF2AZKT','00:00:00','2021-9-16',0,0,'QWVIOS88F2AZKT','QWYI36BU9KVTQO','0','0','1','1','1','1','1','1','1','1','1','0',0;</t>
  </si>
  <si>
    <t>'1x55cyaxwziySuDC','</t>
  </si>
  <si>
    <t>Qp5SJ1TGwG3kmJFZ</t>
  </si>
  <si>
    <t>','0',2100,'00:00:00','0000-00-00',0,0,0,0,0,0,0,0,0,0,0,0,'QWVIOWCUF2AZKT','00:00:00','2021-9-16',0,0,'QWVIOS88F2AZKT','QWYI36BU9KVTQO','0','0','1','1','1','1','1','1','1','1','1','0',0;</t>
  </si>
  <si>
    <t>'bkzqcWx2ksuuzo0y','</t>
  </si>
  <si>
    <t>NKtJDHRItlOb5nfj</t>
  </si>
  <si>
    <t>','0',600,'00:00:00','0000-00-00',0,0,0,0,0,0,0,0,0,0,0,0,'QWVIOWCUF2AZKT','00:00:00','2021-9-16',0,0,'QWVIOS88F2AZKT','QWYI36BU9KVTQO','0','0','1','1','1','1','1','1','1','1','1','0',0;</t>
  </si>
  <si>
    <t>'01Ig0oFpOjU5Gg09','</t>
  </si>
  <si>
    <t>JLYBZb5ItAUvw24X</t>
  </si>
  <si>
    <t>'v5uI1KoGmRtvRu02','</t>
  </si>
  <si>
    <t>mtUSSbrbkZdUAn8q</t>
  </si>
  <si>
    <t>'qAZN6CjFJ2H0PmVA','</t>
  </si>
  <si>
    <t>G3u7TQf4G8jekurA</t>
  </si>
  <si>
    <t>'EypCyxZHxnP71E9D','</t>
  </si>
  <si>
    <t>wA9wjHSc2eS8babt</t>
  </si>
  <si>
    <t>'9RzYKLfJyC0opMIg','</t>
  </si>
  <si>
    <t>wRmOm9JItsirDR08</t>
  </si>
  <si>
    <t>'qO2wif9Iod4LxEJH','</t>
  </si>
  <si>
    <t>sqZYU5HR9sPdJ3ZS</t>
  </si>
  <si>
    <t>','0',2000,'00:00:00','0000-00-00',0,0,0,0,0,0,0,0,0,0,0,0,'QWVIOWCUF2AZKT','00:00:00','2021-9-16',0,0,'QWVIOS88F2AZKT','QWYI36BU9KVTQO','0','0','1','1','1','1','1','1','1','1','1','0',0;</t>
  </si>
  <si>
    <t>'Sj80EcN042bcVm8F','</t>
  </si>
  <si>
    <t>h5UWULFmnCAaKkV0</t>
  </si>
  <si>
    <t>'6qm7jAYiZQ49rQnT','</t>
  </si>
  <si>
    <t>WcAlalEB1gtta9TU</t>
  </si>
  <si>
    <t>'tpfC1lBXtPksoYoV','</t>
  </si>
  <si>
    <t>3LcbRAmOpHNdguW6</t>
  </si>
  <si>
    <t>'cmyDDWiMS8nr09rC','</t>
  </si>
  <si>
    <t>ciqpzVbyQTOVN56q</t>
  </si>
  <si>
    <t>'X1ZxUbYqdk4TQNdK','</t>
  </si>
  <si>
    <t>5l0QigfN8s30lbZ6</t>
  </si>
  <si>
    <t>'SWTyITjyuEmKOl7L','</t>
  </si>
  <si>
    <t>cWcPfWRPflJHt888</t>
  </si>
  <si>
    <t>'fQ7pKfkbiMd9dp1c','</t>
  </si>
  <si>
    <t>IYSbSp9Sk4NoAVGD</t>
  </si>
  <si>
    <t>','0',2300,'00:00:00','0000-00-00',0,0,0,0,0,0,0,0,0,0,0,0,'QWVIOWCUF2AZKT','00:00:00','2021-9-16',0,0,'QWVIOS88F2AZKT','QWYI36BU9KVTQO','0','0','1','1','1','1','1','1','1','1','1','0',0;</t>
  </si>
  <si>
    <t>'hz1kNtPvf4qP2COZ','</t>
  </si>
  <si>
    <t>fuxZDREDZeS3uXo1</t>
  </si>
  <si>
    <t>','0',2050,'00:00:00','0000-00-00',0,0,0,0,0,0,0,0,0,0,0,0,'QWVIOWCUF2AZKT','00:00:00','2021-9-16',0,0,'QWVIOS88F2AZKT','QWYI36BU9KVTQO','0','0','1','1','1','1','1','1','1','1','1','0',0;</t>
  </si>
  <si>
    <t>'bMioWN5rNDr85Xkv','</t>
  </si>
  <si>
    <t>1LuMG0CH24PPYGuR</t>
  </si>
  <si>
    <t>','0',1100,'00:00:00','0000-00-00',0,0,0,0,0,0,0,0,0,0,0,0,'QWVIOWCUF2AZKT','00:00:00','2021-8-25',0,0,'QWVIOS88F2AZKT','QWYI36BU9KVTQO','0','0','1','1','1','1','1','1','1','1','1','0',0;</t>
  </si>
  <si>
    <t>'hY6CLpAbYoEqt6kP','</t>
  </si>
  <si>
    <t>4P7RL3QqElDMiccz</t>
  </si>
  <si>
    <t>','0',3250,'00:00:00','0000-00-00',0,0,0,0,0,0,0,0,0,0,0,0,'QWVIOWCUF2AZKT','00:00:00','2021-9-02',0,0,'QWVIOS88F2AZKT','QWYI36BU9KVTQO','0','0','1','1','1','1','1','1','1','1','1','0',0;</t>
  </si>
  <si>
    <t>'7llx81HYmRECa4eW','</t>
  </si>
  <si>
    <t>q86XueeOzg0lRHKv</t>
  </si>
  <si>
    <t>','0',1800,'00:00:00','0000-00-00',0,0,0,0,0,0,0,0,0,0,0,0,'QWVIOWCUF2AZKT','00:00:00','2021-9-02',0,0,'QWVIOS88F2AZKT','QWYI36BU9KVTQO','0','0','1','1','1','1','1','1','1','1','1','0',0;</t>
  </si>
  <si>
    <t>'U8psPa0KM3g3etYh','</t>
  </si>
  <si>
    <t>7MZSCNwPkFb2Vkpn</t>
  </si>
  <si>
    <t>','0',6500,'00:00:00','0000-00-00',0,0,0,0,0,0,0,0,0,0,0,0,'QWVIOWCUF2AZKT','00:00:00','2021-9-09',0,0,'QWVIOS88F2AZKT','QWYI36BU9KVTQO','0','0','1','1','1','1','1','1','1','1','1','0',0;</t>
  </si>
  <si>
    <t>'RM7THxuxLlBhDuHK','</t>
  </si>
  <si>
    <t>fbYH0FBJFfj6wqvu</t>
  </si>
  <si>
    <t>','0',2000,'00:00:00','0000-00-00',0,0,0,0,0,0,0,0,0,0,0,0,'QWVIOWCUF2AZKT','00:00:00','2021-9-02',0,0,'QWVIOS88F2AZKT','QWYI36BU9KVTQO','0','0','1','1','1','1','1','1','1','1','1','0',0;</t>
  </si>
  <si>
    <t>'krdctvHeRUFIQki9','</t>
  </si>
  <si>
    <t>S45nBvzfKC8SOrY0</t>
  </si>
  <si>
    <t>','0',2000,'00:00:00','0000-00-00',0,0,0,0,0,0,0,0,0,0,0,0,'QWVIOWCUF2AZKT','00:00:00','2021-9-09',0,0,'QWVIOS88F2AZKT','QWYI36BU9KVTQO','0','0','1','1','1','1','1','1','1','1','1','0',0;</t>
  </si>
  <si>
    <t>'ySyECozvcv4cFIz2','</t>
  </si>
  <si>
    <t>kV89FBX9EB2ghYgK</t>
  </si>
  <si>
    <t>','0',4000,'00:00:00','0000-00-00',0,0,0,0,0,0,0,0,0,0,0,0,'QWVIOWCUF2AZKT','00:00:00','2021-9-09',0,0,'QWVIOS88F2AZKT','QWYI36BU9KVTQO','0','0','1','1','1','1','1','1','1','1','1','0',0;</t>
  </si>
  <si>
    <t>'AkCNOP9o4GPAPk89','</t>
  </si>
  <si>
    <t>nojHB6Pb3EuxdYfM</t>
  </si>
  <si>
    <t>','0',3170,'00:00:00','0000-00-00',0,0,0,0,0,0,0,0,0,0,0,0,'QWVIOWCUF2AZKT','00:00:00','2021-9-02',0,0,'QWVIOS88F2AZKT','QWYI36BU9KVTQO','0','0','1','1','1','1','1','1','1','1','1','0',0;</t>
  </si>
  <si>
    <t>'uJRwhYzJZO2xzxb4','</t>
  </si>
  <si>
    <t>FDPK4z3lMbpwxCUG</t>
  </si>
  <si>
    <t>','0',2600,'00:00:00','0000-00-00',0,0,0,0,0,0,0,0,0,0,0,0,'QWVIOWCUF2AZKT','00:00:00','2021-9-01',0,0,'QWVIOS88F2AZKT','QWYI36BU9KVTQO','0','0','1','1','1','1','1','1','1','1','1','0',0;</t>
  </si>
  <si>
    <t>'vsAhUVZOLqOrErYE','</t>
  </si>
  <si>
    <t>FcJQ7vmSi0zNVA8G</t>
  </si>
  <si>
    <t>','0',2000,'00:00:00','0000-00-00',0,0,0,0,0,0,0,0,0,0,0,0,'QWVIOWCUF2AZKT','00:00:00','2021-9-01',0,0,'QWVIOS88F2AZKT','QWYI36BU9KVTQO','0','0','1','1','1','1','1','1','1','1','1','0',0;</t>
  </si>
  <si>
    <t>'4s60L04BII7fncLy','</t>
  </si>
  <si>
    <t>gQxoZhId2Y8fziti</t>
  </si>
  <si>
    <t>','0',2550,'00:00:00','0000-00-00',0,0,0,0,0,0,0,0,0,0,0,0,'QWVIOWCUF2AZKT','00:00:00','2021-8-25',0,0,'QWVIOS88F2AZKT','QWYI36BU9KVTQO','0','0','1','1','1','1','1','1','1','1','1','0',0;</t>
  </si>
  <si>
    <t>'5xxeHcidUw9dFV18','</t>
  </si>
  <si>
    <t>Kz8f5VYE7rARlHWk</t>
  </si>
  <si>
    <t>','0',1150,'00:00:00','0000-00-00',0,0,0,0,0,0,0,0,0,0,0,0,'QWVIOWCUF2AZKT','00:00:00','2021-5-19',0,0,'QWVIOS88F2AZKT','QWYI36BU9KVTQO','0','0','1','1','1','1','1','1','1','1','1','0',0;</t>
  </si>
  <si>
    <t>'yd00JKFgcrIkPS5D','</t>
  </si>
  <si>
    <t>BDa7k9knvCgDsBBa</t>
  </si>
  <si>
    <t>','0',2000,'00:00:00','0000-00-00',0,0,0,0,0,0,0,0,0,0,0,0,'QWVIOWCUF2AZKT','00:00:00','2021-8-25',0,0,'QWVIOS88F2AZKT','QWYI36BU9KVTQO','0','0','1','1','1','1','1','1','1','1','1','0',0;</t>
  </si>
  <si>
    <t>'cQZZA1zM81i0dlfR','</t>
  </si>
  <si>
    <t>wYB7eLvxHWDK2jO8</t>
  </si>
  <si>
    <t>','0',1000,'00:00:00','0000-00-00',0,0,0,0,0,0,0,0,0,0,0,0,'QWVIOWCUF2AZKT','00:00:00','2021-9-08',0,0,'QWVIOS88F2AZKT','QWYI36BU9KVTQO','0','0','1','1','1','1','1','1','1','1','1','0',0;</t>
  </si>
  <si>
    <t>'xZzmBJa8i7WIVsCX','</t>
  </si>
  <si>
    <t>k2BdLaTldyRutoVp</t>
  </si>
  <si>
    <t>','0',3500,'00:00:00','0000-00-00',0,0,0,0,0,0,0,0,0,0,0,0,'QWVIOWCUF2AZKT','00:00:00','2021-6-16',0,0,'QWVIOS88F2AZKT','QWYI36BU9KVTQO','0','0','1','1','1','1','1','1','1','1','1','0',0;</t>
  </si>
  <si>
    <t>'hkikTPfUoEveWVhi','</t>
  </si>
  <si>
    <t>PidETw8hwSzz2tb3</t>
  </si>
  <si>
    <t>','0',2500,'00:00:00','0000-00-00',0,0,0,0,0,0,0,0,0,0,0,0,'QWVIOWCUF2AZKT','00:00:00','2021-9-15',0,0,'QWVIOS88F2AZKT','QWYI36BU9KVTQO','0','0','1','1','1','1','1','1','1','1','1','0',0;</t>
  </si>
  <si>
    <t>'zkKtFoJm5ImCtuGR','</t>
  </si>
  <si>
    <t>bmkq4MzxqUaoMOva</t>
  </si>
  <si>
    <t>','0',3800,'00:00:00','0000-00-00',0,0,0,0,0,0,0,0,0,0,0,0,'QWVIOWCUF2AZKT','00:00:00','2021-9-15',0,0,'QWVIOS88F2AZKT','QWYI36BU9KVTQO','0','0','1','1','1','1','1','1','1','1','1','0',0;</t>
  </si>
  <si>
    <t>'CSkPqPQ4oYX6GiyG','</t>
  </si>
  <si>
    <t>TNfVU1NnAHS4KQwR</t>
  </si>
  <si>
    <t>','0',2700,'00:00:00','0000-00-00',0,0,0,0,0,0,0,0,0,0,0,0,'QWVIOWCUF2AZKT','00:00:00','2021-9-15',0,0,'QWVIOS88F2AZKT','QWYI36BU9KVTQO','0','0','1','1','1','1','1','1','1','1','1','0',0;</t>
  </si>
  <si>
    <t>'1EoRpZIbU7In0yL2','</t>
  </si>
  <si>
    <t>INyJPLa2ydDVnIaE</t>
  </si>
  <si>
    <t>','0',2100,'00:00:00','0000-00-00',0,0,0,0,0,0,0,0,0,0,0,0,'QWVIOWCUF2AZKT','00:00:00','2021-9-15',0,0,'QWVIOS88F2AZKT','QWYI36BU9KVTQO','0','0','1','1','1','1','1','1','1','1','1','0',0;</t>
  </si>
  <si>
    <t>'LaZOpiG1C27Z9qGR','</t>
  </si>
  <si>
    <t>k50ylc1f9pj8D1n6</t>
  </si>
  <si>
    <t>','0',2800,'00:00:00','0000-00-00',0,0,0,0,0,0,0,0,0,0,0,0,'QWVIOWCUF2AZKT','00:00:00','2021-9-15',0,0,'QWVIOS88F2AZKT','QWYI36BU9KVTQO','0','0','1','1','1','1','1','1','1','1','1','0',0;</t>
  </si>
  <si>
    <t>'JVWnyNCwDDF2n4YE','</t>
  </si>
  <si>
    <t>W24x0DZqOBPRZYuc</t>
  </si>
  <si>
    <t>','0',2550,'00:00:00','0000-00-00',0,0,0,0,0,0,0,0,0,0,0,0,'QWVIOWCUF2AZKT','00:00:00','2021-9-15',0,0,'QWVIOS88F2AZKT','QWYI36BU9KVTQO','0','0','1','1','1','1','1','1','1','1','1','0',0;</t>
  </si>
  <si>
    <t>'Ql8D2rRh9GcwIeS5','</t>
  </si>
  <si>
    <t>ErPWEd55QctWmvPP</t>
  </si>
  <si>
    <t>'dOEJ4WM7z6fcTP3x','</t>
  </si>
  <si>
    <t>xUU8MUhgoIEEB9V2</t>
  </si>
  <si>
    <t>','0',4730,'00:00:00','0000-00-00',0,0,0,0,0,0,0,0,0,0,0,0,'QWVIOWCUF2AZKT','00:00:00','2021-9-15',0,0,'QWVIOS88F2AZKT','QWYI36BU9KVTQO','0','0','1','1','1','1','1','1','1','1','1','0',0;</t>
  </si>
  <si>
    <t>'BHRAj1JLQqtTWGkX','</t>
  </si>
  <si>
    <t>qr90Y7QvPDtu9efS</t>
  </si>
  <si>
    <t>','0',3500,'00:00:00','0000-00-00',0,0,0,0,0,0,0,0,0,0,0,0,'QWVIOWCUF2AZKT','00:00:00','2021-9-15',0,0,'QWVIOS88F2AZKT','QWYI36BU9KVTQO','0','0','1','1','1','1','1','1','1','1','1','0',0;</t>
  </si>
  <si>
    <t>'5j4nSVoZ5uqRtWVx','</t>
  </si>
  <si>
    <t>dpDpNMGhkp1VCIr1</t>
  </si>
  <si>
    <t>'4YNeRJozvk2tpWcD','</t>
  </si>
  <si>
    <t>vATAjKifsJG8jSY7</t>
  </si>
  <si>
    <t>'vEKMGW7Bm2ZRE8cg','</t>
  </si>
  <si>
    <t>HqZat8cxlGiKLui1</t>
  </si>
  <si>
    <t>','0',8200,'00:00:00','0000-00-00',0,0,0,0,0,0,0,0,0,0,0,0,'QWVIOWCUF2AZKT','00:00:00','2021-9-15',0,0,'QWVIOS88F2AZKT','QWYI36BU9KVTQO','0','0','1','1','1','1','1','1','1','1','1','0',0;</t>
  </si>
  <si>
    <t>'EMnTZd4KAbbB1S4N','</t>
  </si>
  <si>
    <t>1eRp36AUGGzFcS7A</t>
  </si>
  <si>
    <t>','0',4000,'00:00:00','0000-00-00',0,0,0,0,0,0,0,0,0,0,0,0,'QWVIOWCUF2AZKT','00:00:00','2021-9-15',0,0,'QWVIOS88F2AZKT','QWYI36BU9KVTQO','0','0','1','1','1','1','1','1','1','1','1','0',0;</t>
  </si>
  <si>
    <t>'OCeGHQBOqqhrDzpr','</t>
  </si>
  <si>
    <t>4LEW9heJQAup7Skw</t>
  </si>
  <si>
    <t>'PJeVenVgvf7rto4O','</t>
  </si>
  <si>
    <t>JtQIOfhH7r16bZRY</t>
  </si>
  <si>
    <t>','0',1780,'00:00:00','0000-00-00',0,0,0,0,0,0,0,0,0,0,0,0,'QWVIOWCUF2AZKT','00:00:00','2021-9-15',0,0,'QWVIOS88F2AZKT','QWYI36BU9KVTQO','0','0','1','1','1','1','1','1','1','1','1','0',0;</t>
  </si>
  <si>
    <t>'6jEKZSMsKcoqb5lK','</t>
  </si>
  <si>
    <t>502uvOvLgiWSk2Q5</t>
  </si>
  <si>
    <t>','0',2690,'00:00:00','0000-00-00',0,0,0,0,0,0,0,0,0,0,0,0,'QWVIOWCUF2AZKT','00:00:00','2021-9-15',0,0,'QWVIOS88F2AZKT','QWYI36BU9KVTQO','0','0','1','1','1','1','1','1','1','1','1','0',0;</t>
  </si>
  <si>
    <t>'vaklBEltWJejKeMX','</t>
  </si>
  <si>
    <t>0jhRCFGNc40bZx4W</t>
  </si>
  <si>
    <t>','0',3100,'00:00:00','0000-00-00',0,0,0,0,0,0,0,0,0,0,0,0,'QWVIOWCUF2AZKT','00:00:00','2021-9-15',0,0,'QWVIOS88F2AZKT','QWYI36BU9KVTQO','0','0','1','1','1','1','1','1','1','1','1','0',0;</t>
  </si>
  <si>
    <t>'U4QKH8kQTyR1DJDj','</t>
  </si>
  <si>
    <t>4CHMy15RhCaHxHXq</t>
  </si>
  <si>
    <t>'Lbul2gvuRmrDiW9w','</t>
  </si>
  <si>
    <t>atEKx2sLD7h8KolV</t>
  </si>
  <si>
    <t>','0',2600,'00:00:00','0000-00-00',0,0,0,0,0,0,0,0,0,0,0,0,'QWVIOWCUF2AZKT','00:00:00','2021-9-15',0,0,'QWVIOS88F2AZKT','QWYI36BU9KVTQO','0','0','1','1','1','1','1','1','1','1','1','0',0;</t>
  </si>
  <si>
    <t>'9LvRNzeP3LM76YZq','</t>
  </si>
  <si>
    <t>jm7DYDBdRDZ2GZBF</t>
  </si>
  <si>
    <t>','0',3000,'00:00:00','0000-00-00',0,0,0,0,0,0,0,0,0,0,0,0,'QWVIOWCUF2AZKT','00:00:00','2021-9-15',0,0,'QWVIOS88F2AZKT','QWYI36BU9KVTQO','0','0','1','1','1','1','1','1','1','1','1','0',0;</t>
  </si>
  <si>
    <t>'zDCW14dH1r7FEQYJ','</t>
  </si>
  <si>
    <t>y7CzvGq9WbiIF0Ld</t>
  </si>
  <si>
    <t>','0',1700,'00:00:00','0000-00-00',0,0,0,0,0,0,0,0,0,0,0,0,'QWVIOWCUF2AZKT','00:00:00','2021-9-15',0,0,'QWVIOS88F2AZKT','QWYI36BU9KVTQO','0','0','1','1','1','1','1','1','1','1','1','0',0;</t>
  </si>
  <si>
    <t>'4Ryi12qfzeexP0dx','</t>
  </si>
  <si>
    <t>PsC92Vh7X5IvftwP</t>
  </si>
  <si>
    <t>','0',900,'00:00:00','0000-00-00',0,0,0,0,0,0,0,0,0,0,0,0,'QWVIOWCUF2AZKT','00:00:00','2021-9-15',0,0,'QWVIOS88F2AZKT','QWYI36BU9KVTQO','0','0','1','1','1','1','1','1','1','1','1','0',0;</t>
  </si>
  <si>
    <t>'Qss5fNlYquqyIJVn','</t>
  </si>
  <si>
    <t>xjXE8QFoUqcKn8jF</t>
  </si>
  <si>
    <t>','0',2000,'00:00:00','0000-00-00',0,0,0,0,0,0,0,0,0,0,0,0,'QWVIOWCUF2AZKT','00:00:00','2021-9-15',0,0,'QWVIOS88F2AZKT','QWYI36BU9KVTQO','0','0','1','1','1','1','1','1','1','1','1','0',0;</t>
  </si>
  <si>
    <t>'C3QelzJ4gz1lW1c8','</t>
  </si>
  <si>
    <t>HXia8aYzgwOyzr0s</t>
  </si>
  <si>
    <t>'NCc4h2tWdcKuDI18','</t>
  </si>
  <si>
    <t>W8jZRElZFwnIP0bj</t>
  </si>
  <si>
    <t>'EnuZA9Wmrk6iHHla','</t>
  </si>
  <si>
    <t>uGpk3U5CEWRogxF6</t>
  </si>
  <si>
    <t>','0',1850,'00:00:00','0000-00-00',0,0,0,0,0,0,0,0,0,0,0,0,'QWVIOWCUF2AZKT','00:00:00','2021-9-15',0,0,'QWVIOS88F2AZKT','QWYI36BU9KVTQO','0','0','1','1','1','1','1','1','1','1','1','0',0;</t>
  </si>
  <si>
    <t>'WEBpUrucMjtWFLSL','</t>
  </si>
  <si>
    <t>3ctJKrqKMbejkqEW</t>
  </si>
  <si>
    <t>'bT5Ojir4BTS9wMjp','</t>
  </si>
  <si>
    <t>owhF1sLPDaYvwAX0</t>
  </si>
  <si>
    <t>'NZ3uYbzfB0uvVXT2','</t>
  </si>
  <si>
    <t>BjRvDdhwAlhqOnBA</t>
  </si>
  <si>
    <t>'2E4z92ipa0RF7ffP','</t>
  </si>
  <si>
    <t>YvIhuJYyKs644O1L</t>
  </si>
  <si>
    <t>','0',2200,'00:00:00','0000-00-00',0,0,0,0,0,0,0,0,0,0,0,0,'QWVIOWCUF2AZKT','00:00:00','2021-9-15',0,0,'QWVIOS88F2AZKT','QWYI36BU9KVTQO','0','0','1','1','1','1','1','1','1','1','1','0',0;</t>
  </si>
  <si>
    <t>'EvxLsS0DbYPSOsmi','</t>
  </si>
  <si>
    <t>boFq1mH0UbU8njld</t>
  </si>
  <si>
    <t>','0',300,'00:00:00','0000-00-00',0,0,0,0,0,0,0,0,0,0,0,0,'QWVIOWCUF2AZKT','00:00:00','2021-9-15',0,0,'QWVIOS88F2AZKT','QWYI36BU9KVTQO','0','0','1','1','1','1','1','1','1','1','1','0',0;</t>
  </si>
  <si>
    <t>'iTyxgcap15sIBddD','</t>
  </si>
  <si>
    <t>k99vjn4rbuBmVZnT</t>
  </si>
  <si>
    <t>'UbjeESuURRsmxn4e','</t>
  </si>
  <si>
    <t>yknHikyN5L6jtiQl</t>
  </si>
  <si>
    <t>','0',700,'00:00:00','0000-00-00',0,0,0,0,0,0,0,0,0,0,0,0,'QWVIOWCUF2AZKT','00:00:00','2021-9-15',0,0,'QWVIOS88F2AZKT','QWYI36BU9KVTQO','0','0','1','1','1','1','1','1','1','1','1','0',0;</t>
  </si>
  <si>
    <t>'amhSOuz7p2jbWqBF','</t>
  </si>
  <si>
    <t>BCrPabryFCL4HY4O</t>
  </si>
  <si>
    <t>','0',2150,'00:00:00','0000-00-00',0,0,0,0,0,0,0,0,0,0,0,0,'QWVIOWCUF2AZKT','00:00:00','2021-9-15',0,0,'QWVIOS88F2AZKT','QWYI36BU9KVTQO','0','0','1','1','1','1','1','1','1','1','1','0',0;</t>
  </si>
  <si>
    <t>'VmoMdM9iiIDXWmho','</t>
  </si>
  <si>
    <t>14tYO7AX4wiGPmhk</t>
  </si>
  <si>
    <t>','0',1950,'00:00:00','0000-00-00',0,0,0,0,0,0,0,0,0,0,0,0,'QWVIOWCUF2AZKT','00:00:00','2021-9-15',0,0,'QWVIOS88F2AZKT','QWYI36BU9KVTQO','0','0','1','1','1','1','1','1','1','1','1','0',0;</t>
  </si>
  <si>
    <t>'omqOZ4p4ARhzCnib','</t>
  </si>
  <si>
    <t>ycRtuWcY15plpqlh</t>
  </si>
  <si>
    <t>','0',2450,'00:00:00','0000-00-00',0,0,0,0,0,0,0,0,0,0,0,0,'QWVIOWCUF2AZKT','00:00:00','2021-9-15',0,0,'QWVIOS88F2AZKT','QWYI36BU9KVTQO','0','0','1','1','1','1','1','1','1','1','1','0',0;</t>
  </si>
  <si>
    <t>'ZX8LexbpBw5Tna3I','</t>
  </si>
  <si>
    <t>1RomZYXuOj9ePOPt</t>
  </si>
  <si>
    <t>'bA6W1FcXBM2WqWe2','</t>
  </si>
  <si>
    <t>dT1fAuL3m1qn9pE7</t>
  </si>
  <si>
    <t>'IK0guQkzyq9WBMLO','</t>
  </si>
  <si>
    <t>kJSB29YZGeKXBblY</t>
  </si>
  <si>
    <t>'jNJIX2axKWaqZ8Iz','</t>
  </si>
  <si>
    <t>1Q6UOkRFJUqA6ab4</t>
  </si>
  <si>
    <t>'imgUf8DYGk8L1J4S','</t>
  </si>
  <si>
    <t>dQZmQZcX28JtELAa</t>
  </si>
  <si>
    <t>','0',3600,'00:00:00','0000-00-00',0,0,0,0,0,0,0,0,0,0,0,0,'QWVIOWCUF2AZKT','00:00:00','2021-9-15',0,0,'QWVIOS88F2AZKT','QWYI36BU9KVTQO','0','0','1','1','1','1','1','1','1','1','1','0',0;</t>
  </si>
  <si>
    <t>'3ujor9UGfUj2T0Zn','</t>
  </si>
  <si>
    <t>f3QwgsihX4St1fjk</t>
  </si>
  <si>
    <t>'gl5PwjTXHfBQFB8V','</t>
  </si>
  <si>
    <t>77Jlwpcz2NT2NzB6</t>
  </si>
  <si>
    <t>'Mpy3BlFejDJ7kDUa','</t>
  </si>
  <si>
    <t>aYXHloAApWuhCzDK</t>
  </si>
  <si>
    <t>','0',2300,'00:00:00','0000-00-00',0,0,0,0,0,0,0,0,0,0,0,0,'QWVIOWCUF2AZKT','00:00:00','2021-9-15',0,0,'QWVIOS88F2AZKT','QWYI36BU9KVTQO','0','0','1','1','1','1','1','1','1','1','1','0',0;</t>
  </si>
  <si>
    <t>'cbLtEu2HtnOjFRTJ','</t>
  </si>
  <si>
    <t>5fUeolJXEtwWPqeT</t>
  </si>
  <si>
    <t>','0',1900,'00:00:00','0000-00-00',0,0,0,0,0,0,0,0,0,0,0,0,'QWVIOWCUF2AZKT','00:00:00','2021-9-15',0,0,'QWVIOS88F2AZKT','QWYI36BU9KVTQO','0','0','1','1','1','1','1','1','1','1','1','0',0;</t>
  </si>
  <si>
    <t>'EpinUiINOx39IxY3','</t>
  </si>
  <si>
    <t>A9zA6qWDQmt2AgDO</t>
  </si>
  <si>
    <t>','0',3700,'00:00:00','0000-00-00',0,0,0,0,0,0,0,0,0,0,0,0,'QWVIOWCUF2AZKT','00:00:00','2021-9-15',0,0,'QWVIOS88F2AZKT','QWYI36BU9KVTQO','0','0','1','1','1','1','1','1','1','1','1','0',0;</t>
  </si>
  <si>
    <t>'zEcFUWrc7OsTtWSx','</t>
  </si>
  <si>
    <t>RGtnqbVLoLbowUMt</t>
  </si>
  <si>
    <t>','0',2900,'00:00:00','0000-00-00',0,0,0,0,0,0,0,0,0,0,0,0,'QWVIOWCUF2AZKT','00:00:00','2021-9-15',0,0,'QWVIOS88F2AZKT','QWYI36BU9KVTQO','0','0','1','1','1','1','1','1','1','1','1','0',0;</t>
  </si>
  <si>
    <t>'q60iuzKd4fTfEHyD','</t>
  </si>
  <si>
    <t>WmKyvuPe3ZfIyIo9</t>
  </si>
  <si>
    <t>'AzxU4Lv2ZfrKHKAl','</t>
  </si>
  <si>
    <t>U5lhF7F8zlNJup6w</t>
  </si>
  <si>
    <t>','0',7000,'00:00:00','0000-00-00',0,0,0,0,0,0,0,0,0,0,0,0,'QWVIOWCUF2AZKT','00:00:00','2021-9-15',0,0,'QWVIOS88F2AZKT','QWYI36BU9KVTQO','0','0','1','1','1','1','1','1','1','1','1','0',0;</t>
  </si>
  <si>
    <t>'HDUHFL1CNdKIVVHM','</t>
  </si>
  <si>
    <t>gn4Xj7ZuU6rEW4Cr</t>
  </si>
  <si>
    <t>'xPv7iKMnDaba5uZu','</t>
  </si>
  <si>
    <t>Ay8M4rzxXLC6mbZu</t>
  </si>
  <si>
    <t>','0',3650,'00:00:00','0000-00-00',0,0,0,0,0,0,0,0,0,0,0,0,'QWVIOWCUF2AZKT','00:00:00','2021-9-15',0,0,'QWVIOS88F2AZKT','QWYI36BU9KVTQO','0','0','1','1','1','1','1','1','1','1','1','0',0;</t>
  </si>
  <si>
    <t>'IGSZxqGq75z0mqXQ','</t>
  </si>
  <si>
    <t>HHIw1vU83wMjotlT</t>
  </si>
  <si>
    <t>'kI2mp6sXvjsjKdTH','</t>
  </si>
  <si>
    <t>uXiO5dz9RrN6C11s</t>
  </si>
  <si>
    <t>'HBimxUEKlaqDrMzn','</t>
  </si>
  <si>
    <t>NxtIKMXdIaJ22njf</t>
  </si>
  <si>
    <t>','0',3200,'00:00:00','0000-00-00',0,0,0,0,0,0,0,0,0,0,0,0,'QWVIOWCUF2AZKT','00:00:00','2021-9-15',0,0,'QWVIOS88F2AZKT','QWYI36BU9KVTQO','0','0','1','1','1','1','1','1','1','1','1','0',0;</t>
  </si>
  <si>
    <t>'2Kn7raJu8MFSsZcO','</t>
  </si>
  <si>
    <t>7fjhOfMHa4JiNL89</t>
  </si>
  <si>
    <t>'bfVzq8bgEkkhsZGX','</t>
  </si>
  <si>
    <t>bxDNjzVSj3MunbIn</t>
  </si>
  <si>
    <t>','0',3300,'00:00:00','0000-00-00',0,0,0,0,0,0,0,0,0,0,0,0,'QWVIOWCUF2AZKT','00:00:00','2021-9-15',0,0,'QWVIOS88F2AZKT','QWYI36BU9KVTQO','0','0','1','1','1','1','1','1','1','1','1','0',0;</t>
  </si>
  <si>
    <t>'jJQbNj27drzJ3PEq','</t>
  </si>
  <si>
    <t>O1R7H6SAwDP4lEYi</t>
  </si>
  <si>
    <t>','0',14000,'00:00:00','0000-00-00',0,0,0,0,0,0,0,0,0,0,0,0,'QWVIOWCUF2AZKT','00:00:00','2021-8-05',0,0,'QWVIOS88F2AZKT','QWYI36BU9KVTQO','0','0','1','1','1','1','1','1','1','1','1','0',0;</t>
  </si>
  <si>
    <t>'3vRXHKst2OfA2r9f','</t>
  </si>
  <si>
    <t>EdN3WJ3aNTPOZlbp</t>
  </si>
  <si>
    <t>','0',3200,'00:00:00','0000-00-00',0,0,0,0,0,0,0,0,0,0,0,0,'QWVIOWCUF2AZKT','00:00:00','2021-5-26',0,0,'QWVIOS88F2AZKT','QWYI36BU9KVTQO','0','0','1','1','1','1','1','1','1','1','1','0',0;</t>
  </si>
  <si>
    <t>'LgDkTusADC2iy8gA','</t>
  </si>
  <si>
    <t>Zbf1kOx2qVRr6OUt</t>
  </si>
  <si>
    <t>','0',900,'00:00:00','0000-00-00',0,0,0,0,0,0,0,0,0,0,0,0,'QWVIOWCUF2AZKT','00:00:00','2021-5-13',0,0,'QWVIOS88F2AZKT','QWYI36BU9KVTQO','0','0','1','1','1','1','1','1','1','1','1','0',0;</t>
  </si>
  <si>
    <t>'CGeQrFtYnVhBYEuC','</t>
  </si>
  <si>
    <t>WDBxLhOPum59Cr7Y</t>
  </si>
  <si>
    <t>','0',2250,'00:00:00','0000-00-00',0,0,0,0,0,0,0,0,0,0,0,0,'QWVIOWCUF2AZKT','00:00:00','2021-6-17',0,0,'QWVIOS88F2AZKT','QWYI36BU9KVTQO','0','0','1','1','1','1','1','1','1','1','1','0',0;</t>
  </si>
  <si>
    <t>'qsdpmecVu9zfs0uK','</t>
  </si>
  <si>
    <t>CPvXmQSQWkVGhcfF</t>
  </si>
  <si>
    <t>','0',2700,'00:00:00','0000-00-00',0,0,0,0,0,0,0,0,0,0,0,0,'QWVIOWCUF2AZKT','00:00:00','2021-8-18',0,0,'QWVIOS88F2AZKT','QWYI36BU9KVTQO','0','0','1','1','1','1','1','1','1','1','1','0',0;</t>
  </si>
  <si>
    <t>'q5p3wTcaw9TlUXbH','</t>
  </si>
  <si>
    <t>esV7kxKp8DCtUijT</t>
  </si>
  <si>
    <t>','0',3400,'00:00:00','0000-00-00',0,0,0,0,0,0,0,0,0,0,0,0,'QWVIOWCUF2AZKT','00:00:00','2021-9-08',0,0,'QWVIOS88F2AZKT','QWYI36BU9KVTQO','0','0','1','1','1','1','1','1','1','1','1','0',0;</t>
  </si>
  <si>
    <t>'YIMlfdHxE7YUYiDh','</t>
  </si>
  <si>
    <t>fjRcrR3mlcqf3zGc</t>
  </si>
  <si>
    <t>','0',2400,'00:00:00','0000-00-00',0,0,0,0,0,0,0,0,0,0,0,0,'QWVIOWCUF2AZKT','00:00:00','2021-9-09',0,0,'QWVIOS88F2AZKT','QWYI36BU9KVTQO','0','0','1','1','1','1','1','1','1','1','1','0',0;</t>
  </si>
  <si>
    <t>'fXzpfxwaDUye0wUm','</t>
  </si>
  <si>
    <t>XVxbf4vr5nsOXAa0</t>
  </si>
  <si>
    <t>','0',3200,'00:00:00','0000-00-00',0,0,0,0,0,0,0,0,0,0,0,0,'QWVIOWCUF2AZKT','00:00:00','2021-9-09',0,0,'QWVIOS88F2AZKT','QWYI36BU9KVTQO','0','0','1','1','1','1','1','1','1','1','1','0',0;</t>
  </si>
  <si>
    <t>'9RGpXl8wL9mgCkCH','</t>
  </si>
  <si>
    <t>TIXiqIrzdiZk03Z7</t>
  </si>
  <si>
    <t>','0',2250,'00:00:00','0000-00-00',0,0,0,0,0,0,0,0,0,0,0,0,'QWVIOWCUF2AZKT','00:00:00','2021-8-04',0,0,'QWVIOS88F2AZKT','QWYI36BU9KVTQO','0','0','1','1','1','1','1','1','1','1','1','0',0;</t>
  </si>
  <si>
    <t>'ac86GFkvOQTRMH7Y','</t>
  </si>
  <si>
    <t>1I29HkGatIWBBdM5</t>
  </si>
  <si>
    <t>','0',1720,'00:00:00','0000-00-00',0,0,0,0,0,0,0,0,0,0,0,0,'QWVIOWCUF2AZKT','00:00:00','2021-8-25',0,0,'QWVIOS88F2AZKT','QWYI36BU9KVTQO','0','0','1','1','1','1','1','1','1','1','1','0',0;</t>
  </si>
  <si>
    <t>'vY2kaKIcl6JiBqSX','</t>
  </si>
  <si>
    <t>jSmlGhIaVNfPMsB6</t>
  </si>
  <si>
    <t>','0',1875,'00:00:00','0000-00-00',0,0,0,0,0,0,0,0,0,0,0,0,'QWVIOWCUF2AZKT','00:00:00','2021-6-09',0,0,'QWVIOS88F2AZKT','QWYI36BU9KVTQO','0','0','1','1','1','1','1','1','1','1','1','0',0;</t>
  </si>
  <si>
    <t>'rQz4aMQNIlq5A4Kw','</t>
  </si>
  <si>
    <t>NIzUPmKzAdmhVRQy</t>
  </si>
  <si>
    <t>','0',2099,'00:00:00','0000-00-00',0,0,0,0,0,0,0,0,0,0,0,0,'QWVIOWCUF2AZKT','00:00:00','2021-2-04',0,0,'QWVIOS88F2AZKT','QWYI36BU9KVTQO','0','0','1','1','1','1','1','1','1','1','1','0',0;</t>
  </si>
  <si>
    <t>'G6P4mlWKjPL7GJjP','</t>
  </si>
  <si>
    <t>fx55lghxaT2h5w6Y</t>
  </si>
  <si>
    <t>','0',2900,'00:00:00','0000-00-00',0,0,0,0,0,0,0,0,0,0,0,0,'QWVIOWCUF2AZKT','00:00:00','2021-9-09',0,0,'QWVIOS88F2AZKT','QWYI36BU9KVTQO','0','0','1','1','1','1','1','1','1','1','1','0',0;</t>
  </si>
  <si>
    <t>'WrMuT0Dtar1rwbhM','</t>
  </si>
  <si>
    <t>tE02XoQHmEDS6Odl</t>
  </si>
  <si>
    <t>'s450wKVDLy6H4l7X','</t>
  </si>
  <si>
    <t>GSpDpgTwfnO3Jf54</t>
  </si>
  <si>
    <t>'Uv6NfxACT1BWUjnF','</t>
  </si>
  <si>
    <t>sfYFNxGUADJm5zjU</t>
  </si>
  <si>
    <t>','0',2000,'00:00:00','0000-00-00',0,0,0,0,0,0,0,0,0,0,0,0,'QWVIOWCUF2AZKT','00:00:00','2021-7-07',0,0,'QWVIOS88F2AZKT','QWYI36BU9KVTQO','0','0','1','1','1','1','1','1','1','1','1','0',0;</t>
  </si>
  <si>
    <t>'mvwQ00yCgPy8YiYk','</t>
  </si>
  <si>
    <t>iGRz6DnCcP9X4ZJf</t>
  </si>
  <si>
    <t>','0',700,'00:00:00','0000-00-00',0,0,0,0,0,0,0,0,0,0,0,0,'QWVIOWCUF2AZKT','00:00:00','2021-9-01',0,0,'QWVIOS88F2AZKT','QWYI36BU9KVTQO','0','0','1','1','1','1','1','1','1','1','1','0',0;</t>
  </si>
  <si>
    <t>'nqvogZwnkvjS3XmC','</t>
  </si>
  <si>
    <t>3r2ZH2ZsYoTpWjvh</t>
  </si>
  <si>
    <t>','0',200,'00:00:00','0000-00-00',0,0,0,0,0,0,0,0,0,0,0,0,'QWVIOWCUF2AZKT','00:00:00','2021-4-01',0,0,'QWVIOS88F2AZKT','QWYI36BU9KVTQO','0','0','1','1','1','1','1','1','1','1','1','0',0;</t>
  </si>
  <si>
    <t>'TRTSDeE9zhAJ4F8A','</t>
  </si>
  <si>
    <t>0TE0o9HbSslcB11M</t>
  </si>
  <si>
    <t>','0',6100,'00:00:00','0000-00-00',0,0,0,0,0,0,0,0,0,0,0,0,'QWVIOWCUF2AZKT','00:00:00','2021-6-24',0,0,'QWVIOS88F2AZKT','QWYI36BU9KVTQO','0','0','1','1','1','1','1','1','1','1','1','0',0;</t>
  </si>
  <si>
    <t>'FmgVC6UDo2unLV7P','</t>
  </si>
  <si>
    <t>9VfUfMZS2E7XXYT5</t>
  </si>
  <si>
    <t>','0',500,'00:00:00','0000-00-00',0,0,0,0,0,0,0,0,0,0,0,0,'QWVIOWCUF2AZKT','00:00:00','2021-3-31',0,0,'QWVIOS88F2AZKT','QWYI36BU9KVTQO','0','0','1','1','1','1','1','1','1','1','1','0',0;</t>
  </si>
  <si>
    <t>'RYASnvkWimMrvYrJ','</t>
  </si>
  <si>
    <t>peSt2y1k9tQp8VkZ</t>
  </si>
  <si>
    <t>','0',2200,'00:00:00','0000-00-00',0,0,0,0,0,0,0,0,0,0,0,0,'QWVIOWCUF2AZKT','00:00:00','2021-8-05',0,0,'QWVIOS88F2AZKT','QWYI36BU9KVTQO','0','0','1','1','1','1','1','1','1','1','1','0',0;</t>
  </si>
  <si>
    <t>'v8kh3Kx6YL6dXtpc','</t>
  </si>
  <si>
    <t>5JLu7k4G0Bz0YBRB</t>
  </si>
  <si>
    <t>','0',1100,'00:00:00','0000-00-00',0,0,0,0,0,0,0,0,0,0,0,0,'QWVIOWCUF2AZKT','00:00:00','2021-7-07',0,0,'QWVIOS88F2AZKT','QWYI36BU9KVTQO','0','0','1','1','1','1','1','1','1','1','1','0',0;</t>
  </si>
  <si>
    <t>'5HhzV5zBftWik9Qq','</t>
  </si>
  <si>
    <t>rQS8I3XxR10ke5yd</t>
  </si>
  <si>
    <t>','0',1500,'00:00:00','0000-00-00',0,0,0,0,0,0,0,0,0,0,0,0,'QWVIOWCUF2AZKT','00:00:00','2021-7-07',0,0,'QWVIOS88F2AZKT','QWYI36BU9KVTQO','0','0','1','1','1','1','1','1','1','1','1','0',0;</t>
  </si>
  <si>
    <t>'R0nI6SPCZ6f1VapK','</t>
  </si>
  <si>
    <t>pEVt5fUiLe23UC48</t>
  </si>
  <si>
    <t>','0',2800,'00:00:00','0000-00-00',0,0,0,0,0,0,0,0,0,0,0,0,'QWVIOWCUF2AZKT','00:00:00','2021-9-08',0,0,'QWVIOS88F2AZKT','QWYI36BU9KVTQO','0','0','1','1','1','1','1','1','1','1','1','0',0;</t>
  </si>
  <si>
    <t>'GmG7oAVjZegIRVkx','</t>
  </si>
  <si>
    <t>pL3AB0jmm7ONeG4v</t>
  </si>
  <si>
    <t>','0',1600,'00:00:00','0000-00-00',0,0,0,0,0,0,0,0,0,0,0,0,'QWVIOWCUF2AZKT','00:00:00','2021-4-28',0,0,'QWVIOS88F2AZKT','QWYI36BU9KVTQO','0','0','1','1','1','1','1','1','1','1','1','0',0;</t>
  </si>
  <si>
    <t>'FMPYr3FnwnEzFHBO','</t>
  </si>
  <si>
    <t>KeBrPDWtf8HYU5oG</t>
  </si>
  <si>
    <t>','0',1000,'00:00:00','0000-00-00',0,0,0,0,0,0,0,0,0,0,0,0,'QWVIOWCUF2AZKT','00:00:00','2021-3-05',0,0,'QWVIOS88F2AZKT','QWYI36BU9KVTQO','0','0','1','1','1','1','1','1','1','1','1','0',0;</t>
  </si>
  <si>
    <t>'QiMRJgSGc0cfdjDQ','</t>
  </si>
  <si>
    <t>amdT40JnJitRW6zt</t>
  </si>
  <si>
    <t>','0',1800,'00:00:00','0000-00-00',0,0,0,0,0,0,0,0,0,0,0,0,'QWVIOWCUF2AZKT','00:00:00','2021-9-09',0,0,'QWVIOS88F2AZKT','QWYI36BU9KVTQO','0','0','1','1','1','1','1','1','1','1','1','0',0;</t>
  </si>
  <si>
    <t>'USCfFDODv7pRqKIK','</t>
  </si>
  <si>
    <t>vsnlTwjciif8dzdk</t>
  </si>
  <si>
    <t>','0',2600,'00:00:00','0000-00-00',0,0,0,0,0,0,0,0,0,0,0,0,'QWVIOWCUF2AZKT','00:00:00','2021-9-08',0,0,'QWVIOS88F2AZKT','QWYI36BU9KVTQO','0','0','1','1','1','1','1','1','1','1','1','0',0;</t>
  </si>
  <si>
    <t>'1z3Crl6RWEHuW0mm','</t>
  </si>
  <si>
    <t>cIYbDrvRbnhWY42w</t>
  </si>
  <si>
    <t>','0',2800,'00:00:00','0000-00-00',0,0,0,0,0,0,0,0,0,0,0,0,'QWVIOWCUF2AZKT','00:00:00','2021-8-18',0,0,'QWVIOS88F2AZKT','QWYI36BU9KVTQO','0','0','1','1','1','1','1','1','1','1','1','0',0;</t>
  </si>
  <si>
    <t>'JtfKTEiSiw7Qw3ah','</t>
  </si>
  <si>
    <t>yqiZ6NRZrMWXpaat</t>
  </si>
  <si>
    <t>','0',5650,'00:00:00','0000-00-00',0,0,0,0,0,0,0,0,0,0,0,0,'QWVIOWCUF2AZKT','00:00:00','2021-9-09',0,0,'QWVIOS88F2AZKT','QWYI36BU9KVTQO','0','0','1','1','1','1','1','1','1','1','1','0',0;</t>
  </si>
  <si>
    <t>'fTsNcSH3b1TjvchA','</t>
  </si>
  <si>
    <t>nMLIoCXb9TVv1fDj</t>
  </si>
  <si>
    <t>','0',5100,'00:00:00','0000-00-00',0,0,0,0,0,0,0,0,0,0,0,0,'QWVIOWCUF2AZKT','00:00:00','2021-9-08',0,0,'QWVIOS88F2AZKT','QWYI36BU9KVTQO','0','0','1','1','1','1','1','1','1','1','1','0',0;</t>
  </si>
  <si>
    <t>'wvIf9AxPm0bJIlgt','</t>
  </si>
  <si>
    <t>1bJ3REsowGd5L8El</t>
  </si>
  <si>
    <t>','0',300,'00:00:00','0000-00-00',0,0,0,0,0,0,0,0,0,0,0,0,'QWVIOWCUF2AZKT','00:00:00','2021-9-13',0,0,'QWVIOS88F2AZKT','QWYI36BU9KVTQO','0','0','1','1','1','1','1','1','1','1','1','0',0;</t>
  </si>
  <si>
    <t>'NJFp39McVIx9fFlI','</t>
  </si>
  <si>
    <t>MOT5lWqOLrAyBAdX</t>
  </si>
  <si>
    <t>','0',100,'00:00:00','0000-00-00',0,0,0,0,0,0,0,0,0,0,0,0,'QWVIOWCUF2AZKT','00:00:00','2021-9-14',0,0,'QWVIOS88F2AZKT','QWYI36BU9KVTQO','0','0','1','1','1','1','1','1','1','1','1','0',0;</t>
  </si>
  <si>
    <t>'tA3dFyuLOdS2zvBl','</t>
  </si>
  <si>
    <t>y4yb0VAvCynTuSWM</t>
  </si>
  <si>
    <t>','0',200,'00:00:00','0000-00-00',0,0,0,0,0,0,0,0,0,0,0,0,'QWVIOWCUF2AZKT','00:00:00','2021-9-13',0,0,'QWVIOS88F2AZKT','QWYI36BU9KVTQO','0','0','1','1','1','1','1','1','1','1','1','0',0;</t>
  </si>
  <si>
    <t>'iTc6QyMQzYBXEErh','</t>
  </si>
  <si>
    <t>ec0lHKEAVzg14o0I</t>
  </si>
  <si>
    <t>','0',200,'00:00:00','0000-00-00',0,0,0,0,0,0,0,0,0,0,0,0,'QWVIOWCUF2AZKT','00:00:00','2021-4-22',0,0,'QWVIOS88F2AZKT','QWYI36BU9KVTQO','0','0','1','1','1','1','1','1','1','1','1','0',0;</t>
  </si>
  <si>
    <t>'SHGLEx1DMw0Ft87B','</t>
  </si>
  <si>
    <t>R6y1tDsxhdSls9ld</t>
  </si>
  <si>
    <t>','0',900,'00:00:00','0000-00-00',0,0,0,0,0,0,0,0,0,0,0,0,'QWVIOWCUF2AZKT','00:00:00','2021-5-20',0,0,'QWVIOS88F2AZKT','QWYI36BU9KVTQO','0','0','1','1','1','1','1','1','1','1','1','0',0;</t>
  </si>
  <si>
    <t>'KttkCDWZkgjlZXGV','</t>
  </si>
  <si>
    <t>AQb71IsdiNkLzXaF</t>
  </si>
  <si>
    <t>'HSzWyhcCTjHEC5Pb','</t>
  </si>
  <si>
    <t>9gKwrh5Xh1qfF7T4</t>
  </si>
  <si>
    <t>','0',2400,'00:00:00','0000-00-00',0,0,0,0,0,0,0,0,0,0,0,0,'QWVIOWCUF2AZKT','00:00:00','2021-4-29',0,0,'QWVIOS88F2AZKT','QWYI36BU9KVTQO','0','0','1','1','1','1','1','1','1','1','1','0',0;</t>
  </si>
  <si>
    <t>'MmXaFPUWd9mU4z9l','</t>
  </si>
  <si>
    <t>7zEG5rUh6I2ZXy3W</t>
  </si>
  <si>
    <t>','0',350,'00:00:00','0000-00-00',0,0,0,0,0,0,0,0,0,0,0,0,'QWVIOWCUF2AZKT','00:00:00','2021-5-06',0,0,'QWVIOS88F2AZKT','QWYI36BU9KVTQO','0','0','1','1','1','1','1','1','1','1','1','0',0;</t>
  </si>
  <si>
    <t>'ng9E2z3IsFWk7dkW','</t>
  </si>
  <si>
    <t>2tCtcp59VSRjgICz</t>
  </si>
  <si>
    <t>','0',600,'00:00:00','0000-00-00',0,0,0,0,0,0,0,0,0,0,0,0,'QWVIOWCUF2AZKT','00:00:00','2021-5-06',0,0,'QWVIOS88F2AZKT','QWYI36BU9KVTQO','0','0','1','1','1','1','1','1','1','1','1','0',0;</t>
  </si>
  <si>
    <t>'HH9dP6guSmLDpTmj','</t>
  </si>
  <si>
    <t>oieXTHfi0x96rQ5j</t>
  </si>
  <si>
    <t>','0',2600,'00:00:00','0000-00-00',0,0,0,0,0,0,0,0,0,0,0,0,'QWVIOWCUF2AZKT','00:00:00','2021-9-09',0,0,'QWVIOS88F2AZKT','QWYI36BU9KVTQO','0','0','1','1','1','1','1','1','1','1','1','0',0;</t>
  </si>
  <si>
    <t>'Oqgy2xpaAaC1cZna','</t>
  </si>
  <si>
    <t>ttrTFg7C0I2unC4N</t>
  </si>
  <si>
    <t>','0',3900,'00:00:00','0000-00-00',0,0,0,0,0,0,0,0,0,0,0,0,'QWVIOWCUF2AZKT','00:00:00','2021-8-19',0,0,'QWVIOS88F2AZKT','QWYI36BU9KVTQO','0','0','1','1','1','1','1','1','1','1','1','0',0;</t>
  </si>
  <si>
    <t>'BIhcYR34L6mFl7Bu','</t>
  </si>
  <si>
    <t>Ybt6V8EDNSAN3t9o</t>
  </si>
  <si>
    <t>','0',150,'00:00:00','0000-00-00',0,0,0,0,0,0,0,0,0,0,0,0,'QWVIOWCUF2AZKT','00:00:00','2021-3-31',0,0,'QWVIOS88F2AZKT','QWYI36BU9KVTQO','0','0','1','1','1','1','1','1','1','1','1','0',0;</t>
  </si>
  <si>
    <t>'8SMO2j3pOcXitxir','</t>
  </si>
  <si>
    <t>H5aCYLXQDwhB0lYu</t>
  </si>
  <si>
    <t>','0',50,'00:00:00','0000-00-00',0,0,0,0,0,0,0,0,0,0,0,0,'QWVIOWCUF2AZKT','00:00:00','2021-3-23',0,0,'QWVIOS88F2AZKT','QWYI36BU9KVTQO','0','0','1','1','1','1','1','1','1','1','1','0',0;</t>
  </si>
  <si>
    <t>'LuaODvMJIvb9xRBz','</t>
  </si>
  <si>
    <t>QauFexQ86RN2TQVH</t>
  </si>
  <si>
    <t>','0',1600,'00:00:00','0000-00-00',0,0,0,0,0,0,0,0,0,0,0,0,'QWVIOWCUF2AZKT','00:00:00','2021-5-12',0,0,'QWVIOS88F2AZKT','QWYI36BU9KVTQO','0','0','1','1','1','1','1','1','1','1','1','0',0;</t>
  </si>
  <si>
    <t>'padCjywFKGNrCvU4','</t>
  </si>
  <si>
    <t>CZJeaY5THIsLhFa5</t>
  </si>
  <si>
    <t>','0',4300,'00:00:00','0000-00-00',0,0,0,0,0,0,0,0,0,0,0,0,'QWVIOWCUF2AZKT','00:00:00','2021-7-07',0,0,'QWVIOS88F2AZKT','QWYI36BU9KVTQO','0','0','1','1','1','1','1','1','1','1','1','0',0;</t>
  </si>
  <si>
    <t>'RPPpQF7wNYhd9Kd0','</t>
  </si>
  <si>
    <t>15CMXJ4wZ25hQ16v</t>
  </si>
  <si>
    <t>','0',1650,'00:00:00','0000-00-00',0,0,0,0,0,0,0,0,0,0,0,0,'QWVIOWCUF2AZKT','00:00:00','2021-9-01',0,0,'QWVIOS88F2AZKT','QWYI36BU9KVTQO','0','0','1','1','1','1','1','1','1','1','1','0',0;</t>
  </si>
  <si>
    <t>'VQDieYQNar9Afegp','</t>
  </si>
  <si>
    <t>S5LTRUpxvdz0QcTP</t>
  </si>
  <si>
    <t>','0',50,'00:00:00','0000-00-00',0,0,0,0,0,0,0,0,0,0,0,0,'QWVIOWCUF2AZKT','00:00:00','2021-3-03',0,0,'QWVIOS88F2AZKT','QWYI36BU9KVTQO','0','0','1','1','1','1','1','1','1','1','1','0',0;</t>
  </si>
  <si>
    <t>'5qRGdRs9PPNcVLui','</t>
  </si>
  <si>
    <t>MxSR94pF7k3l2Uwo</t>
  </si>
  <si>
    <t>','0',600,'00:00:00','0000-00-00',0,0,0,0,0,0,0,0,0,0,0,0,'QWVIOWCUF2AZKT','00:00:00','2021-4-22',0,0,'QWVIOS88F2AZKT','QWYI36BU9KVTQO','0','0','1','1','1','1','1','1','1','1','1','0',0;</t>
  </si>
  <si>
    <t>'LjyRxrS1Qzt5JQrx','</t>
  </si>
  <si>
    <t>xG8KltjFKzg3q3Vo</t>
  </si>
  <si>
    <t>','0',300,'00:00:00','0000-00-00',0,0,0,0,0,0,0,0,0,0,0,0,'QWVIOWCUF2AZKT','00:00:00','2021-6-16',0,0,'QWVIOS88F2AZKT','QWYI36BU9KVTQO','0','0','1','1','1','1','1','1','1','1','1','0',0;</t>
  </si>
  <si>
    <t>'4xkLQxJKIfJhCISb','</t>
  </si>
  <si>
    <t>N6RpMCPhIJPjgxAe</t>
  </si>
  <si>
    <t>','0',4150,'00:00:00','0000-00-00',0,0,0,0,0,0,0,0,0,0,0,0,'QWVIOWCUF2AZKT','00:00:00','2021-6-17',0,0,'QWVIOS88F2AZKT','QWYI36BU9KVTQO','0','0','1','1','1','1','1','1','1','1','1','0',0;</t>
  </si>
  <si>
    <t>'ok0NQkYJ8mcNFsK6','</t>
  </si>
  <si>
    <t>j3N7yvzvhkfFS343</t>
  </si>
  <si>
    <t>','0',400,'00:00:00','0000-00-00',0,0,0,0,0,0,0,0,0,0,0,0,'QWVIOWCUF2AZKT','00:00:00','2021-6-17',0,0,'QWVIOS88F2AZKT','QWYI36BU9KVTQO','0','0','1','1','1','1','1','1','1','1','1','0',0;</t>
  </si>
  <si>
    <t>'JOH1a1paEDLmcpBs','</t>
  </si>
  <si>
    <t>agTikjcfWJE1J172</t>
  </si>
  <si>
    <t>','0',500,'00:00:00','0000-00-00',0,0,0,0,0,0,0,0,0,0,0,0,'QWVIOWCUF2AZKT','00:00:00','2021-6-11',0,0,'QWVIOS88F2AZKT','QWYI36BU9KVTQO','0','0','1','1','1','1','1','1','1','1','1','0',0;</t>
  </si>
  <si>
    <t>'qMXOZEPDVKQFPjJl','</t>
  </si>
  <si>
    <t>o8UFnvQR44iDEHRG</t>
  </si>
  <si>
    <t>','0',1400,'00:00:00','0000-00-00',0,0,0,0,0,0,0,0,0,0,0,0,'QWVIOWCUF2AZKT','00:00:00','2021-9-02',0,0,'QWVIOS88F2AZKT','QWYI36BU9KVTQO','0','0','1','1','1','1','1','1','1','1','1','0',0;</t>
  </si>
  <si>
    <t>'C8dzEGJvbFoW4IcY','</t>
  </si>
  <si>
    <t>so6A6DeBJBd1Ppck</t>
  </si>
  <si>
    <t>','0',50,'00:00:00','0000-00-00',0,0,0,0,0,0,0,0,0,0,0,0,'QWVIOWCUF2AZKT','00:00:00','2021-5-13',0,0,'QWVIOS88F2AZKT','QWYI36BU9KVTQO','0','0','1','1','1','1','1','1','1','1','1','0',0;</t>
  </si>
  <si>
    <t>'t4ipMLI80FUfEFdU','</t>
  </si>
  <si>
    <t>TUH6HId0er24zvdY</t>
  </si>
  <si>
    <t>','0',100,'00:00:00','0000-00-00',0,0,0,0,0,0,0,0,0,0,0,0,'QWVIOWCUF2AZKT','00:00:00','2021-6-03',0,0,'QWVIOS88F2AZKT','QWYI36BU9KVTQO','0','0','1','1','1','1','1','1','1','1','1','0',0;</t>
  </si>
  <si>
    <t>'hZHCdlAQiEx4lzCm','</t>
  </si>
  <si>
    <t>XPDjeTj2UM7yiOTD</t>
  </si>
  <si>
    <t>','0',250,'00:00:00','0000-00-00',0,0,0,0,0,0,0,0,0,0,0,0,'QWVIOWCUF2AZKT','00:00:00','2021-5-20',0,0,'QWVIOS88F2AZKT','QWYI36BU9KVTQO','0','0','1','1','1','1','1','1','1','1','1','0',0;</t>
  </si>
  <si>
    <t>'OCusvWDZrzgP8HD0','</t>
  </si>
  <si>
    <t>WlxznFyCfXDcF8CW</t>
  </si>
  <si>
    <t>','0',1100,'00:00:00','0000-00-00',0,0,0,0,0,0,0,0,0,0,0,0,'QWVIOWCUF2AZKT','00:00:00','2021-9-01',0,0,'QWVIOS88F2AZKT','QWYI36BU9KVTQO','0','0','1','1','1','1','1','1','1','1','1','0',0;</t>
  </si>
  <si>
    <t>'A33IJwSQA15PgQ66','</t>
  </si>
  <si>
    <t>qhHFhVUpuuhipB8x</t>
  </si>
  <si>
    <t>','0',11450,'00:00:00','0000-00-00',0,0,0,0,0,0,0,0,0,0,0,0,'QWVIOWCUF2AZKT','00:00:00','2021-5-19',0,0,'QWVIOS88F2AZKT','QWYI36BU9KVTQO','0','0','1','1','1','1','1','1','1','1','1','0',0;</t>
  </si>
  <si>
    <t>'MGm1UClXtuYJu7a7','</t>
  </si>
  <si>
    <t>uo8XXs2WWYSw3zVB</t>
  </si>
  <si>
    <t>','0',2100,'00:00:00','0000-00-00',0,0,0,0,0,0,0,0,0,0,0,0,'QWVIOWCUF2AZKT','00:00:00','2021-9-08',0,0,'QWVIOS88F2AZKT','QWYI36BU9KVTQO','0','0','1','1','1','1','1','1','1','1','1','0',0;</t>
  </si>
  <si>
    <t>'HulWkyB53ZsfOOC2','</t>
  </si>
  <si>
    <t>dG2owDdcagoebHhC</t>
  </si>
  <si>
    <t>','0',250,'00:00:00','0000-00-00',0,0,0,0,0,0,0,0,0,0,0,0,'QWVIOWCUF2AZKT','00:00:00','2021-5-14',0,0,'QWVIOS88F2AZKT','QWYI36BU9KVTQO','0','0','1','1','1','1','1','1','1','1','1','0',0;</t>
  </si>
  <si>
    <t>'HRFb1inqHMPY9jBA','</t>
  </si>
  <si>
    <t>cqkuBvgSvZ1KfEhE</t>
  </si>
  <si>
    <t>','0',6500,'00:00:00','0000-00-00',0,0,0,0,0,0,0,0,0,0,0,0,'QWVIOWCUF2AZKT','00:00:00','2021-9-08',0,0,'QWVIOS88F2AZKT','QWYI36BU9KVTQO','0','0','1','1','1','1','1','1','1','1','1','0',0;</t>
  </si>
  <si>
    <t>'Q5MTqfG0vnRe0fe7','</t>
  </si>
  <si>
    <t>ldyoP4sxGxkPdRZx</t>
  </si>
  <si>
    <t>','0',900,'00:00:00','0000-00-00',0,0,0,0,0,0,0,0,0,0,0,0,'QWVIOWCUF2AZKT','00:00:00','2021-9-02',0,0,'QWVIOS88F2AZKT','QWYI36BU9KVTQO','0','0','1','1','1','1','1','1','1','1','1','0',0;</t>
  </si>
  <si>
    <t>'2stBRMx9JBQdv1Y6','</t>
  </si>
  <si>
    <t>UdCiXUQxWQ9pU2at</t>
  </si>
  <si>
    <t>','0',1900,'00:00:00','0000-00-00',0,0,0,0,0,0,0,0,0,0,0,0,'QWVIOWCUF2AZKT','00:00:00','2021-9-01',0,0,'QWVIOS88F2AZKT','QWYI36BU9KVTQO','0','0','1','1','1','1','1','1','1','1','1','0',0;</t>
  </si>
  <si>
    <t>'Atsb6KXS1GVZDL6r','</t>
  </si>
  <si>
    <t>xMZDAu4Rou0OW3na</t>
  </si>
  <si>
    <t>','0',1957,'00:00:00','0000-00-00',0,0,0,0,0,0,0,0,0,0,0,0,'QWVIOWCUF2AZKT','00:00:00','2021-8-19',0,0,'QWVIOS88F2AZKT','QWYI36BU9KVTQO','0','0','1','1','1','1','1','1','1','1','1','0',0;</t>
  </si>
  <si>
    <t>'hpCZfQC7rEdq52rh','</t>
  </si>
  <si>
    <t>WRbddtUyaqF5TU9u</t>
  </si>
  <si>
    <t>','0',50,'00:00:00','0000-00-00',0,0,0,0,0,0,0,0,0,0,0,0,'QWVIOWCUF2AZKT','00:00:00','2021-6-11',0,0,'QWVIOS88F2AZKT','QWYI36BU9KVTQO','0','0','1','1','1','1','1','1','1','1','1','0',0;</t>
  </si>
  <si>
    <t>'H76Ap9MhxYjMOxdi','</t>
  </si>
  <si>
    <t>VsBhigVEVCsiXbVu</t>
  </si>
  <si>
    <t>','0',2100,'00:00:00','0000-00-00',0,0,0,0,0,0,0,0,0,0,0,0,'QWVIOWCUF2AZKT','00:00:00','2021-7-07',0,0,'QWVIOS88F2AZKT','QWYI36BU9KVTQO','0','0','1','1','1','1','1','1','1','1','1','0',0;</t>
  </si>
  <si>
    <t>'bOSlwhZjGDRqoNLl','</t>
  </si>
  <si>
    <t>gfpxztgCzqBmHYe4</t>
  </si>
  <si>
    <t>','0',200,'00:00:00','0000-00-00',0,0,0,0,0,0,0,0,0,0,0,0,'QWVIOWCUF2AZKT','00:00:00','2021-2-15',0,0,'QWVIOS88F2AZKT','QWYI36BU9KVTQO','0','0','1','1','1','1','1','1','1','1','1','0',0;</t>
  </si>
  <si>
    <t>'v3quK2ruOi5rWq4T','</t>
  </si>
  <si>
    <t>F7mzaS1iNj6lITp1</t>
  </si>
  <si>
    <t>','0',200,'00:00:00','0000-00-00',0,0,0,0,0,0,0,0,0,0,0,0,'QWVIOWCUF2AZKT','00:00:00','2021-8-28',0,0,'QWVIOS88F2AZKT','QWYI36BU9KVTQO','0','0','1','1','1','1','1','1','1','1','1','0',0;</t>
  </si>
  <si>
    <t>'zl3i5AlkeaWBxcLu','</t>
  </si>
  <si>
    <t>rmfbpcQNpEQnjyp4</t>
  </si>
  <si>
    <t>','0',100,'00:00:00','0000-00-00',0,0,0,0,0,0,0,0,0,0,0,0,'QWVIOWCUF2AZKT','00:00:00','2021-8-31',0,0,'QWVIOS88F2AZKT','QWYI36BU9KVTQO','0','0','1','1','1','1','1','1','1','1','1','0',0;</t>
  </si>
  <si>
    <t>'ku6yrAEBK753nFYo','</t>
  </si>
  <si>
    <t>JbrcSfmB879eObEQ</t>
  </si>
  <si>
    <t>','0',1200,'00:00:00','0000-00-00',0,0,0,0,0,0,0,0,0,0,0,0,'QWVIOWCUF2AZKT','00:00:00','2021-9-30',0,0,'QWVIOS88F2AZKT','QWYI36BU9KVTQO','0','0','1','1','1','1','1','1','1','1','1','0',0;</t>
  </si>
  <si>
    <t>'KxWCljUpYSs1QZdZ','</t>
  </si>
  <si>
    <t>o5QFwA5ao05PEmtX</t>
  </si>
  <si>
    <t>','0',100,'00:00:00','0000-00-00',0,0,0,0,0,0,0,0,0,0,0,0,'QWVIOWCUF2AZKT','00:00:00','2021-8-03',0,0,'QWVIOS88F2AZKT','QWYI36BU9KVTQO','0','0','1','1','1','1','1','1','1','1','1','0',0;</t>
  </si>
  <si>
    <t>'kqMrczsX2mCKSjXg','</t>
  </si>
  <si>
    <t>iaJglGowKjzT7czH</t>
  </si>
  <si>
    <t>','0',200,'00:00:00','0000-00-00',0,0,0,0,0,0,0,0,0,0,0,0,'QWVIOWCUF2AZKT','00:00:00','2021-8-31',0,0,'QWVIOS88F2AZKT','QWYI36BU9KVTQO','0','0','1','1','1','1','1','1','1','1','1','0',0;</t>
  </si>
  <si>
    <t>'kccs8hJnsEFQqmm5','</t>
  </si>
  <si>
    <t>30pBL7s09bVdZ8bP</t>
  </si>
  <si>
    <t>','0',100,'00:00:00','0000-00-00',0,0,0,0,0,0,0,0,0,0,0,0,'QWVIOWCUF2AZKT','00:00:00','2021-9-01',0,0,'QWVIOS88F2AZKT','QWYI36BU9KVTQO','0','0','1','1','1','1','1','1','1','1','1','0',0;</t>
  </si>
  <si>
    <t>'sFfXw2tZkVF65x8Q','</t>
  </si>
  <si>
    <t>2zhT25jBsoMVmsSB</t>
  </si>
  <si>
    <t>','0',5175,'00:00:00','0000-00-00',0,0,0,0,0,0,0,0,0,0,0,0,'QWVIOWCUF2AZKT','00:00:00','2021-9-03',0,0,'QWVIOS88F2AZKT','QWYI36BU9KVTQO','0','0','1','1','1','1','1','1','1','1','1','0',0;</t>
  </si>
  <si>
    <t>'KrhMqmEI7bkFZ8QD','</t>
  </si>
  <si>
    <t>pHEwdKaVEdIzNanB</t>
  </si>
  <si>
    <t>','0',100,'00:00:00','0000-00-00',0,0,0,0,0,0,0,0,0,0,0,0,'QWVIOWCUF2AZKT','00:00:00','2021-9-03',0,0,'QWVIOS88F2AZKT','QWYI36BU9KVTQO','0','0','1','1','1','1','1','1','1','1','1','0',0;</t>
  </si>
  <si>
    <t>'RQ0XPUlQ1pPOw5PK','</t>
  </si>
  <si>
    <t>fH60HWUFGSZwRrv7</t>
  </si>
  <si>
    <t>','0',7400,'00:00:00','0000-00-00',0,0,0,0,0,0,0,0,0,0,0,0,'QWVIOWCUF2AZKT','00:00:00','2021-9-02',0,0,'QWVIOS88F2AZKT','QWYI36BU9KVTQO','0','0','1','1','1','1','1','1','1','1','1','0',0;</t>
  </si>
  <si>
    <t>'jqe8JHsqRCujFoDE','</t>
  </si>
  <si>
    <t>GV4yFsWB1Sx7AAsb</t>
  </si>
  <si>
    <t>','0',1100,'00:00:00','0000-00-00',0,0,0,0,0,0,0,0,0,0,0,0,'QWVIOWCUF2AZKT','00:00:00','2021-9-07',0,0,'QWVIOS88F2AZKT','QWYI36BU9KVTQO','0','0','1','1','1','1','1','1','1','1','1','0',0;</t>
  </si>
  <si>
    <t>'q7NdjhYNUJ7GnapC','</t>
  </si>
  <si>
    <t>XZMsJTrNIjLKfbKy</t>
  </si>
  <si>
    <t>'rpzrwErrj1bzbpNm','</t>
  </si>
  <si>
    <t>P2czLvuA3FUiQDkf</t>
  </si>
  <si>
    <t>','0',3100,'00:00:00','0000-00-00',0,0,0,0,0,0,0,0,0,0,0,0,'QWVIOWCUF2AZKT','00:00:00','2021-9-20',0,0,'QWVIOS88F2AZKT','QWYI36BU9KVTQO','0','0','1','1','1','1','1','1','1','1','1','0',0;</t>
  </si>
  <si>
    <t>'VcLiDS1cp2YQA8gG','</t>
  </si>
  <si>
    <t>0UYVEYEHT5EuMbvc</t>
  </si>
  <si>
    <t>','0',6650,'00:00:00','0000-00-00',0,0,0,0,0,0,0,0,0,0,0,0,'QWVIOWCUF2AZKT','00:00:00','2021-9-20',0,0,'QWVIOS88F2AZKT','QWYI36BU9KVTQO','0','0','1','1','1','1','1','1','1','1','1','0',0;</t>
  </si>
  <si>
    <t>'mvyWko9mFfkiVbNU','</t>
  </si>
  <si>
    <t>BPOMH63aglZM5TOu</t>
  </si>
  <si>
    <t>'pCGWU6BivZ9WLkHa','</t>
  </si>
  <si>
    <t>4ReXQYEjm8urAYRm</t>
  </si>
  <si>
    <t>'TwJYOUez1VyKBBnb','</t>
  </si>
  <si>
    <t>EoDs5Xwh4YtTZyi3</t>
  </si>
  <si>
    <t>'01gQRdaQV6hivqVi','</t>
  </si>
  <si>
    <t>5jPIgnk7waSH2jRI</t>
  </si>
  <si>
    <t>','0',3400,'00:00:00','0000-00-00',0,0,0,0,0,0,0,0,0,0,0,0,'QWVIOWCUF2AZKT','00:00:00','2021-9-20',0,0,'QWVIOS88F2AZKT','QWYI36BU9KVTQO','0','0','1','1','1','1','1','1','1','1','1','0',0;</t>
  </si>
  <si>
    <t>'JkpSTuocxqkPfJqk','</t>
  </si>
  <si>
    <t>ihVUCQGIIJz39qum</t>
  </si>
  <si>
    <t>','0',3850,'00:00:00','0000-00-00',0,0,0,0,0,0,0,0,0,0,0,0,'QWVIOWCUF2AZKT','00:00:00','2021-9-20',0,0,'QWVIOS88F2AZKT','QWYI36BU9KVTQO','0','0','1','1','1','1','1','1','1','1','1','0',0;</t>
  </si>
  <si>
    <t>'XHL63wmF9KWW4Ktc','</t>
  </si>
  <si>
    <t>XmwsJj1I8ZYYiVF3</t>
  </si>
  <si>
    <t>'BHKIf8Wt3ErITrka','</t>
  </si>
  <si>
    <t>w9Mwn4uIrJhJR0Ux</t>
  </si>
  <si>
    <t>'pvcxBoVvNBN3jNLp','</t>
  </si>
  <si>
    <t>RyR691PjWIFChFx0</t>
  </si>
  <si>
    <t>','0',6100,'00:00:00','0000-00-00',0,0,0,0,0,0,0,0,0,0,0,0,'QWVIOWCUF2AZKT','00:00:00','2021-9-20',0,0,'QWVIOS88F2AZKT','QWYI36BU9KVTQO','0','0','1','1','1','1','1','1','1','1','1','0',0;</t>
  </si>
  <si>
    <t>'12lmL2vkAT2vVyx5','</t>
  </si>
  <si>
    <t>nJS7eFdr17dzKBtH</t>
  </si>
  <si>
    <t>'z7ZLvdUtje2kAGg6','</t>
  </si>
  <si>
    <t>yCMcV1MPvTUCrI2n</t>
  </si>
  <si>
    <t>'y3kceZktkJfyD48C','</t>
  </si>
  <si>
    <t>pXb9tVzQbIiy3DwE</t>
  </si>
  <si>
    <t>'bR6AvgJNDAm99DDe','</t>
  </si>
  <si>
    <t>XfMfNt03k2GXspKV</t>
  </si>
  <si>
    <t>'VWP8Dl5GF13urwNb','</t>
  </si>
  <si>
    <t>H4OfTnj44HwZndY3</t>
  </si>
  <si>
    <t>','0',3450,'00:00:00','0000-00-00',0,0,0,0,0,0,0,0,0,0,0,0,'QWVIOWCUF2AZKT','00:00:00','2021-9-20',0,0,'QWVIOS88F2AZKT','QWYI36BU9KVTQO','0','0','1','1','1','1','1','1','1','1','1','0',0;</t>
  </si>
  <si>
    <t>'AlhmSJyYpz8yPLHt','</t>
  </si>
  <si>
    <t>rUxrpsfn2uXKGo0q</t>
  </si>
  <si>
    <t>'okp9l8LxfAs5kDnz','</t>
  </si>
  <si>
    <t>kDRb5YpMiDGogC8U</t>
  </si>
  <si>
    <t>'zNWWbvw0NkvTdmW5','</t>
  </si>
  <si>
    <t>kfdnOq9nErQoxgro</t>
  </si>
  <si>
    <t>','0',600,'00:00:00','0000-00-00',0,0,0,0,0,0,0,0,0,0,0,0,'QWVIOWCUF2AZKT','00:00:00','2021-9-20',0,0,'QWVIOS88F2AZKT','QWYI36BU9KVTQO','0','0','1','1','1','1','1','1','1','1','1','0',0;</t>
  </si>
  <si>
    <t>'rhG1XILWOrwu6zlW','</t>
  </si>
  <si>
    <t>u3mmLNcaYXSbP5OT</t>
  </si>
  <si>
    <t>'WvG7A0L6jAUZC3MX','</t>
  </si>
  <si>
    <t>4zgzG4nDdEcKI33v</t>
  </si>
  <si>
    <t>'RJetwqmQoNgNSPH2','</t>
  </si>
  <si>
    <t>PtogHauSBgPzg35a</t>
  </si>
  <si>
    <t>'YiO8cy8lsijFDCdp','</t>
  </si>
  <si>
    <t>t9NhruoRFxiA0nUq</t>
  </si>
  <si>
    <t>'RheOzoGDnmWuASfp','</t>
  </si>
  <si>
    <t>3NPtjOK5OaS9XZc9</t>
  </si>
  <si>
    <t>','0',3500,'00:00:00','0000-00-00',0,0,0,0,0,0,0,0,0,0,0,0,'QWVIOWCUF2AZKT','00:00:00','2021-9-20',0,0,'QWVIOS88F2AZKT','QWYI36BU9KVTQO','0','0','1','1','1','1','1','1','1','1','1','0',0;</t>
  </si>
  <si>
    <t>','0',250,'00:00:00','0000-00-00',0,0,0,0,0,0,0,0,0,0,0,0,'QWVIOWCUF2AZKT','00:00:00','2021-9-2',0,0,'QWVIOS88F2AZKT','QWYI36BU9KVTQO','0','0','1','1','1','1','1','1','1','1','1','0',0;</t>
  </si>
  <si>
    <t>','0',100,'00:00:00','0000-00-00',0,0,0,0,0,0,0,0,0,0,0,0,'QWVIOWCUF2AZKT','00:00:00','2021-8-16',0,0,'QWVIOS88F2AZKT','QWYI36BU9KVTQO','0','0','1','1','1','1','1','1','1','1','1','0',0;</t>
  </si>
  <si>
    <t>','0',250,'00:00:00','0000-00-00',0,0,0,0,0,0,0,0,0,0,0,0,'QWVIOWCUF2AZKT','00:00:00','2021-8-11',0,0,'QWVIOS88F2AZKT','QWYI36BU9KVTQO','0','0','1','1','1','1','1','1','1','1','1','0',0;</t>
  </si>
  <si>
    <t>','0',300,'00:00:00','0000-00-00',0,0,0,0,0,0,0,0,0,0,0,0,'QWVIOWCUF2AZKT','00:00:00','2021-9-1',0,0,'QWVIOS88F2AZKT','QWYI36BU9KVTQO','0','0','1','1','1','1','1','1','1','1','1','0',0;</t>
  </si>
  <si>
    <t>','0',3800,'00:00:00','0000-00-00',0,0,0,0,0,0,0,0,0,0,0,0,'QWVIOWCUF2AZKT','00:00:00','2021-9-1',0,0,'QWVIOS88F2AZKT','QWYI36BU9KVTQO','0','0','1','1','1','1','1','1','1','1','1','0',0;</t>
  </si>
  <si>
    <t>','0',1450,'00:00:00','0000-00-00',0,0,0,0,0,0,0,0,0,0,0,0,'QWVIOWCUF2AZKT','00:00:00','2021-6-17',0,0,'QWVIOS88F2AZKT','QWYI36BU9KVTQO','0','0','1','1','1','1','1','1','1','1','1','0',0;</t>
  </si>
  <si>
    <t>','0',11500,'00:00:00','0000-00-00',0,0,0,0,0,0,0,0,0,0,0,0,'QWVIOWCUF2AZKT','00:00:00','2021-7-8',0,0,'QWVIOS88F2AZKT','QWYI36BU9KVTQO','0','0','1','1','1','1','1','1','1','1','1','0',0;</t>
  </si>
  <si>
    <t>','0',3800,'00:00:00','0000-00-00',0,0,0,0,0,0,0,0,0,0,0,0,'QWVIOWCUF2AZKT','00:00:00','2021-9-2',0,0,'QWVIOS88F2AZKT','QWYI36BU9KVTQO','0','0','1','1','1','1','1','1','1','1','1','0',0;</t>
  </si>
  <si>
    <t>','0',3400,'00:00:00','0000-00-00',0,0,0,0,0,0,0,0,0,0,0,0,'QWVIOWCUF2AZKT','00:00:00','2021-9-1',0,0,'QWVIOS88F2AZKT','QWYI36BU9KVTQO','0','0','1','1','1','1','1','1','1','1','1','0',0;</t>
  </si>
  <si>
    <t>','0',1400,'00:00:00','0000-00-00',0,0,0,0,0,0,0,0,0,0,0,0,'QWVIOWCUF2AZKT','00:00:00','2021-2-11',0,0,'QWVIOS88F2AZKT','QWYI36BU9KVTQO','0','0','1','1','1','1','1','1','1','1','1','0',0;</t>
  </si>
  <si>
    <t>','0',3500,'00:00:00','0000-00-00',0,0,0,0,0,0,0,0,0,0,0,0,'QWVIOWCUF2AZKT','00:00:00','2021-8-19',0,0,'QWVIOS88F2AZKT','QWYI36BU9KVTQO','0','0','1','1','1','1','1','1','1','1','1','0',0;</t>
  </si>
  <si>
    <t>','0',2650,'00:00:00','0000-00-00',0,0,0,0,0,0,0,0,0,0,0,0,'QWVIOWCUF2AZKT','00:00:00','2021-9-1',0,0,'QWVIOS88F2AZKT','QWYI36BU9KVTQO','0','0','1','1','1','1','1','1','1','1','1','0',0;</t>
  </si>
  <si>
    <t>','0',600,'00:00:00','0000-00-00',0,0,0,0,0,0,0,0,0,0,0,0,'QWVIOWCUF2AZKT','00:00:00','2021-9-2',0,0,'QWVIOS88F2AZKT','QWYI36BU9KVTQO','0','0','1','1','1','1','1','1','1','1','1','0',0;</t>
  </si>
  <si>
    <t>','0',5800,'00:00:00','0000-00-00',0,0,0,0,0,0,0,0,0,0,0,0,'QWVIOWCUF2AZKT','00:00:00','2021-8-26',0,0,'QWVIOS88F2AZKT','QWYI36BU9KVTQO','0','0','1','1','1','1','1','1','1','1','1','0',0;</t>
  </si>
  <si>
    <t>','0',800,'00:00:00','0000-00-00',0,0,0,0,0,0,0,0,0,0,0,0,'QWVIOWCUF2AZKT','00:00:00','2021-9-1',0,0,'QWVIOS88F2AZKT','QWYI36BU9KVTQO','0','0','1','1','1','1','1','1','1','1','1','0',0;</t>
  </si>
  <si>
    <t>','0',800,'00:00:00','0000-00-00',0,0,0,0,0,0,0,0,0,0,0,0,'QWVIOWCUF2AZKT','00:00:00','2021-8-18',0,0,'QWVIOS88F2AZKT','QWYI36BU9KVTQO','0','0','1','1','1','1','1','1','1','1','1','0',0;</t>
  </si>
  <si>
    <t>','0',500,'00:00:00','0000-00-00',0,0,0,0,0,0,0,0,0,0,0,0,'QWVIOWCUF2AZKT','00:00:00','2021-8-12',0,0,'QWVIOS88F2AZKT','QWYI36BU9KVTQO','0','0','1','1','1','1','1','1','1','1','1','0',0;</t>
  </si>
  <si>
    <t>','0',2960,'00:00:00','0000-00-00',0,0,0,0,0,0,0,0,0,0,0,0,'QWVIOWCUF2AZKT','00:00:00','2021-8-4',0,0,'QWVIOS88F2AZKT','QWYI36BU9KVTQO','0','0','1','1','1','1','1','1','1','1','1','0',0;</t>
  </si>
  <si>
    <t>','0',700,'00:00:00','0000-00-00',0,0,0,0,0,0,0,0,0,0,0,0,'QWVIOWCUF2AZKT','00:00:00','2021-9-1',0,0,'QWVIOS88F2AZKT','QWYI36BU9KVTQO','0','0','1','1','1','1','1','1','1','1','1','0',0;</t>
  </si>
  <si>
    <t>','0',1200,'00:00:00','0000-00-00',0,0,0,0,0,0,0,0,0,0,0,0,'QWVIOWCUF2AZKT','00:00:00','2021-9-2',0,0,'QWVIOS88F2AZKT','QWYI36BU9KVTQO','0','0','1','1','1','1','1','1','1','1','1','0',0;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</si>
  <si>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','0',2000,'00:00:00','0000-00-00',0,0,0,0,0,0,0,0,0,0,0,0,'QWVIOWCUF2AZKT','00:00:00','2021-8-8',0,0,'QWVIOS88F2AZKT','QWYI36BU9KVTQO','0','0','1','1','1','1','1','1','1','1','1','0',0;</t>
  </si>
  <si>
    <t>','0',1500,'00:00:00','0000-00-00',0,0,0,0,0,0,0,0,0,0,0,0,'QWVIOWCUF2AZKT','00:00:00','2021-9-2',0,0,'QWVIOS88F2AZKT','QWYI36BU9KVTQO','0','0','1','1','1','1','1','1','1','1','1','0',0;</t>
  </si>
  <si>
    <t>','0',700,'00:00:00','0000-00-00',0,0,0,0,0,0,0,0,0,0,0,0,'QWVIOWCUF2AZKT','00:00:00','2021-9-2',0,0,'QWVIOS88F2AZKT','QWYI36BU9KVTQO','0','0','1','1','1','1','1','1','1','1','1','0',0;</t>
  </si>
  <si>
    <t>','0',1300,'00:00:00','0000-00-00',0,0,0,0,0,0,0,0,0,0,0,0,'QWVIOWCUF2AZKT','00:00:00','2021-9-1',0,0,'QWVIOS88F2AZKT','QWYI36BU9KVTQO','0','0','1','1','1','1','1','1','1','1','1','0',0;</t>
  </si>
  <si>
    <t>','0',1700,'00:00:00','0000-00-00',0,0,0,0,0,0,0,0,0,0,0,0,'QWVIOWCUF2AZKT','00:00:00','2021-9-2',0,0,'QWVIOS88F2AZKT','QWYI36BU9KVTQO','0','0','1','1','1','1','1','1','1','1','1','0',0;</t>
  </si>
  <si>
    <t>','0',1800,'00:00:00','0000-00-00',0,0,0,0,0,0,0,0,0,0,0,0,'QWVIOWCUF2AZKT','00:00:00','2021-9-2',0,0,'QWVIOS88F2AZKT','QWYI36BU9KVTQO','0','0','1','1','1','1','1','1','1','1','1','0',0;</t>
  </si>
  <si>
    <t>','0',2700,'00:00:00','0000-00-00',0,0,0,0,0,0,0,0,0,0,0,0,'QWVIOWCUF2AZKT','00:00:00','2021-9-2',0,0,'QWVIOS88F2AZKT','QWYI36BU9KVTQO','0','0','1','1','1','1','1','1','1','1','1','0',0;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</si>
  <si>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</si>
  <si>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','0',2000,'00:00:00','0000-00-00',0,0,0,0,0,0,0,0,0,0,0,0,'QWVIOWCUF2AZKT','00:00:00','2021-9-1',0,0,'QWVIOS88F2AZKT','QWYI36BU9KVTQO','0','0','1','1','1','1','1','1','1','1','1','0',0;</t>
  </si>
  <si>
    <t>','0',5400,'00:00:00','0000-00-00',0,0,0,0,0,0,0,0,0,0,0,0,'QWVIOWCUF2AZKT','00:00:00','2021-9-2',0,0,'QWVIOS88F2AZKT','QWYI36BU9KVTQO','0','0','1','1','1','1','1','1','1','1','1','0',0;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</si>
  <si>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','0',2200,'00:00:00','0000-00-00',0,0,0,0,0,0,0,0,0,0,0,0,'QWVIOWCUF2AZKT','00:00:00','2021-9-1',0,0,'QWVIOS88F2AZKT','QWYI36BU9KVTQO','0','0','1','1','1','1','1','1','1','1','1','0',0;</t>
  </si>
  <si>
    <t>','0',1350,'00:00:00','0000-00-00',0,0,0,0,0,0,0,0,0,0,0,0,'QWVIOWCUF2AZKT','00:00:00','2021-9-2',0,0,'QWVIOS88F2AZKT','QWYI36BU9KVTQO','0','0','1','1','1','1','1','1','1','1','1','0',0;</t>
  </si>
  <si>
    <t>','0',2600,'00:00:00','0000-00-00',0,0,0,0,0,0,0,0,0,0,0,0,'QWVIOWCUF2AZKT','00:00:00','2021-9-1',0,0,'QWVIOS88F2AZKT','QWYI36BU9KVTQO','0','0','1','1','1','1','1','1','1','1','1','0',0;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</si>
  <si>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','0',2200,'00:00:00','0000-00-00',0,0,0,0,0,0,0,0,0,0,0,0,'QWVIOWCUF2AZKT','00:00:00','2021-8-18',0,0,'QWVIOS88F2AZKT','QWYI36BU9KVTQO','0','0','1','1','1','1','1','1','1','1','1','0',0;</t>
  </si>
  <si>
    <t>','0',1850,'00:00:00','0000-00-00',0,0,0,0,0,0,0,0,0,0,0,0,'QWVIOWCUF2AZKT','00:00:00','2021-9-2',0,0,'QWVIOS88F2AZKT','QWYI36BU9KVTQO','0','0','1','1','1','1','1','1','1','1','1','0',0;</t>
  </si>
  <si>
    <t>','0',3200,'00:00:00','0000-00-00',0,0,0,0,0,0,0,0,0,0,0,0,'QWVIOWCUF2AZKT','00:00:00','2021-9-2',0,0,'QWVIOS88F2AZKT','QWYI36BU9KVTQO','0','0','1','1','1','1','1','1','1','1','1','0',0;</t>
  </si>
  <si>
    <t>','0',2100,'00:00:00','0000-00-00',0,0,0,0,0,0,0,0,0,0,0,0,'QWVIOWCUF2AZKT','00:00:00','2021-9-1',0,0,'QWVIOS88F2AZKT','QWYI36BU9KVTQO','0','0','1','1','1','1','1','1','1','1','1','0',0;</t>
  </si>
  <si>
    <t>','0',7300,'00:00:00','0000-00-00',0,0,0,0,0,0,0,0,0,0,0,0,'QWVIOWCUF2AZKT','00:00:00','2021-9-1',0,0,'QWVIOS88F2AZKT','QWYI36BU9KVTQO','0','0','1','1','1','1','1','1','1','1','1','0',0;</t>
  </si>
  <si>
    <t>','0',2400,'00:00:00','0000-00-00',0,0,0,0,0,0,0,0,0,0,0,0,'QWVIOWCUF2AZKT','00:00:00','2021-9-1',0,0,'QWVIOS88F2AZKT','QWYI36BU9KVTQO','0','0','1','1','1','1','1','1','1','1','1','0',0;</t>
  </si>
  <si>
    <t>','0',2800,'00:00:00','0000-00-00',0,0,0,0,0,0,0,0,0,0,0,0,'QWVIOWCUF2AZKT','00:00:00','2021-9-2',0,0,'QWVIOS88F2AZKT','QWYI36BU9KVTQO','0','0','1','1','1','1','1','1','1','1','1','0',0;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</si>
  <si>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','0',2200,'00:00:00','0000-00-00',0,0,0,0,0,0,0,0,0,0,0,0,'QWVIOWCUF2AZKT','00:00:00','2021-9-2',0,0,'QWVIOS88F2AZKT','QWYI36BU9KVTQO','0','0','1','1','1','1','1','1','1','1','1','0',0;</t>
  </si>
  <si>
    <t>','0',5000,'00:00:00','0000-00-00',0,0,0,0,0,0,0,0,0,0,0,0,'QWVIOWCUF2AZKT','00:00:00','2021-8-19',0,0,'QWVIOS88F2AZKT','QWYI36BU9KVTQO','0','0','1','1','1','1','1','1','1','1','1','0',0;</t>
  </si>
  <si>
    <t>','0',3200,'00:00:00','0000-00-00',0,0,0,0,0,0,0,0,0,0,0,0,'QWVIOWCUF2AZKT','00:00:00','2021-8-2',0,0,'QWVIOS88F2AZKT','QWYI36BU9KVTQO','0','0','1','1','1','1','1','1','1','1','1','0',0;</t>
  </si>
  <si>
    <t>','0',2800,'00:00:00','0000-00-00',0,0,0,0,0,0,0,0,0,0,0,0,'QWVIOWCUF2AZKT','00:00:00','2021-9-1',0,0,'QWVIOS88F2AZKT','QWYI36BU9KVTQO','0','0','1','1','1','1','1','1','1','1','1','0',0;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</si>
  <si>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','0',2200,'00:00:00','0000-00-00',0,0,0,0,0,0,0,0,0,0,0,0,'QWVIOWCUF2AZKT','00:00:00','2021-8-5',0,0,'QWVIOS88F2AZKT','QWYI36BU9KVTQO','0','0','1','1','1','1','1','1','1','1','1','0',0;</t>
  </si>
  <si>
    <t>','0',3050,'00:00:00','0000-00-00',0,0,0,0,0,0,0,0,0,0,0,0,'QWVIOWCUF2AZKT','00:00:00','2021-8-4',0,0,'QWVIOS88F2AZKT','QWYI36BU9KVTQO','0','0','1','1','1','1','1','1','1','1','1','0',0;</t>
  </si>
  <si>
    <t>','0',2900,'00:00:00','0000-00-00',0,0,0,0,0,0,0,0,0,0,0,0,'QWVIOWCUF2AZKT','00:00:00','2021-9-8',0,0,'QWVIOS88F2AZKT','QWYI36BU9KVTQO','0','0','1','1','1','1','1','1','1','1','1','0',0;</t>
  </si>
  <si>
    <t>','0',5200,'00:00:00','0000-00-00',0,0,0,0,0,0,0,0,0,0,0,0,'QWVIOWCUF2AZKT','00:00:00','2021-9-2',0,0,'QWVIOS88F2AZKT','QWYI36BU9KVTQO','0','0','1','1','1','1','1','1','1','1','1','0',0;</t>
  </si>
  <si>
    <t>','0',11200,'00:00:00','0000-00-00',0,0,0,0,0,0,0,0,0,0,0,0,'QWVIOWCUF2AZKT','00:00:00','2021-9-1',0,0,'QWVIOS88F2AZKT','QWYI36BU9KVTQO','0','0','1','1','1','1','1','1','1','1','1','0',0;</t>
  </si>
  <si>
    <t>','0',2300,'00:00:00','0000-00-00',0,0,0,0,0,0,0,0,0,0,0,0,'QWVIOWCUF2AZKT','00:00:00','2021-9-2',0,0,'QWVIOS88F2AZKT','QWYI36BU9KVTQO','0','0','1','1','1','1','1','1','1','1','1','0',0;</t>
  </si>
  <si>
    <t>','0',8000,'00:00:00','0000-00-00',0,0,0,0,0,0,0,0,0,0,0,0,'QWVIOWCUF2AZKT','00:00:00','2021-9-2',0,0,'QWVIOS88F2AZKT','QWYI36BU9KVTQO','0','0','1','1','1','1','1','1','1','1','1','0',0;</t>
  </si>
  <si>
    <t>','0',6200,'00:00:00','0000-00-00',0,0,0,0,0,0,0,0,0,0,0,0,'QWVIOWCUF2AZKT','00:00:00','2021-9-1',0,0,'QWVIOS88F2AZKT','QWYI36BU9KVTQO','0','0','1','1','1','1','1','1','1','1','1','0',0;</t>
  </si>
  <si>
    <t>','0',6800,'00:00:00','0000-00-00',0,0,0,0,0,0,0,0,0,0,0,0,'QWVIOWCUF2AZKT','00:00:00','2021-9-2',0,0,'QWVIOS88F2AZKT','QWYI36BU9KVTQO','0','0','1','1','1','1','1','1','1','1','1','0',0;</t>
  </si>
  <si>
    <t>','0',8850,'00:00:00','0000-00-00',0,0,0,0,0,0,0,0,0,0,0,0,'QWVIOWCUF2AZKT','00:00:00','2021-9-1',0,0,'QWVIOS88F2AZKT','QWYI36BU9KVTQO','0','0','1','1','1','1','1','1','1','1','1','0',0;</t>
  </si>
  <si>
    <t>','0',9400,'00:00:00','0000-00-00',0,0,0,0,0,0,0,0,0,0,0,0,'QWVIOWCUF2AZKT','00:00:00','2021-8-19',0,0,'QWVIOS88F2AZKT','QWYI36BU9KVTQO','0','0','1','1','1','1','1','1','1','1','1','0',0;</t>
  </si>
  <si>
    <t>','0',8700,'00:00:00','0000-00-00',0,0,0,0,0,0,0,0,0,0,0,0,'QWVIOWCUF2AZKT','00:00:00','2021-9-2',0,0,'QWVIOS88F2AZKT','QWYI36BU9KVTQO','0','0','1','1','1','1','1','1','1','1','1','0',0;</t>
  </si>
  <si>
    <t>','0',11300,'00:00:00','0000-00-00',0,0,0,0,0,0,0,0,0,0,0,0,'QWVIOWCUF2AZKT','00:00:00','2021-8-2',0,0,'QWVIOS88F2AZKT','QWYI36BU9KVTQO','0','0','1','1','1','1','1','1','1','1','1','0',0;</t>
  </si>
  <si>
    <t>','0',5600,'00:00:00','0000-00-00',0,0,0,0,0,0,0,0,0,0,0,0,'QWVIOWCUF2AZKT','00:00:00','2021-9-1',0,0,'QWVIOS88F2AZKT','QWYI36BU9KVTQO','0','0','1','1','1','1','1','1','1','1','1','0',0;</t>
  </si>
  <si>
    <t>','0',3600,'00:00:00','0000-00-00',0,0,0,0,0,0,0,0,0,0,0,0,'QWVIOWCUF2AZKT','00:00:00','2021-9-1',0,0,'QWVIOS88F2AZKT','QWYI36BU9KVTQO','0','0','1','1','1','1','1','1','1','1','1','0',0;</t>
  </si>
  <si>
    <t>','0',9730,'00:00:00','0000-00-00',0,0,0,0,0,0,0,0,0,0,0,0,'QWVIOWCUF2AZKT','00:00:00','2021-9-2',0,0,'QWVIOS88F2AZKT','QWYI36BU9KVTQO','0','0','1','1','1','1','1','1','1','1','1','0',0;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</si>
  <si>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','0',12500,'00:00:00','0000-00-00',0,0,0,0,0,0,0,0,0,0,0,0,'QWVIOWCUF2AZKT','00:00:00','2021-8-18',0,0,'QWVIOS88F2AZKT','QWYI36BU9KVTQO','0','0','1','1','1','1','1','1','1','1','1','0',0;</t>
  </si>
  <si>
    <t>','0',3420,'00:00:00','0000-00-00',0,0,0,0,0,0,0,0,0,0,0,0,'QWVIOWCUF2AZKT','00:00:00','2021-8-4',0,0,'QWVIOS88F2AZKT','QWYI36BU9KVTQO','0','0','1','1','1','1','1','1','1','1','1','0',0;</t>
  </si>
  <si>
    <t>','0',3800,'00:00:00','0000-00-00',0,0,0,0,0,0,0,0,0,0,0,0,'QWVIOWCUF2AZKT','00:00:00','2021-8-19',0,0,'QWVIOS88F2AZKT','QWYI36BU9KVTQO','0','0','1','1','1','1','1','1','1','1','1','0',0;</t>
  </si>
  <si>
    <t>','0',8900,'00:00:00','0000-00-00',0,0,0,0,0,0,0,0,0,0,0,0,'QWVIOWCUF2AZKT','00:00:00','2021-9-3',0,0,'QWVIOS88F2AZKT','QWYI36BU9KVTQO','0','0','1','1','1','1','1','1','1','1','1','0',0;</t>
  </si>
  <si>
    <t>','0',11200,'00:00:00','0000-00-00',0,0,0,0,0,0,0,0,0,0,0,0,'QWVIOWCUF2AZKT','00:00:00','2021-8-20',0,0,'QWVIOS88F2AZKT','QWYI36BU9KVTQO','0','0','1','1','1','1','1','1','1','1','1','0',0;</t>
  </si>
  <si>
    <t>','0',11500,'00:00:00','0000-00-00',0,0,0,0,0,0,0,0,0,0,0,0,'QWVIOWCUF2AZKT','00:00:00','2021-8-7',0,0,'QWVIOS88F2AZKT','QWYI36BU9KVTQO','0','0','1','1','1','1','1','1','1','1','1','0',0;</t>
  </si>
  <si>
    <t>','0',12200,'00:00:00','0000-00-00',0,0,0,0,0,0,0,0,0,0,0,0,'QWVIOWCUF2AZKT','00:00:00','2021-7-21',0,0,'QWVIOS88F2AZKT','QWYI36BU9KVTQO','0','0','1','1','1','1','1','1','1','1','1','0',0;</t>
  </si>
  <si>
    <t>','0',9700,'00:00:00','0000-00-00',0,0,0,0,0,0,0,0,0,0,0,0,'QWVIOWCUF2AZKT','00:00:00','2021-8-21',0,0,'QWVIOS88F2AZKT','QWYI36BU9KVTQO','0','0','1','1','1','1','1','1','1','1','1','0',0;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</si>
  <si>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','0',12300,'00:00:00','0000-00-00',0,0,0,0,0,0,0,0,0,0,0,0,'QWVIOWCUF2AZKT','00:00:00','2021-8-21',0,0,'QWVIOS88F2AZKT','QWYI36BU9KVTQO','0','0','1','1','1','1','1','1','1','1','1','0',0;</t>
  </si>
  <si>
    <t>','0',9400,'00:00:00','0000-00-00',0,0,0,0,0,0,0,0,0,0,0,0,'QWVIOWCUF2AZKT','00:00:00','2021-9-4',0,0,'QWVIOS88F2AZKT','QWYI36BU9KVTQO','0','0','1','1','1','1','1','1','1','1','1','0',0;</t>
  </si>
  <si>
    <t>','0',12200,'00:00:00','0000-00-00',0,0,0,0,0,0,0,0,0,0,0,0,'QWVIOWCUF2AZKT','00:00:00','2021-8-21',0,0,'QWVIOS88F2AZKT','QWYI36BU9KVTQO','0','0','1','1','1','1','1','1','1','1','1','0',0;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</si>
  <si>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','0',12300,'00:00:00','0000-00-00',0,0,0,0,0,0,0,0,0,0,0,0,'QWVIOWCUF2AZKT','00:00:00','2021-9-3',0,0,'QWVIOS88F2AZKT','QWYI36BU9KVTQO','0','0','1','1','1','1','1','1','1','1','1','0',0;</t>
  </si>
  <si>
    <t>','0',4900,'00:00:00','0000-00-00',0,0,0,0,0,0,0,0,0,0,0,0,'QWVIOWCUF2AZKT','00:00:00','2021-9-4',0,0,'QWVIOS88F2AZKT','QWYI36BU9KVTQO','0','0','1','1','1','1','1','1','1','1','1','0',0;</t>
  </si>
  <si>
    <t>','0',4600,'00:00:00','0000-00-00',0,0,0,0,0,0,0,0,0,0,0,0,'QWVIOWCUF2AZKT','00:00:00','2021-9-3',0,0,'QWVIOS88F2AZKT','QWYI36BU9KVTQO','0','0','1','1','1','1','1','1','1','1','1','0',0;</t>
  </si>
  <si>
    <t>','0',4400,'00:00:00','0000-00-00',0,0,0,0,0,0,0,0,0,0,0,0,'QWVIOWCUF2AZKT','00:00:00','2021-8-21',0,0,'QWVIOS88F2AZKT','QWYI36BU9KVTQO','0','0','1','1','1','1','1','1','1','1','1','0',0;</t>
  </si>
  <si>
    <t>','0',3400,'00:00:00','0000-00-00',0,0,0,0,0,0,0,0,0,0,0,0,'QWVIOWCUF2AZKT','00:00:00','2021-9-3',0,0,'QWVIOS88F2AZKT','QWYI36BU9KVTQO','0','0','1','1','1','1','1','1','1','1','1','0',0;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</si>
  <si>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','0',2600,'00:00:00','0000-00-00',0,0,0,0,0,0,0,0,0,0,0,0,'QWVIOWCUF2AZKT','00:00:00','2021-8-9',0,0,'QWVIOS88F2AZKT','QWYI36BU9KVTQO','0','0','1','1','1','1','1','1','1','1','1','0',0;</t>
  </si>
  <si>
    <t>','0',5000,'00:00:00','0000-00-00',0,0,0,0,0,0,0,0,0,0,0,0,'QWVIOWCUF2AZKT','00:00:00','2021-9-4',0,0,'QWVIOS88F2AZKT','QWYI36BU9KVTQO','0','0','1','1','1','1','1','1','1','1','1','0',0;</t>
  </si>
  <si>
    <t>','0',5300,'00:00:00','0000-00-00',0,0,0,0,0,0,0,0,0,0,0,0,'QWVIOWCUF2AZKT','00:00:00','2021-9-4',0,0,'QWVIOS88F2AZKT','QWYI36BU9KVTQO','0','0','1','1','1','1','1','1','1','1','1','0',0;</t>
  </si>
  <si>
    <t>','0',3800,'00:00:00','0000-00-00',0,0,0,0,0,0,0,0,0,0,0,0,'QWVIOWCUF2AZKT','00:00:00','2021-8-6',0,0,'QWVIOS88F2AZKT','QWYI36BU9KVTQO','0','0','1','1','1','1','1','1','1','1','1','0',0;</t>
  </si>
  <si>
    <t>','0',10850,'00:00:00','0000-00-00',0,0,0,0,0,0,0,0,0,0,0,0,'QWVIOWCUF2AZKT','00:00:00','2021-9-4',0,0,'QWVIOS88F2AZKT','QWYI36BU9KVTQO','0','0','1','1','1','1','1','1','1','1','1','0',0;</t>
  </si>
  <si>
    <t>','0',4000,'00:00:00','0000-00-00',0,0,0,0,0,0,0,0,0,0,0,0,'QWVIOWCUF2AZKT','00:00:00','2021-8-21',0,0,'QWVIOS88F2AZKT','QWYI36BU9KVTQO','0','0','1','1','1','1','1','1','1','1','1','0',0;</t>
  </si>
  <si>
    <t>','0',2000,'00:00:00','0000-00-00',0,0,0,0,0,0,0,0,0,0,0,0,'QWVIOWCUF2AZKT','00:00:00','2021-2-20',0,0,'QWVIOS88F2AZKT','QWYI36BU9KVTQO','0','0','1','1','1','1','1','1','1','1','1','0',0;</t>
  </si>
  <si>
    <t>','0',5900,'00:00:00','0000-00-00',0,0,0,0,0,0,0,0,0,0,0,0,'QWVIOWCUF2AZKT','00:00:00','2021-9-4',0,0,'QWVIOS88F2AZKT','QWYI36BU9KVTQO','0','0','1','1','1','1','1','1','1','1','1','0',0;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</si>
  <si>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','0',8600,'00:00:00','0000-00-00',0,0,0,0,0,0,0,0,0,0,0,0,'QWVIOWCUF2AZKT','00:00:00','2021-9-4',0,0,'QWVIOS88F2AZKT','QWYI36BU9KVTQO','0','0','1','1','1','1','1','1','1','1','1','0',0;</t>
  </si>
  <si>
    <t>','0',7250,'00:00:00','0000-00-00',0,0,0,0,0,0,0,0,0,0,0,0,'QWVIOWCUF2AZKT','00:00:00','2021-8-20',0,0,'QWVIOS88F2AZKT','QWYI36BU9KVTQO','0','0','1','1','1','1','1','1','1','1','1','0',0;</t>
  </si>
  <si>
    <t>','0',4500,'00:00:00','0000-00-00',0,0,0,0,0,0,0,0,0,0,0,0,'QWVIOWCUF2AZKT','00:00:00','2021-8-21',0,0,'QWVIOS88F2AZKT','QWYI36BU9KVTQO','0','0','1','1','1','1','1','1','1','1','1','0',0;</t>
  </si>
  <si>
    <t>','0',7000,'00:00:00','0000-00-00',0,0,0,0,0,0,0,0,0,0,0,0,'QWVIOWCUF2AZKT','00:00:00','2021-9-3',0,0,'QWVIOS88F2AZKT','QWYI36BU9KVTQO','0','0','1','1','1','1','1','1','1','1','1','0',0;</t>
  </si>
  <si>
    <t>','0',4200,'00:00:00','0000-00-00',0,0,0,0,0,0,0,0,0,0,0,0,'QWVIOWCUF2AZKT','00:00:00','2021-8-6',0,0,'QWVIOS88F2AZKT','QWYI36BU9KVTQO','0','0','1','1','1','1','1','1','1','1','1','0',0;</t>
  </si>
  <si>
    <t>','0',12500,'00:00:00','0000-00-00',0,0,0,0,0,0,0,0,0,0,0,0,'QWVIOWCUF2AZKT','00:00:00','2021-8-6',0,0,'QWVIOS88F2AZKT','QWYI36BU9KVTQO','0','0','1','1','1','1','1','1','1','1','1','0',0;</t>
  </si>
  <si>
    <t>','0',450,'00:00:00','0000-00-00',0,0,0,0,0,0,0,0,0,0,0,0,'QWVIOWCUF2AZKT','00:00:00','2021-9-3',0,0,'QWVIOS88F2AZKT','QWYI36BU9KVTQO','0','0','1','1','1','1','1','1','1','1','1','0',0;</t>
  </si>
  <si>
    <t>','0',800,'00:00:00','0000-00-00',0,0,0,0,0,0,0,0,0,0,0,0,'QWVIOWCUF2AZKT','00:00:00','2021-9-4',0,0,'QWVIOS88F2AZKT','QWYI36BU9KVTQO','0','0','1','1','1','1','1','1','1','1','1','0',0;</t>
  </si>
  <si>
    <t>','0',700,'00:00:00','0000-00-00',0,0,0,0,0,0,0,0,0,0,0,0,'QWVIOWCUF2AZKT','00:00:00','2021-8-27',0,0,'QWVIOS88F2AZKT','QWYI36BU9KVTQO','0','0','1','1','1','1','1','1','1','1','1','0',0;</t>
  </si>
  <si>
    <t>','0',1400,'00:00:00','0000-00-00',0,0,0,0,0,0,0,0,0,0,0,0,'QWVIOWCUF2AZKT','00:00:00','2021-9-4',0,0,'QWVIOS88F2AZKT','QWYI36BU9KVTQO','0','0','1','1','1','1','1','1','1','1','1','0',0;</t>
  </si>
  <si>
    <t>','0',1300,'00:00:00','0000-00-00',0,0,0,0,0,0,0,0,0,0,0,0,'QWVIOWCUF2AZKT','00:00:00','2021-9-3',0,0,'QWVIOS88F2AZKT','QWYI36BU9KVTQO','0','0','1','1','1','1','1','1','1','1','1','0',0;</t>
  </si>
  <si>
    <t>','0',1300,'00:00:00','0000-00-00',0,0,0,0,0,0,0,0,0,0,0,0,'QWVIOWCUF2AZKT','00:00:00','2021-8-20',0,0,'QWVIOS88F2AZKT','QWYI36BU9KVTQO','0','0','1','1','1','1','1','1','1','1','1','0',0;</t>
  </si>
  <si>
    <t>','0',1400,'00:00:00','0000-00-00',0,0,0,0,0,0,0,0,0,0,0,0,'QWVIOWCUF2AZKT','00:00:00','2021-9-3',0,0,'QWVIOS88F2AZKT','QWYI36BU9KVTQO','0','0','1','1','1','1','1','1','1','1','1','0',0;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</si>
  <si>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','0',2600,'00:00:00','0000-00-00',0,0,0,0,0,0,0,0,0,0,0,0,'QWVIOWCUF2AZKT','00:00:00','2021-9-4',0,0,'QWVIOS88F2AZKT','QWYI36BU9KVTQO','0','0','1','1','1','1','1','1','1','1','1','0',0;</t>
  </si>
  <si>
    <t>','0',6350,'00:00:00','0000-00-00',0,0,0,0,0,0,0,0,0,0,0,0,'QWVIOWCUF2AZKT','00:00:00','2021-8-20',0,0,'QWVIOS88F2AZKT','QWYI36BU9KVTQO','0','0','1','1','1','1','1','1','1','1','1','0',0;</t>
  </si>
  <si>
    <t>','0',1300,'00:00:00','0000-00-00',0,0,0,0,0,0,0,0,0,0,0,0,'QWVIOWCUF2AZKT','00:00:00','2021-8-21',0,0,'QWVIOS88F2AZKT','QWYI36BU9KVTQO','0','0','1','1','1','1','1','1','1','1','1','0',0;</t>
  </si>
  <si>
    <t>','0',2950,'00:00:00','0000-00-00',0,0,0,0,0,0,0,0,0,0,0,0,'QWVIOWCUF2AZKT','00:00:00','2021-7-3',0,0,'QWVIOS88F2AZKT','QWYI36BU9KVTQO','0','0','1','1','1','1','1','1','1','1','1','0',0;</t>
  </si>
  <si>
    <t>','0',700,'00:00:00','0000-00-00',0,0,0,0,0,0,0,0,0,0,0,0,'QWVIOWCUF2AZKT','00:00:00','2021-7-3',0,0,'QWVIOS88F2AZKT','QWYI36BU9KVTQO','0','0','1','1','1','1','1','1','1','1','1','0',0;</t>
  </si>
  <si>
    <t>','0',9100,'00:00:00','0000-00-00',0,0,0,0,0,0,0,0,0,0,0,0,'QWVIOWCUF2AZKT','00:00:00','2021-9-4',0,0,'QWVIOS88F2AZKT','QWYI36BU9KVTQO','0','0','1','1','1','1','1','1','1','1','1','0',0;</t>
  </si>
  <si>
    <t>','0',10400,'00:00:00','0000-00-00',0,0,0,0,0,0,0,0,0,0,0,0,'QWVIOWCUF2AZKT','00:00:00','2021-9-3',0,0,'QWVIOS88F2AZKT','QWYI36BU9KVTQO','0','0','1','1','1','1','1','1','1','1','1','0',0;</t>
  </si>
  <si>
    <t>','0',4700,'00:00:00','0000-00-00',0,0,0,0,0,0,0,0,0,0,0,0,'QWVIOWCUF2AZKT','00:00:00','2021-8-29',0,0,'QWVIOS88F2AZKT','QWYI36BU9KVTQO','0','0','1','1','1','1','1','1','1','1','1','0',0;</t>
  </si>
  <si>
    <t>','0',4000,'00:00:00','0000-00-00',0,0,0,0,0,0,0,0,0,0,0,0,'QWVIOWCUF2AZKT','00:00:00','2021-9-4',0,0,'QWVIOS88F2AZKT','QWYI36BU9KVTQO','0','0','1','1','1','1','1','1','1','1','1','0',0;</t>
  </si>
  <si>
    <t>','0',7100,'00:00:00','0000-00-00',0,0,0,0,0,0,0,0,0,0,0,0,'QWVIOWCUF2AZKT','00:00:00','2021-9-4',0,0,'QWVIOS88F2AZKT','QWYI36BU9KVTQO','0','0','1','1','1','1','1','1','1','1','1','0',0;</t>
  </si>
  <si>
    <t>','0',6150,'00:00:00','0000-00-00',0,0,0,0,0,0,0,0,0,0,0,0,'QWVIOWCUF2AZKT','00:00:00','2021-9-3',0,0,'QWVIOS88F2AZKT','QWYI36BU9KVTQO','0','0','1','1','1','1','1','1','1','1','1','0',0;</t>
  </si>
  <si>
    <t>','0',8800,'00:00:00','0000-00-00',0,0,0,0,0,0,0,0,0,0,0,0,'QWVIOWCUF2AZKT','00:00:00','2021-9-4',0,0,'QWVIOS88F2AZKT','QWYI36BU9KVTQO','0','0','1','1','1','1','1','1','1','1','1','0',0;</t>
  </si>
  <si>
    <t>','0',7400,'00:00:00','0000-00-00',0,0,0,0,0,0,0,0,0,0,0,0,'QWVIOWCUF2AZKT','00:00:00','2021-8-21',0,0,'QWVIOS88F2AZKT','QWYI36BU9KVTQO','0','0','1','1','1','1','1','1','1','1','1','0',0;</t>
  </si>
  <si>
    <t>','0',7900,'00:00:00','0000-00-00',0,0,0,0,0,0,0,0,0,0,0,0,'QWVIOWCUF2AZKT','00:00:00','2021-9-4',0,0,'QWVIOS88F2AZKT','QWYI36BU9KVTQO','0','0','1','1','1','1','1','1','1','1','1','0',0;</t>
  </si>
  <si>
    <t>','0',2500,'00:00:00','0000-00-00',0,0,0,0,0,0,0,0,0,0,0,0,'QWVIOWCUF2AZKT','00:00:00','2021-9-4',0,0,'QWVIOS88F2AZKT','QWYI36BU9KVTQO','0','0','1','1','1','1','1','1','1','1','1','0',0;</t>
  </si>
  <si>
    <t>','0',5930,'00:00:00','0000-00-00',0,0,0,0,0,0,0,0,0,0,0,0,'QWVIOWCUF2AZKT','00:00:00','2021-9-4',0,0,'QWVIOS88F2AZKT','QWYI36BU9KVTQO','0','0','1','1','1','1','1','1','1','1','1','0',0;</t>
  </si>
  <si>
    <t>','0',9200,'00:00:00','0000-00-00',0,0,0,0,0,0,0,0,0,0,0,0,'QWVIOWCUF2AZKT','00:00:00','2021-8-20',0,0,'QWVIOS88F2AZKT','QWYI36BU9KVTQO','0','0','1','1','1','1','1','1','1','1','1','0',0;</t>
  </si>
  <si>
    <t>','0',7000,'00:00:00','0000-00-00',0,0,0,0,0,0,0,0,0,0,0,0,'QWVIOWCUF2AZKT','00:00:00','2021-9-4',0,0,'QWVIOS88F2AZKT','QWYI36BU9KVTQO','0','0','1','1','1','1','1','1','1','1','1','0',0;</t>
  </si>
  <si>
    <t>','0',8200,'00:00:00','0000-00-00',0,0,0,0,0,0,0,0,0,0,0,0,'QWVIOWCUF2AZKT','00:00:00','2021-9-4',0,0,'QWVIOS88F2AZKT','QWYI36BU9KVTQO','0','0','1','1','1','1','1','1','1','1','1','0',0;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</si>
  <si>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','0',8600,'00:00:00','0000-00-00',0,0,0,0,0,0,0,0,0,0,0,0,'QWVIOWCUF2AZKT','00:00:00','2021-8-21',0,0,'QWVIOS88F2AZKT','QWYI36BU9KVTQO','0','0','1','1','1','1','1','1','1','1','1','0',0;</t>
  </si>
  <si>
    <t>','0',7050,'00:00:00','0000-00-00',0,0,0,0,0,0,0,0,0,0,0,0,'QWVIOWCUF2AZKT','00:00:00','2021-8-21',0,0,'QWVIOS88F2AZKT','QWYI36BU9KVTQO','0','0','1','1','1','1','1','1','1','1','1','0',0;</t>
  </si>
  <si>
    <t>','0',8600,'00:00:00','0000-00-00',0,0,0,0,0,0,0,0,0,0,0,0,'QWVIOWCUF2AZKT','00:00:00','2021-8-20',0,0,'QWVIOS88F2AZKT','QWYI36BU9KVTQO','0','0','1','1','1','1','1','1','1','1','1','0',0;</t>
  </si>
  <si>
    <t>','0',7700,'00:00:00','0000-00-00',0,0,0,0,0,0,0,0,0,0,0,0,'QWVIOWCUF2AZKT','00:00:00','2021-8-20',0,0,'QWVIOS88F2AZKT','QWYI36BU9KVTQO','0','0','1','1','1','1','1','1','1','1','1','0',0;</t>
  </si>
  <si>
    <t>','0',7800,'00:00:00','0000-00-00',0,0,0,0,0,0,0,0,0,0,0,0,'QWVIOWCUF2AZKT','00:00:00','2021-8-21',0,0,'QWVIOS88F2AZKT','QWYI36BU9KVTQO','0','0','1','1','1','1','1','1','1','1','1','0',0;</t>
  </si>
  <si>
    <t>','0',7200,'00:00:00','0000-00-00',0,0,0,0,0,0,0,0,0,0,0,0,'QWVIOWCUF2AZKT','00:00:00','2021-6-19',0,0,'QWVIOS88F2AZKT','QWYI36BU9KVTQO','0','0','1','1','1','1','1','1','1','1','1','0',0;</t>
  </si>
  <si>
    <t>','0',7600,'00:00:00','0000-00-00',0,0,0,0,0,0,0,0,0,0,0,0,'QWVIOWCUF2AZKT','00:00:00','2019-9-3',0,0,'QWVIOS88F2AZKT','QWYI36BU9KVTQO','0','0','1','1','1','1','1','1','1','1','1','0',0;</t>
  </si>
  <si>
    <t>','0',6700,'00:00:00','0000-00-00',0,0,0,0,0,0,0,0,0,0,0,0,'QWVIOWCUF2AZKT','00:00:00','2021-9-3',0,0,'QWVIOS88F2AZKT','QWYI36BU9KVTQO','0','0','1','1','1','1','1','1','1','1','1','0',0;</t>
  </si>
  <si>
    <t>','0',11800,'00:00:00','0000-00-00',0,0,0,0,0,0,0,0,0,0,0,0,'QWVIOWCUF2AZKT','00:00:00','2021-9-4',0,0,'QWVIOS88F2AZKT','QWYI36BU9KVTQO','0','0','1','1','1','1','1','1','1','1','1','0',0;</t>
  </si>
  <si>
    <t>','0',7700,'00:00:00','0000-00-00',0,0,0,0,0,0,0,0,0,0,0,0,'QWVIOWCUF2AZKT','00:00:00','2021-8-21',0,0,'QWVIOS88F2AZKT','QWYI36BU9KVTQO','0','0','1','1','1','1','1','1','1','1','1','0',0;</t>
  </si>
  <si>
    <t>','0',8850,'00:00:00','0000-00-00',0,0,0,0,0,0,0,0,0,0,0,0,'QWVIOWCUF2AZKT','00:00:00','2021-9-3',0,0,'QWVIOS88F2AZKT','QWYI36BU9KVTQO','0','0','1','1','1','1','1','1','1','1','1','0',0;</t>
  </si>
  <si>
    <t>','0',10700,'00:00:00','0000-00-00',0,0,0,0,0,0,0,0,0,0,0,0,'QWVIOWCUF2AZKT','00:00:00','2021-9-4',0,0,'QWVIOS88F2AZKT','QWYI36BU9KVTQO','0','0','1','1','1','1','1','1','1','1','1','0',0;</t>
  </si>
  <si>
    <t>','0',10500,'00:00:00','0000-00-00',0,0,0,0,0,0,0,0,0,0,0,0,'QWVIOWCUF2AZKT','00:00:00','2019-8-21',0,0,'QWVIOS88F2AZKT','QWYI36BU9KVTQO','0','0','1','1','1','1','1','1','1','1','1','0',0;</t>
  </si>
  <si>
    <t>'oPSHYW1VgxUm7Jpp','</t>
  </si>
  <si>
    <t>tMdNmYaROLSlN6fq</t>
  </si>
  <si>
    <t>','0',7400,'00:00:00','0000-00-00',0,0,0,0,0,0,0,0,0,0,0,0,'QWVIOWCUF2AZKT','00:00:00','2021-9-20',0,0,'QWVIOS88F2AZKT','QWYI36BU9KVTQO','0','0','1','1','1','1','1','1','1','1','1','0',0;</t>
  </si>
  <si>
    <t>'gbhQarl11SOyOAko','</t>
  </si>
  <si>
    <t>8suxH3s6Ii0UCp53</t>
  </si>
  <si>
    <t>'NvBhPKrbSlFGKV03','</t>
  </si>
  <si>
    <t>rFZroy6fhzlfkqIZ</t>
  </si>
  <si>
    <t>','0',7100,'00:00:00','0000-00-00',0,0,0,0,0,0,0,0,0,0,0,0,'QWVIOWCUF2AZKT','00:00:00','2021-2-06',0,0,'QWVIOS88F2AZKT','QWYI36BU9KVTQO','0','0','1','1','1','1','1','1','1','1','1','0',0;</t>
  </si>
  <si>
    <t>'nN2hM5g4n22QtErF','</t>
  </si>
  <si>
    <t>0XOnsv6skpk6rVOW</t>
  </si>
  <si>
    <t>'dN32CV2eH8N43aDb','</t>
  </si>
  <si>
    <t>GYhghewZtZREKGRN</t>
  </si>
  <si>
    <t>','0',10300,'00:00:00','0000-00-00',0,0,0,0,0,0,0,0,0,0,0,0,'QWVIOWCUF2AZKT','00:00:00','2021-9-20',0,0,'QWVIOS88F2AZKT','QWYI36BU9KVTQO','0','0','1','1','1','1','1','1','1','1','1','0',0;</t>
  </si>
  <si>
    <t>'uaDkFzO3zj9ygI4J','</t>
  </si>
  <si>
    <t>2kSCCCzBQcODKVBw</t>
  </si>
  <si>
    <t>','0',5500,'00:00:00','0000-00-00',0,0,0,0,0,0,0,0,0,0,0,0,'QWVIOWCUF2AZKT','00:00:00','2021-9-20',0,0,'QWVIOS88F2AZKT','QWYI36BU9KVTQO','0','0','1','1','1','1','1','1','1','1','1','0',0;</t>
  </si>
  <si>
    <t>'bOHlFyjf1XRe2Ivp','</t>
  </si>
  <si>
    <t>WZiEsmYro5Wpnbgo</t>
  </si>
  <si>
    <t>','0',4200,'00:00:00','0000-00-00',0,0,0,0,0,0,0,0,0,0,0,0,'QWVIOWCUF2AZKT','00:00:00','2021-9-20',0,0,'QWVIOS88F2AZKT','QWYI36BU9KVTQO','0','0','1','1','1','1','1','1','1','1','1','0',0;</t>
  </si>
  <si>
    <t>'vgZcH8jffa0ijNhD','</t>
  </si>
  <si>
    <t>KgV7nWJjptZI9B4V</t>
  </si>
  <si>
    <t>','0',5400,'00:00:00','0000-00-00',0,0,0,0,0,0,0,0,0,0,0,0,'QWVIOWCUF2AZKT','00:00:00','2021-9-20',0,0,'QWVIOS88F2AZKT','QWYI36BU9KVTQO','0','0','1','1','1','1','1','1','1','1','1','0',0;</t>
  </si>
  <si>
    <t>'YMGMAVf6u1wNuiFX','</t>
  </si>
  <si>
    <t>6EycNg8T5ySeTm7M</t>
  </si>
  <si>
    <t>'jDN4eRTHdt1fdX2d','</t>
  </si>
  <si>
    <t>yBzI8qXHHsV8488l</t>
  </si>
  <si>
    <t>','0',3800,'00:00:00','0000-00-00',0,0,0,0,0,0,0,0,0,0,0,0,'QWVIOWCUF2AZKT','00:00:00','2021-9-21',0,0,'QWVIOS88F2AZKT','QWYI36BU9KVTQO','0','0','1','1','1','1','1','1','1','1','1','0',0;</t>
  </si>
  <si>
    <t>'5wIxQm7M3NVO63h4','</t>
  </si>
  <si>
    <t>NV8N7DqYQFnJguDJ</t>
  </si>
  <si>
    <t>'751sBlxtiuVaCuWW','</t>
  </si>
  <si>
    <t>tkImKyXRBnSTeusB</t>
  </si>
  <si>
    <t>'LWyYmcUO8x3c51bK','</t>
  </si>
  <si>
    <t>TrPdTP5cFagh5vpL</t>
  </si>
  <si>
    <t>'y5N3fkOBFiyYMlKU','</t>
  </si>
  <si>
    <t>vysz5LdxGkkxsAjT</t>
  </si>
  <si>
    <t>'7NLOB3tr4JFN5AZh','</t>
  </si>
  <si>
    <t>vgfpAcg0XNatRyoH</t>
  </si>
  <si>
    <t>','0',7600,'00:00:00','0000-00-00',0,0,0,0,0,0,0,0,0,0,0,0,'QWVIOWCUF2AZKT','00:00:00','2021-9-20',0,0,'QWVIOS88F2AZKT','QWYI36BU9KVTQO','0','0','1','1','1','1','1','1','1','1','1','0',0;</t>
  </si>
  <si>
    <t>'MVZCNXeeZVii6Uls','</t>
  </si>
  <si>
    <t>0gzWq8v0YPJt1zUT</t>
  </si>
  <si>
    <t>'TOVQzqcudFBs9YQp','</t>
  </si>
  <si>
    <t>AWrhdk2IVDOw5mWN</t>
  </si>
  <si>
    <t>','0',1400,'00:00:00','0000-00-00',0,0,0,0,0,0,0,0,0,0,0,0,'QWVIOWCUF2AZKT','00:00:00','2021-9-20',0,0,'QWVIOS88F2AZKT','QWYI36BU9KVTQO','0','0','1','1','1','1','1','1','1','1','1','0',0;</t>
  </si>
  <si>
    <t>'KUJqUXc0AYlQaT39','</t>
  </si>
  <si>
    <t>gbQMUiJwHn7QCSGI</t>
  </si>
  <si>
    <t>'hrlugha0douX5QGc','</t>
  </si>
  <si>
    <t>Wg72ehNotgSHx8wj</t>
  </si>
  <si>
    <t>','0',1600,'00:00:00','0000-00-00',0,0,0,0,0,0,0,0,0,0,0,0,'QWVIOWCUF2AZKT','00:00:00','2021-9-20',0,0,'QWVIOS88F2AZKT','QWYI36BU9KVTQO','0','0','1','1','1','1','1','1','1','1','1','0',0;</t>
  </si>
  <si>
    <t>'cDCQgHjDg1MSMmJu','</t>
  </si>
  <si>
    <t>aq6iFGloDJzkDPp0</t>
  </si>
  <si>
    <t>'iaIpknyeI1R7qyn9','</t>
  </si>
  <si>
    <t>zqMLAdN4UMoPdpGs</t>
  </si>
  <si>
    <t>','0',6300,'00:00:00','0000-00-00',0,0,0,0,0,0,0,0,0,0,0,0,'QWVIOWCUF2AZKT','00:00:00','2021-9-20',0,0,'QWVIOS88F2AZKT','QWYI36BU9KVTQO','0','0','1','1','1','1','1','1','1','1','1','0',0;</t>
  </si>
  <si>
    <t>'XAfT1C081K0XTV3B','</t>
  </si>
  <si>
    <t>gCIoiK8HpWPCZjvJ</t>
  </si>
  <si>
    <t>'3tmlmkMHkKZUn7YL','</t>
  </si>
  <si>
    <t>z5S1FhZyk8vzuCdr</t>
  </si>
  <si>
    <t>'zZC739kaluKcVVUC','</t>
  </si>
  <si>
    <t>Jmi6dp5cJTxbzCFs</t>
  </si>
  <si>
    <t>'j81YD6X6FBdx0FAf','</t>
  </si>
  <si>
    <t>Nk2frastd9nd13cc</t>
  </si>
  <si>
    <t>','0',12000,'00:00:00','0000-00-00',0,0,0,0,0,0,0,0,0,0,0,0,'QWVIOWCUF2AZKT','00:00:00','2021-9-20',0,0,'QWVIOS88F2AZKT','QWYI36BU9KVTQO','0','0','1','1','1','1','1','1','1','1','1','0',0;</t>
  </si>
  <si>
    <t>'6ae70ROJLS8prKG7','</t>
  </si>
  <si>
    <t>A9hdHXJjfhXURuI0</t>
  </si>
  <si>
    <t>','0',800,'00:00:00','0000-00-00',0,0,0,0,0,0,0,0,0,0,0,0,'QWVIOWCUF2AZKT','00:00:00','2021-9-20',0,0,'QWVIOS88F2AZKT','QWYI36BU9KVTQO','0','0','1','1','1','1','1','1','1','1','1','0',0;</t>
  </si>
  <si>
    <t>'l8NPSBhQT9Pz9d93','</t>
  </si>
  <si>
    <t>VCRF3aj0W3sqVk8L</t>
  </si>
  <si>
    <t>','0',11200,'00:00:00','0000-00-00',0,0,0,0,0,0,0,0,0,0,0,0,'QWVIOWCUF2AZKT','00:00:00','2021-9-20',0,0,'QWVIOS88F2AZKT','QWYI36BU9KVTQO','0','0','1','1','1','1','1','1','1','1','1','0',0;</t>
  </si>
  <si>
    <t>'UCFoT3bSA18VGbN7','</t>
  </si>
  <si>
    <t>Uh2ymLflNdC7HS46</t>
  </si>
  <si>
    <t>'6yLpWcejQrGH4mKQ','</t>
  </si>
  <si>
    <t>cpF9wIGRx4TH78My</t>
  </si>
  <si>
    <t>'ISMzjXzel1EkJP2q','</t>
  </si>
  <si>
    <t>2YBbdYWVWI5zdyTO</t>
  </si>
  <si>
    <t>','0',1500,'00:00:00','0000-00-00',0,0,0,0,0,0,0,0,0,0,0,0,'QWVIOWCUF2AZKT','00:00:00','2021-9-20',0,0,'QWVIOS88F2AZKT','QWYI36BU9KVTQO','0','0','1','1','1','1','1','1','1','1','1','0',0;</t>
  </si>
  <si>
    <t>'8azCegTmNsK29x44','</t>
  </si>
  <si>
    <t>XPRCbwJ5WUXdWNnT</t>
  </si>
  <si>
    <t>','0',500,'00:00:00','0000-00-00',0,0,0,0,0,0,0,0,0,0,0,0,'QWVIOWCUF2AZKT','00:00:00','2021-9-20',0,0,'QWVIOS88F2AZKT','QWYI36BU9KVTQO','0','0','1','1','1','1','1','1','1','1','1','0',0;</t>
  </si>
  <si>
    <t>'1xOjEtDQUaVDUERL','</t>
  </si>
  <si>
    <t>2vMDKCcza9gnmI0R</t>
  </si>
  <si>
    <t>','0',2980,'00:00:00','0000-00-00',0,0,0,0,0,0,0,0,0,0,0,0,'QWVIOWCUF2AZKT','00:00:00','2021-9-20',0,0,'QWVIOS88F2AZKT','QWYI36BU9KVTQO','0','0','1','1','1','1','1','1','1','1','1','0',0;</t>
  </si>
  <si>
    <t>'sYu6g5egGBkOme2m','</t>
  </si>
  <si>
    <t>I9juY5mrTYyGOpll</t>
  </si>
  <si>
    <t>','0',9500,'00:00:00','0000-00-00',0,0,0,0,0,0,0,0,0,0,0,0,'QWVIOWCUF2AZKT','00:00:00','2021-9-20',0,0,'QWVIOS88F2AZKT','QWYI36BU9KVTQO','0','0','1','1','1','1','1','1','1','1','1','0',0;</t>
  </si>
  <si>
    <t>'nCpA7nnNZJSbjNB0','</t>
  </si>
  <si>
    <t>EyFtsgXYbqpQMcyt</t>
  </si>
  <si>
    <t>'3Q4dIrOKmYcSZt1k','</t>
  </si>
  <si>
    <t>lgJngRE9xZFklxV8</t>
  </si>
  <si>
    <t>','0',8700,'00:00:00','0000-00-00',0,0,0,0,0,0,0,0,0,0,0,0,'QWVIOWCUF2AZKT','00:00:00','2021-9-20',0,0,'QWVIOS88F2AZKT','QWYI36BU9KVTQO','0','0','1','1','1','1','1','1','1','1','1','0',0;</t>
  </si>
  <si>
    <t>'QkQ2QEGSYebTvtSe','</t>
  </si>
  <si>
    <t>tQaiE3PjWeHSEyUb</t>
  </si>
  <si>
    <t>','0',8900,'00:00:00','0000-00-00',0,0,0,0,0,0,0,0,0,0,0,0,'QWVIOWCUF2AZKT','00:00:00','2021-9-20',0,0,'QWVIOS88F2AZKT','QWYI36BU9KVTQO','0','0','1','1','1','1','1','1','1','1','1','0',0;</t>
  </si>
  <si>
    <t>'T7v0WLtPquo7Pssd','</t>
  </si>
  <si>
    <t>RHUzNUBaPOK9LVlC</t>
  </si>
  <si>
    <t>','0',9100,'00:00:00','0000-00-00',0,0,0,0,0,0,0,0,0,0,0,0,'QWVIOWCUF2AZKT','00:00:00','2021-9-20',0,0,'QWVIOS88F2AZKT','QWYI36BU9KVTQO','0','0','1','1','1','1','1','1','1','1','1','0',0;</t>
  </si>
  <si>
    <t>'iDh1if3S0PE9oXBx','</t>
  </si>
  <si>
    <t>vctdP1QHuEkmjGXJ</t>
  </si>
  <si>
    <t>','0',7300,'00:00:00','0000-00-00',0,0,0,0,0,0,0,0,0,0,0,0,'QWVIOWCUF2AZKT','00:00:00','2021-9-20',0,0,'QWVIOS88F2AZKT','QWYI36BU9KVTQO','0','0','1','1','1','1','1','1','1','1','1','0',0;</t>
  </si>
  <si>
    <t>'IfoGQUAAbqXT1b3V','</t>
  </si>
  <si>
    <t>fna6dAmd3t2fQuUa</t>
  </si>
  <si>
    <t>'wE693KZ24VhSeElF','</t>
  </si>
  <si>
    <t>rqbY1HGEq8JKe8xE</t>
  </si>
  <si>
    <t>','0',9650,'00:00:00','0000-00-00',0,0,0,0,0,0,0,0,0,0,0,0,'QWVIOWCUF2AZKT','00:00:00','2021-9-20',0,0,'QWVIOS88F2AZKT','QWYI36BU9KVTQO','0','0','1','1','1','1','1','1','1','1','1','0',0;</t>
  </si>
  <si>
    <t>'1NVkpoKB66ibs8aW','</t>
  </si>
  <si>
    <t>8xUYm7A8s7UAyWXI</t>
  </si>
  <si>
    <t>','0',9900,'00:00:00','0000-00-00',0,0,0,0,0,0,0,0,0,0,0,0,'QWVIOWCUF2AZKT','00:00:00','2021-9-20',0,0,'QWVIOS88F2AZKT','QWYI36BU9KVTQO','0','0','1','1','1','1','1','1','1','1','1','0',0;</t>
  </si>
  <si>
    <t>'DFUVi6tQKqgRnw8Z','</t>
  </si>
  <si>
    <t>eYIDuzAchCgNbEWM</t>
  </si>
  <si>
    <t>','0',7800,'00:00:00','0000-00-00',0,0,0,0,0,0,0,0,0,0,0,0,'QWVIOWCUF2AZKT','00:00:00','2021-9-20',0,0,'QWVIOS88F2AZKT','QWYI36BU9KVTQO','0','0','1','1','1','1','1','1','1','1','1','0',0;</t>
  </si>
  <si>
    <t>'HDZnl95tEvoy0Qya','</t>
  </si>
  <si>
    <t>ZuXf0EMgQjDI2uHq</t>
  </si>
  <si>
    <t>','0',9700,'00:00:00','0000-00-00',0,0,0,0,0,0,0,0,0,0,0,0,'QWVIOWCUF2AZKT','00:00:00','2021-9-20',0,0,'QWVIOS88F2AZKT','QWYI36BU9KVTQO','0','0','1','1','1','1','1','1','1','1','1','0',0;</t>
  </si>
  <si>
    <t>'HJ6On0RuUB72bSc7','</t>
  </si>
  <si>
    <t>73MpVRpJUJzgk7AC</t>
  </si>
  <si>
    <t>'MfVLkANOBzFin8Pl','</t>
  </si>
  <si>
    <t>VnxRZS9PfHjsF3EJ</t>
  </si>
  <si>
    <t>'PtfHEHH6Q6TygC5h','</t>
  </si>
  <si>
    <t>Brub26TdNgM9bita</t>
  </si>
  <si>
    <t>'DE1TUcWd53akzlXs','</t>
  </si>
  <si>
    <t>Bb94wXgvuguqaYty</t>
  </si>
  <si>
    <t>'RwuMVxYnLSBUUlaw','</t>
  </si>
  <si>
    <t>agPD6svkOHbYniwT</t>
  </si>
  <si>
    <t>','0',11400,'00:00:00','0000-00-00',0,0,0,0,0,0,0,0,0,0,0,0,'QWVIOWCUF2AZKT','00:00:00','2021-9-21',0,0,'QWVIOS88F2AZKT','QWYI36BU9KVTQO','0','0','1','1','1','1','1','1','1','1','1','0',0;</t>
  </si>
  <si>
    <t>'JwWBTZpJSVDlvaxG','</t>
  </si>
  <si>
    <t>ew9QSr1t0vLcgUyQ</t>
  </si>
  <si>
    <t>','0',4800,'00:00:00','0000-00-00',0,0,0,0,0,0,0,0,0,0,0,0,'QWVIOWCUF2AZKT','00:00:00','2021-9-21',0,0,'QWVIOS88F2AZKT','QWYI36BU9KVTQO','0','0','1','1','1','1','1','1','1','1','1','0',0;</t>
  </si>
  <si>
    <t>'mpIisa7ytlTX9zgZ','</t>
  </si>
  <si>
    <t>yJ5jWztgLYxxUaib</t>
  </si>
  <si>
    <t>','0',4600,'00:00:00','0000-00-00',0,0,0,0,0,0,0,0,0,0,0,0,'QWVIOWCUF2AZKT','00:00:00','2021-9-21',0,0,'QWVIOS88F2AZKT','QWYI36BU9KVTQO','0','0','1','1','1','1','1','1','1','1','1','0',0;</t>
  </si>
  <si>
    <t>'HFzQF1It721euzvS','</t>
  </si>
  <si>
    <t>LwrYaCdDgovgzmRh</t>
  </si>
  <si>
    <t>','0',9800,'00:00:00','0000-00-00',0,0,0,0,0,0,0,0,0,0,0,0,'QWVIOWCUF2AZKT','00:00:00','2021-9-21',0,0,'QWVIOS88F2AZKT','QWYI36BU9KVTQO','0','0','1','1','1','1','1','1','1','1','1','0',0;</t>
  </si>
  <si>
    <t>'uei8WS1exx70Gb3q','</t>
  </si>
  <si>
    <t>UgqrRfUzIPUXqb1r</t>
  </si>
  <si>
    <t>','0',10950,'00:00:00','0000-00-00',0,0,0,0,0,0,0,0,0,0,0,0,'QWVIOWCUF2AZKT','00:00:00','2021-9-21',0,0,'QWVIOS88F2AZKT','QWYI36BU9KVTQO','0','0','1','1','1','1','1','1','1','1','1','0',0;</t>
  </si>
  <si>
    <t>'eZ5f3AcgvhdKJfKI','</t>
  </si>
  <si>
    <t>ka6a2D7Ga1sqln5P</t>
  </si>
  <si>
    <t>','0',30100,'00:00:00','0000-00-00',0,0,0,0,0,0,0,0,0,0,0,0,'QWVIOWCUF2AZKT','00:00:00','2021-9-21',0,0,'QWVIOS88F2AZKT','QWYI36BU9KVTQO','0','0','1','1','1','1','1','1','1','1','1','0',0;</t>
  </si>
  <si>
    <t>'jl1PCG2JxxIbTqIt','</t>
  </si>
  <si>
    <t>SCJUNn4s2wKuEGWn</t>
  </si>
  <si>
    <t>','0',7700,'00:00:00','0000-00-00',0,0,0,0,0,0,0,0,0,0,0,0,'QWVIOWCUF2AZKT','00:00:00','2021-9-21',0,0,'QWVIOS88F2AZKT','QWYI36BU9KVTQO','0','0','1','1','1','1','1','1','1','1','1','0',0;</t>
  </si>
  <si>
    <t>'FUg7hGZv68gMZWRk','</t>
  </si>
  <si>
    <t>7h84MQygG285P9M8</t>
  </si>
  <si>
    <t>','0',10200,'00:00:00','0000-00-00',0,0,0,0,0,0,0,0,0,0,0,0,'QWVIOWCUF2AZKT','00:00:00','2021-9-21',0,0,'QWVIOS88F2AZKT','QWYI36BU9KVTQO','0','0','1','1','1','1','1','1','1','1','1','0',0;</t>
  </si>
  <si>
    <t>'eXXHqNLXVX2yyUNo','</t>
  </si>
  <si>
    <t>HH4IqfG5nXc00uVk</t>
  </si>
  <si>
    <t>','0',3000,'00:00:00','0000-00-00',0,0,0,0,0,0,0,0,0,0,0,0,'QWVIOWCUF2AZKT','00:00:00','2021-9-21',0,0,'QWVIOS88F2AZKT','QWYI36BU9KVTQO','0','0','1','1','1','1','1','1','1','1','1','0',0;</t>
  </si>
  <si>
    <t>'HYxeaei0t8YJsgWf','</t>
  </si>
  <si>
    <t>W96dmIAI9ED6Q2Wq</t>
  </si>
  <si>
    <t>','0',11250,'00:00:00','0000-00-00',0,0,0,0,0,0,0,0,0,0,0,0,'QWVIOWCUF2AZKT','00:00:00','2021-9-21',0,0,'QWVIOS88F2AZKT','QWYI36BU9KVTQO','0','0','1','1','1','1','1','1','1','1','1','0',0;</t>
  </si>
  <si>
    <t>'KpTT86AFLUN1V3OE','</t>
  </si>
  <si>
    <t>nLvKh8WcPjXfa7yc</t>
  </si>
  <si>
    <t>','0',10500,'00:00:00','0000-00-00',0,0,0,0,0,0,0,0,0,0,0,0,'QWVIOWCUF2AZKT','00:00:00','2021-9-21',0,0,'QWVIOS88F2AZKT','QWYI36BU9KVTQO','0','0','1','1','1','1','1','1','1','1','1','0',0;</t>
  </si>
  <si>
    <t>'gNQWUH4o1FmqCl6D','</t>
  </si>
  <si>
    <t>orwTduiDXMozkJSF</t>
  </si>
  <si>
    <t>','0',8100,'00:00:00','0000-00-00',0,0,0,0,0,0,0,0,0,0,0,0,'QWVIOWCUF2AZKT','00:00:00','2021-9-21',0,0,'QWVIOS88F2AZKT','QWYI36BU9KVTQO','0','0','1','1','1','1','1','1','1','1','1','0',0;</t>
  </si>
  <si>
    <t>'G97NLqOAAQLIO6bf','</t>
  </si>
  <si>
    <t>gkTczq6dXW0f5qlf</t>
  </si>
  <si>
    <t>','0',10700,'00:00:00','0000-00-00',0,0,0,0,0,0,0,0,0,0,0,0,'QWVIOWCUF2AZKT','00:00:00','2021-9-21',0,0,'QWVIOS88F2AZKT','QWYI36BU9KVTQO','0','0','1','1','1','1','1','1','1','1','1','0',0;</t>
  </si>
  <si>
    <t>'iZOcu7cTpXkDx1n5','</t>
  </si>
  <si>
    <t>zyhrsUltLAJQzFA3</t>
  </si>
  <si>
    <t>','0',5800,'00:00:00','0000-00-00',0,0,0,0,0,0,0,0,0,0,0,0,'QWVIOWCUF2AZKT','00:00:00','2021-9-21',0,0,'QWVIOS88F2AZKT','QWYI36BU9KVTQO','0','0','1','1','1','1','1','1','1','1','1','0',0;</t>
  </si>
  <si>
    <t>'onpPxoyOojneWOuk','</t>
  </si>
  <si>
    <t>5DuybASBUONdV7Yx</t>
  </si>
  <si>
    <t>','0',6600,'00:00:00','0000-00-00',0,0,0,0,0,0,0,0,0,0,0,0,'QWVIOWCUF2AZKT','00:00:00','2021-9-21',0,0,'QWVIOS88F2AZKT','QWYI36BU9KVTQO','0','0','1','1','1','1','1','1','1','1','1','0',0;</t>
  </si>
  <si>
    <t>'1PZaO0Y2JpQQc1Q7','</t>
  </si>
  <si>
    <t>ZppR8EArJv64TwO1</t>
  </si>
  <si>
    <t>','0',9000,'00:00:00','0000-00-00',0,0,0,0,0,0,0,0,0,0,0,0,'QWVIOWCUF2AZKT','00:00:00','2021-9-21',0,0,'QWVIOS88F2AZKT','QWYI36BU9KVTQO','0','0','1','1','1','1','1','1','1','1','1','0',0;</t>
  </si>
  <si>
    <t>'vTFcxrVFMUUJAZDs','</t>
  </si>
  <si>
    <t>PjTyWspSQRJSCH7i</t>
  </si>
  <si>
    <t>','0',6300,'00:00:00','0000-00-00',0,0,0,0,0,0,0,0,0,0,0,0,'QWVIOWCUF2AZKT','00:00:00','2021-9-21',0,0,'QWVIOS88F2AZKT','QWYI36BU9KVTQO','0','0','1','1','1','1','1','1','1','1','1','0',0;</t>
  </si>
  <si>
    <t>'OvcJKEuXoubgH8dQ','</t>
  </si>
  <si>
    <t>u75gVJAT49OxlyUG</t>
  </si>
  <si>
    <t>','0',7100,'00:00:00','0000-00-00',0,0,0,0,0,0,0,0,0,0,0,0,'QWVIOWCUF2AZKT','00:00:00','2021-9-21',0,0,'QWVIOS88F2AZKT','QWYI36BU9KVTQO','0','0','1','1','1','1','1','1','1','1','1','0',0;</t>
  </si>
  <si>
    <t>'4kbP17oWF295jmHE','</t>
  </si>
  <si>
    <t>sCpuyudvoClPk58c</t>
  </si>
  <si>
    <t>'0nFcYRonmP1uDEZ3','</t>
  </si>
  <si>
    <t>tp7VaxJTc8bOvXSl</t>
  </si>
  <si>
    <t>','0',500,'00:00:00','0000-00-00',0,0,0,0,0,0,0,0,0,0,0,0,'QWVIOWCUF2AZKT','00:00:00','2021-9-21',0,0,'QWVIOS88F2AZKT','QWYI36BU9KVTQO','0','0','1','1','1','1','1','1','1','1','1','0',0;</t>
  </si>
  <si>
    <t>'ydo8uQr3RrkbuGbj','</t>
  </si>
  <si>
    <t>UR8BAhKiXPVZAL4M</t>
  </si>
  <si>
    <t>','0',4400,'00:00:00','0000-00-00',0,0,0,0,0,0,0,0,0,0,0,0,'QWVIOWCUF2AZKT','00:00:00','2021-9-21',0,0,'QWVIOS88F2AZKT','QWYI36BU9KVTQO','0','0','1','1','1','1','1','1','1','1','1','0',0;</t>
  </si>
  <si>
    <t>'T90SDH1OyYn7GMX3','</t>
  </si>
  <si>
    <t>J9o6paD82A6q8P5F</t>
  </si>
  <si>
    <t>','0',650,'00:00:00','0000-00-00',0,0,0,0,0,0,0,0,0,0,0,0,'QWVIOWCUF2AZKT','00:00:00','2021-9-21',0,0,'QWVIOS88F2AZKT','QWYI36BU9KVTQO','0','0','1','1','1','1','1','1','1','1','1','0',0;</t>
  </si>
  <si>
    <t>'gHR8nR8Bb7Do8GrO','</t>
  </si>
  <si>
    <t>FfZRT7UKkXADRYv0</t>
  </si>
  <si>
    <t>','0',4200,'00:00:00','0000-00-00',0,0,0,0,0,0,0,0,0,0,0,0,'QWVIOWCUF2AZKT','00:00:00','2021-9-21',0,0,'QWVIOS88F2AZKT','QWYI36BU9KVTQO','0','0','1','1','1','1','1','1','1','1','1','0',0;</t>
  </si>
  <si>
    <t>'qGUWPHo3hbfG01WS','</t>
  </si>
  <si>
    <t>kyN1p1hmPb2RoZ6d</t>
  </si>
  <si>
    <t>','0',2700,'00:00:00','0000-00-00',0,0,0,0,0,0,0,0,0,0,0,0,'QWVIOWCUF2AZKT','00:00:00','2021-9-21',0,0,'QWVIOS88F2AZKT','QWYI36BU9KVTQO','0','0','1','1','1','1','1','1','1','1','1','0',0;</t>
  </si>
  <si>
    <t>'s3zJOmZ6f2H1JZBI','</t>
  </si>
  <si>
    <t>uMFVNYH3DMF9DWx8</t>
  </si>
  <si>
    <t>','0',1100,'00:00:00','0000-00-00',0,0,0,0,0,0,0,0,0,0,0,0,'QWVIOWCUF2AZKT','00:00:00','2021-9-21',0,0,'QWVIOS88F2AZKT','QWYI36BU9KVTQO','0','0','1','1','1','1','1','1','1','1','1','0',0;</t>
  </si>
  <si>
    <t>'rjjH8hnR5doONZxl','</t>
  </si>
  <si>
    <t>aY7uofBx7O6f74RM</t>
  </si>
  <si>
    <t>','0',8200,'00:00:00','0000-00-00',0,0,0,0,0,0,0,0,0,0,0,0,'QWVIOWCUF2AZKT','00:00:00','2021-9-13',0,0,'QWVIOS88F2AZKT','QWYI36BU9KVTQO','0','0','1','1','1','1','1','1','1','1','1','0',0;</t>
  </si>
  <si>
    <t>'Vp5boYFD5IfX6yr6','</t>
  </si>
  <si>
    <t>puebld5V61tc39uX</t>
  </si>
  <si>
    <t>','0',7700,'00:00:00','0000-00-00',0,0,0,0,0,0,0,0,0,0,0,0,'QWVIOWCUF2AZKT','00:00:00','2021-8-02',0,0,'QWVIOS88F2AZKT','QWYI36BU9KVTQO','0','0','1','1','1','1','1','1','1','1','1','0',0;</t>
  </si>
  <si>
    <t>'2CnHuQFxlnAWp1Or','</t>
  </si>
  <si>
    <t>KLVaQKUObCabILKw</t>
  </si>
  <si>
    <t>','0',8500,'00:00:00','0000-00-00',0,0,0,0,0,0,0,0,0,0,0,0,'QWVIOWCUF2AZKT','00:00:00','2021-9-21',0,0,'QWVIOS88F2AZKT','QWYI36BU9KVTQO','0','0','1','1','1','1','1','1','1','1','1','0',0;</t>
  </si>
  <si>
    <t>'yWNOaKRBDytmj08I','</t>
  </si>
  <si>
    <t>5ibaDZOiYGDPmWIr</t>
  </si>
  <si>
    <t>','0',7500,'00:00:00','0000-00-00',0,0,0,0,0,0,0,0,0,0,0,0,'QWVIOWCUF2AZKT','00:00:00','2021-9-06',0,0,'QWVIOS88F2AZKT','QWYI36BU9KVTQO','0','0','1','1','1','1','1','1','1','1','1','0',0;</t>
  </si>
  <si>
    <t>'IcqnTAyI4SpVCfeK','</t>
  </si>
  <si>
    <t>zvakUL0ZRygarn7i</t>
  </si>
  <si>
    <t>','0',1100,'00:00:00','0000-00-00',0,0,0,0,0,0,0,0,0,0,0,0,'QWVIOWCUF2AZKT','00:00:00','2021-9-13',0,0,'QWVIOS88F2AZKT','QWYI36BU9KVTQO','0','0','1','1','1','1','1','1','1','1','1','0',0;</t>
  </si>
  <si>
    <t>'rx6OPzarxHzUokTA','</t>
  </si>
  <si>
    <t>SPsgV3P37aVe70qb</t>
  </si>
  <si>
    <t>','0',800,'00:00:00','0000-00-00',0,0,0,0,0,0,0,0,0,0,0,0,'QWVIOWCUF2AZKT','00:00:00','2021-9-07',0,0,'QWVIOS88F2AZKT','QWYI36BU9KVTQO','0','0','1','1','1','1','1','1','1','1','1','0',0;</t>
  </si>
  <si>
    <t>'THPetBCX6XhIGThO','</t>
  </si>
  <si>
    <t>LxDnbfcxd48GvLyh</t>
  </si>
  <si>
    <t>','0',900,'00:00:00','0000-00-00',0,0,0,0,0,0,0,0,0,0,0,0,'QWVIOWCUF2AZKT','00:00:00','2021-9-13',0,0,'QWVIOS88F2AZKT','QWYI36BU9KVTQO','0','0','1','1','1','1','1','1','1','1','1','0',0;</t>
  </si>
  <si>
    <t>'TbWRgg4Kp0bczEGb','</t>
  </si>
  <si>
    <t>9TYdY2Q4kohvYLf2</t>
  </si>
  <si>
    <t>','0',7250,'00:00:00','0000-00-00',0,0,0,0,0,0,0,0,0,0,0,0,'QWVIOWCUF2AZKT','00:00:00','2021-9-13',0,0,'QWVIOS88F2AZKT','QWYI36BU9KVTQO','0','0','1','1','1','1','1','1','1','1','1','0',0;</t>
  </si>
  <si>
    <t>'tFvuuYH3YBlvk1bc','</t>
  </si>
  <si>
    <t>xhcOf5CT96oILf4L</t>
  </si>
  <si>
    <t>','0',11700,'00:00:00','0000-00-00',0,0,0,0,0,0,0,0,0,0,0,0,'QWVIOWCUF2AZKT','00:00:00','2021-9-20',0,0,'QWVIOS88F2AZKT','QWYI36BU9KVTQO','0','0','1','1','1','1','1','1','1','1','1','0',0;</t>
  </si>
  <si>
    <t>'aapmQ33fFfxHGdPW','</t>
  </si>
  <si>
    <t>P2rU25K4DaP6tLvJ</t>
  </si>
  <si>
    <t>','0',8200,'00:00:00','0000-00-00',0,0,0,0,0,0,0,0,0,0,0,0,'QWVIOWCUF2AZKT','00:00:00','2021-9-20',0,0,'QWVIOS88F2AZKT','QWYI36BU9KVTQO','0','0','1','1','1','1','1','1','1','1','1','0',0;</t>
  </si>
  <si>
    <t>'5PmITXHdKU3Q4nAn','</t>
  </si>
  <si>
    <t>ChnrVLEoFaqoDpWz</t>
  </si>
  <si>
    <t>','0',6800,'00:00:00','0000-00-00',0,0,0,0,0,0,0,0,0,0,0,0,'QWVIOWCUF2AZKT','00:00:00','2021-9-20',0,0,'QWVIOS88F2AZKT','QWYI36BU9KVTQO','0','0','1','1','1','1','1','1','1','1','1','0',0;</t>
  </si>
  <si>
    <t>'TjQ7eh7g9iBjtDpW','</t>
  </si>
  <si>
    <t>LYcSmOf1iUzZHYu3</t>
  </si>
  <si>
    <t>'cqarMX2dC0NeUmUI','</t>
  </si>
  <si>
    <t>5TnJVTx1VX6FwDCw</t>
  </si>
  <si>
    <t>','0',10350,'00:00:00','0000-00-00',0,0,0,0,0,0,0,0,0,0,0,0,'QWVIOWCUF2AZKT','00:00:00','2021-9-20',0,0,'QWVIOS88F2AZKT','QWYI36BU9KVTQO','0','0','1','1','1','1','1','1','1','1','1','0',0;</t>
  </si>
  <si>
    <t>'mtYdQJ4DfGgk2h17','</t>
  </si>
  <si>
    <t>v6i7H4iJdosJoM8Y</t>
  </si>
  <si>
    <t>'WLq37mfkIpLTeQvW','</t>
  </si>
  <si>
    <t>eM4EBuaaREFahEBY</t>
  </si>
  <si>
    <t>'77L5tPU3AXlEOt6T','</t>
  </si>
  <si>
    <t>XVry2yJdeBzXbdE1</t>
  </si>
  <si>
    <t>'eHfB0SmHrFyL6ILf','</t>
  </si>
  <si>
    <t>xJpVtxaGRBe6EYit</t>
  </si>
  <si>
    <t>'GJ4J687bBvsB4O5C','</t>
  </si>
  <si>
    <t>xsCrdIPa38BoDrMc</t>
  </si>
  <si>
    <t>'Sp5KyKEQ73xoh6rA','</t>
  </si>
  <si>
    <t>rZruFT0piFAMQyTA</t>
  </si>
  <si>
    <t>','0',7900,'00:00:00','0000-00-00',0,0,0,0,0,0,0,0,0,0,0,0,'QWVIOWCUF2AZKT','00:00:00','2021-9-20',0,0,'QWVIOS88F2AZKT','QWYI36BU9KVTQO','0','0','1','1','1','1','1','1','1','1','1','0',0;</t>
  </si>
  <si>
    <t>'mcFtN2AxCmU11Kh6','</t>
  </si>
  <si>
    <t>6jjPHbJ36smuJIrs</t>
  </si>
  <si>
    <t>','0',12600,'00:00:00','0000-00-00',0,0,0,0,0,0,0,0,0,0,0,0,'QWVIOWCUF2AZKT','00:00:00','2021-9-20',0,0,'QWVIOS88F2AZKT','QWYI36BU9KVTQO','0','0','1','1','1','1','1','1','1','1','1','0',0;</t>
  </si>
  <si>
    <t>'BAfj8STc3XkPXLQK','</t>
  </si>
  <si>
    <t>OHFRWieBm250GJ37</t>
  </si>
  <si>
    <t>','0',7200,'00:00:00','0000-00-00',0,0,0,0,0,0,0,0,0,0,0,0,'QWVIOWCUF2AZKT','00:00:00','2021-9-20',0,0,'QWVIOS88F2AZKT','QWYI36BU9KVTQO','0','0','1','1','1','1','1','1','1','1','1','0',0;</t>
  </si>
  <si>
    <t>'arc5MqpWGAxaQ1Na','</t>
  </si>
  <si>
    <t>QQ45tFNohoikVvvn</t>
  </si>
  <si>
    <t>','0',11600,'00:00:00','0000-00-00',0,0,0,0,0,0,0,0,0,0,0,0,'QWVIOWCUF2AZKT','00:00:00','2021-9-20',0,0,'QWVIOS88F2AZKT','QWYI36BU9KVTQO','0','0','1','1','1','1','1','1','1','1','1','0',0;</t>
  </si>
  <si>
    <t>'sQllJPXNdjmVnmjb','</t>
  </si>
  <si>
    <t>17IKL6OyCntqfts6</t>
  </si>
  <si>
    <t>'cIBA8YEPDvA8XzFA','</t>
  </si>
  <si>
    <t>IgiatAZp2xUMouv8</t>
  </si>
  <si>
    <t>'tl7ApQOSVEnEQxAk','</t>
  </si>
  <si>
    <t>0hjDuWbEGHy9DgnL</t>
  </si>
  <si>
    <t>','0',7000,'00:00:00','0000-00-00',0,0,0,0,0,0,0,0,0,0,0,0,'QWVIOWCUF2AZKT','00:00:00','2021-9-20',0,0,'QWVIOS88F2AZKT','QWYI36BU9KVTQO','0','0','1','1','1','1','1','1','1','1','1','0',0;</t>
  </si>
  <si>
    <t>'DZziFSJauona31jr','</t>
  </si>
  <si>
    <t>crbhDs1NT2lhqTcQ</t>
  </si>
  <si>
    <t>','0',10150,'00:00:00','0000-00-00',0,0,0,0,0,0,0,0,0,0,0,0,'QWVIOWCUF2AZKT','00:00:00','2021-9-20',0,0,'QWVIOS88F2AZKT','QWYI36BU9KVTQO','0','0','1','1','1','1','1','1','1','1','1','0',0;</t>
  </si>
  <si>
    <t>'WgY2mR0NWSAtRdCz','</t>
  </si>
  <si>
    <t>zPh8Lh1aLire5HlC</t>
  </si>
  <si>
    <t>'sMUIubnuW7jzgsVM','</t>
  </si>
  <si>
    <t>76RHVMeSt79gNmgA</t>
  </si>
  <si>
    <t>','0',6700,'00:00:00','0000-00-00',0,0,0,0,0,0,0,0,0,0,0,0,'QWVIOWCUF2AZKT','00:00:00','2021-9-20',0,0,'QWVIOS88F2AZKT','QWYI36BU9KVTQO','0','0','1','1','1','1','1','1','1','1','1','0',0;</t>
  </si>
  <si>
    <t>'FcFcegNSFxSd9s5m','</t>
  </si>
  <si>
    <t>ww9fqwbHND9mg34g</t>
  </si>
  <si>
    <t>'q2sb6NLEQ2bu9bCu','</t>
  </si>
  <si>
    <t>WP8yGLB0fRVzBtF2</t>
  </si>
  <si>
    <t>','0',8500,'00:00:00','0000-00-00',0,0,0,0,0,0,0,0,0,0,0,0,'QWVIOWCUF2AZKT','00:00:00','2021-9-20',0,0,'QWVIOS88F2AZKT','QWYI36BU9KVTQO','0','0','1','1','1','1','1','1','1','1','1','0',0;</t>
  </si>
  <si>
    <t>'lXLgvBeZev9IfksS','</t>
  </si>
  <si>
    <t>Kg6fS3AesuryLmnD</t>
  </si>
  <si>
    <t>','0',4400,'00:00:00','0000-00-00',0,0,0,0,0,0,0,0,0,0,0,0,'QWVIOWCUF2AZKT','00:00:00','2021-9-20',0,0,'QWVIOS88F2AZKT','QWYI36BU9KVTQO','0','0','1','1','1','1','1','1','1','1','1','0',0;</t>
  </si>
  <si>
    <t>'H5w9pAhlyQIZTIgz','</t>
  </si>
  <si>
    <t>8QyBD9dHpeJU8w4E</t>
  </si>
  <si>
    <t>','0',4800,'00:00:00','0000-00-00',0,0,0,0,0,0,0,0,0,0,0,0,'QWVIOWCUF2AZKT','00:00:00','2021-9-20',0,0,'QWVIOS88F2AZKT','QWYI36BU9KVTQO','0','0','1','1','1','1','1','1','1','1','1','0',0;</t>
  </si>
  <si>
    <t>'GHaKc0MgQWMKXgBZ','</t>
  </si>
  <si>
    <t>q0VFI2C4dt7EpozY</t>
  </si>
  <si>
    <t>'Q6XmP5cFrmF8Jvbh','</t>
  </si>
  <si>
    <t>XZyPHO1W01zvH4XG</t>
  </si>
  <si>
    <t>','0',8100,'00:00:00','0000-00-00',0,0,0,0,0,0,0,0,0,0,0,0,'QWVIOWCUF2AZKT','00:00:00','2021-9-20',0,0,'QWVIOS88F2AZKT','QWYI36BU9KVTQO','0','0','1','1','1','1','1','1','1','1','1','0',0;</t>
  </si>
  <si>
    <t>'rVWbSdT8tiaMDy5l','</t>
  </si>
  <si>
    <t>GcLlKrjrmCJuKWcz</t>
  </si>
  <si>
    <t>'PDFrlVFXQSnArsNi','</t>
  </si>
  <si>
    <t>aLXJ4Plt4FCc7HmZ</t>
  </si>
  <si>
    <t>','0',15550,'00:00:00','0000-00-00',0,0,0,0,0,0,0,0,0,0,0,0,'QWVIOWCUF2AZKT','00:00:00','2021-9-20',0,0,'QWVIOS88F2AZKT','QWYI36BU9KVTQO','0','0','1','1','1','1','1','1','1','1','1','0',0;</t>
  </si>
  <si>
    <t>'ko5LtvPxrPE5XHPK','</t>
  </si>
  <si>
    <t>KNcIcZ3lRcwfhzOF</t>
  </si>
  <si>
    <t>','0',4500,'00:00:00','0000-00-00',0,0,0,0,0,0,0,0,0,0,0,0,'QWVIOWCUF2AZKT','00:00:00','2021-9-20',0,0,'QWVIOS88F2AZKT','QWYI36BU9KVTQO','0','0','1','1','1','1','1','1','1','1','1','0',0;</t>
  </si>
  <si>
    <t>'Lsp94lEtG4gC9bdq','</t>
  </si>
  <si>
    <t>52I13DNJkzTVGps5</t>
  </si>
  <si>
    <t>','0',12700,'00:00:00','0000-00-00',0,0,0,0,0,0,0,0,0,0,0,0,'QWVIOWCUF2AZKT','00:00:00','2021-9-20',0,0,'QWVIOS88F2AZKT','QWYI36BU9KVTQO','0','0','1','1','1','1','1','1','1','1','1','0',0;</t>
  </si>
  <si>
    <t>'qEcyty0iWxWtB596','</t>
  </si>
  <si>
    <t>MM436M59H7ambsED</t>
  </si>
  <si>
    <t>','0',12900,'00:00:00','0000-00-00',0,0,0,0,0,0,0,0,0,0,0,0,'QWVIOWCUF2AZKT','00:00:00','2021-9-20',0,0,'QWVIOS88F2AZKT','QWYI36BU9KVTQO','0','0','1','1','1','1','1','1','1','1','1','0',0;</t>
  </si>
  <si>
    <t>'zL4nwcViiCMlsf9m','</t>
  </si>
  <si>
    <t>XTkJq2flopfktGPA</t>
  </si>
  <si>
    <t>','0',5600,'00:00:00','0000-00-00',0,0,0,0,0,0,0,0,0,0,0,0,'QWVIOWCUF2AZKT','00:00:00','2021-9-20',0,0,'QWVIOS88F2AZKT','QWYI36BU9KVTQO','0','0','1','1','1','1','1','1','1','1','1','0',0;</t>
  </si>
  <si>
    <t>'mmoabOQ8H8U3yrXH','</t>
  </si>
  <si>
    <t>pRWsOzcuE0XylXX5</t>
  </si>
  <si>
    <t>'VkwrH7rLWHFDIiw1','</t>
  </si>
  <si>
    <t>CAh0dKstPUkY7Em2</t>
  </si>
  <si>
    <t>'C9bIznJW3bGBnOWl','</t>
  </si>
  <si>
    <t>3VtxS6y9EKtloI9J</t>
  </si>
  <si>
    <t>'qC6hA8bumsk3PjN8','</t>
  </si>
  <si>
    <t>e09k5SapCbk2iDIx</t>
  </si>
  <si>
    <t>','0',9200,'00:00:00','0000-00-00',0,0,0,0,0,0,0,0,0,0,0,0,'QWVIOWCUF2AZKT','00:00:00','2021-9-20',0,0,'QWVIOS88F2AZKT','QWYI36BU9KVTQO','0','0','1','1','1','1','1','1','1','1','1','0',0;</t>
  </si>
  <si>
    <t>'5t18SzuCxzBwDK6C','</t>
  </si>
  <si>
    <t>Gbwy56KhGcnERtR1</t>
  </si>
  <si>
    <t>'w55LoPkBXAkjcVg2','</t>
  </si>
  <si>
    <t>IHbaxoLebDotN1Li</t>
  </si>
  <si>
    <t>','0',18200,'00:00:00','0000-00-00',0,0,0,0,0,0,0,0,0,0,0,0,'QWVIOWCUF2AZKT','00:00:00','2021-9-01',0,0,'QWVIOS88F2AZKT','QWYI36BU9KVTQO','0','0','1','1','1','1','1','1','1','1','1','0',0;</t>
  </si>
  <si>
    <t>'2k2jW3ArJsKcHf5i','</t>
  </si>
  <si>
    <t>95lrPdItOi7mbJ3g</t>
  </si>
  <si>
    <t>','0',12500,'00:00:00','0000-00-00',0,0,0,0,0,0,0,0,0,0,0,0,'QWVIOWCUF2AZKT','00:00:00','2021-9-01',0,0,'QWVIOS88F2AZKT','QWYI36BU9KVTQO','0','0','1','1','1','1','1','1','1','1','1','0',0;</t>
  </si>
  <si>
    <t>'8eiyL4ero8aEJOiu','</t>
  </si>
  <si>
    <t>YQaBoS3Tsw2an4gp</t>
  </si>
  <si>
    <t>','0',1100,'00:00:00','0000-00-00',0,0,0,0,0,0,0,0,0,0,0,0,'QWVIOWCUF2AZKT','00:00:00','2021-9-16',0,0,'QWVIOS88F2AZKT','QWYI36BU9KVTQO','0','0','1','1','1','1','1','1','1','1','1','0',0;</t>
  </si>
  <si>
    <t>'9Oo7Yf2a01wbcw9L','</t>
  </si>
  <si>
    <t>om3M7DkF3G2DF862</t>
  </si>
  <si>
    <t>','0',7600,'00:00:00','0000-00-00',0,0,0,0,0,0,0,0,0,0,0,0,'QWVIOWCUF2AZKT','00:00:00','2021-9-07',0,0,'QWVIOS88F2AZKT','QWYI36BU9KVTQO','0','0','1','1','1','1','1','1','1','1','1','0',0;</t>
  </si>
  <si>
    <t>'p5HEpHF0eEEfmBxv','</t>
  </si>
  <si>
    <t>9gkwCPmMTE5PZBPn</t>
  </si>
  <si>
    <t>','0',7000,'00:00:00','0000-00-00',0,0,0,0,0,0,0,0,0,0,0,0,'QWVIOWCUF2AZKT','00:00:00','2021-9-16',0,0,'QWVIOS88F2AZKT','QWYI36BU9KVTQO','0','0','1','1','1','1','1','1','1','1','1','0',0;</t>
  </si>
  <si>
    <t>'AQ6iSSLXLJmLDA9W','</t>
  </si>
  <si>
    <t>n4iumfqmhayROPlL</t>
  </si>
  <si>
    <t>'Dzr9EjeGQWbMho4M','</t>
  </si>
  <si>
    <t>1fswvs2teh9foeke</t>
  </si>
  <si>
    <t>'gVeyPSAC2Kl3Xad0','</t>
  </si>
  <si>
    <t>WIcPzsWf2RSWpVjB</t>
  </si>
  <si>
    <t>','0',8000,'00:00:00','0000-00-00',0,0,0,0,0,0,0,0,0,0,0,0,'QWVIOWCUF2AZKT','00:00:00','2021-9-15',0,0,'QWVIOS88F2AZKT','QWYI36BU9KVTQO','0','0','1','1','1','1','1','1','1','1','1','0',0;</t>
  </si>
  <si>
    <t>'VMJzgpZCPpoCNDeV','</t>
  </si>
  <si>
    <t>91rp6ydXjAB1uKxl</t>
  </si>
  <si>
    <t>','0',9300,'00:00:00','0000-00-00',0,0,0,0,0,0,0,0,0,0,0,0,'QWVIOWCUF2AZKT','00:00:00','2021-9-15',0,0,'QWVIOS88F2AZKT','QWYI36BU9KVTQO','0','0','1','1','1','1','1','1','1','1','1','0',0;</t>
  </si>
  <si>
    <t>'Zu3UaguJjaECCuPP','</t>
  </si>
  <si>
    <t>8sRuqrSfdLNZQr9U</t>
  </si>
  <si>
    <t>','0',11400,'00:00:00','0000-00-00',0,0,0,0,0,0,0,0,0,0,0,0,'QWVIOWCUF2AZKT','00:00:00','2021-9-15',0,0,'QWVIOS88F2AZKT','QWYI36BU9KVTQO','0','0','1','1','1','1','1','1','1','1','1','0',0;</t>
  </si>
  <si>
    <t>'DH3Y04MDdT8H2AHE','</t>
  </si>
  <si>
    <t>EioJKWiUyulCYIGa</t>
  </si>
  <si>
    <t>','0',9100,'00:00:00','0000-00-00',0,0,0,0,0,0,0,0,0,0,0,0,'QWVIOWCUF2AZKT','00:00:00','2021-9-15',0,0,'QWVIOS88F2AZKT','QWYI36BU9KVTQO','0','0','1','1','1','1','1','1','1','1','1','0',0;</t>
  </si>
  <si>
    <t>'YPt9izE63D3V2GAt','</t>
  </si>
  <si>
    <t>HH5fZ35gxhK7sjkb</t>
  </si>
  <si>
    <t>','0',11000,'00:00:00','0000-00-00',0,0,0,0,0,0,0,0,0,0,0,0,'QWVIOWCUF2AZKT','00:00:00','2021-9-15',0,0,'QWVIOS88F2AZKT','QWYI36BU9KVTQO','0','0','1','1','1','1','1','1','1','1','1','0',0;</t>
  </si>
  <si>
    <t>'7v8VrNX9KJUOigZ9','</t>
  </si>
  <si>
    <t>is3BunoUTNzjk80K</t>
  </si>
  <si>
    <t>','0',8600,'00:00:00','0000-00-00',0,0,0,0,0,0,0,0,0,0,0,0,'QWVIOWCUF2AZKT','00:00:00','2021-9-15',0,0,'QWVIOS88F2AZKT','QWYI36BU9KVTQO','0','0','1','1','1','1','1','1','1','1','1','0',0;</t>
  </si>
  <si>
    <t>'5YpnS4qWI57qWlqb','</t>
  </si>
  <si>
    <t>EjnXkcoREXc43nul</t>
  </si>
  <si>
    <t>','0',10500,'00:00:00','0000-00-00',0,0,0,0,0,0,0,0,0,0,0,0,'QWVIOWCUF2AZKT','00:00:00','2021-9-15',0,0,'QWVIOS88F2AZKT','QWYI36BU9KVTQO','0','0','1','1','1','1','1','1','1','1','1','0',0;</t>
  </si>
  <si>
    <t>'42FLwQ0ZHfZd9Lxy','</t>
  </si>
  <si>
    <t>vA0KjZAkBPIWFYjJ</t>
  </si>
  <si>
    <t>','0',8800,'00:00:00','0000-00-00',0,0,0,0,0,0,0,0,0,0,0,0,'QWVIOWCUF2AZKT','00:00:00','2021-9-15',0,0,'QWVIOS88F2AZKT','QWYI36BU9KVTQO','0','0','1','1','1','1','1','1','1','1','1','0',0;</t>
  </si>
  <si>
    <t>'AKXb0aV1TCNdezZj','</t>
  </si>
  <si>
    <t>XBGG3BYaRBU6DmbE</t>
  </si>
  <si>
    <t>','0',9900,'00:00:00','0000-00-00',0,0,0,0,0,0,0,0,0,0,0,0,'QWVIOWCUF2AZKT','00:00:00','2021-9-15',0,0,'QWVIOS88F2AZKT','QWYI36BU9KVTQO','0','0','1','1','1','1','1','1','1','1','1','0',0;</t>
  </si>
  <si>
    <t>'pKZjxe40Y2wcNNnu','</t>
  </si>
  <si>
    <t>Xxe6dJYiCwnIDp3C</t>
  </si>
  <si>
    <t>','0',6650,'00:00:00','0000-00-00',0,0,0,0,0,0,0,0,0,0,0,0,'QWVIOWCUF2AZKT','00:00:00','2021-9-15',0,0,'QWVIOS88F2AZKT','QWYI36BU9KVTQO','0','0','1','1','1','1','1','1','1','1','1','0',0;</t>
  </si>
  <si>
    <t>'auEhOrRDgaCb5jLE','</t>
  </si>
  <si>
    <t>4He93Si8I841Cgy8</t>
  </si>
  <si>
    <t>','0',8100,'00:00:00','0000-00-00',0,0,0,0,0,0,0,0,0,0,0,0,'QWVIOWCUF2AZKT','00:00:00','2021-9-15',0,0,'QWVIOS88F2AZKT','QWYI36BU9KVTQO','0','0','1','1','1','1','1','1','1','1','1','0',0;</t>
  </si>
  <si>
    <t>'fHoqjlJAsLjkKUXv','</t>
  </si>
  <si>
    <t>nySiKPPFuHCD9ynz</t>
  </si>
  <si>
    <t>'tpSIqY6EmQ6hgCxh','</t>
  </si>
  <si>
    <t>zp0uDcvo83yFS7B2</t>
  </si>
  <si>
    <t>'M7KAeOvDf2ETyTg4','</t>
  </si>
  <si>
    <t>2CRmGk6bqszQBw56</t>
  </si>
  <si>
    <t>','0',8600,'00:00:00','0000-00-00',0,0,0,0,0,0,0,0,0,0,0,0,'QWVIOWCUF2AZKT','00:00:00','2021-9-16',0,0,'QWVIOS88F2AZKT','QWYI36BU9KVTQO','0','0','1','1','1','1','1','1','1','1','1','0',0;</t>
  </si>
  <si>
    <t>'owviLK8jdTs2Pawf','</t>
  </si>
  <si>
    <t>567s6UEVuJJkyzpx</t>
  </si>
  <si>
    <t>','0',10600,'00:00:00','0000-00-00',0,0,0,0,0,0,0,0,0,0,0,0,'QWVIOWCUF2AZKT','00:00:00','2021-9-15',0,0,'QWVIOS88F2AZKT','QWYI36BU9KVTQO','0','0','1','1','1','1','1','1','1','1','1','0',0;</t>
  </si>
  <si>
    <t>'RAyzVcLq4guJ4508','</t>
  </si>
  <si>
    <t>f7bgISv824M22gmW</t>
  </si>
  <si>
    <t>','0',4455,'00:00:00','0000-00-00',0,0,0,0,0,0,0,0,0,0,0,0,'QWVIOWCUF2AZKT','00:00:00','2021-9-15',0,0,'QWVIOS88F2AZKT','QWYI36BU9KVTQO','0','0','1','1','1','1','1','1','1','1','1','0',0;</t>
  </si>
  <si>
    <t>'Cp4qHb54TIwn6gK3','</t>
  </si>
  <si>
    <t>gXFAVI2ph2rDp710</t>
  </si>
  <si>
    <t>','0',11500,'00:00:00','0000-00-00',0,0,0,0,0,0,0,0,0,0,0,0,'QWVIOWCUF2AZKT','00:00:00','2021-9-01',0,0,'QWVIOS88F2AZKT','QWYI36BU9KVTQO','0','0','1','1','1','1','1','1','1','1','1','0',0;</t>
  </si>
  <si>
    <t>'UeVg3t3vqY6xdWXy','</t>
  </si>
  <si>
    <t>wlT9HyK0vuMPiBad</t>
  </si>
  <si>
    <t>'9cbNRtvqXSo3i9su','</t>
  </si>
  <si>
    <t>9CXm1mEv3CYwI9jY</t>
  </si>
  <si>
    <t>','0',4300,'00:00:00','0000-00-00',0,0,0,0,0,0,0,0,0,0,0,0,'QWVIOWCUF2AZKT','00:00:00','2021-9-15',0,0,'QWVIOS88F2AZKT','QWYI36BU9KVTQO','0','0','1','1','1','1','1','1','1','1','1','0',0;</t>
  </si>
  <si>
    <t>'GmGGP8MmaqHbVk0o','</t>
  </si>
  <si>
    <t>dBl9xqXW9NGoO8cT</t>
  </si>
  <si>
    <t>','0',9400,'00:00:00','0000-00-00',0,0,0,0,0,0,0,0,0,0,0,0,'QWVIOWCUF2AZKT','00:00:00','2021-9-15',0,0,'QWVIOS88F2AZKT','QWYI36BU9KVTQO','0','0','1','1','1','1','1','1','1','1','1','0',0;</t>
  </si>
  <si>
    <t>'5bZ1UcM2lp5K5svn','</t>
  </si>
  <si>
    <t>sGYfGBCO3ekdoaB2</t>
  </si>
  <si>
    <t>','0',10400,'00:00:00','0000-00-00',0,0,0,0,0,0,0,0,0,0,0,0,'QWVIOWCUF2AZKT','00:00:00','2021-9-01',0,0,'QWVIOS88F2AZKT','QWYI36BU9KVTQO','0','0','1','1','1','1','1','1','1','1','1','0',0;</t>
  </si>
  <si>
    <t>'auD6YlJrjWQ6vxhm','</t>
  </si>
  <si>
    <t>EUmKM4J4l5tm2UgE</t>
  </si>
  <si>
    <t>','0',5400,'00:00:00','0000-00-00',0,0,0,0,0,0,0,0,0,0,0,0,'QWVIOWCUF2AZKT','00:00:00','2021-9-01',0,0,'QWVIOS88F2AZKT','QWYI36BU9KVTQO','0','0','1','1','1','1','1','1','1','1','1','0',0;</t>
  </si>
  <si>
    <t>'6piKR3GCIShFO6ST','</t>
  </si>
  <si>
    <t>LymKxJmSxALoy4wx</t>
  </si>
  <si>
    <t>','0',6200,'00:00:00','0000-00-00',0,0,0,0,0,0,0,0,0,0,0,0,'QWVIOWCUF2AZKT','00:00:00','2021-9-01',0,0,'QWVIOS88F2AZKT','QWYI36BU9KVTQO','0','0','1','1','1','1','1','1','1','1','1','0',0;</t>
  </si>
  <si>
    <t>'AG7IxMs4skjInSc8','</t>
  </si>
  <si>
    <t>NgvKn8dzB5O8JNvs</t>
  </si>
  <si>
    <t>','0',7000,'00:00:00','0000-00-00',0,0,0,0,0,0,0,0,0,0,0,0,'QWVIOWCUF2AZKT','00:00:00','2021-9-01',0,0,'QWVIOS88F2AZKT','QWYI36BU9KVTQO','0','0','1','1','1','1','1','1','1','1','1','0',0;</t>
  </si>
  <si>
    <t>'bJi1H82OsAMZnHTa','</t>
  </si>
  <si>
    <t>HFh0VmULpZBKlGQl</t>
  </si>
  <si>
    <t>','0',8100,'00:00:00','0000-00-00',0,0,0,0,0,0,0,0,0,0,0,0,'QWVIOWCUF2AZKT','00:00:00','2021-9-16',0,0,'QWVIOS88F2AZKT','QWYI36BU9KVTQO','0','0','1','1','1','1','1','1','1','1','1','0',0;</t>
  </si>
  <si>
    <t>'GFx1QiHHU4ihDvhV','</t>
  </si>
  <si>
    <t>tqWxa4bzJ8wp7ty7</t>
  </si>
  <si>
    <t>','0',9900,'00:00:00','0000-00-00',0,0,0,0,0,0,0,0,0,0,0,0,'QWVIOWCUF2AZKT','00:00:00','2021-9-16',0,0,'QWVIOS88F2AZKT','QWYI36BU9KVTQO','0','0','1','1','1','1','1','1','1','1','1','0',0;</t>
  </si>
  <si>
    <t>'ZNzYSlcrtRLOlSl9','</t>
  </si>
  <si>
    <t>ZcivWtBAqEFUGSxF</t>
  </si>
  <si>
    <t>'ay45rXmYSOs2gd2m','</t>
  </si>
  <si>
    <t>R9jZxdQfoTLyuVVZ</t>
  </si>
  <si>
    <t>','0',11600,'00:00:00','0000-00-00',0,0,0,0,0,0,0,0,0,0,0,0,'QWVIOWCUF2AZKT','00:00:00','2021-9-16',0,0,'QWVIOS88F2AZKT','QWYI36BU9KVTQO','0','0','1','1','1','1','1','1','1','1','1','0',0;</t>
  </si>
  <si>
    <t>'m92YLP3ARa6KnS57','</t>
  </si>
  <si>
    <t>4U4kjRo8NvEISzIq</t>
  </si>
  <si>
    <t>','0',11000,'00:00:00','0000-00-00',0,0,0,0,0,0,0,0,0,0,0,0,'QWVIOWCUF2AZKT','00:00:00','2021-9-16',0,0,'QWVIOS88F2AZKT','QWYI36BU9KVTQO','0','0','1','1','1','1','1','1','1','1','1','0',0;</t>
  </si>
  <si>
    <t>'SBW6aNnlONpfKI3v','</t>
  </si>
  <si>
    <t>SLl63SS9xsvX1nSh</t>
  </si>
  <si>
    <t>'bkNZP1CYqNk3dcPz','</t>
  </si>
  <si>
    <t>v9dQnqrb4vkBDEUY</t>
  </si>
  <si>
    <t>','0',3600,'00:00:00','0000-00-00',0,0,0,0,0,0,0,0,0,0,0,0,'QWVIOWCUF2AZKT','00:00:00','2021-9-23',0,0,'QWVIOS88F2AZKT','QWYI36BU9KVTQO','0','0','1','1','1','1','1','1','1','1','1','0',0;</t>
  </si>
  <si>
    <t>'fo0kw4nXA8nSHYox','</t>
  </si>
  <si>
    <t>VnAlGl6LRLgqFPAi</t>
  </si>
  <si>
    <t>','0',1100,'00:00:00','0000-00-00',0,0,0,0,0,0,0,0,0,0,0,0,'QWVIOWCUF2AZKT','00:00:00','2021-9-23',0,0,'QWVIOS88F2AZKT','QWYI36BU9KVTQO','0','0','1','1','1','1','1','1','1','1','1','0',0;</t>
  </si>
  <si>
    <t>'9w96S5jmBOk4LQxv','</t>
  </si>
  <si>
    <t>NEMtxw2ltp1of662</t>
  </si>
  <si>
    <t>','0',8800,'00:00:00','0000-00-00',0,0,0,0,0,0,0,0,0,0,0,0,'QWVIOWCUF2AZKT','00:00:00','2021-9-23',0,0,'QWVIOS88F2AZKT','QWYI36BU9KVTQO','0','0','1','1','1','1','1','1','1','1','1','0',0;</t>
  </si>
  <si>
    <t>'vbQeTX0K1sKREoM0','</t>
  </si>
  <si>
    <t>lQSr13DlEem73cyZ</t>
  </si>
  <si>
    <t>','0',8300,'00:00:00','0000-00-00',0,0,0,0,0,0,0,0,0,0,0,0,'QWVIOWCUF2AZKT','00:00:00','2021-9-23',0,0,'QWVIOS88F2AZKT','QWYI36BU9KVTQO','0','0','1','1','1','1','1','1','1','1','1','0',0;</t>
  </si>
  <si>
    <t>'vmvHMDjH0u2mh2f9','</t>
  </si>
  <si>
    <t>fipdNLQ71CqxBzEF</t>
  </si>
  <si>
    <t>','0',8400,'00:00:00','0000-00-00',0,0,0,0,0,0,0,0,0,0,0,0,'QWVIOWCUF2AZKT','00:00:00','2021-9-23',0,0,'QWVIOS88F2AZKT','QWYI36BU9KVTQO','0','0','1','1','1','1','1','1','1','1','1','0',0;</t>
  </si>
  <si>
    <t>'K4LY1KeLAeGzzDyk','</t>
  </si>
  <si>
    <t>etiS70G0lY4WewjW</t>
  </si>
  <si>
    <t>','0',7000,'00:00:00','0000-00-00',0,0,0,0,0,0,0,0,0,0,0,0,'QWVIOWCUF2AZKT','00:00:00','2021-9-23',0,0,'QWVIOS88F2AZKT','QWYI36BU9KVTQO','0','0','1','1','1','1','1','1','1','1','1','0',0;</t>
  </si>
  <si>
    <t>'WTrKxo6OQTnMfcaM','</t>
  </si>
  <si>
    <t>CSko5UQ8fJ8eWOAr</t>
  </si>
  <si>
    <t>','0',8600,'00:00:00','0000-00-00',0,0,0,0,0,0,0,0,0,0,0,0,'QWVIOWCUF2AZKT','00:00:00','2021-9-23',0,0,'QWVIOS88F2AZKT','QWYI36BU9KVTQO','0','0','1','1','1','1','1','1','1','1','1','0',0;</t>
  </si>
  <si>
    <t>'uDujuA3MzemBVHpi','</t>
  </si>
  <si>
    <t>UVNnVTZlP0CUFSnb</t>
  </si>
  <si>
    <t>','0',9800,'00:00:00','0000-00-00',0,0,0,0,0,0,0,0,0,0,0,0,'QWVIOWCUF2AZKT','00:00:00','2021-9-23',0,0,'QWVIOS88F2AZKT','QWYI36BU9KVTQO','0','0','1','1','1','1','1','1','1','1','1','0',0;</t>
  </si>
  <si>
    <t>'3yIhwZuynwP0Cvc3','</t>
  </si>
  <si>
    <t>RPKL54Rx2MCHegb2</t>
  </si>
  <si>
    <t>'iE8Lg9IiyeJRtAXE','</t>
  </si>
  <si>
    <t>g6L6CyWhTxLssGZb</t>
  </si>
  <si>
    <t>'FkwzU9eqVJOnVQeQ','</t>
  </si>
  <si>
    <t>7iYBX7O3N53ip43I</t>
  </si>
  <si>
    <t>','0',5000,'00:00:00','0000-00-00',0,0,0,0,0,0,0,0,0,0,0,0,'QWVIOWCUF2AZKT','00:00:00','2021-9-23',0,0,'QWVIOS88F2AZKT','QWYI36BU9KVTQO','0','0','1','1','1','1','1','1','1','1','1','0',0;</t>
  </si>
  <si>
    <t>'ySKTohiM7Yzb561d','</t>
  </si>
  <si>
    <t>DmI2G8Ak51xrWoaR</t>
  </si>
  <si>
    <t>','0',4600,'00:00:00','0000-00-00',0,0,0,0,0,0,0,0,0,0,0,0,'QWVIOWCUF2AZKT','00:00:00','2021-9-08',0,0,'QWVIOS88F2AZKT','QWYI36BU9KVTQO','0','0','1','1','1','1','1','1','1','1','1','0',0;</t>
  </si>
  <si>
    <t>'QiTPNr9Ik6Bmjkra','</t>
  </si>
  <si>
    <t>BByvJjhJjKclnltf</t>
  </si>
  <si>
    <t>','0',1800,'00:00:00','0000-00-00',0,0,0,0,0,0,0,0,0,0,0,0,'QWVIOWCUF2AZKT','00:00:00','2021-9-15',0,0,'QWVIOS88F2AZKT','QWYI36BU9KVTQO','0','0','1','1','1','1','1','1','1','1','1','0',0;</t>
  </si>
  <si>
    <t>'p3UaTIEFAYXGxXkf','</t>
  </si>
  <si>
    <t>gmqroQla55RAUDkP</t>
  </si>
  <si>
    <t>'Ig84j9eJZDlMK9Il','</t>
  </si>
  <si>
    <t>aQNgDvxruaLAncAK</t>
  </si>
  <si>
    <t>'u7lYfY1gIZCPYjci','</t>
  </si>
  <si>
    <t>F5rAFVh5JTjXQz3C</t>
  </si>
  <si>
    <t>','0',10450,'00:00:00','0000-00-00',0,0,0,0,0,0,0,0,0,0,0,0,'QWVIOWCUF2AZKT','00:00:00','2021-9-08',0,0,'QWVIOS88F2AZKT','QWYI36BU9KVTQO','0','0','1','1','1','1','1','1','1','1','1','0',0;</t>
  </si>
  <si>
    <t>'s6dlB6QU91K5gQr6','</t>
  </si>
  <si>
    <t>CZ74RK091h7eNBJF</t>
  </si>
  <si>
    <t>','0',1000,'00:00:00','0000-00-00',0,0,0,0,0,0,0,0,0,0,0,0,'QWVIOWCUF2AZKT','00:00:00','2021-9-15',0,0,'QWVIOS88F2AZKT','QWYI36BU9KVTQO','0','0','1','1','1','1','1','1','1','1','1','0',0;</t>
  </si>
  <si>
    <t>'H0kZ4WzqKMUB3Q3y','</t>
  </si>
  <si>
    <t>Nsvnm3qLc8H2Asez</t>
  </si>
  <si>
    <t>','0',1750,'00:00:00','0000-00-00',0,0,0,0,0,0,0,0,0,0,0,0,'QWVIOWCUF2AZKT','00:00:00','2021-8-16',0,0,'QWVIOS88F2AZKT','QWYI36BU9KVTQO','0','0','1','1','1','1','1','1','1','1','1','0',0;</t>
  </si>
  <si>
    <t>'uZy8J6t1NmEUEHMj','</t>
  </si>
  <si>
    <t>iUDXr9GJ6sgaGzp8</t>
  </si>
  <si>
    <t>','0',4200,'00:00:00','0000-00-00',0,0,0,0,0,0,0,0,0,0,0,0,'QWVIOWCUF2AZKT','00:00:00','2021-9-15',0,0,'QWVIOS88F2AZKT','QWYI36BU9KVTQO','0','0','1','1','1','1','1','1','1','1','1','0',0;</t>
  </si>
  <si>
    <t>'c0aLrAcxOrowxr1f','</t>
  </si>
  <si>
    <t>RoJv7fvCDOt3GiVl</t>
  </si>
  <si>
    <t>','0',15100,'00:00:00','0000-00-00',0,0,0,0,0,0,0,0,0,0,0,0,'QWVIOWCUF2AZKT','00:00:00','2021-9-15',0,0,'QWVIOS88F2AZKT','QWYI36BU9KVTQO','0','0','1','1','1','1','1','1','1','1','1','0',0;</t>
  </si>
  <si>
    <t>'tEBIkkdevL1EnbPl','</t>
  </si>
  <si>
    <t>RzxogrEOzsR09aK9</t>
  </si>
  <si>
    <t>','0',12250,'00:00:00','0000-00-00',0,0,0,0,0,0,0,0,0,0,0,0,'QWVIOWCUF2AZKT','00:00:00','2021-9-06',0,0,'QWVIOS88F2AZKT','QWYI36BU9KVTQO','0','0','1','1','1','1','1','1','1','1','1','0',0;</t>
  </si>
  <si>
    <t>'TKZAl3tvdN9dowLC','</t>
  </si>
  <si>
    <t>QAwb6EdQYwbSeAGD</t>
  </si>
  <si>
    <t>','0',9000,'00:00:00','0000-00-00',0,0,0,0,0,0,0,0,0,0,0,0,'QWVIOWCUF2AZKT','00:00:00','2021-9-01',0,0,'QWVIOS88F2AZKT','QWYI36BU9KVTQO','0','0','1','1','1','1','1','1','1','1','1','0',0;</t>
  </si>
  <si>
    <t>'G73pm3XQebRZSotm','</t>
  </si>
  <si>
    <t>9aT2eI2FMkPN10r3</t>
  </si>
  <si>
    <t>','0',17600,'00:00:00','0000-00-00',0,0,0,0,0,0,0,0,0,0,0,0,'QWVIOWCUF2AZKT','00:00:00','2021-9-01',0,0,'QWVIOS88F2AZKT','QWYI36BU9KVTQO','0','0','1','1','1','1','1','1','1','1','1','0',0;</t>
  </si>
  <si>
    <t>'B4LwkBo33RTRdpAt','</t>
  </si>
  <si>
    <t>WUr9GeFyyyeprKV7</t>
  </si>
  <si>
    <t>','0',8400,'00:00:00','0000-00-00',0,0,0,0,0,0,0,0,0,0,0,0,'QWVIOWCUF2AZKT','00:00:00','2021-9-15',0,0,'QWVIOS88F2AZKT','QWYI36BU9KVTQO','0','0','1','1','1','1','1','1','1','1','1','0',0;</t>
  </si>
  <si>
    <t>'GtAFc5C4L4UEIp4u','</t>
  </si>
  <si>
    <t>KHoJcDnL04TXSvvV</t>
  </si>
  <si>
    <t>','0',11300,'00:00:00','0000-00-00',0,0,0,0,0,0,0,0,0,0,0,0,'QWVIOWCUF2AZKT','00:00:00','2021-9-01',0,0,'QWVIOS88F2AZKT','QWYI36BU9KVTQO','0','0','1','1','1','1','1','1','1','1','1','0',0;</t>
  </si>
  <si>
    <t>'lflBlAr7VjOZO6Wv','</t>
  </si>
  <si>
    <t>oYEvq4Gkw5XFJG1o</t>
  </si>
  <si>
    <t>'urwu07ViOvZi70sC','</t>
  </si>
  <si>
    <t>CUSYHfke1if6a4tr</t>
  </si>
  <si>
    <t>'RHfqBoyhRPR7STZo','</t>
  </si>
  <si>
    <t>AI0ZLzDdlzSY3iYo</t>
  </si>
  <si>
    <t>','0',3800,'00:00:00','0000-00-00',0,0,0,0,0,0,0,0,0,0,0,0,'QWVIOWCUF2AZKT','00:00:00','2021-9-16',0,0,'QWVIOS88F2AZKT','QWYI36BU9KVTQO','0','0','1','1','1','1','1','1','1','1','1','0',0;</t>
  </si>
  <si>
    <t>'nbj8fnQJyEfvf36P','</t>
  </si>
  <si>
    <t>zQ06LDd2xctLhOiQ</t>
  </si>
  <si>
    <t>'MAAjCPCPc1YhabP0','</t>
  </si>
  <si>
    <t>KIUwcGuIo7y3fASU</t>
  </si>
  <si>
    <t>'VC3oaa9BHuhLXhlu','</t>
  </si>
  <si>
    <t>dQt7rqHahI5AB3i5</t>
  </si>
  <si>
    <t>','0',6000,'00:00:00','0000-00-00',0,0,0,0,0,0,0,0,0,0,0,0,'QWVIOWCUF2AZKT','00:00:00','2021-9-15',0,0,'QWVIOS88F2AZKT','QWYI36BU9KVTQO','0','0','1','1','1','1','1','1','1','1','1','0',0;</t>
  </si>
  <si>
    <t>'2zVB2h9fR5vU5Moo','</t>
  </si>
  <si>
    <t>dTNv4nh66mPBWDy3</t>
  </si>
  <si>
    <t>','0',600,'00:00:00','0000-00-00',0,0,0,0,0,0,0,0,0,0,0,0,'QWVIOWCUF2AZKT','00:00:00','2021-9-13',0,0,'QWVIOS88F2AZKT','QWYI36BU9KVTQO','0','0','1','1','1','1','1','1','1','1','1','0',0;</t>
  </si>
  <si>
    <t>'RdVr8UX61NXN6A7A','</t>
  </si>
  <si>
    <t>SCcvBWXttUBOUrfs</t>
  </si>
  <si>
    <t>','0',800,'00:00:00','0000-00-00',0,0,0,0,0,0,0,0,0,0,0,0,'QWVIOWCUF2AZKT','00:00:00','2021-9-02',0,0,'QWVIOS88F2AZKT','QWYI36BU9KVTQO','0','0','1','1','1','1','1','1','1','1','1','0',0;</t>
  </si>
  <si>
    <t>'DpZl6mEBFeOWL1Xo','</t>
  </si>
  <si>
    <t>XPazj2wTmPu9vGwq</t>
  </si>
  <si>
    <t>','0',500,'00:00:00','0000-00-00',0,0,0,0,0,0,0,0,0,0,0,0,'QWVIOWCUF2AZKT','00:00:00','2021-9-01',0,0,'QWVIOS88F2AZKT','QWYI36BU9KVTQO','0','0','1','1','1','1','1','1','1','1','1','0',0;</t>
  </si>
  <si>
    <t>'gqjVHMQICcXiUQn7','</t>
  </si>
  <si>
    <t>6gxZAstKbv4DUnJZ</t>
  </si>
  <si>
    <t>'dnChKNvsQBAhBEVL','</t>
  </si>
  <si>
    <t>tXfeQiTtxqd0yI85</t>
  </si>
  <si>
    <t>','0',10600,'00:00:00','0000-00-00',0,0,0,0,0,0,0,0,0,0,0,0,'QWVIOWCUF2AZKT','00:00:00','2021-9-22',0,0,'QWVIOS88F2AZKT','QWYI36BU9KVTQO','0','0','1','1','1','1','1','1','1','1','1','0',0;</t>
  </si>
  <si>
    <t>'7vtnQV1oXgdArdfO','</t>
  </si>
  <si>
    <t>m5MOrK054P7uzNVW</t>
  </si>
  <si>
    <t>','0',8100,'00:00:00','0000-00-00',0,0,0,0,0,0,0,0,0,0,0,0,'QWVIOWCUF2AZKT','00:00:00','2021-9-22',0,0,'QWVIOS88F2AZKT','QWYI36BU9KVTQO','0','0','1','1','1','1','1','1','1','1','1','0',0;</t>
  </si>
  <si>
    <t>'MwKf4n4lC3DfQsda','</t>
  </si>
  <si>
    <t>rNtzBpshgTMTTjK4</t>
  </si>
  <si>
    <t>','0',8350,'00:00:00','0000-00-00',0,0,0,0,0,0,0,0,0,0,0,0,'QWVIOWCUF2AZKT','00:00:00','2021-9-22',0,0,'QWVIOS88F2AZKT','QWYI36BU9KVTQO','0','0','1','1','1','1','1','1','1','1','1','0',0;</t>
  </si>
  <si>
    <t>'SoH6TUZvzyeuXfPN','</t>
  </si>
  <si>
    <t>DoXWtFMNuYUDrdOD</t>
  </si>
  <si>
    <t>','0',11600,'00:00:00','0000-00-00',0,0,0,0,0,0,0,0,0,0,0,0,'QWVIOWCUF2AZKT','00:00:00','2021-9-22',0,0,'QWVIOS88F2AZKT','QWYI36BU9KVTQO','0','0','1','1','1','1','1','1','1','1','1','0',0;</t>
  </si>
  <si>
    <t>'mBapHCrLUkhmgdC9','</t>
  </si>
  <si>
    <t>xp0qUK5DVGsfsHJC</t>
  </si>
  <si>
    <t>','0',18800,'00:00:00','0000-00-00',0,0,0,0,0,0,0,0,0,0,0,0,'QWVIOWCUF2AZKT','00:00:00','2021-9-22',0,0,'QWVIOS88F2AZKT','QWYI36BU9KVTQO','0','0','1','1','1','1','1','1','1','1','1','0',0;</t>
  </si>
  <si>
    <t>'ZiAjt6ms6eFAYeq3','</t>
  </si>
  <si>
    <t>X5xJ4mzJFNzyux31</t>
  </si>
  <si>
    <t>','0',700,'00:00:00','0000-00-00',0,0,0,0,0,0,0,0,0,0,0,0,'QWVIOWCUF2AZKT','00:00:00','2021-9-22',0,0,'QWVIOS88F2AZKT','QWYI36BU9KVTQO','0','0','1','1','1','1','1','1','1','1','1','0',0;</t>
  </si>
  <si>
    <t>'QIU72Lq2WIoOxi42','</t>
  </si>
  <si>
    <t>OU3KCGZy1rJdSUR3</t>
  </si>
  <si>
    <t>','0',1400,'00:00:00','0000-00-00',0,0,0,0,0,0,0,0,0,0,0,0,'QWVIOWCUF2AZKT','00:00:00','2021-9-22',0,0,'QWVIOS88F2AZKT','QWYI36BU9KVTQO','0','0','1','1','1','1','1','1','1','1','1','0',0;</t>
  </si>
  <si>
    <t>'6hD7liXT3EUZXsl5','</t>
  </si>
  <si>
    <t>BL5XIhC4EQTSLYba</t>
  </si>
  <si>
    <t>','0',1550,'00:00:00','0000-00-00',0,0,0,0,0,0,0,0,0,0,0,0,'QWVIOWCUF2AZKT','00:00:00','2021-9-22',0,0,'QWVIOS88F2AZKT','QWYI36BU9KVTQO','0','0','1','1','1','1','1','1','1','1','1','0',0;</t>
  </si>
  <si>
    <t>'c9UXVeRKQteTy0zj','</t>
  </si>
  <si>
    <t>oKQRKgI6YL2jM9iN</t>
  </si>
  <si>
    <t>'sPbglrXLSk4rNzo8','</t>
  </si>
  <si>
    <t>KM72Zxe0Ft8AMKh8</t>
  </si>
  <si>
    <t>','0',1450,'00:00:00','0000-00-00',0,0,0,0,0,0,0,0,0,0,0,0,'QWVIOWCUF2AZKT','00:00:00','2021-9-22',0,0,'QWVIOS88F2AZKT','QWYI36BU9KVTQO','0','0','1','1','1','1','1','1','1','1','1','0',0;</t>
  </si>
  <si>
    <t>'L02beIN36cT4qfEp','</t>
  </si>
  <si>
    <t>hR4ttvhJN2lGEgUH</t>
  </si>
  <si>
    <t>','0',1600,'00:00:00','0000-00-00',0,0,0,0,0,0,0,0,0,0,0,0,'QWVIOWCUF2AZKT','00:00:00','2021-9-22',0,0,'QWVIOS88F2AZKT','QWYI36BU9KVTQO','0','0','1','1','1','1','1','1','1','1','1','0',0;</t>
  </si>
  <si>
    <t>'qWR1s0950HyOofKN','</t>
  </si>
  <si>
    <t>GSWxaXWsLFglegby</t>
  </si>
  <si>
    <t>','0',2900,'00:00:00','0000-00-00',0,0,0,0,0,0,0,0,0,0,0,0,'QWVIOWCUF2AZKT','00:00:00','2021-9-22',0,0,'QWVIOS88F2AZKT','QWYI36BU9KVTQO','0','0','1','1','1','1','1','1','1','1','1','0',0;</t>
  </si>
  <si>
    <t>'fXzMmFnDc9XwJlzq','</t>
  </si>
  <si>
    <t>PZVSBYnDBi4yasdh</t>
  </si>
  <si>
    <t>','0',7300,'00:00:00','0000-00-00',0,0,0,0,0,0,0,0,0,0,0,0,'QWVIOWCUF2AZKT','00:00:00','2021-9-21',0,0,'QWVIOS88F2AZKT','QWYI36BU9KVTQO','0','0','1','1','1','1','1','1','1','1','1','0',0;</t>
  </si>
  <si>
    <t>'gxJ4VSl9KrnPKsgU','</t>
  </si>
  <si>
    <t>fVmorNdC3Dv1if1z</t>
  </si>
  <si>
    <t>','0',4100,'00:00:00','0000-00-00',0,0,0,0,0,0,0,0,0,0,0,0,'QWVIOWCUF2AZKT','00:00:00','2021-9-22',0,0,'QWVIOS88F2AZKT','QWYI36BU9KVTQO','0','0','1','1','1','1','1','1','1','1','1','0',0;</t>
  </si>
  <si>
    <t>'QQ9cViqJmU0362wa','</t>
  </si>
  <si>
    <t>Dhbj9dgSAhSRS7QA</t>
  </si>
  <si>
    <t>','0',3400,'00:00:00','0000-00-00',0,0,0,0,0,0,0,0,0,0,0,0,'QWVIOWCUF2AZKT','00:00:00','2021-9-25',0,0,'QWVIOS88F2AZKT','QWYI36BU9KVTQO','0','0','1','1','1','1','1','1','1','1','1','0',0;</t>
  </si>
  <si>
    <t>'7Dwpv8Lv1kGv6lsL','</t>
  </si>
  <si>
    <t>P5qaw9muk8EbqDLu</t>
  </si>
  <si>
    <t>','0',5300,'00:00:00','0000-00-00',0,0,0,0,0,0,0,0,0,0,0,0,'QWVIOWCUF2AZKT','00:00:00','2021-9-22',0,0,'QWVIOS88F2AZKT','QWYI36BU9KVTQO','0','0','1','1','1','1','1','1','1','1','1','0',0;</t>
  </si>
  <si>
    <t>'VhRdxRFRlt8RkkRM','</t>
  </si>
  <si>
    <t>ungiFpIoF08y8QL8</t>
  </si>
  <si>
    <t>','0',6300,'00:00:00','0000-00-00',0,0,0,0,0,0,0,0,0,0,0,0,'QWVIOWCUF2AZKT','00:00:00','2021-9-22',0,0,'QWVIOS88F2AZKT','QWYI36BU9KVTQO','0','0','1','1','1','1','1','1','1','1','1','0',0;</t>
  </si>
  <si>
    <t>'izIDMMQGdLpCelYO','</t>
  </si>
  <si>
    <t>v5Rwes4RarkmYsGC</t>
  </si>
  <si>
    <t>','0',5500,'00:00:00','0000-00-00',0,0,0,0,0,0,0,0,0,0,0,0,'QWVIOWCUF2AZKT','00:00:00','2021-9-22',0,0,'QWVIOS88F2AZKT','QWYI36BU9KVTQO','0','0','1','1','1','1','1','1','1','1','1','0',0;</t>
  </si>
  <si>
    <t>'ZY09BM6ITVwkdzeR','</t>
  </si>
  <si>
    <t>3867BWY3m6HHUEt0</t>
  </si>
  <si>
    <t>','0',12160,'00:00:00','0000-00-00',0,0,0,0,0,0,0,0,0,0,0,0,'QWVIOWCUF2AZKT','00:00:00','2021-9-22',0,0,'QWVIOS88F2AZKT','QWYI36BU9KVTQO','0','0','1','1','1','1','1','1','1','1','1','0',0;</t>
  </si>
  <si>
    <t>'TYDO738dtkrXvm0u','</t>
  </si>
  <si>
    <t>PqtBOLLDyaVoR8cZ</t>
  </si>
  <si>
    <t>','0',6100,'00:00:00','0000-00-00',0,0,0,0,0,0,0,0,0,0,0,0,'QWVIOWCUF2AZKT','00:00:00','2021-9-22',0,0,'QWVIOS88F2AZKT','QWYI36BU9KVTQO','0','0','1','1','1','1','1','1','1','1','1','0',0;</t>
  </si>
  <si>
    <t>'GX7whMhvxYNKw4TN','</t>
  </si>
  <si>
    <t>otYf2dfW462Zx858</t>
  </si>
  <si>
    <t>'Lhwxm0XHKzY84cnU','</t>
  </si>
  <si>
    <t>xKszk2AdAscUWGOL</t>
  </si>
  <si>
    <t>','0',4700,'00:00:00','0000-00-00',0,0,0,0,0,0,0,0,0,0,0,0,'QWVIOWCUF2AZKT','00:00:00','2021-9-22',0,0,'QWVIOS88F2AZKT','QWYI36BU9KVTQO','0','0','1','1','1','1','1','1','1','1','1','0',0;</t>
  </si>
  <si>
    <t>'QX3WZP9DyeDD5uIx','</t>
  </si>
  <si>
    <t>zXXmf3rFUu3OBnAh</t>
  </si>
  <si>
    <t>','0',6200,'00:00:00','0000-00-00',0,0,0,0,0,0,0,0,0,0,0,0,'QWVIOWCUF2AZKT','00:00:00','2021-9-22',0,0,'QWVIOS88F2AZKT','QWYI36BU9KVTQO','0','0','1','1','1','1','1','1','1','1','1','0',0;</t>
  </si>
  <si>
    <t>'1hwLsj3okGaNJGSp','</t>
  </si>
  <si>
    <t>44rpYhEZmvWj6rmf</t>
  </si>
  <si>
    <t>'tWc6pSeBdOd48iC6','</t>
  </si>
  <si>
    <t>qsPdDgorwlIZypKc</t>
  </si>
  <si>
    <t>'1PhIpPIuympJY3tf','</t>
  </si>
  <si>
    <t>bQPGBGR4yNtHhizs</t>
  </si>
  <si>
    <t>','0',9200,'00:00:00','0000-00-00',0,0,0,0,0,0,0,0,0,0,0,0,'QWVIOWCUF2AZKT','00:00:00','2021-9-22',0,0,'QWVIOS88F2AZKT','QWYI36BU9KVTQO','0','0','1','1','1','1','1','1','1','1','1','0',0;</t>
  </si>
  <si>
    <t>'MRiQEgX8j9d1zdKT','</t>
  </si>
  <si>
    <t>mcUCQsFcMGNOpKl7</t>
  </si>
  <si>
    <t>'lR1H7PH0yk6Hy8s8','</t>
  </si>
  <si>
    <t>ByIhxjWH2sa9Dl7E</t>
  </si>
  <si>
    <t>','0',7500,'00:00:00','0000-00-00',0,0,0,0,0,0,0,0,0,0,0,0,'QWVIOWCUF2AZKT','00:00:00','2021-9-22',0,0,'QWVIOS88F2AZKT','QWYI36BU9KVTQO','0','0','1','1','1','1','1','1','1','1','1','0',0;</t>
  </si>
  <si>
    <t>'TRin0bvB8hrO977v','</t>
  </si>
  <si>
    <t>qtERxkRXEoPAOeeU</t>
  </si>
  <si>
    <t>','0',7700,'00:00:00','0000-00-00',0,0,0,0,0,0,0,0,0,0,0,0,'QWVIOWCUF2AZKT','00:00:00','2021-9-22',0,0,'QWVIOS88F2AZKT','QWYI36BU9KVTQO','0','0','1','1','1','1','1','1','1','1','1','0',0;</t>
  </si>
  <si>
    <t>'4rZsFzCJ10HDemaQ','</t>
  </si>
  <si>
    <t>9sGdexO96iddpO4g</t>
  </si>
  <si>
    <t>','0',2600,'00:00:00','0000-00-00',0,0,0,0,0,0,0,0,0,0,0,0,'QWVIOWCUF2AZKT','00:00:00','2021-9-22',0,0,'QWVIOS88F2AZKT','QWYI36BU9KVTQO','0','0','1','1','1','1','1','1','1','1','1','0',0;</t>
  </si>
  <si>
    <t>'Oa1ZSvPZmqXkYMIB','</t>
  </si>
  <si>
    <t>ILpXkdlyQrSffKc9</t>
  </si>
  <si>
    <t>','0',8000,'00:00:00','0000-00-00',0,0,0,0,0,0,0,0,0,0,0,0,'QWVIOWCUF2AZKT','00:00:00','2021-9-22',0,0,'QWVIOS88F2AZKT','QWYI36BU9KVTQO','0','0','1','1','1','1','1','1','1','1','1','0',0;</t>
  </si>
  <si>
    <t>'CBYAfdIqUh6ixbwx','</t>
  </si>
  <si>
    <t>IsI1OGoRZCEJI5yu</t>
  </si>
  <si>
    <t>','0',7300,'00:00:00','0000-00-00',0,0,0,0,0,0,0,0,0,0,0,0,'QWVIOWCUF2AZKT','00:00:00','2021-9-22',0,0,'QWVIOS88F2AZKT','QWYI36BU9KVTQO','0','0','1','1','1','1','1','1','1','1','1','0',0;</t>
  </si>
  <si>
    <t>'VCZGPQhCCkqhcORH','</t>
  </si>
  <si>
    <t>85LdWn1fek1Sd0Oh</t>
  </si>
  <si>
    <t>','0',10630,'00:00:00','0000-00-00',0,0,0,0,0,0,0,0,0,0,0,0,'QWVIOWCUF2AZKT','00:00:00','2021-9-22',0,0,'QWVIOS88F2AZKT','QWYI36BU9KVTQO','0','0','1','1','1','1','1','1','1','1','1','0',0;</t>
  </si>
  <si>
    <t>'vvUw8tQFVgDI9O9W','</t>
  </si>
  <si>
    <t>Ghp4tJqKH6IsOBm6</t>
  </si>
  <si>
    <t>','0',4600,'00:00:00','0000-00-00',0,0,0,0,0,0,0,0,0,0,0,0,'QWVIOWCUF2AZKT','00:00:00','2021-9-22',0,0,'QWVIOS88F2AZKT','QWYI36BU9KVTQO','0','0','1','1','1','1','1','1','1','1','1','0',0;</t>
  </si>
  <si>
    <t>'659veZzflDgbf8yU','</t>
  </si>
  <si>
    <t>5CPEJXszpDkjJUy3</t>
  </si>
  <si>
    <t>','0',9000,'00:00:00','0000-00-00',0,0,0,0,0,0,0,0,0,0,0,0,'QWVIOWCUF2AZKT','00:00:00','2021-9-15',0,0,'QWVIOS88F2AZKT','QWYI36BU9KVTQO','0','0','1','1','1','1','1','1','1','1','1','0',0;</t>
  </si>
  <si>
    <t>'pwF4Bit2RCZie0ai','</t>
  </si>
  <si>
    <t>DMasXA6DEuxaJr07</t>
  </si>
  <si>
    <t>','0',4500,'00:00:00','0000-00-00',0,0,0,0,0,0,0,0,0,0,0,0,'QWVIOWCUF2AZKT','00:00:00','2021-9-15',0,0,'QWVIOS88F2AZKT','QWYI36BU9KVTQO','0','0','1','1','1','1','1','1','1','1','1','0',0;</t>
  </si>
  <si>
    <t>'61atVPCM0pwvXYZT','</t>
  </si>
  <si>
    <t>ngTtGqFy5BFI7J74</t>
  </si>
  <si>
    <t>'rB8gzsOjKZbsU2P1','</t>
  </si>
  <si>
    <t>3vX2jtojgKAf7EBG</t>
  </si>
  <si>
    <t>','0',6800,'00:00:00','0000-00-00',0,0,0,0,0,0,0,0,0,0,0,0,'QWVIOWCUF2AZKT','00:00:00','2021-9-15',0,0,'QWVIOS88F2AZKT','QWYI36BU9KVTQO','0','0','1','1','1','1','1','1','1','1','1','0',0;</t>
  </si>
  <si>
    <t>'Y9PlWH8pK8aR7On0','</t>
  </si>
  <si>
    <t>vb0WrE1Rq7a9lkYj</t>
  </si>
  <si>
    <t>','0',6000,'00:00:00','0000-00-00',0,0,0,0,0,0,0,0,0,0,0,0,'QWVIOWCUF2AZKT','00:00:00','2021-9-16',0,0,'QWVIOS88F2AZKT','QWYI36BU9KVTQO','0','0','1','1','1','1','1','1','1','1','1','0',0;</t>
  </si>
  <si>
    <t>'tKdTGHOUOqS0Aj7K','</t>
  </si>
  <si>
    <t>HR0jyIVscx2OBj4F</t>
  </si>
  <si>
    <t>','0',11400,'00:00:00','0000-00-00',0,0,0,0,0,0,0,0,0,0,0,0,'QWVIOWCUF2AZKT','00:00:00','2021-9-16',0,0,'QWVIOS88F2AZKT','QWYI36BU9KVTQO','0','0','1','1','1','1','1','1','1','1','1','0',0;</t>
  </si>
  <si>
    <t>'0cZoKUQocwHmuOgB','</t>
  </si>
  <si>
    <t>udvq0jgbZTez1PQW</t>
  </si>
  <si>
    <t>','0',4100,'00:00:00','0000-00-00',0,0,0,0,0,0,0,0,0,0,0,0,'QWVIOWCUF2AZKT','00:00:00','2021-9-15',0,0,'QWVIOS88F2AZKT','QWYI36BU9KVTQO','0','0','1','1','1','1','1','1','1','1','1','0',0;</t>
  </si>
  <si>
    <t>'in9wpyhQ6HI6kNPP','</t>
  </si>
  <si>
    <t>CLIFgLsXbthJ6dQo</t>
  </si>
  <si>
    <t>','0',4600,'00:00:00','0000-00-00',0,0,0,0,0,0,0,0,0,0,0,0,'QWVIOWCUF2AZKT','00:00:00','2021-9-16',0,0,'QWVIOS88F2AZKT','QWYI36BU9KVTQO','0','0','1','1','1','1','1','1','1','1','1','0',0;</t>
  </si>
  <si>
    <t>'JHhUcAbtRmMy9PCH','</t>
  </si>
  <si>
    <t>knngSSKJLf9UuYmH</t>
  </si>
  <si>
    <t>','0',15600,'00:00:00','0000-00-00',0,0,0,0,0,0,0,0,0,0,0,0,'QWVIOWCUF2AZKT','00:00:00','2021-9-02',0,0,'QWVIOS88F2AZKT','QWYI36BU9KVTQO','0','0','1','1','1','1','1','1','1','1','1','0',0;</t>
  </si>
  <si>
    <t>'WkrMny2rUtF1mr42','</t>
  </si>
  <si>
    <t>b96AAqdUqxWcT243</t>
  </si>
  <si>
    <t>','0',8500,'00:00:00','0000-00-00',0,0,0,0,0,0,0,0,0,0,0,0,'QWVIOWCUF2AZKT','00:00:00','2021-9-02',0,0,'QWVIOS88F2AZKT','QWYI36BU9KVTQO','0','0','1','1','1','1','1','1','1','1','1','0',0;</t>
  </si>
  <si>
    <t>'iuwHIE9Hg0p1G0ey','</t>
  </si>
  <si>
    <t>LynMS1vnH0M61Zo7</t>
  </si>
  <si>
    <t>','0',6600,'00:00:00','0000-00-00',0,0,0,0,0,0,0,0,0,0,0,0,'QWVIOWCUF2AZKT','00:00:00','2021-9-01',0,0,'QWVIOS88F2AZKT','QWYI36BU9KVTQO','0','0','1','1','1','1','1','1','1','1','1','0',0;</t>
  </si>
  <si>
    <t>'MqSttqBb2yVtZaOd','</t>
  </si>
  <si>
    <t>kBp2BuJtrmdOfQan</t>
  </si>
  <si>
    <t>','0',9900,'00:00:00','0000-00-00',0,0,0,0,0,0,0,0,0,0,0,0,'QWVIOWCUF2AZKT','00:00:00','2021-2-03',0,0,'QWVIOS88F2AZKT','QWYI36BU9KVTQO','0','0','1','1','1','1','1','1','1','1','1','0',0;</t>
  </si>
  <si>
    <t>'ZSqkTmBkenCAmhtE','</t>
  </si>
  <si>
    <t>zH06r6cHv1wbwz3a</t>
  </si>
  <si>
    <t>','0',3550,'00:00:00','0000-00-00',0,0,0,0,0,0,0,0,0,0,0,0,'QWVIOWCUF2AZKT','00:00:00','2021-7-09',0,0,'QWVIOS88F2AZKT','QWYI36BU9KVTQO','0','0','1','1','1','1','1','1','1','1','1','0',0;</t>
  </si>
  <si>
    <t>'apnqpKvWy3Z14uvh','</t>
  </si>
  <si>
    <t>YOckfJLcXlc2F1WL</t>
  </si>
  <si>
    <t>','0',4000,'00:00:00','0000-00-00',0,0,0,0,0,0,0,0,0,0,0,0,'QWVIOWCUF2AZKT','00:00:00','2021-9-08',0,0,'QWVIOS88F2AZKT','QWYI36BU9KVTQO','0','0','1','1','1','1','1','1','1','1','1','0',0;</t>
  </si>
  <si>
    <t>'TmdEKJgU6kRtb8Q4','</t>
  </si>
  <si>
    <t>GZV08XC9bowqbazN</t>
  </si>
  <si>
    <t>','0',5400,'00:00:00','0000-00-00',0,0,0,0,0,0,0,0,0,0,0,0,'QWVIOWCUF2AZKT','00:00:00','2021-9-08',0,0,'QWVIOS88F2AZKT','QWYI36BU9KVTQO','0','0','1','1','1','1','1','1','1','1','1','0',0;</t>
  </si>
  <si>
    <t>'JT9CeicyKpFNVvrH','</t>
  </si>
  <si>
    <t>EZ9bpAKBPEmHstAx</t>
  </si>
  <si>
    <t>','0',600,'00:00:00','0000-00-00',0,0,0,0,0,0,0,0,0,0,0,0,'QWVIOWCUF2AZKT','00:00:00','2021-9-08',0,0,'QWVIOS88F2AZKT','QWYI36BU9KVTQO','0','0','1','1','1','1','1','1','1','1','1','0',0;</t>
  </si>
  <si>
    <t>'W45I5aC51NgLtDlQ','</t>
  </si>
  <si>
    <t>jgJSCTNUZ4fuDTY2</t>
  </si>
  <si>
    <t>','0',700,'00:00:00','0000-00-00',0,0,0,0,0,0,0,0,0,0,0,0,'QWVIOWCUF2AZKT','00:00:00','2021-9-08',0,0,'QWVIOS88F2AZKT','QWYI36BU9KVTQO','0','0','1','1','1','1','1','1','1','1','1','0',0;</t>
  </si>
  <si>
    <t>'uoQ0ki9Xg1tFMpht','</t>
  </si>
  <si>
    <t>fiwh0iYldIqWD307</t>
  </si>
  <si>
    <t>','0',4900,'00:00:00','0000-00-00',0,0,0,0,0,0,0,0,0,0,0,0,'QWVIOWCUF2AZKT','00:00:00','2021-6-30',0,0,'QWVIOS88F2AZKT','QWYI36BU9KVTQO','0','0','1','1','1','1','1','1','1','1','1','0',0;</t>
  </si>
  <si>
    <t>'OyRiYpzPAv547oFj','</t>
  </si>
  <si>
    <t>Mo1bIW9wt57Ir6Qg</t>
  </si>
  <si>
    <t>','0',10550,'00:00:00','0000-00-00',0,0,0,0,0,0,0,0,0,0,0,0,'QWVIOWCUF2AZKT','00:00:00','2021-8-28',0,0,'QWVIOS88F2AZKT','QWYI36BU9KVTQO','0','0','1','1','1','1','1','1','1','1','1','0',0;</t>
  </si>
  <si>
    <t>'4HOIx50Sr5Y6fEA0','</t>
  </si>
  <si>
    <t>RmlvCBVlLkDjCDVY</t>
  </si>
  <si>
    <t>','0',1000,'00:00:00','0000-00-00',0,0,0,0,0,0,0,0,0,0,0,0,'QWVIOWCUF2AZKT','00:00:00','2021-6-17',0,0,'QWVIOS88F2AZKT','QWYI36BU9KVTQO','0','0','1','1','1','1','1','1','1','1','1','0',0;</t>
  </si>
  <si>
    <t>'2OMY5yfIK9tUR53B','</t>
  </si>
  <si>
    <t>baDKzLBmkTJbPBaJ</t>
  </si>
  <si>
    <t>','0',700,'00:00:00','0000-00-00',0,0,0,0,0,0,0,0,0,0,0,0,'QWVIOWCUF2AZKT','00:00:00','2021-2-17',0,0,'QWVIOS88F2AZKT','QWYI36BU9KVTQO','0','0','1','1','1','1','1','1','1','1','1','0',0;</t>
  </si>
  <si>
    <t>'RjMTXs0NefGrjMAL','</t>
  </si>
  <si>
    <t>6lXqRJzb6sO7mgP3</t>
  </si>
  <si>
    <t>','0',4500,'00:00:00','0000-00-00',0,0,0,0,0,0,0,0,0,0,0,0,'QWVIOWCUF2AZKT','00:00:00','2021-6-16',0,0,'QWVIOS88F2AZKT','QWYI36BU9KVTQO','0','0','1','1','1','1','1','1','1','1','1','0',0;</t>
  </si>
  <si>
    <t>'0Mk4PfFkEFLI00qv','</t>
  </si>
  <si>
    <t>u30N8Lb31uihwoSO</t>
  </si>
  <si>
    <t>','0',3300,'00:00:00','0000-00-00',0,0,0,0,0,0,0,0,0,0,0,0,'QWVIOWCUF2AZKT','00:00:00','2021-7-21',0,0,'QWVIOS88F2AZKT','QWYI36BU9KVTQO','0','0','1','1','1','1','1','1','1','1','1','0',0;</t>
  </si>
  <si>
    <t>'YjZsUzn7iUa26G43','</t>
  </si>
  <si>
    <t>THINJPPRzEr6iauS</t>
  </si>
  <si>
    <t>','0',5100,'00:00:00','0000-00-00',0,0,0,0,0,0,0,0,0,0,0,0,'QWVIOWCUF2AZKT','00:00:00','2021-9-16',0,0,'QWVIOS88F2AZKT','QWYI36BU9KVTQO','0','0','1','1','1','1','1','1','1','1','1','0',0;</t>
  </si>
  <si>
    <t>'COADubrAEZXnH2aB','</t>
  </si>
  <si>
    <t>04OCEwoD1wSqISjU</t>
  </si>
  <si>
    <t>','0',7410,'00:00:00','0000-00-00',0,0,0,0,0,0,0,0,0,0,0,0,'QWVIOWCUF2AZKT','00:00:00','2020-9-16',0,0,'QWVIOS88F2AZKT','QWYI36BU9KVTQO','0','0','1','1','1','1','1','1','1','1','1','0',0;</t>
  </si>
  <si>
    <t>'IE65pFrmPlclyYY3','</t>
  </si>
  <si>
    <t>qtemVKlueCoYAWEV</t>
  </si>
  <si>
    <t>','0',6600,'00:00:00','0000-00-00',0,0,0,0,0,0,0,0,0,0,0,0,'QWVIOWCUF2AZKT','00:00:00','2021-9-16',0,0,'QWVIOS88F2AZKT','QWYI36BU9KVTQO','0','0','1','1','1','1','1','1','1','1','1','0',0;</t>
  </si>
  <si>
    <t>'SFll0qK2K9d5IfRd','</t>
  </si>
  <si>
    <t>kDURpMXJzOAv6peU</t>
  </si>
  <si>
    <t>'EnuKn2YgO4j5q2Ir','</t>
  </si>
  <si>
    <t>8dga6KgxivrHqQYX</t>
  </si>
  <si>
    <t>','0',11050,'00:00:00','0000-00-00',0,0,0,0,0,0,0,0,0,0,0,0,'QWVIOWCUF2AZKT','00:00:00','2021-9-16',0,0,'QWVIOS88F2AZKT','QWYI36BU9KVTQO','0','0','1','1','1','1','1','1','1','1','1','0',0;</t>
  </si>
  <si>
    <t>'iN5WAlxfzo8nvxyy','</t>
  </si>
  <si>
    <t>Jph8e9sjJpWp8wlT</t>
  </si>
  <si>
    <t>','0',700,'00:00:00','0000-00-00',0,0,0,0,0,0,0,0,0,0,0,0,'QWVIOWCUF2AZKT','00:00:00','2021-9-16',0,0,'QWVIOS88F2AZKT','QWYI36BU9KVTQO','0','0','1','1','1','1','1','1','1','1','1','0',0;</t>
  </si>
  <si>
    <t>'pFsjxEwPSlp5tnr3','</t>
  </si>
  <si>
    <t>KjCnmm8ZSdrtfTAb</t>
  </si>
  <si>
    <t>','0',4200,'00:00:00','0000-00-00',0,0,0,0,0,0,0,0,0,0,0,0,'QWVIOWCUF2AZKT','00:00:00','2021-9-16',0,0,'QWVIOS88F2AZKT','QWYI36BU9KVTQO','0','0','1','1','1','1','1','1','1','1','1','0',0;</t>
  </si>
  <si>
    <t>'DjGgvkbskOfckyI5','</t>
  </si>
  <si>
    <t>48hTmQBRVAncbjV3</t>
  </si>
  <si>
    <t>','0',1200,'00:00:00','0000-00-00',0,0,0,0,0,0,0,0,0,0,0,0,'QWVIOWCUF2AZKT','00:00:00','2021-9-15',0,0,'QWVIOS88F2AZKT','QWYI36BU9KVTQO','0','0','1','1','1','1','1','1','1','1','1','0',0;</t>
  </si>
  <si>
    <t>'ONceLX14hy4SZSrR','</t>
  </si>
  <si>
    <t>6hyxKZ5it2JLpEBZ</t>
  </si>
  <si>
    <t>'XTdiCYBEnBUuEo8l','</t>
  </si>
  <si>
    <t>FYk34D9wx3Aa2Mnv</t>
  </si>
  <si>
    <t>'U74kwRdch8YiW9gs','</t>
  </si>
  <si>
    <t>SRiIMR2UUoBDHzWu</t>
  </si>
  <si>
    <t>','0',10750,'00:00:00','0000-00-00',0,0,0,0,0,0,0,0,0,0,0,0,'QWVIOWCUF2AZKT','00:00:00','2021-9-07',0,0,'QWVIOS88F2AZKT','QWYI36BU9KVTQO','0','0','1','1','1','1','1','1','1','1','1','0',0;</t>
  </si>
  <si>
    <t>'RLURcbEjElPXf7P6','</t>
  </si>
  <si>
    <t>niIf0rcPKgCNxupF</t>
  </si>
  <si>
    <t>','0',10450,'00:00:00','0000-00-00',0,0,0,0,0,0,0,0,0,0,0,0,'QWVIOWCUF2AZKT','00:00:00','2021-9-07',0,0,'QWVIOS88F2AZKT','QWYI36BU9KVTQO','0','0','1','1','1','1','1','1','1','1','1','0',0;</t>
  </si>
  <si>
    <t>'77DQaYp9N8pa2cRu','</t>
  </si>
  <si>
    <t>uzl1IbK512DMYJ3i</t>
  </si>
  <si>
    <t>','0',6150,'00:00:00','0000-00-00',0,0,0,0,0,0,0,0,0,0,0,0,'QWVIOWCUF2AZKT','00:00:00','2121-9-15',0,0,'QWVIOS88F2AZKT','QWYI36BU9KVTQO','0','0','1','1','1','1','1','1','1','1','1','0',0;</t>
  </si>
  <si>
    <t>'QtIal1SZ3Pcwe35e','</t>
  </si>
  <si>
    <t>aAjGzvnITQME9klA</t>
  </si>
  <si>
    <t>','0',1050,'00:00:00','0000-00-00',0,0,0,0,0,0,0,0,0,0,0,0,'QWVIOWCUF2AZKT','00:00:00','2021-9-16',0,0,'QWVIOS88F2AZKT','QWYI36BU9KVTQO','0','0','1','1','1','1','1','1','1','1','1','0',0;</t>
  </si>
  <si>
    <t>'FermlaCrobqLlt5N','</t>
  </si>
  <si>
    <t>AUUagTXCDQ41g4qx</t>
  </si>
  <si>
    <t>'xKInfXCYwC5oQxXy','</t>
  </si>
  <si>
    <t>aoms2sg6ldeNzurR</t>
  </si>
  <si>
    <t>','0',1230,'00:00:00','0000-00-00',0,0,0,0,0,0,0,0,0,0,0,0,'QWVIOWCUF2AZKT','00:00:00','2021-9-16',0,0,'QWVIOS88F2AZKT','QWYI36BU9KVTQO','0','0','1','1','1','1','1','1','1','1','1','0',0;</t>
  </si>
  <si>
    <t>'0rjLnWpV7wJ36xvJ','</t>
  </si>
  <si>
    <t>P1cWBClbGn2s9OLP</t>
  </si>
  <si>
    <t>','0',12900,'00:00:00','0000-00-00',0,0,0,0,0,0,0,0,0,0,0,0,'QWVIOWCUF2AZKT','00:00:00','2021-9-16',0,0,'QWVIOS88F2AZKT','QWYI36BU9KVTQO','0','0','1','1','1','1','1','1','1','1','1','0',0;</t>
  </si>
  <si>
    <t>'A41VZAmxY4zSmUdQ','</t>
  </si>
  <si>
    <t>rLY7dkf9uzJWSrxY</t>
  </si>
  <si>
    <t>'s3j3OSbsjqeUSwZm','</t>
  </si>
  <si>
    <t>PXXUGHx42SZPmb8A</t>
  </si>
  <si>
    <t>','0',5300,'00:00:00','0000-00-00',0,0,0,0,0,0,0,0,0,0,0,0,'QWVIOWCUF2AZKT','00:00:00','2021-9-23',0,0,'QWVIOS88F2AZKT','QWYI36BU9KVTQO','0','0','1','1','1','1','1','1','1','1','1','0',0;</t>
  </si>
  <si>
    <t>'lJwmuJa9GklePBWb','</t>
  </si>
  <si>
    <t>o8ksiYNeT8f9zgiO</t>
  </si>
  <si>
    <t>','0',7700,'00:00:00','0000-00-00',0,0,0,0,0,0,0,0,0,0,0,0,'QWVIOWCUF2AZKT','00:00:00','2021-9-16',0,0,'QWVIOS88F2AZKT','QWYI36BU9KVTQO','0','0','1','1','1','1','1','1','1','1','1','0',0;</t>
  </si>
  <si>
    <t>'BeBJGigUGUh4zfZg','</t>
  </si>
  <si>
    <t>dTpZa3NFfTN1U2KR</t>
  </si>
  <si>
    <t>','0',6000,'00:00:00','0000-00-00',0,0,0,0,0,0,0,0,0,0,0,0,'QWVIOWCUF2AZKT','00:00:00','2021-9-08',0,0,'QWVIOS88F2AZKT','QWYI36BU9KVTQO','0','0','1','1','1','1','1','1','1','1','1','0',0;</t>
  </si>
  <si>
    <t>','0',5750,'00:00:00','0000-00-00',0,0,0,0,0,0,0,0,0,0,0,0,'QWVIOWCUF2AZKT','00:00:00','2021-9-1',0,0,'QWVIOS88F2AZKT','QWYI36BU9KVTQO','0','0','1','1','1','1','1','1','1','1','1','0',0;</t>
  </si>
  <si>
    <t>','0',5350,'00:00:00','0000-00-00',0,0,0,0,0,0,0,0,0,0,0,0,'QWVIOWCUF2AZKT','00:00:00','2021-8-5',0,0,'QWVIOS88F2AZKT','QWYI36BU9KVTQO','0','0','1','1','1','1','1','1','1','1','1','0',0;</t>
  </si>
  <si>
    <t>','0',5800,'00:00:00','0000-00-00',0,0,0,0,0,0,0,0,0,0,0,0,'QWVIOWCUF2AZKT','00:00:00','2021-8-18',0,0,'QWVIOS88F2AZKT','QWYI36BU9KVTQO','0','0','1','1','1','1','1','1','1','1','1','0',0;</t>
  </si>
  <si>
    <t>','0',8500,'00:00:00','0000-00-00',0,0,0,0,0,0,0,0,0,0,0,0,'QWVIOWCUF2AZKT','00:00:00','2021-9-2',0,0,'QWVIOS88F2AZKT','QWYI36BU9KVTQO','0','0','1','1','1','1','1','1','1','1','1','0',0;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</si>
  <si>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','0',12500,'00:00:00','0000-00-00',0,0,0,0,0,0,0,0,0,0,0,0,'QWVIOWCUF2AZKT','00:00:00','2021-9-1',0,0,'QWVIOS88F2AZKT','QWYI36BU9KVTQO','0','0','1','1','1','1','1','1','1','1','1','0',0;</t>
  </si>
  <si>
    <t>','0',9200,'00:00:00','0000-00-00',0,0,0,0,0,0,0,0,0,0,0,0,'QWVIOWCUF2AZKT','00:00:00','2021-8-18',0,0,'QWVIOS88F2AZKT','QWYI36BU9KVTQO','0','0','1','1','1','1','1','1','1','1','1','0',0;</t>
  </si>
  <si>
    <t>','0',9450,'00:00:00','0000-00-00',0,0,0,0,0,0,0,0,0,0,0,0,'QWVIOWCUF2AZKT','00:00:00','2021-9-1',0,0,'QWVIOS88F2AZKT','QWYI36BU9KVTQO','0','0','1','1','1','1','1','1','1','1','1','0',0;</t>
  </si>
  <si>
    <t>','0',4400,'00:00:00','0000-00-00',0,0,0,0,0,0,0,0,0,0,0,0,'QWVIOWCUF2AZKT','00:00:00','2021-9-2',0,0,'QWVIOS88F2AZKT','QWYI36BU9KVTQO','0','0','1','1','1','1','1','1','1','1','1','0',0;</t>
  </si>
  <si>
    <t>','0',1900,'00:00:00','0000-00-00',0,0,0,0,0,0,0,0,0,0,0,0,'QWVIOWCUF2AZKT','00:00:00','2021-9-9',0,0,'QWVIOS88F2AZKT','QWYI36BU9KVTQO','0','0','1','1','1','1','1','1','1','1','1','0',0;</t>
  </si>
  <si>
    <t>','0',3400,'00:00:00','0000-00-00',0,0,0,0,0,0,0,0,0,0,0,0,'QWVIOWCUF2AZKT','00:00:00','2021-9-9',0,0,'QWVIOS88F2AZKT','QWYI36BU9KVTQO','0','0','1','1','1','1','1','1','1','1','1','0',0;</t>
  </si>
  <si>
    <t>','0',1200,'00:00:00','0000-00-00',0,0,0,0,0,0,0,0,0,0,0,0,'QWVIOWCUF2AZKT','00:00:00','2021-9-9',0,0,'QWVIOS88F2AZKT','QWYI36BU9KVTQO','0','0','1','1','1','1','1','1','1','1','1','0',0;</t>
  </si>
  <si>
    <t>','0',6300,'00:00:00','0000-00-00',0,0,0,0,0,0,0,0,0,0,0,0,'QWVIOWCUF2AZKT','00:00:00','2021-7-22',0,0,'QWVIOS88F2AZKT','QWYI36BU9KVTQO','0','0','1','1','1','1','1','1','1','1','1','0',0;</t>
  </si>
  <si>
    <t>','0',6600,'00:00:00','0000-00-00',0,0,0,0,0,0,0,0,0,0,0,0,'QWVIOWCUF2AZKT','00:00:00','2021-8-26',0,0,'QWVIOS88F2AZKT','QWYI36BU9KVTQO','0','0','1','1','1','1','1','1','1','1','1','0',0;</t>
  </si>
  <si>
    <t>','0',9550,'00:00:00','0000-00-00',0,0,0,0,0,0,0,0,0,0,0,0,'QWVIOWCUF2AZKT','00:00:00','2021-8-5',0,0,'QWVIOS88F2AZKT','QWYI36BU9KVTQO','0','0','1','1','1','1','1','1','1','1','1','0',0;</t>
  </si>
  <si>
    <t>','0',8200,'00:00:00','0000-00-00',0,0,0,0,0,0,0,0,0,0,0,0,'QWVIOWCUF2AZKT','00:00:00','2021-9-1',0,0,'QWVIOS88F2AZKT','QWYI36BU9KVTQO','0','0','1','1','1','1','1','1','1','1','1','0',0;</t>
  </si>
  <si>
    <t>','0',7500,'00:00:00','0000-00-00',0,0,0,0,0,0,0,0,0,0,0,0,'QWVIOWCUF2AZKT','00:00:00','2021-8-5',0,0,'QWVIOS88F2AZKT','QWYI36BU9KVTQO','0','0','1','1','1','1','1','1','1','1','1','0',0;</t>
  </si>
  <si>
    <t>','0',6500,'00:00:00','0000-00-00',0,0,0,0,0,0,0,0,0,0,0,0,'QWVIOWCUF2AZKT','00:00:00','2021-9-2',0,0,'QWVIOS88F2AZKT','QWYI36BU9KVTQO','0','0','1','1','1','1','1','1','1','1','1','0',0;</t>
  </si>
  <si>
    <t>','0',1450,'00:00:00','0000-00-00',0,0,0,0,0,0,0,0,0,0,0,0,'QWVIOWCUF2AZKT','00:00:00','2021-7-1',0,0,'QWVIOS88F2AZKT','QWYI36BU9KVTQO','0','0','1','1','1','1','1','1','1','1','1','0',0;</t>
  </si>
  <si>
    <t>','0',600,'00:00:00','0000-00-00',0,0,0,0,0,0,0,0,0,0,0,0,'QWVIOWCUF2AZKT','00:00:00','2021-8-4',0,0,'QWVIOS88F2AZKT','QWYI36BU9KVTQO','0','0','1','1','1','1','1','1','1','1','1','0',0;</t>
  </si>
  <si>
    <t>','0',4260,'00:00:00','0000-00-00',0,0,0,0,0,0,0,0,0,0,0,0,'QWVIOWCUF2AZKT','00:00:00','2021-8-5',0,0,'QWVIOS88F2AZKT','QWYI36BU9KVTQO','0','0','1','1','1','1','1','1','1','1','1','0',0;</t>
  </si>
  <si>
    <t>','0',600,'00:00:00','0000-00-00',0,0,0,0,0,0,0,0,0,0,0,0,'QWVIOWCUF2AZKT','00:00:00','2021-8-18',0,0,'QWVIOS88F2AZKT','QWYI36BU9KVTQO','0','0','1','1','1','1','1','1','1','1','1','0',0;</t>
  </si>
  <si>
    <t>','0',600,'00:00:00','0000-00-00',0,0,0,0,0,0,0,0,0,0,0,0,'QWVIOWCUF2AZKT','00:00:00','2021-8-25',0,0,'QWVIOS88F2AZKT','QWYI36BU9KVTQO','0','0','1','1','1','1','1','1','1','1','1','0',0;</t>
  </si>
  <si>
    <t>','0',600,'00:00:00','0000-00-00',0,0,0,0,0,0,0,0,0,0,0,0,'QWVIOWCUF2AZKT','00:00:00','2021-9-1',0,0,'QWVIOS88F2AZKT','QWYI36BU9KVTQO','0','0','1','1','1','1','1','1','1','1','1','0',0;</t>
  </si>
  <si>
    <t>','0',200,'00:00:00','0000-00-00',0,0,0,0,0,0,0,0,0,0,0,0,'QWVIOWCUF2AZKT','00:00:00','2021-8-29',0,0,'QWVIOS88F2AZKT','QWYI36BU9KVTQO','0','0','1','1','1','1','1','1','1','1','1','0',0;</t>
  </si>
  <si>
    <t>','0',50,'00:00:00','0000-00-00',0,0,0,0,0,0,0,0,0,0,0,0,'QWVIOWCUF2AZKT','00:00:00','2021-8-10',0,0,'QWVIOS88F2AZKT','QWYI36BU9KVTQO','0','0','1','1','1','1','1','1','1','1','1','0',0;</t>
  </si>
  <si>
    <t>','0',150,'00:00:00','0000-00-00',0,0,0,0,0,0,0,0,0,0,0,0,'QWVIOWCUF2AZKT','00:00:00','2021-9-1',0,0,'QWVIOS88F2AZKT','QWYI36BU9KVTQO','0','0','1','1','1','1','1','1','1','1','1','0',0;</t>
  </si>
  <si>
    <t>','0',21300,'00:00:00','0000-00-00',0,0,0,0,0,0,0,0,0,0,0,0,'QWVIOWCUF2AZKT','00:00:00','2021-7-9',0,0,'QWVIOS88F2AZKT','QWYI36BU9KVTQO','0','0','1','1','1','1','1','1','1','1','1','0',0;</t>
  </si>
  <si>
    <t>','0',1700,'00:00:00','0000-00-00',0,0,0,0,0,0,0,0,0,0,0,0,'QWVIOWCUF2AZKT','00:00:00','2021-9-9',0,0,'QWVIOS88F2AZKT','QWYI36BU9KVTQO','0','0','1','1','1','1','1','1','1','1','1','0',0;</t>
  </si>
  <si>
    <t>','0',300,'00:00:00','0000-00-00',0,0,0,0,0,0,0,0,0,0,0,0,'QWVIOWCUF2AZKT','00:00:00','2021-9-9',0,0,'QWVIOS88F2AZKT','QWYI36BU9KVTQO','0','0','1','1','1','1','1','1','1','1','1','0',0;</t>
  </si>
  <si>
    <t>','0',1500,'00:00:00','0000-00-00',0,0,0,0,0,0,0,0,0,0,0,0,'QWVIOWCUF2AZKT','00:00:00','2021-9-9',0,0,'QWVIOS88F2AZKT','QWYI36BU9KVTQO','0','0','1','1','1','1','1','1','1','1','1','0',0;</t>
  </si>
  <si>
    <t>','0',4800,'00:00:00','0000-00-00',0,0,0,0,0,0,0,0,0,0,0,0,'QWVIOWCUF2AZKT','00:00:00','2021-9-9',0,0,'QWVIOS88F2AZKT','QWYI36BU9KVTQO','0','0','1','1','1','1','1','1','1','1','1','0',0;</t>
  </si>
  <si>
    <t>','0',4300,'00:00:00','0000-00-00',0,0,0,0,0,0,0,0,0,0,0,0,'QWVIOWCUF2AZKT','00:00:00','2021-9-9',0,0,'QWVIOS88F2AZKT','QWYI36BU9KVTQO','0','0','1','1','1','1','1','1','1','1','1','0',0;</t>
  </si>
  <si>
    <t>','0',6790,'00:00:00','0000-00-00',0,0,0,0,0,0,0,0,0,0,0,0,'QWVIOWCUF2AZKT','00:00:00','2021-9-9',0,0,'QWVIOS88F2AZKT','QWYI36BU9KVTQO','0','0','1','1','1','1','1','1','1','1','1','0',0;</t>
  </si>
  <si>
    <t>','0',1400,'00:00:00','0000-00-00',0,0,0,0,0,0,0,0,0,0,0,0,'QWVIOWCUF2AZKT','00:00:00','2021-9-9',0,0,'QWVIOS88F2AZKT','QWYI36BU9KVTQO','0','0','1','1','1','1','1','1','1','1','1','0',0;</t>
  </si>
  <si>
    <t>','0',7700,'00:00:00','0000-00-00',0,0,0,0,0,0,0,0,0,0,0,0,'QWVIOWCUF2AZKT','00:00:00','2021-9-9',0,0,'QWVIOS88F2AZKT','QWYI36BU9KVTQO','0','0','1','1','1','1','1','1','1','1','1','0',0;</t>
  </si>
  <si>
    <t>','0',10200,'00:00:00','0000-00-00',0,0,0,0,0,0,0,0,0,0,0,0,'QWVIOWCUF2AZKT','00:00:00','2021-9-9',0,0,'QWVIOS88F2AZKT','QWYI36BU9KVTQO','0','0','1','1','1','1','1','1','1','1','1','0',0;</t>
  </si>
  <si>
    <t>','0',5600,'00:00:00','0000-00-00',0,0,0,0,0,0,0,0,0,0,0,0,'QWVIOWCUF2AZKT','00:00:00','2021-9-9',0,0,'QWVIOS88F2AZKT','QWYI36BU9KVTQO','0','0','1','1','1','1','1','1','1','1','1','0',0;</t>
  </si>
  <si>
    <t>','0',6960,'00:00:00','0000-00-00',0,0,0,0,0,0,0,0,0,0,0,0,'QWVIOWCUF2AZKT','00:00:00','2021-9-9',0,0,'QWVIOS88F2AZKT','QWYI36BU9KVTQO','0','0','1','1','1','1','1','1','1','1','1','0',0;</t>
  </si>
  <si>
    <t>','0',2700,'00:00:00','0000-00-00',0,0,0,0,0,0,0,0,0,0,0,0,'QWVIOWCUF2AZKT','00:00:00','2021-9-9',0,0,'QWVIOS88F2AZKT','QWYI36BU9KVTQO','0','0','1','1','1','1','1','1','1','1','1','0',0;</t>
  </si>
  <si>
    <t>','0',600,'00:00:00','0000-00-00',0,0,0,0,0,0,0,0,0,0,0,0,'QWVIOWCUF2AZKT','00:00:00','2021-9-9',0,0,'QWVIOS88F2AZKT','QWYI36BU9KVTQO','0','0','1','1','1','1','1','1','1','1','1','0',0;</t>
  </si>
  <si>
    <t>','0',2200,'00:00:00','0000-00-00',0,0,0,0,0,0,0,0,0,0,0,0,'QWVIOWCUF2AZKT','00:00:00','2021-9-9',0,0,'QWVIOS88F2AZKT','QWYI36BU9KVTQO','0','0','1','1','1','1','1','1','1','1','1','0',0;</t>
  </si>
  <si>
    <t>','0',2600,'00:00:00','0000-00-00',0,0,0,0,0,0,0,0,0,0,0,0,'QWVIOWCUF2AZKT','00:00:00','2021-9-9',0,0,'QWVIOS88F2AZKT','QWYI36BU9KVTQO','0','0','1','1','1','1','1','1','1','1','1','0',0;</t>
  </si>
  <si>
    <t>','0',900,'00:00:00','0000-00-00',0,0,0,0,0,0,0,0,0,0,0,0,'QWVIOWCUF2AZKT','00:00:00','2021-9-9',0,0,'QWVIOS88F2AZKT','QWYI36BU9KVTQO','0','0','1','1','1','1','1','1','1','1','1','0',0;</t>
  </si>
  <si>
    <t>','0',6400,'00:00:00','0000-00-00',0,0,0,0,0,0,0,0,0,0,0,0,'QWVIOWCUF2AZKT','00:00:00','2021-9-9',0,0,'QWVIOS88F2AZKT','QWYI36BU9KVTQO','0','0','1','1','1','1','1','1','1','1','1','0',0;</t>
  </si>
  <si>
    <t>','0',5800,'00:00:00','0000-00-00',0,0,0,0,0,0,0,0,0,0,0,0,'QWVIOWCUF2AZKT','00:00:00','2021-9-9',0,0,'QWVIOS88F2AZKT','QWYI36BU9KVTQO','0','0','1','1','1','1','1','1','1','1','1','0',0;</t>
  </si>
  <si>
    <t>','0',9800,'00:00:00','0000-00-00',0,0,0,0,0,0,0,0,0,0,0,0,'QWVIOWCUF2AZKT','00:00:00','2021-9-9',0,0,'QWVIOS88F2AZKT','QWYI36BU9KVTQO','0','0','1','1','1','1','1','1','1','1','1','0',0;</t>
  </si>
  <si>
    <t>','0',5200,'00:00:00','0000-00-00',0,0,0,0,0,0,0,0,0,0,0,0,'QWVIOWCUF2AZKT','00:00:00','2021-9-9',0,0,'QWVIOS88F2AZKT','QWYI36BU9KVTQO','0','0','1','1','1','1','1','1','1','1','1','0',0;</t>
  </si>
  <si>
    <t>','0',1000,'00:00:00','0000-00-00',0,0,0,0,0,0,0,0,0,0,0,0,'QWVIOWCUF2AZKT','00:00:00','2021-9-9',0,0,'QWVIOS88F2AZKT','QWYI36BU9KVTQO','0','0','1','1','1','1','1','1','1','1','1','0',0;</t>
  </si>
  <si>
    <t>','0',7000,'00:00:00','0000-00-00',0,0,0,0,0,0,0,0,0,0,0,0,'QWVIOWCUF2AZKT','00:00:00','2021-9-9',0,0,'QWVIOS88F2AZKT','QWYI36BU9KVTQO','0','0','1','1','1','1','1','1','1','1','1','0',0;</t>
  </si>
  <si>
    <t>','0',5700,'00:00:00','0000-00-00',0,0,0,0,0,0,0,0,0,0,0,0,'QWVIOWCUF2AZKT','00:00:00','2021-9-9',0,0,'QWVIOS88F2AZKT','QWYI36BU9KVTQO','0','0','1','1','1','1','1','1','1','1','1','0',0;</t>
  </si>
  <si>
    <t>','0',11950,'00:00:00','0000-00-00',0,0,0,0,0,0,0,0,0,0,0,0,'QWVIOWCUF2AZKT','00:00:00','2021-9-9',0,0,'QWVIOS88F2AZKT','QWYI36BU9KVTQO','0','0','1','1','1','1','1','1','1','1','1','0',0;</t>
  </si>
  <si>
    <t>','0',5300,'00:00:00','0000-00-00',0,0,0,0,0,0,0,0,0,0,0,0,'QWVIOWCUF2AZKT','00:00:00','2021-9-9',0,0,'QWVIOS88F2AZKT','QWYI36BU9KVTQO','0','0','1','1','1','1','1','1','1','1','1','0',0;</t>
  </si>
  <si>
    <t>','0',2400,'00:00:00','0000-00-00',0,0,0,0,0,0,0,0,0,0,0,0,'QWVIOWCUF2AZKT','00:00:00','2021-9-9',0,0,'QWVIOS88F2AZKT','QWYI36BU9KVTQO','0','0','1','1','1','1','1','1','1','1','1','0',0;</t>
  </si>
  <si>
    <t>','0',3300,'00:00:00','0000-00-00',0,0,0,0,0,0,0,0,0,0,0,0,'QWVIOWCUF2AZKT','00:00:00','2021-9-9',0,0,'QWVIOS88F2AZKT','QWYI36BU9KVTQO','0','0','1','1','1','1','1','1','1','1','1','0',0;</t>
  </si>
  <si>
    <t>'mTIBvRe7A8xgexET','</t>
  </si>
  <si>
    <t>7GvfTrz7D3NFKhdQ</t>
  </si>
  <si>
    <t>','0',3600,'00:00:00','0000-00-00',0,0,0,0,0,0,0,0,0,0,0,0,'QWVIOWCUF2AZKT','00:00:00','2021-9-06',0,0,'QWVIOS88F2AZKT','QWYI36BU9KVTQO','0','0','1','1','1','1','1','1','1','1','1','0',0;</t>
  </si>
  <si>
    <t>'Ya6XwZJZgV5Tmq2v','</t>
  </si>
  <si>
    <t>uNrUU4whU3JWZjeV</t>
  </si>
  <si>
    <t>','0',3350,'00:00:00','0000-00-00',0,0,0,0,0,0,0,0,0,0,0,0,'QWVIOWCUF2AZKT','00:00:00','2021-8-02',0,0,'QWVIOS88F2AZKT','QWYI36BU9KVTQO','0','0','1','1','1','1','1','1','1','1','1','0',0;</t>
  </si>
  <si>
    <t>'A7j8Tb4g0EfBvnog','</t>
  </si>
  <si>
    <t>8pQDon9zZqCBp94R</t>
  </si>
  <si>
    <t>','0',4000,'00:00:00','0000-00-00',0,0,0,0,0,0,0,0,0,0,0,0,'QWVIOWCUF2AZKT','00:00:00','2021-8-31',0,0,'QWVIOS88F2AZKT','QWYI36BU9KVTQO','0','0','1','1','1','1','1','1','1','1','1','0',0;</t>
  </si>
  <si>
    <t>'RtBWPfWCucXuti8Y','</t>
  </si>
  <si>
    <t>bNP96xSmokBL0eH8</t>
  </si>
  <si>
    <t>'NXBgdjA9z6BW4Ljc','</t>
  </si>
  <si>
    <t>uPeRYKNNb2Sb1qRd</t>
  </si>
  <si>
    <t>','0',5900,'00:00:00','0000-00-00',0,0,0,0,0,0,0,0,0,0,0,0,'QWVIOWCUF2AZKT','00:00:00','2021-9-07',0,0,'QWVIOS88F2AZKT','QWYI36BU9KVTQO','0','0','1','1','1','1','1','1','1','1','1','0',0;</t>
  </si>
  <si>
    <t>'w4zdVV9ahSS7JWxz','</t>
  </si>
  <si>
    <t>Qk0gVqCfVLpJKaOp</t>
  </si>
  <si>
    <t>','0',2800,'00:00:00','0000-00-00',0,0,0,0,0,0,0,0,0,0,0,0,'QWVIOWCUF2AZKT','00:00:00','2021-8-30',0,0,'QWVIOS88F2AZKT','QWYI36BU9KVTQO','0','0','1','1','1','1','1','1','1','1','1','0',0;</t>
  </si>
  <si>
    <t>'4xyI5BxyLWWtz6g2','</t>
  </si>
  <si>
    <t>54MKrI7dOPFRHPMJ</t>
  </si>
  <si>
    <t>','0',4300,'00:00:00','0000-00-00',0,0,0,0,0,0,0,0,0,0,0,0,'QWVIOWCUF2AZKT','00:00:00','2021-9-06',0,0,'QWVIOS88F2AZKT','QWYI36BU9KVTQO','0','0','1','1','1','1','1','1','1','1','1','0',0;</t>
  </si>
  <si>
    <t>'qGz9TlBLiKneYYP0','</t>
  </si>
  <si>
    <t>g3awuKXX6gDr5LFQ</t>
  </si>
  <si>
    <t>'I8YBN0pTqvqeLqt0','</t>
  </si>
  <si>
    <t>yWNtHGW6HWi3Iyb1</t>
  </si>
  <si>
    <t>','0',2600,'00:00:00','0000-00-00',0,0,0,0,0,0,0,0,0,0,0,0,'QWVIOWCUF2AZKT','00:00:00','2021-8-02',0,0,'QWVIOS88F2AZKT','QWYI36BU9KVTQO','0','0','1','1','1','1','1','1','1','1','1','0',0;</t>
  </si>
  <si>
    <t>'M6t6Oe2nss16bz9a','</t>
  </si>
  <si>
    <t>OJyaG8NGqRDIWdV9</t>
  </si>
  <si>
    <t>','0',4300,'00:00:00','0000-00-00',0,0,0,0,0,0,0,0,0,0,0,0,'QWVIOWCUF2AZKT','00:00:00','2021-8-30',0,0,'QWVIOS88F2AZKT','QWYI36BU9KVTQO','0','0','1','1','1','1','1','1','1','1','1','0',0;</t>
  </si>
  <si>
    <t>'naZgzD2ECEDWC1HK','</t>
  </si>
  <si>
    <t>p3nrMkRDXz1daFPy</t>
  </si>
  <si>
    <t>','0',2700,'00:00:00','0000-00-00',0,0,0,0,0,0,0,0,0,0,0,0,'QWVIOWCUF2AZKT','00:00:00','2021-9-06',0,0,'QWVIOS88F2AZKT','QWYI36BU9KVTQO','0','0','1','1','1','1','1','1','1','1','1','0',0;</t>
  </si>
  <si>
    <t>'PkNPywivFV7Xg1n5','</t>
  </si>
  <si>
    <t>v3kSOVFZjCaUU6ee</t>
  </si>
  <si>
    <t>','0',2400,'00:00:00','0000-00-00',0,0,0,0,0,0,0,0,0,0,0,0,'QWVIOWCUF2AZKT','00:00:00','2021-8-31',0,0,'QWVIOS88F2AZKT','QWYI36BU9KVTQO','0','0','1','1','1','1','1','1','1','1','1','0',0;</t>
  </si>
  <si>
    <t>'YYFzKKzycygfPpEb','</t>
  </si>
  <si>
    <t>V6II6LtHSrhJwqnb</t>
  </si>
  <si>
    <t>','0',5600,'00:00:00','0000-00-00',0,0,0,0,0,0,0,0,0,0,0,0,'QWVIOWCUF2AZKT','00:00:00','2021-8-03',0,0,'QWVIOS88F2AZKT','QWYI36BU9KVTQO','0','0','1','1','1','1','1','1','1','1','1','0',0;</t>
  </si>
  <si>
    <t>'THNxGtdLmUmZwODo','</t>
  </si>
  <si>
    <t>deFXlxI1nX048vkN</t>
  </si>
  <si>
    <t>','0',2300,'00:00:00','0000-00-00',0,0,0,0,0,0,0,0,0,0,0,0,'QWVIOWCUF2AZKT','00:00:00','2021-8-16',0,0,'QWVIOS88F2AZKT','QWYI36BU9KVTQO','0','0','1','1','1','1','1','1','1','1','1','0',0;</t>
  </si>
  <si>
    <t>'OZ8tuHg2QjNIkkmZ','</t>
  </si>
  <si>
    <t>yrQS3KCidYw9Taj4</t>
  </si>
  <si>
    <t>','0',2850,'00:00:00','0000-00-00',0,0,0,0,0,0,0,0,0,0,0,0,'QWVIOWCUF2AZKT','00:00:00','2021-9-06',0,0,'QWVIOS88F2AZKT','QWYI36BU9KVTQO','0','0','1','1','1','1','1','1','1','1','1','0',0;</t>
  </si>
  <si>
    <t>'TERfkVRrgMv5Sr6A','</t>
  </si>
  <si>
    <t>f96KiYNNJnTW7F0x</t>
  </si>
  <si>
    <t>','0',3600,'00:00:00','0000-00-00',0,0,0,0,0,0,0,0,0,0,0,0,'QWVIOWCUF2AZKT','00:00:00','2021-8-31',0,0,'QWVIOS88F2AZKT','QWYI36BU9KVTQO','0','0','1','1','1','1','1','1','1','1','1','0',0;</t>
  </si>
  <si>
    <t>'awmVcKMBxndF0GkF','</t>
  </si>
  <si>
    <t>qGNNf0ls6DfLOrrf</t>
  </si>
  <si>
    <t>','0',6000,'00:00:00','0000-00-00',0,0,0,0,0,0,0,0,0,0,0,0,'QWVIOWCUF2AZKT','00:00:00','2021-9-07',0,0,'QWVIOS88F2AZKT','QWYI36BU9KVTQO','0','0','1','1','1','1','1','1','1','1','1','0',0;</t>
  </si>
  <si>
    <t>'e82f9uyy4GklEI7L','</t>
  </si>
  <si>
    <t>I5gJb4RQkvjYAQi0</t>
  </si>
  <si>
    <t>','0',1800,'00:00:00','0000-00-00',0,0,0,0,0,0,0,0,0,0,0,0,'QWVIOWCUF2AZKT','00:00:00','2021-8-31',0,0,'QWVIOS88F2AZKT','QWYI36BU9KVTQO','0','0','1','1','1','1','1','1','1','1','1','0',0;</t>
  </si>
  <si>
    <t>'AZ0edBinjm4KdFEj','</t>
  </si>
  <si>
    <t>5uQNVNU0yDpSQXMV</t>
  </si>
  <si>
    <t>','0',2100,'00:00:00','0000-00-00',0,0,0,0,0,0,0,0,0,0,0,0,'QWVIOWCUF2AZKT','00:00:00','2021-8-31',0,0,'QWVIOS88F2AZKT','QWYI36BU9KVTQO','0','0','1','1','1','1','1','1','1','1','1','0',0;</t>
  </si>
  <si>
    <t>'5eqaB35SGGhA8t8x','</t>
  </si>
  <si>
    <t>wTDZO3sU7dIldy8P</t>
  </si>
  <si>
    <t>'qZGSegrRl5xHI869','</t>
  </si>
  <si>
    <t>zv4YBebfnA3rYNsp</t>
  </si>
  <si>
    <t>','0',2000,'00:00:00','0000-00-00',0,0,0,0,0,0,0,0,0,0,0,0,'QWVIOWCUF2AZKT','00:00:00','2021-8-06',0,0,'QWVIOS88F2AZKT','QWYI36BU9KVTQO','0','0','1','1','1','1','1','1','1','1','1','0',0;</t>
  </si>
  <si>
    <t>'0FH7ujVHy1JyApWo','</t>
  </si>
  <si>
    <t>eHhTquCOG5dYwwiY</t>
  </si>
  <si>
    <t>','0',4000,'00:00:00','0000-00-00',0,0,0,0,0,0,0,0,0,0,0,0,'QWVIOWCUF2AZKT','00:00:00','2021-8-16',0,0,'QWVIOS88F2AZKT','QWYI36BU9KVTQO','0','0','1','1','1','1','1','1','1','1','1','0',0;</t>
  </si>
  <si>
    <t>'qt0ja5Wi1AxeLznM','</t>
  </si>
  <si>
    <t>Tqk4rT50GroiuVjP</t>
  </si>
  <si>
    <t>','0',1400,'00:00:00','0000-00-00',0,0,0,0,0,0,0,0,0,0,0,0,'QWVIOWCUF2AZKT','00:00:00','2021-8-17',0,0,'QWVIOS88F2AZKT','QWYI36BU9KVTQO','0','0','1','1','1','1','1','1','1','1','1','0',0;</t>
  </si>
  <si>
    <t>'CuXSq3MdLt4YhhW0','</t>
  </si>
  <si>
    <t>4JbjWHolckdt8z2V</t>
  </si>
  <si>
    <t>','0',900,'00:00:00','0000-00-00',0,0,0,0,0,0,0,0,0,0,0,0,'QWVIOWCUF2AZKT','00:00:00','2021-8-02',0,0,'QWVIOS88F2AZKT','QWYI36BU9KVTQO','0','0','1','1','1','1','1','1','1','1','1','0',0;</t>
  </si>
  <si>
    <t>'B6U86XMFaXVyH8wv','</t>
  </si>
  <si>
    <t>IwgNZllx1mo1AZIF</t>
  </si>
  <si>
    <t>','0',8000,'00:00:00','0000-00-00',0,0,0,0,0,0,0,0,0,0,0,0,'QWVIOWCUF2AZKT','00:00:00','2021-9-06',0,0,'QWVIOS88F2AZKT','QWYI36BU9KVTQO','0','0','1','1','1','1','1','1','1','1','1','0',0;</t>
  </si>
  <si>
    <t>'W7xreMOmDltUcKTf','</t>
  </si>
  <si>
    <t>etqD8pFlACS2jK16</t>
  </si>
  <si>
    <t>','0',5000,'00:00:00','0000-00-00',0,0,0,0,0,0,0,0,0,0,0,0,'QWVIOWCUF2AZKT','00:00:00','2021-9-06',0,0,'QWVIOS88F2AZKT','QWYI36BU9KVTQO','0','0','1','1','1','1','1','1','1','1','1','0',0;</t>
  </si>
  <si>
    <t>'YxxxqKnGVf90YeLs','</t>
  </si>
  <si>
    <t>D91l09Xu30oEWqCs</t>
  </si>
  <si>
    <t>','0',1700,'00:00:00','0000-00-00',0,0,0,0,0,0,0,0,0,0,0,0,'QWVIOWCUF2AZKT','00:00:00','2021-9-06',0,0,'QWVIOS88F2AZKT','QWYI36BU9KVTQO','0','0','1','1','1','1','1','1','1','1','1','0',0;</t>
  </si>
  <si>
    <t>'z5bYSJomrMEuwMVu','</t>
  </si>
  <si>
    <t>pp9QK7kZyJwjTkdX</t>
  </si>
  <si>
    <t>','0',2150,'00:00:00','0000-00-00',0,0,0,0,0,0,0,0,0,0,0,0,'QWVIOWCUF2AZKT','00:00:00','2021-9-07',0,0,'QWVIOS88F2AZKT','QWYI36BU9KVTQO','0','0','1','1','1','1','1','1','1','1','1','0',0;</t>
  </si>
  <si>
    <t>'9gnUWm3CUZFs3zR8','</t>
  </si>
  <si>
    <t>5lIJb7PBZEpGh2Lh</t>
  </si>
  <si>
    <t>','0',1300,'00:00:00','0000-00-00',0,0,0,0,0,0,0,0,0,0,0,0,'QWVIOWCUF2AZKT','00:00:00','2021-9-06',0,0,'QWVIOS88F2AZKT','QWYI36BU9KVTQO','0','0','1','1','1','1','1','1','1','1','1','0',0;</t>
  </si>
  <si>
    <t>'21rs8QUmzf1reWaM','</t>
  </si>
  <si>
    <t>IA8ignMIBFEIsngD</t>
  </si>
  <si>
    <t>','0',1000,'00:00:00','0000-00-00',0,0,0,0,0,0,0,0,0,0,0,0,'QWVIOWCUF2AZKT','00:00:00','2021-6-22',0,0,'QWVIOS88F2AZKT','QWYI36BU9KVTQO','0','0','1','1','1','1','1','1','1','1','1','0',0;</t>
  </si>
  <si>
    <t>'iEcrAZpP3b91JExa','</t>
  </si>
  <si>
    <t>ICVRpakS3tF2Ln1m</t>
  </si>
  <si>
    <t>'RxpFpK6e1UwDXdhg','</t>
  </si>
  <si>
    <t>yPNhIc0BTLvJwIGu</t>
  </si>
  <si>
    <t>','0',2500,'00:00:00','0000-00-00',0,0,0,0,0,0,0,0,0,0,0,0,'QWVIOWCUF2AZKT','00:00:00','2021-8-31',0,0,'QWVIOS88F2AZKT','QWYI36BU9KVTQO','0','0','1','1','1','1','1','1','1','1','1','0',0;</t>
  </si>
  <si>
    <t>'RFgrFFLaDN2XKAIS','</t>
  </si>
  <si>
    <t>cBNvKlAe5S8mW0pX</t>
  </si>
  <si>
    <t>','0',1200,'00:00:00','0000-00-00',0,0,0,0,0,0,0,0,0,0,0,0,'QWVIOWCUF2AZKT','00:00:00','2021-9-07',0,0,'QWVIOS88F2AZKT','QWYI36BU9KVTQO','0','0','1','1','1','1','1','1','1','1','1','0',0;</t>
  </si>
  <si>
    <t>'7Mdk7Nkn0f27gKlP','</t>
  </si>
  <si>
    <t>GRdHZmEAWkNAhEsD</t>
  </si>
  <si>
    <t>','0',1200,'00:00:00','0000-00-00',0,0,0,0,0,0,0,0,0,0,0,0,'QWVIOWCUF2AZKT','00:00:00','2021-9-06',0,0,'QWVIOS88F2AZKT','QWYI36BU9KVTQO','0','0','1','1','1','1','1','1','1','1','1','0',0;</t>
  </si>
  <si>
    <t>'8XhNyMkwgz0Pn097','</t>
  </si>
  <si>
    <t>rLgoSlTCIfPnu0mM</t>
  </si>
  <si>
    <t>','0',1550,'00:00:00','0000-00-00',0,0,0,0,0,0,0,0,0,0,0,0,'QWVIOWCUF2AZKT','00:00:00','2021-8-17',0,0,'QWVIOS88F2AZKT','QWYI36BU9KVTQO','0','0','1','1','1','1','1','1','1','1','1','0',0;</t>
  </si>
  <si>
    <t>'TTUXhstBHckbKOiG','</t>
  </si>
  <si>
    <t>akmptyuS2Ix4CZDb</t>
  </si>
  <si>
    <t>'uZud5HdxjvAzEAux','</t>
  </si>
  <si>
    <t>2bZBmdvb8t32spW9</t>
  </si>
  <si>
    <t>','0',1750,'00:00:00','0000-00-00',0,0,0,0,0,0,0,0,0,0,0,0,'QWVIOWCUF2AZKT','00:00:00','2021-6-21',0,0,'QWVIOS88F2AZKT','QWYI36BU9KVTQO','0','0','1','1','1','1','1','1','1','1','1','0',0;</t>
  </si>
  <si>
    <t>'5FG8NCv7BtHWcTlJ','</t>
  </si>
  <si>
    <t>r8jKfD42KlUgS7bZ</t>
  </si>
  <si>
    <t>','0',1400,'00:00:00','0000-00-00',0,0,0,0,0,0,0,0,0,0,0,0,'QWVIOWCUF2AZKT','00:00:00','2021-9-06',0,0,'QWVIOS88F2AZKT','QWYI36BU9KVTQO','0','0','1','1','1','1','1','1','1','1','1','0',0;</t>
  </si>
  <si>
    <t>'2zjgni7ifHyFkq4M','</t>
  </si>
  <si>
    <t>SNcVQxJhrOJJERjk</t>
  </si>
  <si>
    <t>','0',3100,'00:00:00','0000-00-00',0,0,0,0,0,0,0,0,0,0,0,0,'QWVIOWCUF2AZKT','00:00:00','2021-8-07',0,0,'QWVIOS88F2AZKT','QWYI36BU9KVTQO','0','0','1','1','1','1','1','1','1','1','1','0',0;</t>
  </si>
  <si>
    <t>'h587D0Argp020dnJ','</t>
  </si>
  <si>
    <t>M2PlG5bQ0Fb1O2Jp</t>
  </si>
  <si>
    <t>'hXPH4RtINpZpoQMR','</t>
  </si>
  <si>
    <t>VpN3OCNwNA45DroP</t>
  </si>
  <si>
    <t>'btvADwmeMxqqg10i','</t>
  </si>
  <si>
    <t>FVGcB5i0andztT9a</t>
  </si>
  <si>
    <t>','0',1200,'00:00:00','0000-00-00',0,0,0,0,0,0,0,0,0,0,0,0,'QWVIOWCUF2AZKT','00:00:00','2021-8-31',0,0,'QWVIOS88F2AZKT','QWYI36BU9KVTQO','0','0','1','1','1','1','1','1','1','1','1','0',0;</t>
  </si>
  <si>
    <t>'2IsenkagIpBkR1yC','</t>
  </si>
  <si>
    <t>u5XL4zCUNefIMRaG</t>
  </si>
  <si>
    <t>'RcnMK1f6O2zlH14d','</t>
  </si>
  <si>
    <t>1jpumcNwJmLf1rN2</t>
  </si>
  <si>
    <t>','0',1500,'00:00:00','0000-00-00',0,0,0,0,0,0,0,0,0,0,0,0,'QWVIOWCUF2AZKT','00:00:00','2021-8-31',0,0,'QWVIOS88F2AZKT','QWYI36BU9KVTQO','0','0','1','1','1','1','1','1','1','1','1','0',0;</t>
  </si>
  <si>
    <t>'mqCbCgq5a6tkbS16','</t>
  </si>
  <si>
    <t>tXJnbMgbFrl3kJwN</t>
  </si>
  <si>
    <t>','0',2100,'00:00:00','0000-00-00',0,0,0,0,0,0,0,0,0,0,0,0,'QWVIOWCUF2AZKT','00:00:00','2021-9-06',0,0,'QWVIOS88F2AZKT','QWYI36BU9KVTQO','0','0','1','1','1','1','1','1','1','1','1','0',0;</t>
  </si>
  <si>
    <t>'OfOBFNekidKEiH2d','</t>
  </si>
  <si>
    <t>TCzp9YGaq8qABSkt</t>
  </si>
  <si>
    <t>','0',1050,'00:00:00','0000-00-00',0,0,0,0,0,0,0,0,0,0,0,0,'QWVIOWCUF2AZKT','00:00:00','2021-8-31',0,0,'QWVIOS88F2AZKT','QWYI36BU9KVTQO','0','0','1','1','1','1','1','1','1','1','1','0',0;</t>
  </si>
  <si>
    <t>'IabeTOhGVaPfgxgd','</t>
  </si>
  <si>
    <t>p4bfNpxp5wON5zLy</t>
  </si>
  <si>
    <t>'x27T9hVRmyPqgeUf','</t>
  </si>
  <si>
    <t>ARlyJmTlEPXDumNY</t>
  </si>
  <si>
    <t>','0',2000,'00:00:00','0000-00-00',0,0,0,0,0,0,0,0,0,0,0,0,'QWVIOWCUF2AZKT','00:00:00','2021-8-17',0,0,'QWVIOS88F2AZKT','QWYI36BU9KVTQO','0','0','1','1','1','1','1','1','1','1','1','0',0;</t>
  </si>
  <si>
    <t>'35i3NG9QWXdtbHQ4','</t>
  </si>
  <si>
    <t>IPFtDH0o9OXFbONk</t>
  </si>
  <si>
    <t>','0',100,'00:00:00','0000-00-00',0,0,0,0,0,0,0,0,0,0,0,0,'QWVIOWCUF2AZKT','00:00:00','2021-9-07',0,0,'QWVIOS88F2AZKT','QWYI36BU9KVTQO','0','0','1','1','1','1','1','1','1','1','1','0',0;</t>
  </si>
  <si>
    <t>'qVVMZ8AyS5P3XInQ','</t>
  </si>
  <si>
    <t>s1HxfiUhebovHoda</t>
  </si>
  <si>
    <t>','0',4200,'00:00:00','0000-00-00',0,0,0,0,0,0,0,0,0,0,0,0,'QWVIOWCUF2AZKT','00:00:00','2021-8-31',0,0,'QWVIOS88F2AZKT','QWYI36BU9KVTQO','0','0','1','1','1','1','1','1','1','1','1','0',0;</t>
  </si>
  <si>
    <t>'qRguIXJi4Ttb3GiY','</t>
  </si>
  <si>
    <t>FtCAASSnf5dickuM</t>
  </si>
  <si>
    <t>','0',9700,'00:00:00','0000-00-00',0,0,0,0,0,0,0,0,0,0,0,0,'QWVIOWCUF2AZKT','00:00:00','2021-9-13',0,0,'QWVIOS88F2AZKT','QWYI36BU9KVTQO','0','0','1','1','1','1','1','1','1','1','1','0',0;</t>
  </si>
  <si>
    <t>'9YirA1e7kbx9LyUv','</t>
  </si>
  <si>
    <t>VHH7OFOeN64MaXOg</t>
  </si>
  <si>
    <t>','0',4000,'00:00:00','0000-00-00',0,0,0,0,0,0,0,0,0,0,0,0,'QWVIOWCUF2AZKT','00:00:00','2021-9-13',0,0,'QWVIOS88F2AZKT','QWYI36BU9KVTQO','0','0','1','1','1','1','1','1','1','1','1','0',0;</t>
  </si>
  <si>
    <t>'iHUIt7yhqh8amRxU','</t>
  </si>
  <si>
    <t>FjcZQv44B8pX0cNG</t>
  </si>
  <si>
    <t>','0',7400,'00:00:00','0000-00-00',0,0,0,0,0,0,0,0,0,0,0,0,'QWVIOWCUF2AZKT','00:00:00','2021-8-30',0,0,'QWVIOS88F2AZKT','QWYI36BU9KVTQO','0','0','1','1','1','1','1','1','1','1','1','0',0;</t>
  </si>
  <si>
    <t>'Q2h5pf5cHVo2NNoY','</t>
  </si>
  <si>
    <t>BYdEHIQFdO6TGfk6</t>
  </si>
  <si>
    <t>','0',3800,'00:00:00','0000-00-00',0,0,0,0,0,0,0,0,0,0,0,0,'QWVIOWCUF2AZKT','00:00:00','2021-9-13',0,0,'QWVIOS88F2AZKT','QWYI36BU9KVTQO','0','0','1','1','1','1','1','1','1','1','1','0',0;</t>
  </si>
  <si>
    <t>'uV4S7FNsF1Hc6HFe','</t>
  </si>
  <si>
    <t>oxG8Ki8vXwfGUMQj</t>
  </si>
  <si>
    <t>','0',7700,'00:00:00','0000-00-00',0,0,0,0,0,0,0,0,0,0,0,0,'QWVIOWCUF2AZKT','00:00:00','2021-9-14',0,0,'QWVIOS88F2AZKT','QWYI36BU9KVTQO','0','0','1','1','1','1','1','1','1','1','1','0',0;</t>
  </si>
  <si>
    <t>'dhnDzwjbLXNHCyjn','</t>
  </si>
  <si>
    <t>MTbN2NFQGUdxhkBt</t>
  </si>
  <si>
    <t>','0',4700,'00:00:00','0000-00-00',0,0,0,0,0,0,0,0,0,0,0,0,'QWVIOWCUF2AZKT','00:00:00','2021-9-13',0,0,'QWVIOS88F2AZKT','QWYI36BU9KVTQO','0','0','1','1','1','1','1','1','1','1','1','0',0;</t>
  </si>
  <si>
    <t>'2adH4r2XUt03bD1r','</t>
  </si>
  <si>
    <t>bVe7V8U09fTweJnC</t>
  </si>
  <si>
    <t>','0',2400,'00:00:00','0000-00-00',0,0,0,0,0,0,0,0,0,0,0,0,'QWVIOWCUF2AZKT','00:00:00','2021-9-13',0,0,'QWVIOS88F2AZKT','QWYI36BU9KVTQO','0','0','1','1','1','1','1','1','1','1','1','0',0;</t>
  </si>
  <si>
    <t>'rLGA7ugLPPFSSL4A','</t>
  </si>
  <si>
    <t>ZXjuX0VLUKvlCmW3</t>
  </si>
  <si>
    <t>','0',1810,'00:00:00','0000-00-00',0,0,0,0,0,0,0,0,0,0,0,0,'QWVIOWCUF2AZKT','00:00:00','2021-9-14',0,0,'QWVIOS88F2AZKT','QWYI36BU9KVTQO','0','0','1','1','1','1','1','1','1','1','1','0',0;</t>
  </si>
  <si>
    <t>'TALTY79fhHA8dCCe','</t>
  </si>
  <si>
    <t>a5AbWe7jAWyYon1e</t>
  </si>
  <si>
    <t>','0',1950,'00:00:00','0000-00-00',0,0,0,0,0,0,0,0,0,0,0,0,'QWVIOWCUF2AZKT','00:00:00','2021-9-14',0,0,'QWVIOS88F2AZKT','QWYI36BU9KVTQO','0','0','1','1','1','1','1','1','1','1','1','0',0;</t>
  </si>
  <si>
    <t>'sWkOMflb6UuBi03u','</t>
  </si>
  <si>
    <t>zwgnSXDXFB9bdzKX</t>
  </si>
  <si>
    <t>','0',2100,'00:00:00','0000-00-00',0,0,0,0,0,0,0,0,0,0,0,0,'QWVIOWCUF2AZKT','00:00:00','2021-9-14',0,0,'QWVIOS88F2AZKT','QWYI36BU9KVTQO','0','0','1','1','1','1','1','1','1','1','1','0',0;</t>
  </si>
  <si>
    <t>'KzzgEF4Lye9ZhbSj','</t>
  </si>
  <si>
    <t>yurQOoPeaacXzVzj</t>
  </si>
  <si>
    <t>'DOsngyj8zYjprJI8','</t>
  </si>
  <si>
    <t>EyrxtyGfPKJThuw5</t>
  </si>
  <si>
    <t>','0',7200,'00:00:00','0000-00-00',0,0,0,0,0,0,0,0,0,0,0,0,'QWVIOWCUF2AZKT','00:00:00','2021-9-14',0,0,'QWVIOS88F2AZKT','QWYI36BU9KVTQO','0','0','1','1','1','1','1','1','1','1','1','0',0;</t>
  </si>
  <si>
    <t>'85VS7Ad65dJR4DmZ','</t>
  </si>
  <si>
    <t>L4MhDEN3T6gdjHXC</t>
  </si>
  <si>
    <t>','0',2100,'00:00:00','0000-00-00',0,0,0,0,0,0,0,0,0,0,0,0,'QWVIOWCUF2AZKT','00:00:00','2021-9-13',0,0,'QWVIOS88F2AZKT','QWYI36BU9KVTQO','0','0','1','1','1','1','1','1','1','1','1','0',0;</t>
  </si>
  <si>
    <t>'boBC3JVPpSV7omrK','</t>
  </si>
  <si>
    <t>P994vvuoTGA39feg</t>
  </si>
  <si>
    <t>','0',1800,'00:00:00','0000-00-00',0,0,0,0,0,0,0,0,0,0,0,0,'QWVIOWCUF2AZKT','00:00:00','2021-9-14',0,0,'QWVIOS88F2AZKT','QWYI36BU9KVTQO','0','0','1','1','1','1','1','1','1','1','1','0',0;</t>
  </si>
  <si>
    <t>'HrSREQK3dDGXmOAC','</t>
  </si>
  <si>
    <t>pWvVNoLxUabFe9D5</t>
  </si>
  <si>
    <t>','0',3600,'00:00:00','0000-00-00',0,0,0,0,0,0,0,0,0,0,0,0,'QWVIOWCUF2AZKT','00:00:00','2021-9-13',0,0,'QWVIOS88F2AZKT','QWYI36BU9KVTQO','0','0','1','1','1','1','1','1','1','1','1','0',0;</t>
  </si>
  <si>
    <t>'gVgdmze0RI9jWINd','</t>
  </si>
  <si>
    <t>Jcfs9GPdG7gqkn7c</t>
  </si>
  <si>
    <t>','0',1800,'00:00:00','0000-00-00',0,0,0,0,0,0,0,0,0,0,0,0,'QWVIOWCUF2AZKT','00:00:00','2021-9-13',0,0,'QWVIOS88F2AZKT','QWYI36BU9KVTQO','0','0','1','1','1','1','1','1','1','1','1','0',0;</t>
  </si>
  <si>
    <t>'sddH2EVqvK3cIgH7','</t>
  </si>
  <si>
    <t>zRdjF0S5EFqAPRhj</t>
  </si>
  <si>
    <t>','0',2200,'00:00:00','0000-00-00',0,0,0,0,0,0,0,0,0,0,0,0,'QWVIOWCUF2AZKT','00:00:00','2021-9-13',0,0,'QWVIOS88F2AZKT','QWYI36BU9KVTQO','0','0','1','1','1','1','1','1','1','1','1','0',0;</t>
  </si>
  <si>
    <t>'0dPUkbQ9IWU3yDxk','</t>
  </si>
  <si>
    <t>p3FZb3ngrizCZaSD</t>
  </si>
  <si>
    <t>'xNzmrlO9NytoegWI','</t>
  </si>
  <si>
    <t>H5W8FpWMQoKP7mod</t>
  </si>
  <si>
    <t>','0',1500,'00:00:00','0000-00-00',0,0,0,0,0,0,0,0,0,0,0,0,'QWVIOWCUF2AZKT','00:00:00','2021-9-07',0,0,'QWVIOS88F2AZKT','QWYI36BU9KVTQO','0','0','1','1','1','1','1','1','1','1','1','0',0;</t>
  </si>
  <si>
    <t>'RTlsFg7ZuTTvLkMh','</t>
  </si>
  <si>
    <t>2HfQ5j6nTciudfrl</t>
  </si>
  <si>
    <t>','0',1850,'00:00:00','0000-00-00',0,0,0,0,0,0,0,0,0,0,0,0,'QWVIOWCUF2AZKT','00:00:00','2021-9-07',0,0,'QWVIOS88F2AZKT','QWYI36BU9KVTQO','0','0','1','1','1','1','1','1','1','1','1','0',0;</t>
  </si>
  <si>
    <t>'ejWegCprf5Ekzxkw','</t>
  </si>
  <si>
    <t>KN8KZtgboYaGaDdd</t>
  </si>
  <si>
    <t>','0',1100,'00:00:00','0000-00-00',0,0,0,0,0,0,0,0,0,0,0,0,'QWVIOWCUF2AZKT','00:00:00','2021-5-31',0,0,'QWVIOS88F2AZKT','QWYI36BU9KVTQO','0','0','1','1','1','1','1','1','1','1','1','0',0;</t>
  </si>
  <si>
    <t>'MUHycV6dAD1Zyisj','</t>
  </si>
  <si>
    <t>tes9ALIRAbcNg017</t>
  </si>
  <si>
    <t>','0',5200,'00:00:00','0000-00-00',0,0,0,0,0,0,0,0,0,0,0,0,'QWVIOWCUF2AZKT','00:00:00','2021-9-14',0,0,'QWVIOS88F2AZKT','QWYI36BU9KVTQO','0','0','1','1','1','1','1','1','1','1','1','0',0;</t>
  </si>
  <si>
    <t>'QhNIZv7SoGSuhnge','</t>
  </si>
  <si>
    <t>wOtImTA2Euoy3xUy</t>
  </si>
  <si>
    <t>','0',900,'00:00:00','0000-00-00',0,0,0,0,0,0,0,0,0,0,0,0,'QWVIOWCUF2AZKT','00:00:00','2021-9-06',0,0,'QWVIOS88F2AZKT','QWYI36BU9KVTQO','0','0','1','1','1','1','1','1','1','1','1','0',0;</t>
  </si>
  <si>
    <t>'fOi5EYR4MxAXlLDE','</t>
  </si>
  <si>
    <t>q0NyMgJYD4nTi1jo</t>
  </si>
  <si>
    <t>'p23WpRxuDWZwLQUl','</t>
  </si>
  <si>
    <t>lYVvZuM0Wo37gNxA</t>
  </si>
  <si>
    <t>','0',1850,'00:00:00','0000-00-00',0,0,0,0,0,0,0,0,0,0,0,0,'QWVIOWCUF2AZKT','00:00:00','2021-9-13',0,0,'QWVIOS88F2AZKT','QWYI36BU9KVTQO','0','0','1','1','1','1','1','1','1','1','1','0',0;</t>
  </si>
  <si>
    <t>'YRPPkLVGMjh9dyjw','</t>
  </si>
  <si>
    <t>gF534RN1hnMqrpx4</t>
  </si>
  <si>
    <t>','0',1500,'00:00:00','0000-00-00',0,0,0,0,0,0,0,0,0,0,0,0,'QWVIOWCUF2AZKT','00:00:00','2021-9-14',0,0,'QWVIOS88F2AZKT','QWYI36BU9KVTQO','0','0','1','1','1','1','1','1','1','1','1','0',0;</t>
  </si>
  <si>
    <t>'lcSbA6epKVYtmaRJ','</t>
  </si>
  <si>
    <t>42T1mqzPnVHehLtu</t>
  </si>
  <si>
    <t>','0',600,'00:00:00','0000-00-00',0,0,0,0,0,0,0,0,0,0,0,0,'QWVIOWCUF2AZKT','00:00:00','2021-8-30',0,0,'QWVIOS88F2AZKT','QWYI36BU9KVTQO','0','0','1','1','1','1','1','1','1','1','1','0',0;</t>
  </si>
  <si>
    <t>'XSx7i5Tg8mF4JZdB','</t>
  </si>
  <si>
    <t>vtSEo82I84cpYlFL</t>
  </si>
  <si>
    <t>'bqO9mqa3Yq8OKKHt','</t>
  </si>
  <si>
    <t>FRxoT5InPv7eMUkf</t>
  </si>
  <si>
    <t>','0',6500,'00:00:00','0000-00-00',0,0,0,0,0,0,0,0,0,0,0,0,'QWVIOWCUF2AZKT','00:00:00','2021-9-13',0,0,'QWVIOS88F2AZKT','QWYI36BU9KVTQO','0','0','1','1','1','1','1','1','1','1','1','0',0;</t>
  </si>
  <si>
    <t>'nQT0A8TjMOz1Mewn','</t>
  </si>
  <si>
    <t>PcjnwIRl1ZI9KPoY</t>
  </si>
  <si>
    <t>','0',3400,'00:00:00','0000-00-00',0,0,0,0,0,0,0,0,0,0,0,0,'QWVIOWCUF2AZKT','00:00:00','2021-9-13',0,0,'QWVIOS88F2AZKT','QWYI36BU9KVTQO','0','0','1','1','1','1','1','1','1','1','1','0',0;</t>
  </si>
  <si>
    <t>'fJ3klTcgasNeTY0v','</t>
  </si>
  <si>
    <t>XiJhqIUsuWdR0qkI</t>
  </si>
  <si>
    <t>','0',18000,'00:00:00','0000-00-00',0,0,0,0,0,0,0,0,0,0,0,0,'QWVIOWCUF2AZKT','00:00:00','2021-9-06',0,0,'QWVIOS88F2AZKT','QWYI36BU9KVTQO','0','0','1','1','1','1','1','1','1','1','1','0',0;</t>
  </si>
  <si>
    <t>'0DABTObS1B8NtnPx','</t>
  </si>
  <si>
    <t>b4PJv4pYb5c5eSqP</t>
  </si>
  <si>
    <t>','0',9150,'00:00:00','0000-00-00',0,0,0,0,0,0,0,0,0,0,0,0,'QWVIOWCUF2AZKT','00:00:00','2021-7-07',0,0,'QWVIOS88F2AZKT','QWYI36BU9KVTQO','0','0','1','1','1','1','1','1','1','1','1','0',0;</t>
  </si>
  <si>
    <t>'bBoOpDXPsupXMjxn','</t>
  </si>
  <si>
    <t>53G9LiXAti9Qo4uo</t>
  </si>
  <si>
    <t>','0',10850,'00:00:00','0000-00-00',0,0,0,0,0,0,0,0,0,0,0,0,'QWVIOWCUF2AZKT','00:00:00','2021-9-14',0,0,'QWVIOS88F2AZKT','QWYI36BU9KVTQO','0','0','1','1','1','1','1','1','1','1','1','0',0;</t>
  </si>
  <si>
    <t>'a6VBbfDqqjtAGNDe','</t>
  </si>
  <si>
    <t>GugUeaWTKlr8AUre</t>
  </si>
  <si>
    <t>','0',14900,'00:00:00','0000-00-00',0,0,0,0,0,0,0,0,0,0,0,0,'QWVIOWCUF2AZKT','00:00:00','2021-9-14',0,0,'QWVIOS88F2AZKT','QWYI36BU9KVTQO','0','0','1','1','1','1','1','1','1','1','1','0',0;</t>
  </si>
  <si>
    <t>'IFwsLwSWuYF62OW6','</t>
  </si>
  <si>
    <t>31cii2W3OzhlKjfz</t>
  </si>
  <si>
    <t>','0',12000,'00:00:00','0000-00-00',0,0,0,0,0,0,0,0,0,0,0,0,'QWVIOWCUF2AZKT','00:00:00','2021-9-13',0,0,'QWVIOS88F2AZKT','QWYI36BU9KVTQO','0','0','1','1','1','1','1','1','1','1','1','0',0;</t>
  </si>
  <si>
    <t>'s4SnPpKyHnex6qKu','</t>
  </si>
  <si>
    <t>3GzSKdK8fngozKJn</t>
  </si>
  <si>
    <t>','0',11700,'00:00:00','0000-00-00',0,0,0,0,0,0,0,0,0,0,0,0,'QWVIOWCUF2AZKT','00:00:00','2021-9-14',0,0,'QWVIOS88F2AZKT','QWYI36BU9KVTQO','0','0','1','1','1','1','1','1','1','1','1','0',0;</t>
  </si>
  <si>
    <t>'ZGRjaUegpGSl9KgB','</t>
  </si>
  <si>
    <t>uo8UAaPIXUZRMolx</t>
  </si>
  <si>
    <t>','0',11800,'00:00:00','0000-00-00',0,0,0,0,0,0,0,0,0,0,0,0,'QWVIOWCUF2AZKT','00:00:00','2021-9-14',0,0,'QWVIOS88F2AZKT','QWYI36BU9KVTQO','0','0','1','1','1','1','1','1','1','1','1','0',0;</t>
  </si>
  <si>
    <t>'Ee94JvtdE7vcd30y','</t>
  </si>
  <si>
    <t>dBYUanPkJzu4FQcg</t>
  </si>
  <si>
    <t>','0',11100,'00:00:00','0000-00-00',0,0,0,0,0,0,0,0,0,0,0,0,'QWVIOWCUF2AZKT','00:00:00','2021-9-14',0,0,'QWVIOS88F2AZKT','QWYI36BU9KVTQO','0','0','1','1','1','1','1','1','1','1','1','0',0;</t>
  </si>
  <si>
    <t>'n164EHl7l7VCRvoL','</t>
  </si>
  <si>
    <t>2oEyMxLL6a06bU1g</t>
  </si>
  <si>
    <t>'0kmSbnc0Pk25LUYO','</t>
  </si>
  <si>
    <t>MEHW4uukjjfOxKVj</t>
  </si>
  <si>
    <t>','0',4250,'00:00:00','0000-00-00',0,0,0,0,0,0,0,0,0,0,0,0,'QWVIOWCUF2AZKT','00:00:00','2021-9-14',0,0,'QWVIOS88F2AZKT','QWYI36BU9KVTQO','0','0','1','1','1','1','1','1','1','1','1','0',0;</t>
  </si>
  <si>
    <t>'4t7OzofoiRdXAUlB','</t>
  </si>
  <si>
    <t>RSVHaDr66dkCjXyX</t>
  </si>
  <si>
    <t>','0',20000,'00:00:00','0000-00-00',0,0,0,0,0,0,0,0,0,0,0,0,'QWVIOWCUF2AZKT','00:00:00','2021-9-13',0,0,'QWVIOS88F2AZKT','QWYI36BU9KVTQO','0','0','1','1','1','1','1','1','1','1','1','0',0;</t>
  </si>
  <si>
    <t>'QsuQocxwNXTfL9rj','</t>
  </si>
  <si>
    <t>c6ZJINere7UuBYPB</t>
  </si>
  <si>
    <t>','0',12800,'00:00:00','0000-00-00',0,0,0,0,0,0,0,0,0,0,0,0,'QWVIOWCUF2AZKT','00:00:00','2021-9-13',0,0,'QWVIOS88F2AZKT','QWYI36BU9KVTQO','0','0','1','1','1','1','1','1','1','1','1','0',0;</t>
  </si>
  <si>
    <t>'lxsOJ1tqpWsgTc2w','</t>
  </si>
  <si>
    <t>pj1KxMOPFL1EQzUF</t>
  </si>
  <si>
    <t>','0',11400,'00:00:00','0000-00-00',0,0,0,0,0,0,0,0,0,0,0,0,'QWVIOWCUF2AZKT','00:00:00','2021-9-13',0,0,'QWVIOS88F2AZKT','QWYI36BU9KVTQO','0','0','1','1','1','1','1','1','1','1','1','0',0;</t>
  </si>
  <si>
    <t>'xzIeGgYRc2sLlFwm','</t>
  </si>
  <si>
    <t>D5lbs1lOfQwOJDJj</t>
  </si>
  <si>
    <t>','0',10900,'00:00:00','0000-00-00',0,0,0,0,0,0,0,0,0,0,0,0,'QWVIOWCUF2AZKT','00:00:00','2021-9-13',0,0,'QWVIOS88F2AZKT','QWYI36BU9KVTQO','0','0','1','1','1','1','1','1','1','1','1','0',0;</t>
  </si>
  <si>
    <t>'Mkd9pw9cHhw3BjLf','</t>
  </si>
  <si>
    <t>oJonVYgYO1WLSZI6</t>
  </si>
  <si>
    <t>','0',28000,'00:00:00','0000-00-00',0,0,0,0,0,0,0,0,0,0,0,0,'QWVIOWCUF2AZKT','00:00:00','2021-9-14',0,0,'QWVIOS88F2AZKT','QWYI36BU9KVTQO','0','0','1','1','1','1','1','1','1','1','1','0',0;</t>
  </si>
  <si>
    <t>'FPEVjKwPnOJCL7Lo','</t>
  </si>
  <si>
    <t>I3UI60D2y3I19RkF</t>
  </si>
  <si>
    <t>','0',7500,'00:00:00','0000-00-00',0,0,0,0,0,0,0,0,0,0,0,0,'QWVIOWCUF2AZKT','00:00:00','2021-9-13',0,0,'QWVIOS88F2AZKT','QWYI36BU9KVTQO','0','0','1','1','1','1','1','1','1','1','1','0',0;</t>
  </si>
  <si>
    <t>'CcxX9haNwQ7nrJ7S','</t>
  </si>
  <si>
    <t>B9WAdwUlACDgxWwf</t>
  </si>
  <si>
    <t>','0',10100,'00:00:00','0000-00-00',0,0,0,0,0,0,0,0,0,0,0,0,'QWVIOWCUF2AZKT','00:00:00','2021-9-13',0,0,'QWVIOS88F2AZKT','QWYI36BU9KVTQO','0','0','1','1','1','1','1','1','1','1','1','0',0;</t>
  </si>
  <si>
    <t>'Kwb9scuKJ6nKA1Jf','</t>
  </si>
  <si>
    <t>AdL667vXa3qylFnk</t>
  </si>
  <si>
    <t>','0',8600,'00:00:00','0000-00-00',0,0,0,0,0,0,0,0,0,0,0,0,'QWVIOWCUF2AZKT','00:00:00','2021-9-13',0,0,'QWVIOS88F2AZKT','QWYI36BU9KVTQO','0','0','1','1','1','1','1','1','1','1','1','0',0;</t>
  </si>
  <si>
    <t>'aFFtkZr8E1juE3vj','</t>
  </si>
  <si>
    <t>ZhusEeGyUVJcRbbM</t>
  </si>
  <si>
    <t>','0',9300,'00:00:00','0000-00-00',0,0,0,0,0,0,0,0,0,0,0,0,'QWVIOWCUF2AZKT','00:00:00','2021-9-13',0,0,'QWVIOS88F2AZKT','QWYI36BU9KVTQO','0','0','1','1','1','1','1','1','1','1','1','0',0;</t>
  </si>
  <si>
    <t>'SvWZw24v4KbgeW1O','</t>
  </si>
  <si>
    <t>qTn0SjpVmSXvUnXJ</t>
  </si>
  <si>
    <t>','0',9800,'00:00:00','0000-00-00',0,0,0,0,0,0,0,0,0,0,0,0,'QWVIOWCUF2AZKT','00:00:00','2021-9-13',0,0,'QWVIOS88F2AZKT','QWYI36BU9KVTQO','0','0','1','1','1','1','1','1','1','1','1','0',0;</t>
  </si>
  <si>
    <t>'RaOMlmFQ8M0T06nv','</t>
  </si>
  <si>
    <t>aVEBs20wqlZBdoqj</t>
  </si>
  <si>
    <t>','0',9590,'00:00:00','0000-00-00',0,0,0,0,0,0,0,0,0,0,0,0,'QWVIOWCUF2AZKT','00:00:00','2021-9-14',0,0,'QWVIOS88F2AZKT','QWYI36BU9KVTQO','0','0','1','1','1','1','1','1','1','1','1','0',0;</t>
  </si>
  <si>
    <t>'vptrIOVhzxsondfG','</t>
  </si>
  <si>
    <t>dD4LBP1hnRTpN7BT</t>
  </si>
  <si>
    <t>','0',6400,'00:00:00','0000-00-00',0,0,0,0,0,0,0,0,0,0,0,0,'QWVIOWCUF2AZKT','00:00:00','2021-9-06',0,0,'QWVIOS88F2AZKT','QWYI36BU9KVTQO','0','0','1','1','1','1','1','1','1','1','1','0',0;</t>
  </si>
  <si>
    <t>'qtJ0UQM7uqVrSzzf','</t>
  </si>
  <si>
    <t>vGOMrCrWa3ucLcCK</t>
  </si>
  <si>
    <t>','0',8100,'00:00:00','0000-00-00',0,0,0,0,0,0,0,0,0,0,0,0,'QWVIOWCUF2AZKT','00:00:00','2021-9-13',0,0,'QWVIOS88F2AZKT','QWYI36BU9KVTQO','0','0','1','1','1','1','1','1','1','1','1','0',0;</t>
  </si>
  <si>
    <t>'JuoTsyb9fDD47UUW','</t>
  </si>
  <si>
    <t>OHlW0FBu2C15Lhwv</t>
  </si>
  <si>
    <t>','0',8400,'00:00:00','0000-00-00',0,0,0,0,0,0,0,0,0,0,0,0,'QWVIOWCUF2AZKT','00:00:00','2021-9-13',0,0,'QWVIOS88F2AZKT','QWYI36BU9KVTQO','0','0','1','1','1','1','1','1','1','1','1','0',0;</t>
  </si>
  <si>
    <t>'K3xryzfhgJDiIONg','</t>
  </si>
  <si>
    <t>NLxOVKVpoAJboYNQ</t>
  </si>
  <si>
    <t>','0',7100,'00:00:00','0000-00-00',0,0,0,0,0,0,0,0,0,0,0,0,'QWVIOWCUF2AZKT','00:00:00','2021-9-14',0,0,'QWVIOS88F2AZKT','QWYI36BU9KVTQO','0','0','1','1','1','1','1','1','1','1','1','0',0;</t>
  </si>
  <si>
    <t>'25LDRj5En3FaXOzj','</t>
  </si>
  <si>
    <t>qmnYD8UlBy0UEdiB</t>
  </si>
  <si>
    <t>','0',11600,'00:00:00','0000-00-00',0,0,0,0,0,0,0,0,0,0,0,0,'QWVIOWCUF2AZKT','00:00:00','2021-9-13',0,0,'QWVIOS88F2AZKT','QWYI36BU9KVTQO','0','0','1','1','1','1','1','1','1','1','1','0',0;</t>
  </si>
  <si>
    <t>'RPNLyDoPMPIcvp5u','</t>
  </si>
  <si>
    <t>57JLnZ0QrzHWCbtB</t>
  </si>
  <si>
    <t>','0',11500,'00:00:00','0000-00-00',0,0,0,0,0,0,0,0,0,0,0,0,'QWVIOWCUF2AZKT','00:00:00','2021-9-13',0,0,'QWVIOS88F2AZKT','QWYI36BU9KVTQO','0','0','1','1','1','1','1','1','1','1','1','0',0;</t>
  </si>
  <si>
    <t>'7TG7Uj5Z3DCpquB7','</t>
  </si>
  <si>
    <t>drBwUUM2E1VRtiOz</t>
  </si>
  <si>
    <t>'NoJSLdGMn2ixNO6p','</t>
  </si>
  <si>
    <t>AtsZw6Rv6VCTVVCR</t>
  </si>
  <si>
    <t>','0',1300,'00:00:00','0000-00-00',0,0,0,0,0,0,0,0,0,0,0,0,'QWVIOWCUF2AZKT','00:00:00','2021-9-14',0,0,'QWVIOS88F2AZKT','QWYI36BU9KVTQO','0','0','1','1','1','1','1','1','1','1','1','0',0;</t>
  </si>
  <si>
    <t>'TrF6Cy6C0Z8tKQ5f','</t>
  </si>
  <si>
    <t>ezJwPzHDRAz67NgJ</t>
  </si>
  <si>
    <t>','0',1500,'00:00:00','0000-00-00',0,0,0,0,0,0,0,0,0,0,0,0,'QWVIOWCUF2AZKT','00:00:00','2021-9-13',0,0,'QWVIOS88F2AZKT','QWYI36BU9KVTQO','0','0','1','1','1','1','1','1','1','1','1','0',0;</t>
  </si>
  <si>
    <t>'QNPJF0HIL93g9pw3','</t>
  </si>
  <si>
    <t>hZECjKOdVXamw6cn</t>
  </si>
  <si>
    <t>','0',2800,'00:00:00','0000-00-00',0,0,0,0,0,0,0,0,0,0,0,0,'QWVIOWCUF2AZKT','00:00:00','2021-9-13',0,0,'QWVIOS88F2AZKT','QWYI36BU9KVTQO','0','0','1','1','1','1','1','1','1','1','1','0',0;</t>
  </si>
  <si>
    <t>'ckZWpeegH2FP5ubR','</t>
  </si>
  <si>
    <t>uii6oKEq8irYeYKg</t>
  </si>
  <si>
    <t>','0',1300,'00:00:00','0000-00-00',0,0,0,0,0,0,0,0,0,0,0,0,'QWVIOWCUF2AZKT','00:00:00','2021-9-13',0,0,'QWVIOS88F2AZKT','QWYI36BU9KVTQO','0','0','1','1','1','1','1','1','1','1','1','0',0;</t>
  </si>
  <si>
    <t>'64YIzwlBAOFJTm9I','</t>
  </si>
  <si>
    <t>QryyUfsP1HpWQoG4</t>
  </si>
  <si>
    <t>'yUQAev6mjyMbHLct','</t>
  </si>
  <si>
    <t>rZIXgVtfapLvEItP</t>
  </si>
  <si>
    <t>'nQTBVoO6zOr1GVY3','</t>
  </si>
  <si>
    <t>6hcQvQwYlY3hwH3X</t>
  </si>
  <si>
    <t>','0',1400,'00:00:00','0000-00-00',0,0,0,0,0,0,0,0,0,0,0,0,'QWVIOWCUF2AZKT','00:00:00','2021-9-13',0,0,'QWVIOS88F2AZKT','QWYI36BU9KVTQO','0','0','1','1','1','1','1','1','1','1','1','0',0;</t>
  </si>
  <si>
    <t>'onK8kNA3139G3u6n','</t>
  </si>
  <si>
    <t>TKXcx6tn1BXFAeRQ</t>
  </si>
  <si>
    <t>','0',1150,'00:00:00','0000-00-00',0,0,0,0,0,0,0,0,0,0,0,0,'QWVIOWCUF2AZKT','00:00:00','2021-9-13',0,0,'QWVIOS88F2AZKT','QWYI36BU9KVTQO','0','0','1','1','1','1','1','1','1','1','1','0',0;</t>
  </si>
  <si>
    <t>'kowJ5fjwh2FPt7Cr','</t>
  </si>
  <si>
    <t>9TeN86aoPYgHR6JD</t>
  </si>
  <si>
    <t>','0',1950,'00:00:00','0000-00-00',0,0,0,0,0,0,0,0,0,0,0,0,'QWVIOWCUF2AZKT','00:00:00','2021-9-13',0,0,'QWVIOS88F2AZKT','QWYI36BU9KVTQO','0','0','1','1','1','1','1','1','1','1','1','0',0;</t>
  </si>
  <si>
    <t>'Mc2FZQmvSjpXAHbE','</t>
  </si>
  <si>
    <t>COpiovbhVKzmRzkN</t>
  </si>
  <si>
    <t>'yskHWIJAvmvCY1E8','</t>
  </si>
  <si>
    <t>vTWeo0dLU3LFPNMT</t>
  </si>
  <si>
    <t>','0',1000,'00:00:00','0000-00-00',0,0,0,0,0,0,0,0,0,0,0,0,'QWVIOWCUF2AZKT','00:00:00','2021-9-13',0,0,'QWVIOS88F2AZKT','QWYI36BU9KVTQO','0','0','1','1','1','1','1','1','1','1','1','0',0;</t>
  </si>
  <si>
    <t>'2EhSUN6fHqCtvj0w','</t>
  </si>
  <si>
    <t>dlzK2LpOOXREhcog</t>
  </si>
  <si>
    <t>'CJWFMhvmY3NbZEsw','</t>
  </si>
  <si>
    <t>ErIl7lduF4rB6oKJ</t>
  </si>
  <si>
    <t>'hlwVg74P0ojQzgnd','</t>
  </si>
  <si>
    <t>77BPz6B7uqJZKsk1</t>
  </si>
  <si>
    <t>','0',1400,'00:00:00','0000-00-00',0,0,0,0,0,0,0,0,0,0,0,0,'QWVIOWCUF2AZKT','00:00:00','2021-9-14',0,0,'QWVIOS88F2AZKT','QWYI36BU9KVTQO','0','0','1','1','1','1','1','1','1','1','1','0',0;</t>
  </si>
  <si>
    <t>'Xfo888k4rBhNwIsL','</t>
  </si>
  <si>
    <t>ct9hVLk9uklO2ULY</t>
  </si>
  <si>
    <t>','0',800,'00:00:00','0000-00-00',0,0,0,0,0,0,0,0,0,0,0,0,'QWVIOWCUF2AZKT','00:00:00','2021-9-13',0,0,'QWVIOS88F2AZKT','QWYI36BU9KVTQO','0','0','1','1','1','1','1','1','1','1','1','0',0;</t>
  </si>
  <si>
    <t>'QzcXOHYwuu5JSs7c','</t>
  </si>
  <si>
    <t>2RGAhvGHPAl3SZ60</t>
  </si>
  <si>
    <t>'eFjc2lzutFIM8YS2','</t>
  </si>
  <si>
    <t>Mx1y87oIpHdHxGOQ</t>
  </si>
  <si>
    <t>'3LRjIKebND1CP5lV','</t>
  </si>
  <si>
    <t>ZEyxWNYaVADrS6sh</t>
  </si>
  <si>
    <t>','0',10300,'00:00:00','0000-00-00',0,0,0,0,0,0,0,0,0,0,0,0,'QWVIOWCUF2AZKT','00:00:00','2021-8-31',0,0,'QWVIOS88F2AZKT','QWYI36BU9KVTQO','0','0','1','1','1','1','1','1','1','1','1','0',0;</t>
  </si>
  <si>
    <t>'CpO3NEWxLkeb5UVE','</t>
  </si>
  <si>
    <t>hWkWzQ7yG1NK0bdB</t>
  </si>
  <si>
    <t>','0',10950,'00:00:00','0000-00-00',0,0,0,0,0,0,0,0,0,0,0,0,'QWVIOWCUF2AZKT','00:00:00','2021-8-31',0,0,'QWVIOS88F2AZKT','QWYI36BU9KVTQO','0','0','1','1','1','1','1','1','1','1','1','0',0;</t>
  </si>
  <si>
    <t>'rOnX1RqnjGqyGCQ0','</t>
  </si>
  <si>
    <t>H8O0qyhMFIyVQaP4</t>
  </si>
  <si>
    <t>','0',8950,'00:00:00','0000-00-00',0,0,0,0,0,0,0,0,0,0,0,0,'QWVIOWCUF2AZKT','00:00:00','2021-8-31',0,0,'QWVIOS88F2AZKT','QWYI36BU9KVTQO','0','0','1','1','1','1','1','1','1','1','1','0',0;</t>
  </si>
  <si>
    <t>'DdR48ORKBGIHpbvP','</t>
  </si>
  <si>
    <t>eKn3twiIZ0tIeZ0R</t>
  </si>
  <si>
    <t>','0',10650,'00:00:00','0000-00-00',0,0,0,0,0,0,0,0,0,0,0,0,'QWVIOWCUF2AZKT','00:00:00','2021-8-31',0,0,'QWVIOS88F2AZKT','QWYI36BU9KVTQO','0','0','1','1','1','1','1','1','1','1','1','0',0;</t>
  </si>
  <si>
    <t>'IlikGuNhKOVmZugm','</t>
  </si>
  <si>
    <t>sECN6oZrBgdROGZa</t>
  </si>
  <si>
    <t>','0',7700,'00:00:00','0000-00-00',0,0,0,0,0,0,0,0,0,0,0,0,'QWVIOWCUF2AZKT','00:00:00','2021-3-10',0,0,'QWVIOS88F2AZKT','QWYI36BU9KVTQO','0','0','1','1','1','1','1','1','1','1','1','0',0;</t>
  </si>
  <si>
    <t>'AkRXJ1LvpBzSVXfM','</t>
  </si>
  <si>
    <t>6EWhNSpthppNPz9R</t>
  </si>
  <si>
    <t>','0',10050,'00:00:00','0000-00-00',0,0,0,0,0,0,0,0,0,0,0,0,'QWVIOWCUF2AZKT','00:00:00','2021-9-06',0,0,'QWVIOS88F2AZKT','QWYI36BU9KVTQO','0','0','1','1','1','1','1','1','1','1','1','0',0;</t>
  </si>
  <si>
    <t>'tBerypJdK0eB5NK7','</t>
  </si>
  <si>
    <t>rEaSxQmuXUH3Btn0</t>
  </si>
  <si>
    <t>','0',8800,'00:00:00','0000-00-00',0,0,0,0,0,0,0,0,0,0,0,0,'QWVIOWCUF2AZKT','00:00:00','2021-9-06',0,0,'QWVIOS88F2AZKT','QWYI36BU9KVTQO','0','0','1','1','1','1','1','1','1','1','1','0',0;</t>
  </si>
  <si>
    <t>'dcia8QsD5Yoo7hk6','</t>
  </si>
  <si>
    <t>kQD9G3p9UfMfnsjV</t>
  </si>
  <si>
    <t>','0',12200,'00:00:00','0000-00-00',0,0,0,0,0,0,0,0,0,0,0,0,'QWVIOWCUF2AZKT','00:00:00','2021-8-31',0,0,'QWVIOS88F2AZKT','QWYI36BU9KVTQO','0','0','1','1','1','1','1','1','1','1','1','0',0;</t>
  </si>
  <si>
    <t>'qu26fPtyAfuxPBly','</t>
  </si>
  <si>
    <t>5Ue8JUc5x6Hjkkls</t>
  </si>
  <si>
    <t>'uCt4R18FDMpMGQe4','</t>
  </si>
  <si>
    <t>HOXxUqBFxw9LsZm6</t>
  </si>
  <si>
    <t>','0',11600,'00:00:00','0000-00-00',0,0,0,0,0,0,0,0,0,0,0,0,'QWVIOWCUF2AZKT','00:00:00','2021-8-30',0,0,'QWVIOS88F2AZKT','QWYI36BU9KVTQO','0','0','1','1','1','1','1','1','1','1','1','0',0;</t>
  </si>
  <si>
    <t>'U0YAesYA3TnktzFa','</t>
  </si>
  <si>
    <t>MEaas61yYOrgz06z</t>
  </si>
  <si>
    <t>','0',11900,'00:00:00','0000-00-00',0,0,0,0,0,0,0,0,0,0,0,0,'QWVIOWCUF2AZKT','00:00:00','2021-9-01',0,0,'QWVIOS88F2AZKT','QWYI36BU9KVTQO','0','0','1','1','1','1','1','1','1','1','1','0',0;</t>
  </si>
  <si>
    <t>'IHSWkXmiYrChkUfT','</t>
  </si>
  <si>
    <t>bb3vO6GWH9sg2wVW</t>
  </si>
  <si>
    <t>'c1g3S3ZuYeBBIRva','</t>
  </si>
  <si>
    <t>L4cI3ou3IZpeJDsD</t>
  </si>
  <si>
    <t>','0',7000,'00:00:00','0000-00-00',0,0,0,0,0,0,0,0,0,0,0,0,'QWVIOWCUF2AZKT','00:00:00','2021-9-06',0,0,'QWVIOS88F2AZKT','QWYI36BU9KVTQO','0','0','1','1','1','1','1','1','1','1','1','0',0;</t>
  </si>
  <si>
    <t>'XTZpZSlMW6QyDyah','</t>
  </si>
  <si>
    <t>LgvEgiA7jyKKIdke</t>
  </si>
  <si>
    <t>','0',8050,'00:00:00','0000-00-00',0,0,0,0,0,0,0,0,0,0,0,0,'QWVIOWCUF2AZKT','00:00:00','2021-9-07',0,0,'QWVIOS88F2AZKT','QWYI36BU9KVTQO','0','0','1','1','1','1','1','1','1','1','1','0',0;</t>
  </si>
  <si>
    <t>'ZPYf4OFstFVTSLW1','</t>
  </si>
  <si>
    <t>cGRc4sh5gEfteuGU</t>
  </si>
  <si>
    <t>','0',6600,'00:00:00','0000-00-00',0,0,0,0,0,0,0,0,0,0,0,0,'QWVIOWCUF2AZKT','00:00:00','2021-8-21',0,0,'QWVIOS88F2AZKT','QWYI36BU9KVTQO','0','0','1','1','1','1','1','1','1','1','1','0',0;</t>
  </si>
  <si>
    <t>'1YNwvDLrIT0sTAie','</t>
  </si>
  <si>
    <t>MS208l7iHXCKMasJ</t>
  </si>
  <si>
    <t>','0',9400,'00:00:00','0000-00-00',0,0,0,0,0,0,0,0,0,0,0,0,'QWVIOWCUF2AZKT','00:00:00','2021-8-31',0,0,'QWVIOS88F2AZKT','QWYI36BU9KVTQO','0','0','1','1','1','1','1','1','1','1','1','0',0;</t>
  </si>
  <si>
    <t>'gJOwsvcJeeNB1Cbk','</t>
  </si>
  <si>
    <t>40nAo5M9yqL3VAOd</t>
  </si>
  <si>
    <t>','0',7100,'00:00:00','0000-00-00',0,0,0,0,0,0,0,0,0,0,0,0,'QWVIOWCUF2AZKT','00:00:00','2021-8-31',0,0,'QWVIOS88F2AZKT','QWYI36BU9KVTQO','0','0','1','1','1','1','1','1','1','1','1','0',0;</t>
  </si>
  <si>
    <t>'i2S1IyKZJkaPsNWi','</t>
  </si>
  <si>
    <t>8I8xSrEBllrAch3x</t>
  </si>
  <si>
    <t>','0',8000,'00:00:00','0000-00-00',0,0,0,0,0,0,0,0,0,0,0,0,'QWVIOWCUF2AZKT','00:00:00','2021-8-31',0,0,'QWVIOS88F2AZKT','QWYI36BU9KVTQO','0','0','1','1','1','1','1','1','1','1','1','0',0;</t>
  </si>
  <si>
    <t>'Q66J4WE95lY0VmsW','</t>
  </si>
  <si>
    <t>2kuqeuG6FJW6mtzI</t>
  </si>
  <si>
    <t>','0',7750,'00:00:00','0000-00-00',0,0,0,0,0,0,0,0,0,0,0,0,'QWVIOWCUF2AZKT','00:00:00','2021-9-06',0,0,'QWVIOS88F2AZKT','QWYI36BU9KVTQO','0','0','1','1','1','1','1','1','1','1','1','0',0;</t>
  </si>
  <si>
    <t>'Fyopu76bc8YGa1AG','</t>
  </si>
  <si>
    <t>tnfZ5NhPsMkM5DNx</t>
  </si>
  <si>
    <t>','0',5400,'00:00:00','0000-00-00',0,0,0,0,0,0,0,0,0,0,0,0,'QWVIOWCUF2AZKT','00:00:00','2021-8-31',0,0,'QWVIOS88F2AZKT','QWYI36BU9KVTQO','0','0','1','1','1','1','1','1','1','1','1','0',0;</t>
  </si>
  <si>
    <t>'trTwlumAGY9kavBw','</t>
  </si>
  <si>
    <t>0sHVtwrWlnWrzsRg</t>
  </si>
  <si>
    <t>','0',27500,'00:00:00','0000-00-00',0,0,0,0,0,0,0,0,0,0,0,0,'QWVIOWCUF2AZKT','00:00:00','2021-9-06',0,0,'QWVIOS88F2AZKT','QWYI36BU9KVTQO','0','0','1','1','1','1','1','1','1','1','1','0',0;</t>
  </si>
  <si>
    <t>'tsf6a6Z5py49LDTV','</t>
  </si>
  <si>
    <t>RuNeyWMO1Hgq6F07</t>
  </si>
  <si>
    <t>','0',7300,'00:00:00','0000-00-00',0,0,0,0,0,0,0,0,0,0,0,0,'QWVIOWCUF2AZKT','00:00:00','2021-9-05',0,0,'QWVIOS88F2AZKT','QWYI36BU9KVTQO','0','0','1','1','1','1','1','1','1','1','1','0',0;</t>
  </si>
  <si>
    <t>'58FbQaGkJHNixDFw','</t>
  </si>
  <si>
    <t>x3JmtFWsqScK8i5u</t>
  </si>
  <si>
    <t>','0',8300,'00:00:00','0000-00-00',0,0,0,0,0,0,0,0,0,0,0,0,'QWVIOWCUF2AZKT','00:00:00','2021-9-05',0,0,'QWVIOS88F2AZKT','QWYI36BU9KVTQO','0','0','1','1','1','1','1','1','1','1','1','0',0;</t>
  </si>
  <si>
    <t>'6TnaUZnaRJuHkSqI','</t>
  </si>
  <si>
    <t>mXj1V5eNKGk1PcIW</t>
  </si>
  <si>
    <t>','0',8800,'00:00:00','0000-00-00',0,0,0,0,0,0,0,0,0,0,0,0,'QWVIOWCUF2AZKT','00:00:00','2021-8-31',0,0,'QWVIOS88F2AZKT','QWYI36BU9KVTQO','0','0','1','1','1','1','1','1','1','1','1','0',0;</t>
  </si>
  <si>
    <t>'9Hp8FdruAaUeOiXy','</t>
  </si>
  <si>
    <t>jqcyjzi5JaRbk7Bd</t>
  </si>
  <si>
    <t>','0',1900,'00:00:00','0000-00-00',0,0,0,0,0,0,0,0,0,0,0,0,'QWVIOWCUF2AZKT','00:00:00','2021-8-31',0,0,'QWVIOS88F2AZKT','QWYI36BU9KVTQO','0','0','1','1','1','1','1','1','1','1','1','0',0;</t>
  </si>
  <si>
    <t>'3b1ejqqWej2yWmMM','</t>
  </si>
  <si>
    <t>XZexmC2mIoaRQljp</t>
  </si>
  <si>
    <t>','0',9265,'00:00:00','0000-00-00',0,0,0,0,0,0,0,0,0,0,0,0,'QWVIOWCUF2AZKT','00:00:00','2021-8-31',0,0,'QWVIOS88F2AZKT','QWYI36BU9KVTQO','0','0','1','1','1','1','1','1','1','1','1','0',0;</t>
  </si>
  <si>
    <t>'u4xnTHazN19X8Gzy','</t>
  </si>
  <si>
    <t>cVYMkznyb1NZWnpw</t>
  </si>
  <si>
    <t>','0',8000,'00:00:00','0000-00-00',0,0,0,0,0,0,0,0,0,0,0,0,'QWVIOWCUF2AZKT','00:00:00','2021-8-30',0,0,'QWVIOS88F2AZKT','QWYI36BU9KVTQO','0','0','1','1','1','1','1','1','1','1','1','0',0;</t>
  </si>
  <si>
    <t>'QCdAVVB9VmdrR54P','</t>
  </si>
  <si>
    <t>HIwZbgj50V5CcRdq</t>
  </si>
  <si>
    <t>','0',8500,'00:00:00','0000-00-00',0,0,0,0,0,0,0,0,0,0,0,0,'QWVIOWCUF2AZKT','00:00:00','2021-8-31',0,0,'QWVIOS88F2AZKT','QWYI36BU9KVTQO','0','0','1','1','1','1','1','1','1','1','1','0',0;</t>
  </si>
  <si>
    <t>'Yl0hTVEo8V0BGzFz','</t>
  </si>
  <si>
    <t>Su67DD9rBTvInKoT</t>
  </si>
  <si>
    <t>','0',8900,'00:00:00','0000-00-00',0,0,0,0,0,0,0,0,0,0,0,0,'QWVIOWCUF2AZKT','00:00:00','2021-8-30',0,0,'QWVIOS88F2AZKT','QWYI36BU9KVTQO','0','0','1','1','1','1','1','1','1','1','1','0',0;</t>
  </si>
  <si>
    <t>'wnmRiR2yQKnscE0N','</t>
  </si>
  <si>
    <t>5hV4r6KCpUsor3GN</t>
  </si>
  <si>
    <t>','0',8700,'00:00:00','0000-00-00',0,0,0,0,0,0,0,0,0,0,0,0,'QWVIOWCUF2AZKT','00:00:00','2021-8-30',0,0,'QWVIOS88F2AZKT','QWYI36BU9KVTQO','0','0','1','1','1','1','1','1','1','1','1','0',0;</t>
  </si>
  <si>
    <t>'1hU4WSCCWNfU0OMb','</t>
  </si>
  <si>
    <t>5ylVYCiVyH810TC2</t>
  </si>
  <si>
    <t>','0',8600,'00:00:00','0000-00-00',0,0,0,0,0,0,0,0,0,0,0,0,'QWVIOWCUF2AZKT','00:00:00','2021-8-17',0,0,'QWVIOS88F2AZKT','QWYI36BU9KVTQO','0','0','1','1','1','1','1','1','1','1','1','0',0;</t>
  </si>
  <si>
    <t>'wHHuCsKYPpzllJrV','</t>
  </si>
  <si>
    <t>c6vs5zOW4QEPxg7e</t>
  </si>
  <si>
    <t>','0',4950,'00:00:00','0000-00-00',0,0,0,0,0,0,0,0,0,0,0,0,'QWVIOWCUF2AZKT','00:00:00','2021-9-02',0,0,'QWVIOS88F2AZKT','QWYI36BU9KVTQO','0','0','1','1','1','1','1','1','1','1','1','0',0;</t>
  </si>
  <si>
    <t>'V5geTV7jbXzTbFSK','</t>
  </si>
  <si>
    <t>HV4J0SWPEqzXp803</t>
  </si>
  <si>
    <t>','0',7000,'00:00:00','0000-00-00',0,0,0,0,0,0,0,0,0,0,0,0,'QWVIOWCUF2AZKT','00:00:00','2021-9-07',0,0,'QWVIOS88F2AZKT','QWYI36BU9KVTQO','0','0','1','1','1','1','1','1','1','1','1','0',0;</t>
  </si>
  <si>
    <t>'PIJI3LZK6hdkA92R','</t>
  </si>
  <si>
    <t>DRY09j4dfiOeE3GS</t>
  </si>
  <si>
    <t>','0',8900,'00:00:00','0000-00-00',0,0,0,0,0,0,0,0,0,0,0,0,'QWVIOWCUF2AZKT','00:00:00','2021-9-02',0,0,'QWVIOS88F2AZKT','QWYI36BU9KVTQO','0','0','1','1','1','1','1','1','1','1','1','0',0;</t>
  </si>
  <si>
    <t>'wcOzjrN8obJGlLyI','</t>
  </si>
  <si>
    <t>YMN7g40SjeJtPL0O</t>
  </si>
  <si>
    <t>','0',6850,'00:00:00','0000-00-00',0,0,0,0,0,0,0,0,0,0,0,0,'QWVIOWCUF2AZKT','00:00:00','2021-9-06',0,0,'QWVIOS88F2AZKT','QWYI36BU9KVTQO','0','0','1','1','1','1','1','1','1','1','1','0',0;</t>
  </si>
  <si>
    <t>'9IzN3Dna6ejmB3Pl','</t>
  </si>
  <si>
    <t>772KXU6SDL9XJcXb</t>
  </si>
  <si>
    <t>','0',7700,'00:00:00','0000-00-00',0,0,0,0,0,0,0,0,0,0,0,0,'QWVIOWCUF2AZKT','00:00:00','2021-8-30',0,0,'QWVIOS88F2AZKT','QWYI36BU9KVTQO','0','0','1','1','1','1','1','1','1','1','1','0',0;</t>
  </si>
  <si>
    <t>'GoErm2juF5FksJ0o','</t>
  </si>
  <si>
    <t>Tgdf0bqkCa2GGu3X</t>
  </si>
  <si>
    <t>'QP7VEaLCeZtf0IJR','</t>
  </si>
  <si>
    <t>IISV3TjSfRai63th</t>
  </si>
  <si>
    <t>'tGoSVQUDPsyPkHUf','</t>
  </si>
  <si>
    <t>TMgJi8gqhF0MgCM1</t>
  </si>
  <si>
    <t>','0',6300,'00:00:00','0000-00-00',0,0,0,0,0,0,0,0,0,0,0,0,'QWVIOWCUF2AZKT','00:00:00','2021-8-16',0,0,'QWVIOS88F2AZKT','QWYI36BU9KVTQO','0','0','1','1','1','1','1','1','1','1','1','0',0;</t>
  </si>
  <si>
    <t>'EHNKs9EJcX6eOvPy','</t>
  </si>
  <si>
    <t>xLJbjSbmBKmqbrPs</t>
  </si>
  <si>
    <t>','0',3700,'00:00:00','0000-00-00',0,0,0,0,0,0,0,0,0,0,0,0,'QWVIOWCUF2AZKT','00:00:00','2021-9-07',0,0,'QWVIOS88F2AZKT','QWYI36BU9KVTQO','0','0','1','1','1','1','1','1','1','1','1','0',0;</t>
  </si>
  <si>
    <t>'7QeF8qNsEMv5mUbk','</t>
  </si>
  <si>
    <t>mg456h4vQbkyPPE7</t>
  </si>
  <si>
    <t>','0',5000,'00:00:00','0000-00-00',0,0,0,0,0,0,0,0,0,0,0,0,'QWVIOWCUF2AZKT','00:00:00','2021-8-31',0,0,'QWVIOS88F2AZKT','QWYI36BU9KVTQO','0','0','1','1','1','1','1','1','1','1','1','0',0;</t>
  </si>
  <si>
    <t>'YiZT7LiMvLQBnArS','</t>
  </si>
  <si>
    <t>dF2BcilGHcLBvRVv</t>
  </si>
  <si>
    <t>','0',6100,'00:00:00','0000-00-00',0,0,0,0,0,0,0,0,0,0,0,0,'QWVIOWCUF2AZKT','00:00:00','2021-9-06',0,0,'QWVIOS88F2AZKT','QWYI36BU9KVTQO','0','0','1','1','1','1','1','1','1','1','1','0',0;</t>
  </si>
  <si>
    <t>'K6EqK5pXnJAl0KBc','</t>
  </si>
  <si>
    <t>unESD21MVxYe0bil</t>
  </si>
  <si>
    <t>','0',7200,'00:00:00','0000-00-00',0,0,0,0,0,0,0,0,0,0,0,0,'QWVIOWCUF2AZKT','00:00:00','2021-8-30',0,0,'QWVIOS88F2AZKT','QWYI36BU9KVTQO','0','0','1','1','1','1','1','1','1','1','1','0',0;</t>
  </si>
  <si>
    <t>'pNBlThjUDxIv4kTW','</t>
  </si>
  <si>
    <t>1OsGZZmXPFnsElN9</t>
  </si>
  <si>
    <t>','0',6200,'00:00:00','0000-00-00',0,0,0,0,0,0,0,0,0,0,0,0,'QWVIOWCUF2AZKT','00:00:00','2021-9-06',0,0,'QWVIOS88F2AZKT','QWYI36BU9KVTQO','0','0','1','1','1','1','1','1','1','1','1','0',0;</t>
  </si>
  <si>
    <t>'ipQkKAqIIs6ms37N','</t>
  </si>
  <si>
    <t>gXOIR9AcPDgArEoC</t>
  </si>
  <si>
    <t>','0',6550,'00:00:00','0000-00-00',0,0,0,0,0,0,0,0,0,0,0,0,'QWVIOWCUF2AZKT','00:00:00','2021-9-07',0,0,'QWVIOS88F2AZKT','QWYI36BU9KVTQO','0','0','1','1','1','1','1','1','1','1','1','0',0;</t>
  </si>
  <si>
    <t>'Gqhf7ESvIHZi6E67','</t>
  </si>
  <si>
    <t>G3b6quchwIdJ12EZ</t>
  </si>
  <si>
    <t>','0',6800,'00:00:00','0000-00-00',0,0,0,0,0,0,0,0,0,0,0,0,'QWVIOWCUF2AZKT','00:00:00','2021-9-06',0,0,'QWVIOS88F2AZKT','QWYI36BU9KVTQO','0','0','1','1','1','1','1','1','1','1','1','0',0;</t>
  </si>
  <si>
    <t>'j4OskkUaeihTBdQh','</t>
  </si>
  <si>
    <t>IffEW3r2lghF6UqT</t>
  </si>
  <si>
    <t>','0',8850,'00:00:00','0000-00-00',0,0,0,0,0,0,0,0,0,0,0,0,'QWVIOWCUF2AZKT','00:00:00','2021-9-06',0,0,'QWVIOS88F2AZKT','QWYI36BU9KVTQO','0','0','1','1','1','1','1','1','1','1','1','0',0;</t>
  </si>
  <si>
    <t>'hOL1kGqgFRVZFQnX','</t>
  </si>
  <si>
    <t>X3fPQ8nXivaLxACM</t>
  </si>
  <si>
    <t>','0',6800,'00:00:00','0000-00-00',0,0,0,0,0,0,0,0,0,0,0,0,'QWVIOWCUF2AZKT','00:00:00','2021-8-31',0,0,'QWVIOS88F2AZKT','QWYI36BU9KVTQO','0','0','1','1','1','1','1','1','1','1','1','0',0;</t>
  </si>
  <si>
    <t>'Joox9zbEaA3NHL0Y','</t>
  </si>
  <si>
    <t>7lGcbTFahS6lFurS</t>
  </si>
  <si>
    <t>','0',3200,'00:00:00','0000-00-00',0,0,0,0,0,0,0,0,0,0,0,0,'QWVIOWCUF2AZKT','00:00:00','2021-8-31',0,0,'QWVIOS88F2AZKT','QWYI36BU9KVTQO','0','0','1','1','1','1','1','1','1','1','1','0',0;</t>
  </si>
  <si>
    <t>'9gx2PmpqMFrE2k8Y','</t>
  </si>
  <si>
    <t>ulaP0UPqdgEbElFM</t>
  </si>
  <si>
    <t>','0',5800,'00:00:00','0000-00-00',0,0,0,0,0,0,0,0,0,0,0,0,'QWVIOWCUF2AZKT','00:00:00','2021-9-07',0,0,'QWVIOS88F2AZKT','QWYI36BU9KVTQO','0','0','1','1','1','1','1','1','1','1','1','0',0;</t>
  </si>
  <si>
    <t>'4lnagEmarU51AX4O','</t>
  </si>
  <si>
    <t>j2Aa8NVMJ9r7m0qZ</t>
  </si>
  <si>
    <t>','0',6400,'00:00:00','0000-00-00',0,0,0,0,0,0,0,0,0,0,0,0,'QWVIOWCUF2AZKT','00:00:00','2021-8-30',0,0,'QWVIOS88F2AZKT','QWYI36BU9KVTQO','0','0','1','1','1','1','1','1','1','1','1','0',0;</t>
  </si>
  <si>
    <t>'tWSC4qdIze73Djud','</t>
  </si>
  <si>
    <t>w75FmdoTCjRLOGII</t>
  </si>
  <si>
    <t>','0',8200,'00:00:00','0000-00-00',0,0,0,0,0,0,0,0,0,0,0,0,'QWVIOWCUF2AZKT','00:00:00','2021-8-31',0,0,'QWVIOS88F2AZKT','QWYI36BU9KVTQO','0','0','1','1','1','1','1','1','1','1','1','0',0;</t>
  </si>
  <si>
    <t>'J6v8z9vDVqZ6QKz3','</t>
  </si>
  <si>
    <t>LKRzHkF2l7oXuvzJ</t>
  </si>
  <si>
    <t>','0',7400,'00:00:00','0000-00-00',0,0,0,0,0,0,0,0,0,0,0,0,'QWVIOWCUF2AZKT','00:00:00','2021-9-06',0,0,'QWVIOS88F2AZKT','QWYI36BU9KVTQO','0','0','1','1','1','1','1','1','1','1','1','0',0;</t>
  </si>
  <si>
    <t>'XWVRT3dENffOi8Cg','</t>
  </si>
  <si>
    <t>hcvp9zC4EWoRNTph</t>
  </si>
  <si>
    <t>','0',9850,'00:00:00','0000-00-00',0,0,0,0,0,0,0,0,0,0,0,0,'QWVIOWCUF2AZKT','00:00:00','2021-8-31',0,0,'QWVIOS88F2AZKT','QWYI36BU9KVTQO','0','0','1','1','1','1','1','1','1','1','1','0',0;</t>
  </si>
  <si>
    <t>'mzmhc4ECgjqESOoZ','</t>
  </si>
  <si>
    <t>60lekWGSr6nJFuag</t>
  </si>
  <si>
    <t>','0',13000,'00:00:00','0000-00-00',0,0,0,0,0,0,0,0,0,0,0,0,'QWVIOWCUF2AZKT','00:00:00','2021-9-01',0,0,'QWVIOS88F2AZKT','QWYI36BU9KVTQO','0','0','1','1','1','1','1','1','1','1','1','0',0;</t>
  </si>
  <si>
    <t>'nOhiAoRCLzr1GGLx','</t>
  </si>
  <si>
    <t>P2xbh3q8gGGsqShq</t>
  </si>
  <si>
    <t>','0',5800,'00:00:00','0000-00-00',0,0,0,0,0,0,0,0,0,0,0,0,'QWVIOWCUF2AZKT','00:00:00','2021-9-02',0,0,'QWVIOS88F2AZKT','QWYI36BU9KVTQO','0','0','1','1','1','1','1','1','1','1','1','0',0;</t>
  </si>
  <si>
    <t>'e0ATxGlumobR4r1p','</t>
  </si>
  <si>
    <t>wKMWDoupkC4qcFEl</t>
  </si>
  <si>
    <t>','0',5600,'00:00:00','0000-00-00',0,0,0,0,0,0,0,0,0,0,0,0,'QWVIOWCUF2AZKT','00:00:00','2021-8-31',0,0,'QWVIOS88F2AZKT','QWYI36BU9KVTQO','0','0','1','1','1','1','1','1','1','1','1','0',0;</t>
  </si>
  <si>
    <t>'W2iEYoYNDZ8FZwBF','</t>
  </si>
  <si>
    <t>HfrptwNSoryr4PGD</t>
  </si>
  <si>
    <t>','0',7500,'00:00:00','0000-00-00',0,0,0,0,0,0,0,0,0,0,0,0,'QWVIOWCUF2AZKT','00:00:00','2021-8-31',0,0,'QWVIOS88F2AZKT','QWYI36BU9KVTQO','0','0','1','1','1','1','1','1','1','1','1','0',0;</t>
  </si>
  <si>
    <t>'yupWHJMTqBH4nM1B','</t>
  </si>
  <si>
    <t>Dwg8JOFVelv1nueM</t>
  </si>
  <si>
    <t>'Uh7ppnUoIWyDHq7U','</t>
  </si>
  <si>
    <t>xj0svQl9KfYLVsQU</t>
  </si>
  <si>
    <t>','0',7900,'00:00:00','0000-00-00',0,0,0,0,0,0,0,0,0,0,0,0,'QWVIOWCUF2AZKT','00:00:00','2021-9-14',0,0,'QWVIOS88F2AZKT','QWYI36BU9KVTQO','0','0','1','1','1','1','1','1','1','1','1','0',0;</t>
  </si>
  <si>
    <t>'WxQJ9TbzoKOZN5zC','</t>
  </si>
  <si>
    <t>DfUbjJOvJ68fGvuv</t>
  </si>
  <si>
    <t>','0',7800,'00:00:00','0000-00-00',0,0,0,0,0,0,0,0,0,0,0,0,'QWVIOWCUF2AZKT','00:00:00','2021-9-13',0,0,'QWVIOS88F2AZKT','QWYI36BU9KVTQO','0','0','1','1','1','1','1','1','1','1','1','0',0;</t>
  </si>
  <si>
    <t>'1tAWKCr39awDgAVs','</t>
  </si>
  <si>
    <t>Vc0ljsFXUWaSlIgm</t>
  </si>
  <si>
    <t>','0',10200,'00:00:00','0000-00-00',0,0,0,0,0,0,0,0,0,0,0,0,'QWVIOWCUF2AZKT','00:00:00','2021-9-13',0,0,'QWVIOS88F2AZKT','QWYI36BU9KVTQO','0','0','1','1','1','1','1','1','1','1','1','0',0;</t>
  </si>
  <si>
    <t>'VdINJUC4s5KqYPNb','</t>
  </si>
  <si>
    <t>28WGLAhhKvdotyuY</t>
  </si>
  <si>
    <t>'P0Af7GW6OXLB9Z3c','</t>
  </si>
  <si>
    <t>uxneSHzBpyFCIic9</t>
  </si>
  <si>
    <t>','0',7900,'00:00:00','0000-00-00',0,0,0,0,0,0,0,0,0,0,0,0,'QWVIOWCUF2AZKT','00:00:00','2021-9-13',0,0,'QWVIOS88F2AZKT','QWYI36BU9KVTQO','0','0','1','1','1','1','1','1','1','1','1','0',0;</t>
  </si>
  <si>
    <t>'t8Wisvtc0XyTWqj3','</t>
  </si>
  <si>
    <t>oylXdQA9wL7o1W28</t>
  </si>
  <si>
    <t>','0',8250,'00:00:00','0000-00-00',0,0,0,0,0,0,0,0,0,0,0,0,'QWVIOWCUF2AZKT','00:00:00','2021-9-13',0,0,'QWVIOS88F2AZKT','QWYI36BU9KVTQO','0','0','1','1','1','1','1','1','1','1','1','0',0;</t>
  </si>
  <si>
    <t>'jr79sK5Rqa21pKtA','</t>
  </si>
  <si>
    <t>veqXcNaqZQ8QcOPL</t>
  </si>
  <si>
    <t>','0',6400,'00:00:00','0000-00-00',0,0,0,0,0,0,0,0,0,0,0,0,'QWVIOWCUF2AZKT','00:00:00','2021-9-13',0,0,'QWVIOS88F2AZKT','QWYI36BU9KVTQO','0','0','1','1','1','1','1','1','1','1','1','0',0;</t>
  </si>
  <si>
    <t>'1gREuNDnvYMuKcsq','</t>
  </si>
  <si>
    <t>1FfGutbAtPUfct0I</t>
  </si>
  <si>
    <t>','0',7300,'00:00:00','0000-00-00',0,0,0,0,0,0,0,0,0,0,0,0,'QWVIOWCUF2AZKT','00:00:00','2021-9-14',0,0,'QWVIOS88F2AZKT','QWYI36BU9KVTQO','0','0','1','1','1','1','1','1','1','1','1','0',0;</t>
  </si>
  <si>
    <t>'0vEArO7ZUKrBVHox','</t>
  </si>
  <si>
    <t>M40hd3VgIwF2XFPO</t>
  </si>
  <si>
    <t>'xtKuFBWeAX3Vc60c','</t>
  </si>
  <si>
    <t>Ct4YV7A8RxNIj3aW</t>
  </si>
  <si>
    <t>'uqhS1MRRvD1ndCGE','</t>
  </si>
  <si>
    <t>xujGccjkFWkXm0CY</t>
  </si>
  <si>
    <t>','0',7600,'00:00:00','0000-00-00',0,0,0,0,0,0,0,0,0,0,0,0,'QWVIOWCUF2AZKT','00:00:00','2021-9-14',0,0,'QWVIOS88F2AZKT','QWYI36BU9KVTQO','0','0','1','1','1','1','1','1','1','1','1','0',0;</t>
  </si>
  <si>
    <t>'QxP6grHaUH5l7OZz','</t>
  </si>
  <si>
    <t>DJMLzrRljIM0Zxo4</t>
  </si>
  <si>
    <t>','0',6800,'00:00:00','0000-00-00',0,0,0,0,0,0,0,0,0,0,0,0,'QWVIOWCUF2AZKT','00:00:00','2021-9-13',0,0,'QWVIOS88F2AZKT','QWYI36BU9KVTQO','0','0','1','1','1','1','1','1','1','1','1','0',0;</t>
  </si>
  <si>
    <t>'flYFge07CXXDwwXL','</t>
  </si>
  <si>
    <t>APhKGG1NRcA5dAPd</t>
  </si>
  <si>
    <t>','0',12300,'00:00:00','0000-00-00',0,0,0,0,0,0,0,0,0,0,0,0,'QWVIOWCUF2AZKT','00:00:00','2021-9-14',0,0,'QWVIOS88F2AZKT','QWYI36BU9KVTQO','0','0','1','1','1','1','1','1','1','1','1','0',0;</t>
  </si>
  <si>
    <t>'I053y9OwFL6eBSup','</t>
  </si>
  <si>
    <t>E8IweHB5Y3zFiv7o</t>
  </si>
  <si>
    <t>','0',6600,'00:00:00','0000-00-00',0,0,0,0,0,0,0,0,0,0,0,0,'QWVIOWCUF2AZKT','00:00:00','2021-9-14',0,0,'QWVIOS88F2AZKT','QWYI36BU9KVTQO','0','0','1','1','1','1','1','1','1','1','1','0',0;</t>
  </si>
  <si>
    <t>'4uG3yFuMPV9mUrRW','</t>
  </si>
  <si>
    <t>CFwnaThEoWg9tDxV</t>
  </si>
  <si>
    <t>','0',6700,'00:00:00','0000-00-00',0,0,0,0,0,0,0,0,0,0,0,0,'QWVIOWCUF2AZKT','00:00:00','2021-9-13',0,0,'QWVIOS88F2AZKT','QWYI36BU9KVTQO','0','0','1','1','1','1','1','1','1','1','1','0',0;</t>
  </si>
  <si>
    <t>'dDUPlUbmqNC4wkhc','</t>
  </si>
  <si>
    <t>7SOpbJT7bgF9Pyz0</t>
  </si>
  <si>
    <t>'PqbsLtChhwwrzsJd','</t>
  </si>
  <si>
    <t>auS4FaXSRLiVeUc1</t>
  </si>
  <si>
    <t>','0',5900,'00:00:00','0000-00-00',0,0,0,0,0,0,0,0,0,0,0,0,'QWVIOWCUF2AZKT','00:00:00','2021-9-13',0,0,'QWVIOS88F2AZKT','QWYI36BU9KVTQO','0','0','1','1','1','1','1','1','1','1','1','0',0;</t>
  </si>
  <si>
    <t>'lz9eR91E8pN47WJ5','</t>
  </si>
  <si>
    <t>WJHu8vnBycc0gaJz</t>
  </si>
  <si>
    <t>','0',10000,'00:00:00','0000-00-00',0,0,0,0,0,0,0,0,0,0,0,0,'QWVIOWCUF2AZKT','00:00:00','2021-9-13',0,0,'QWVIOS88F2AZKT','QWYI36BU9KVTQO','0','0','1','1','1','1','1','1','1','1','1','0',0;</t>
  </si>
  <si>
    <t>'o76qVp2cwxG38BKH','</t>
  </si>
  <si>
    <t>8emyzq8lvutbZUSR</t>
  </si>
  <si>
    <t>','0',4600,'00:00:00','0000-00-00',0,0,0,0,0,0,0,0,0,0,0,0,'QWVIOWCUF2AZKT','00:00:00','2021-9-13',0,0,'QWVIOS88F2AZKT','QWYI36BU9KVTQO','0','0','1','1','1','1','1','1','1','1','1','0',0;</t>
  </si>
  <si>
    <t>'guX4tSfgK5A0NldD','</t>
  </si>
  <si>
    <t>eT6iTTFwTdB235HN</t>
  </si>
  <si>
    <t>','0',5500,'00:00:00','0000-00-00',0,0,0,0,0,0,0,0,0,0,0,0,'QWVIOWCUF2AZKT','00:00:00','2021-9-13',0,0,'QWVIOS88F2AZKT','QWYI36BU9KVTQO','0','0','1','1','1','1','1','1','1','1','1','0',0;</t>
  </si>
  <si>
    <t>'E5wOaWWmiwkTCovl','</t>
  </si>
  <si>
    <t>Gx9XGRSVMaDJT9Tf</t>
  </si>
  <si>
    <t>','0',4900,'00:00:00','0000-00-00',0,0,0,0,0,0,0,0,0,0,0,0,'QWVIOWCUF2AZKT','00:00:00','2021-9-13',0,0,'QWVIOS88F2AZKT','QWYI36BU9KVTQO','0','0','1','1','1','1','1','1','1','1','1','0',0;</t>
  </si>
  <si>
    <t>'UqeSsxcbLnuEglHD','</t>
  </si>
  <si>
    <t>W5j2ExRBKGmeDgeV</t>
  </si>
  <si>
    <t>','0',5000,'00:00:00','0000-00-00',0,0,0,0,0,0,0,0,0,0,0,0,'QWVIOWCUF2AZKT','00:00:00','2021-9-13',0,0,'QWVIOS88F2AZKT','QWYI36BU9KVTQO','0','0','1','1','1','1','1','1','1','1','1','0',0;</t>
  </si>
  <si>
    <t>'1bJG7Oli2wCSWZYO','</t>
  </si>
  <si>
    <t>AnMqJqKA2IKE2fHr</t>
  </si>
  <si>
    <t>'7fb1H10WhuPcyoOv','</t>
  </si>
  <si>
    <t>Pwh1vsgo3FL5vkBB</t>
  </si>
  <si>
    <t>','0',3300,'00:00:00','0000-00-00',0,0,0,0,0,0,0,0,0,0,0,0,'QWVIOWCUF2AZKT','00:00:00','2021-9-13',0,0,'QWVIOS88F2AZKT','QWYI36BU9KVTQO','0','0','1','1','1','1','1','1','1','1','1','0',0;</t>
  </si>
  <si>
    <t>'SjLadMMW2ebtvW9v','</t>
  </si>
  <si>
    <t>sH15LodTvnKeOOuJ</t>
  </si>
  <si>
    <t>','0',3600,'00:00:00','0000-00-00',0,0,0,0,0,0,0,0,0,0,0,0,'QWVIOWCUF2AZKT','00:00:00','2021-9-6',0,0,'QWVIOS88F2AZKT','QWYI36BU9KVTQO','0','0','1','1','1','1','1','1','1','1','1','0',0;</t>
  </si>
  <si>
    <t>'05QpXtfMkJpW9VMA','</t>
  </si>
  <si>
    <t>SwaKhU45ykpu7V2b</t>
  </si>
  <si>
    <t>','0',4600,'00:00:00','0000-00-00',0,0,0,0,0,0,0,0,0,0,0,0,'QWVIOWCUF2AZKT','00:00:00','2021-9-6',0,0,'QWVIOS88F2AZKT','QWYI36BU9KVTQO','0','0','1','1','1','1','1','1','1','1','1','0',0;</t>
  </si>
  <si>
    <t>'yanwQFEMEj7V8r0s','</t>
  </si>
  <si>
    <t>7srEmFXSsTN1cmXP</t>
  </si>
  <si>
    <t>','0',4000,'00:00:00','0000-00-00',0,0,0,0,0,0,0,0,0,0,0,0,'QWVIOWCUF2AZKT','00:00:00','2021-9-6',0,0,'QWVIOS88F2AZKT','QWYI36BU9KVTQO','0','0','1','1','1','1','1','1','1','1','1','0',0;</t>
  </si>
  <si>
    <t>'8quBGrRRvqXTkzai','</t>
  </si>
  <si>
    <t>Tkzq3vGJHL3pqqPd</t>
  </si>
  <si>
    <t>','0',5200,'00:00:00','0000-00-00',0,0,0,0,0,0,0,0,0,0,0,0,'QWVIOWCUF2AZKT','00:00:00','2021-9-6',0,0,'QWVIOS88F2AZKT','QWYI36BU9KVTQO','0','0','1','1','1','1','1','1','1','1','1','0',0;</t>
  </si>
  <si>
    <t>'hOKIXHC9jLggBqsv','</t>
  </si>
  <si>
    <t>NPYSqdxsuQj6Tfr1</t>
  </si>
  <si>
    <t>','0',6300,'00:00:00','0000-00-00',0,0,0,0,0,0,0,0,0,0,0,0,'QWVIOWCUF2AZKT','00:00:00','2021-9-6',0,0,'QWVIOS88F2AZKT','QWYI36BU9KVTQO','0','0','1','1','1','1','1','1','1','1','1','0',0;</t>
  </si>
  <si>
    <t>'StWQuZ49jE4rQ787','</t>
  </si>
  <si>
    <t>XdtksqJ4NITzy6dC</t>
  </si>
  <si>
    <t>','0',4700,'00:00:00','0000-00-00',0,0,0,0,0,0,0,0,0,0,0,0,'QWVIOWCUF2AZKT','00:00:00','2021-9-6',0,0,'QWVIOS88F2AZKT','QWYI36BU9KVTQO','0','0','1','1','1','1','1','1','1','1','1','0',0;</t>
  </si>
  <si>
    <t>'9Yb7j2WZ1VQsdzlT','</t>
  </si>
  <si>
    <t>Vokrnc0HyQLxFDoK</t>
  </si>
  <si>
    <t>'d0vjbvK8NygAAgYA','</t>
  </si>
  <si>
    <t>qY0n0VtawFoayIYJ</t>
  </si>
  <si>
    <t>'n80NqMZJuBtCszFy','</t>
  </si>
  <si>
    <t>Z9LECFvnkACSbAmd</t>
  </si>
  <si>
    <t>','0',6400,'00:00:00','0000-00-00',0,0,0,0,0,0,0,0,0,0,0,0,'QWVIOWCUF2AZKT','00:00:00','2021-9-6',0,0,'QWVIOS88F2AZKT','QWYI36BU9KVTQO','0','0','1','1','1','1','1','1','1','1','1','0',0;</t>
  </si>
  <si>
    <t>'20nosVF5j7nOgHoq','</t>
  </si>
  <si>
    <t>JLXMMfwBOiQXcjst</t>
  </si>
  <si>
    <t>','0',5100,'00:00:00','0000-00-00',0,0,0,0,0,0,0,0,0,0,0,0,'QWVIOWCUF2AZKT','00:00:00','2021-9-6',0,0,'QWVIOS88F2AZKT','QWYI36BU9KVTQO','0','0','1','1','1','1','1','1','1','1','1','0',0;</t>
  </si>
  <si>
    <t>'mI8KTUuAEWKxmkmr','</t>
  </si>
  <si>
    <t>V1xatrMFWspInGrH</t>
  </si>
  <si>
    <t>','0',6050,'00:00:00','0000-00-00',0,0,0,0,0,0,0,0,0,0,0,0,'QWVIOWCUF2AZKT','00:00:00','2021-9-6',0,0,'QWVIOS88F2AZKT','QWYI36BU9KVTQO','0','0','1','1','1','1','1','1','1','1','1','0',0;</t>
  </si>
  <si>
    <t>'TpG1qD6zdQSbRiyJ','</t>
  </si>
  <si>
    <t>VdG2xSnLcMsENLSN</t>
  </si>
  <si>
    <t>','0',4300,'00:00:00','0000-00-00',0,0,0,0,0,0,0,0,0,0,0,0,'QWVIOWCUF2AZKT','00:00:00','2021-9-6',0,0,'QWVIOS88F2AZKT','QWYI36BU9KVTQO','0','0','1','1','1','1','1','1','1','1','1','0',0;</t>
  </si>
  <si>
    <t>'0sX8JbuWoypy26Zu','</t>
  </si>
  <si>
    <t>3GpIUI0GuGXaEvSy</t>
  </si>
  <si>
    <t>','0',4400,'00:00:00','0000-00-00',0,0,0,0,0,0,0,0,0,0,0,0,'QWVIOWCUF2AZKT','00:00:00','2021-9-6',0,0,'QWVIOS88F2AZKT','QWYI36BU9KVTQO','0','0','1','1','1','1','1','1','1','1','1','0',0;</t>
  </si>
  <si>
    <t>'a7cFE8Haav74q46U','</t>
  </si>
  <si>
    <t>fozfQ6ilCtaVPepn</t>
  </si>
  <si>
    <t>'fBD1ySLF7h4wPQgI','</t>
  </si>
  <si>
    <t>j0Tv7TS97r5Eu5T8</t>
  </si>
  <si>
    <t>','0',4900,'00:00:00','0000-00-00',0,0,0,0,0,0,0,0,0,0,0,0,'QWVIOWCUF2AZKT','00:00:00','2021-9-6',0,0,'QWVIOS88F2AZKT','QWYI36BU9KVTQO','0','0','1','1','1','1','1','1','1','1','1','0',0;</t>
  </si>
  <si>
    <t>'ADIesNfr0MP4hazC','</t>
  </si>
  <si>
    <t>uHNx9JKTKuBQjeAT</t>
  </si>
  <si>
    <t>','0',4800,'00:00:00','0000-00-00',0,0,0,0,0,0,0,0,0,0,0,0,'QWVIOWCUF2AZKT','00:00:00','2021-9-6',0,0,'QWVIOS88F2AZKT','QWYI36BU9KVTQO','0','0','1','1','1','1','1','1','1','1','1','0',0;</t>
  </si>
  <si>
    <t>'7JwAmzqt66sWcVJu','</t>
  </si>
  <si>
    <t>B381eBbhTOXcS5nG</t>
  </si>
  <si>
    <t>'TTbB66EE4fvKk84X','</t>
  </si>
  <si>
    <t>oYAitnjjaf9vSZ0P</t>
  </si>
  <si>
    <t>'I6eLVtk9kO1zMnsW','</t>
  </si>
  <si>
    <t>teFblKmulrWcWecq</t>
  </si>
  <si>
    <t>'l0sVr6uZ0qnSlcy2','</t>
  </si>
  <si>
    <t>5ijwfKBJY9mDE838</t>
  </si>
  <si>
    <t>'Ym17nBDZUFpmw1IW','</t>
  </si>
  <si>
    <t>tZNn8TIwxynH6fxa</t>
  </si>
  <si>
    <t>','0',5400,'00:00:00','0000-00-00',0,0,0,0,0,0,0,0,0,0,0,0,'QWVIOWCUF2AZKT','00:00:00','2021-9-6',0,0,'QWVIOS88F2AZKT','QWYI36BU9KVTQO','0','0','1','1','1','1','1','1','1','1','1','0',0;</t>
  </si>
  <si>
    <t>'3j0Ar3UyVgZ45XJZ','</t>
  </si>
  <si>
    <t>qb1qQ1E8bJqRKsBL</t>
  </si>
  <si>
    <t>'SbVPdA3vG7gsjyGF','</t>
  </si>
  <si>
    <t>XLw2MaK9yMbwxYd7</t>
  </si>
  <si>
    <t>','0',5150,'00:00:00','0000-00-00',0,0,0,0,0,0,0,0,0,0,0,0,'QWVIOWCUF2AZKT','00:00:00','2021-9-6',0,0,'QWVIOS88F2AZKT','QWYI36BU9KVTQO','0','0','1','1','1','1','1','1','1','1','1','0',0;</t>
  </si>
  <si>
    <t>'nAsNVzaBMRpqTEwz','</t>
  </si>
  <si>
    <t>nb1hwZt5bUEoNRp7</t>
  </si>
  <si>
    <t>'TbtOw9K4fN1AI3IC','</t>
  </si>
  <si>
    <t>3Br8PbeNHa3a9YAo</t>
  </si>
  <si>
    <t>','0',5000,'00:00:00','0000-00-00',0,0,0,0,0,0,0,0,0,0,0,0,'QWVIOWCUF2AZKT','00:00:00','2021-9-6',0,0,'QWVIOS88F2AZKT','QWYI36BU9KVTQO','0','0','1','1','1','1','1','1','1','1','1','0',0;</t>
  </si>
  <si>
    <t>'okCrlcefzKgDRvgo','</t>
  </si>
  <si>
    <t>yH1NWvMuL1aMpYMe</t>
  </si>
  <si>
    <t>','0',13500,'00:00:00','0000-00-00',0,0,0,0,0,0,0,0,0,0,0,0,'QWVIOWCUF2AZKT','00:00:00','2021-9-6',0,0,'QWVIOS88F2AZKT','QWYI36BU9KVTQO','0','0','1','1','1','1','1','1','1','1','1','0',0;</t>
  </si>
  <si>
    <t>'vfEYaN7BAOC5rSRj','</t>
  </si>
  <si>
    <t>HkEGXrNzyZ7n349D</t>
  </si>
  <si>
    <t>','0',2100,'00:00:00','0000-00-00',0,0,0,0,0,0,0,0,0,0,0,0,'QWVIOWCUF2AZKT','00:00:00','2021-9-6',0,0,'QWVIOS88F2AZKT','QWYI36BU9KVTQO','0','0','1','1','1','1','1','1','1','1','1','0',0;</t>
  </si>
  <si>
    <t>'Wr9iZeBz1w0wHhdc','</t>
  </si>
  <si>
    <t>aq9M2SPTE3EF4IOM</t>
  </si>
  <si>
    <t>','0',5500,'00:00:00','0000-00-00',0,0,0,0,0,0,0,0,0,0,0,0,'QWVIOWCUF2AZKT','00:00:00','2021-9-6',0,0,'QWVIOS88F2AZKT','QWYI36BU9KVTQO','0','0','1','1','1','1','1','1','1','1','1','0',0;</t>
  </si>
  <si>
    <t>'kfgzrtOicjLgiblL','</t>
  </si>
  <si>
    <t>lTlEwwAPyOlgmuI8</t>
  </si>
  <si>
    <t>','0',8450,'00:00:00','0000-00-00',0,0,0,0,0,0,0,0,0,0,0,0,'QWVIOWCUF2AZKT','00:00:00','2021-9-6',0,0,'QWVIOS88F2AZKT','QWYI36BU9KVTQO','0','0','1','1','1','1','1','1','1','1','1','0',0;</t>
  </si>
  <si>
    <t>'3dvjifqqwHtimNtq','</t>
  </si>
  <si>
    <t>nTvoDIu8orVFYg7X</t>
  </si>
  <si>
    <t>'7GusKNhKI3XK2zs7','</t>
  </si>
  <si>
    <t>GgbbaKQNxKeWhFRw</t>
  </si>
  <si>
    <t>'GQQmDWQze9ydPZIw','</t>
  </si>
  <si>
    <t>brDgTXtKoO0x1oEp</t>
  </si>
  <si>
    <t>'EW2YUkFixi2m0NO4','</t>
  </si>
  <si>
    <t>NXpgVyHcq54jJdlD</t>
  </si>
  <si>
    <t>','0',4500,'00:00:00','0000-00-00',0,0,0,0,0,0,0,0,0,0,0,0,'QWVIOWCUF2AZKT','00:00:00','2021-9-6',0,0,'QWVIOS88F2AZKT','QWYI36BU9KVTQO','0','0','1','1','1','1','1','1','1','1','1','0',0;</t>
  </si>
  <si>
    <t>'A1V8k8SAYk0G3sRW','</t>
  </si>
  <si>
    <t>xpxn6zSV2megQNAL</t>
  </si>
  <si>
    <t>'CmbNVh6T6rPf1L3X','</t>
  </si>
  <si>
    <t>f6MHzRwbp4xzwU7n</t>
  </si>
  <si>
    <t>'hacQQn0xUV1TsOmZ','</t>
  </si>
  <si>
    <t>48cnInkWW3OJ5Q7u</t>
  </si>
  <si>
    <t>'QbZ5HVe24K9MgUJu','</t>
  </si>
  <si>
    <t>5EFj7h9C9NxWVxHp</t>
  </si>
  <si>
    <t>'oLhL651AnHG98NQw','</t>
  </si>
  <si>
    <t>Azbjbok9bh0STZ9Q</t>
  </si>
  <si>
    <t>'491KCU2iHDzR14xs','</t>
  </si>
  <si>
    <t>kMQJePQ7EA7LaKn8</t>
  </si>
  <si>
    <t>','0',4200,'00:00:00','0000-00-00',0,0,0,0,0,0,0,0,0,0,0,0,'QWVIOWCUF2AZKT','00:00:00','2021-9-6',0,0,'QWVIOS88F2AZKT','QWYI36BU9KVTQO','0','0','1','1','1','1','1','1','1','1','1','0',0;</t>
  </si>
  <si>
    <t>'V53D32E2BIP72Krf','</t>
  </si>
  <si>
    <t>3MAZs923jJjYxY3J</t>
  </si>
  <si>
    <t>','0',8900,'00:00:00','0000-00-00',0,0,0,0,0,0,0,0,0,0,0,0,'QWVIOWCUF2AZKT','00:00:00','2021-9-6',0,0,'QWVIOS88F2AZKT','QWYI36BU9KVTQO','0','0','1','1','1','1','1','1','1','1','1','0',0;</t>
  </si>
  <si>
    <t>'xb95Ix6qK9VpxYiY','</t>
  </si>
  <si>
    <t>RlZfxdEdBDVHENAJ</t>
  </si>
  <si>
    <t>'6yjrgJdFuUwLZ2tn','</t>
  </si>
  <si>
    <t>RSzgcIdnu6g4V8nP</t>
  </si>
  <si>
    <t>'hHv4klXpiGpL9DAq','</t>
  </si>
  <si>
    <t>8dBcfbiHAqnnV98Q</t>
  </si>
  <si>
    <t>','0',9500,'00:00:00','0000-00-00',0,0,0,0,0,0,0,0,0,0,0,0,'QWVIOWCUF2AZKT','00:00:00','2021-9-6',0,0,'QWVIOS88F2AZKT','QWYI36BU9KVTQO','0','0','1','1','1','1','1','1','1','1','1','0',0;</t>
  </si>
  <si>
    <t>'uXnvNwnCooNY1NYs','</t>
  </si>
  <si>
    <t>m5RhbmqC54mIds31</t>
  </si>
  <si>
    <t>','0',800,'00:00:00','0000-00-00',0,0,0,0,0,0,0,0,0,0,0,0,'QWVIOWCUF2AZKT','00:00:00','2021-9-6',0,0,'QWVIOS88F2AZKT','QWYI36BU9KVTQO','0','0','1','1','1','1','1','1','1','1','1','0',0;</t>
  </si>
  <si>
    <t>'GgrPYZAlrC9y069E','</t>
  </si>
  <si>
    <t>lg98buK70YlkdRn8</t>
  </si>
  <si>
    <t>','0',750,'00:00:00','0000-00-00',0,0,0,0,0,0,0,0,0,0,0,0,'QWVIOWCUF2AZKT','00:00:00','2021-9-7',0,0,'QWVIOS88F2AZKT','QWYI36BU9KVTQO','0','0','1','1','1','1','1','1','1','1','1','0',0;</t>
  </si>
  <si>
    <t>'398KipWsIZrtFtBV','</t>
  </si>
  <si>
    <t>3SzKSEGRUVqDUXP8</t>
  </si>
  <si>
    <t>','0',4200,'00:00:00','0000-00-00',0,0,0,0,0,0,0,0,0,0,0,0,'QWVIOWCUF2AZKT','00:00:00','2021-9-7',0,0,'QWVIOS88F2AZKT','QWYI36BU9KVTQO','0','0','1','1','1','1','1','1','1','1','1','0',0;</t>
  </si>
  <si>
    <t>'FvTczU8oZDEzo7JM','</t>
  </si>
  <si>
    <t>YYyNyqv6aOBNsjSR</t>
  </si>
  <si>
    <t>','0',4400,'00:00:00','0000-00-00',0,0,0,0,0,0,0,0,0,0,0,0,'QWVIOWCUF2AZKT','00:00:00','2021-9-7',0,0,'QWVIOS88F2AZKT','QWYI36BU9KVTQO','0','0','1','1','1','1','1','1','1','1','1','0',0;</t>
  </si>
  <si>
    <t>'eS3qC3vurwxD4aX0','</t>
  </si>
  <si>
    <t>vqQJTHkj8eBGMC98</t>
  </si>
  <si>
    <t>','0',9600,'00:00:00','0000-00-00',0,0,0,0,0,0,0,0,0,0,0,0,'QWVIOWCUF2AZKT','00:00:00','2021-9-7',0,0,'QWVIOS88F2AZKT','QWYI36BU9KVTQO','0','0','1','1','1','1','1','1','1','1','1','0',0;</t>
  </si>
  <si>
    <t>'YZTXes9rlE4ldzgj','</t>
  </si>
  <si>
    <t>muralkcgXPQm5KMN</t>
  </si>
  <si>
    <t>','0',4600,'00:00:00','0000-00-00',0,0,0,0,0,0,0,0,0,0,0,0,'QWVIOWCUF2AZKT','00:00:00','2021-9-7',0,0,'QWVIOS88F2AZKT','QWYI36BU9KVTQO','0','0','1','1','1','1','1','1','1','1','1','0',0;</t>
  </si>
  <si>
    <t>'PDL0EGlPuNDv7Rga','</t>
  </si>
  <si>
    <t>88Jas7AC2YF0qU6V</t>
  </si>
  <si>
    <t>','0',4800,'00:00:00','0000-00-00',0,0,0,0,0,0,0,0,0,0,0,0,'QWVIOWCUF2AZKT','00:00:00','2021-9-7',0,0,'QWVIOS88F2AZKT','QWYI36BU9KVTQO','0','0','1','1','1','1','1','1','1','1','1','0',0;</t>
  </si>
  <si>
    <t>'94YxEWagZ1jezcKK','</t>
  </si>
  <si>
    <t>ayAo3aD38kqggPI3</t>
  </si>
  <si>
    <t>','0',8200,'00:00:00','0000-00-00',0,0,0,0,0,0,0,0,0,0,0,0,'QWVIOWCUF2AZKT','00:00:00','2021-9-7',0,0,'QWVIOS88F2AZKT','QWYI36BU9KVTQO','0','0','1','1','1','1','1','1','1','1','1','0',0;</t>
  </si>
  <si>
    <t>'wqYZKArpc29EmIh8','</t>
  </si>
  <si>
    <t>Db0Qg77967Hncl8o</t>
  </si>
  <si>
    <t>','0',4900,'00:00:00','0000-00-00',0,0,0,0,0,0,0,0,0,0,0,0,'QWVIOWCUF2AZKT','00:00:00','2021-9-7',0,0,'QWVIOS88F2AZKT','QWYI36BU9KVTQO','0','0','1','1','1','1','1','1','1','1','1','0',0;</t>
  </si>
  <si>
    <t>'bScFjk3gOPT5kAcG','</t>
  </si>
  <si>
    <t>ivt6VCP6VGgJTh17</t>
  </si>
  <si>
    <t>','0',4000,'00:00:00','0000-00-00',0,0,0,0,0,0,0,0,0,0,0,0,'QWVIOWCUF2AZKT','00:00:00','2021-9-7',0,0,'QWVIOS88F2AZKT','QWYI36BU9KVTQO','0','0','1','1','1','1','1','1','1','1','1','0',0;</t>
  </si>
  <si>
    <t>'a4hDxQwm0xKUpyPK','</t>
  </si>
  <si>
    <t>KOv7gJZm463VJg4w</t>
  </si>
  <si>
    <t>','0',4500,'00:00:00','0000-00-00',0,0,0,0,0,0,0,0,0,0,0,0,'QWVIOWCUF2AZKT','00:00:00','2021-9-7',0,0,'QWVIOS88F2AZKT','QWYI36BU9KVTQO','0','0','1','1','1','1','1','1','1','1','1','0',0;</t>
  </si>
  <si>
    <t>'o8aP3MYomb28inyR','</t>
  </si>
  <si>
    <t>fRsH9EOTsceqQ5uS</t>
  </si>
  <si>
    <t>','0',5300,'00:00:00','0000-00-00',0,0,0,0,0,0,0,0,0,0,0,0,'QWVIOWCUF2AZKT','00:00:00','2021-9-7',0,0,'QWVIOS88F2AZKT','QWYI36BU9KVTQO','0','0','1','1','1','1','1','1','1','1','1','0',0;</t>
  </si>
  <si>
    <t>'crVw6ADeDPcZrZ1S','</t>
  </si>
  <si>
    <t>n2IlOFuwK4JZjuDW</t>
  </si>
  <si>
    <t>','0',2200,'00:00:00','0000-00-00',0,0,0,0,0,0,0,0,0,0,0,0,'QWVIOWCUF2AZKT','00:00:00','2021-9-7',0,0,'QWVIOS88F2AZKT','QWYI36BU9KVTQO','0','0','1','1','1','1','1','1','1','1','1','0',0;</t>
  </si>
  <si>
    <t>'roFaWuDYXNXrLSos','</t>
  </si>
  <si>
    <t>yHXRSCyF8naq6hDH</t>
  </si>
  <si>
    <t>','0',5100,'00:00:00','0000-00-00',0,0,0,0,0,0,0,0,0,0,0,0,'QWVIOWCUF2AZKT','00:00:00','2021-9-7',0,0,'QWVIOS88F2AZKT','QWYI36BU9KVTQO','0','0','1','1','1','1','1','1','1','1','1','0',0;</t>
  </si>
  <si>
    <t>'cBt1lRt9kHmclLoU','</t>
  </si>
  <si>
    <t>mqqfx1js2qPnXime</t>
  </si>
  <si>
    <t>','0',4100,'00:00:00','0000-00-00',0,0,0,0,0,0,0,0,0,0,0,0,'QWVIOWCUF2AZKT','00:00:00','2021-9-7',0,0,'QWVIOS88F2AZKT','QWYI36BU9KVTQO','0','0','1','1','1','1','1','1','1','1','1','0',0;</t>
  </si>
  <si>
    <t>'WeOWL2ofkK0XKKt9','</t>
  </si>
  <si>
    <t>UAdlA4TsfaPWqJjA</t>
  </si>
  <si>
    <t>'coO5IwnVAc9wIjnF','</t>
  </si>
  <si>
    <t>hY5QpEALAH6wVRlu</t>
  </si>
  <si>
    <t>','0',4300,'00:00:00','0000-00-00',0,0,0,0,0,0,0,0,0,0,0,0,'QWVIOWCUF2AZKT','00:00:00','2021-9-7',0,0,'QWVIOS88F2AZKT','QWYI36BU9KVTQO','0','0','1','1','1','1','1','1','1','1','1','0',0;</t>
  </si>
  <si>
    <t>'a7zzdTwT26uqHrlJ','</t>
  </si>
  <si>
    <t>IIymhIlJQWTTzFZ9</t>
  </si>
  <si>
    <t>','0',6950,'00:00:00','0000-00-00',0,0,0,0,0,0,0,0,0,0,0,0,'QWVIOWCUF2AZKT','00:00:00','2021-9-7',0,0,'QWVIOS88F2AZKT','QWYI36BU9KVTQO','0','0','1','1','1','1','1','1','1','1','1','0',0;</t>
  </si>
  <si>
    <t>'nfhAeTvVNMFPZULB','</t>
  </si>
  <si>
    <t>7wpLLA3N4uVXrZFk</t>
  </si>
  <si>
    <t>','0',2300,'00:00:00','0000-00-00',0,0,0,0,0,0,0,0,0,0,0,0,'QWVIOWCUF2AZKT','00:00:00','2021-9-7',0,0,'QWVIOS88F2AZKT','QWYI36BU9KVTQO','0','0','1','1','1','1','1','1','1','1','1','0',0;</t>
  </si>
  <si>
    <t>'71tY27OnMMF95MZd','</t>
  </si>
  <si>
    <t>XOQ4S202T5PrFrwd</t>
  </si>
  <si>
    <t>','0',1400,'00:00:00','0000-00-00',0,0,0,0,0,0,0,0,0,0,0,0,'QWVIOWCUF2AZKT','00:00:00','2021-9-7',0,0,'QWVIOS88F2AZKT','QWYI36BU9KVTQO','0','0','1','1','1','1','1','1','1','1','1','0',0;</t>
  </si>
  <si>
    <t>'y279ov9T1hvOKVEw','</t>
  </si>
  <si>
    <t>D0tfI9EQ8z4fQ4HK</t>
  </si>
  <si>
    <t>'z1qxPnGEiMAamXSx','</t>
  </si>
  <si>
    <t>kLCBMtxusvi8h5qV</t>
  </si>
  <si>
    <t>','0',3200,'00:00:00','0000-00-00',0,0,0,0,0,0,0,0,0,0,0,0,'QWVIOWCUF2AZKT','00:00:00','2021-9-7',0,0,'QWVIOS88F2AZKT','QWYI36BU9KVTQO','0','0','1','1','1','1','1','1','1','1','1','0',0;</t>
  </si>
  <si>
    <t>'BFthhlMJ9tDD95vA','</t>
  </si>
  <si>
    <t>mF0ZTvV9ynvrctMC</t>
  </si>
  <si>
    <t>'GoAToGZJym8A65mV','</t>
  </si>
  <si>
    <t>KQqjTbUCHbdA3UQf</t>
  </si>
  <si>
    <t>','0',3840,'00:00:00','0000-00-00',0,0,0,0,0,0,0,0,0,0,0,0,'QWVIOWCUF2AZKT','00:00:00','2021-9-7',0,0,'QWVIOS88F2AZKT','QWYI36BU9KVTQO','0','0','1','1','1','1','1','1','1','1','1','0',0;</t>
  </si>
  <si>
    <t>'xLKhrsCTEpRWLbPE','</t>
  </si>
  <si>
    <t>B0zjQ11LJwX9mLFo</t>
  </si>
  <si>
    <t>','0',2900,'00:00:00','0000-00-00',0,0,0,0,0,0,0,0,0,0,0,0,'QWVIOWCUF2AZKT','00:00:00','2021-9-7',0,0,'QWVIOS88F2AZKT','QWYI36BU9KVTQO','0','0','1','1','1','1','1','1','1','1','1','0',0;</t>
  </si>
  <si>
    <t>'akO5WEw0Ow2Au8h4','</t>
  </si>
  <si>
    <t>vsCp7ZEc0rZ1nop6</t>
  </si>
  <si>
    <t>'qxzCCsWOvhJ2QROn','</t>
  </si>
  <si>
    <t>AKzR0N1xrmAiH0ZN</t>
  </si>
  <si>
    <t>','0',3900,'00:00:00','0000-00-00',0,0,0,0,0,0,0,0,0,0,0,0,'QWVIOWCUF2AZKT','00:00:00','2021-9-7',0,0,'QWVIOS88F2AZKT','QWYI36BU9KVTQO','0','0','1','1','1','1','1','1','1','1','1','0',0;</t>
  </si>
  <si>
    <t>'X3GTmVSL4AWFhuH8','</t>
  </si>
  <si>
    <t>t4EBriug9eRtqONE</t>
  </si>
  <si>
    <t>','0',6400,'00:00:00','0000-00-00',0,0,0,0,0,0,0,0,0,0,0,0,'QWVIOWCUF2AZKT','00:00:00','2021-9-7',0,0,'QWVIOS88F2AZKT','QWYI36BU9KVTQO','0','0','1','1','1','1','1','1','1','1','1','0',0;</t>
  </si>
  <si>
    <t>'6troxw8J6TuP3l6a','</t>
  </si>
  <si>
    <t>FSnCEX5nNiwzcqSp</t>
  </si>
  <si>
    <t>','0',8550,'00:00:00','0000-00-00',0,0,0,0,0,0,0,0,0,0,0,0,'QWVIOWCUF2AZKT','00:00:00','2021-9-7',0,0,'QWVIOS88F2AZKT','QWYI36BU9KVTQO','0','0','1','1','1','1','1','1','1','1','1','0',0;</t>
  </si>
  <si>
    <t>'KyhGrAvBOq30KJi2','</t>
  </si>
  <si>
    <t>f2lYguQF8sixJRyr</t>
  </si>
  <si>
    <t>','0',6050,'00:00:00','0000-00-00',0,0,0,0,0,0,0,0,0,0,0,0,'QWVIOWCUF2AZKT','00:00:00','2021-9-7',0,0,'QWVIOS88F2AZKT','QWYI36BU9KVTQO','0','0','1','1','1','1','1','1','1','1','1','0',0;</t>
  </si>
  <si>
    <t>'dljeZpylZkqaGMyE','</t>
  </si>
  <si>
    <t>FpIFP82TZ5fO6z7V</t>
  </si>
  <si>
    <t>','0',9100,'00:00:00','0000-00-00',0,0,0,0,0,0,0,0,0,0,0,0,'QWVIOWCUF2AZKT','00:00:00','2021-9-7',0,0,'QWVIOS88F2AZKT','QWYI36BU9KVTQO','0','0','1','1','1','1','1','1','1','1','1','0',0;</t>
  </si>
  <si>
    <t>'Abn67lxxqUGQ80vt','</t>
  </si>
  <si>
    <t>FJxVUa4ADgRfQn7D</t>
  </si>
  <si>
    <t>','0',3600,'00:00:00','0000-00-00',0,0,0,0,0,0,0,0,0,0,0,0,'QWVIOWCUF2AZKT','00:00:00','2021-9-7',0,0,'QWVIOS88F2AZKT','QWYI36BU9KVTQO','0','0','1','1','1','1','1','1','1','1','1','0',0;</t>
  </si>
  <si>
    <t>'7rnGYKnKu2amgZnG','</t>
  </si>
  <si>
    <t>12VtIwWtllMVFvUZ</t>
  </si>
  <si>
    <t>','0',1200,'00:00:00','0000-00-00',0,0,0,0,0,0,0,0,0,0,0,0,'QWVIOWCUF2AZKT','00:00:00','2021-9-7',0,0,'QWVIOS88F2AZKT','QWYI36BU9KVTQO','0','0','1','1','1','1','1','1','1','1','1','0',0;</t>
  </si>
  <si>
    <t>'VA2hiEJziIZjSWe8','</t>
  </si>
  <si>
    <t>3dl8nDa8IrSdFMzD</t>
  </si>
  <si>
    <t>','0',5700,'00:00:00','0000-00-00',0,0,0,0,0,0,0,0,0,0,0,0,'QWVIOWCUF2AZKT','00:00:00','2021-9-7',0,0,'QWVIOS88F2AZKT','QWYI36BU9KVTQO','0','0','1','1','1','1','1','1','1','1','1','0',0;</t>
  </si>
  <si>
    <t>'QvMekryPYyfwZ7lI','</t>
  </si>
  <si>
    <t>gh0SxNDC2f9jSjeu</t>
  </si>
  <si>
    <t>','0',7000,'00:00:00','0000-00-00',0,0,0,0,0,0,0,0,0,0,0,0,'QWVIOWCUF2AZKT','00:00:00','2021-9-7',0,0,'QWVIOS88F2AZKT','QWYI36BU9KVTQO','0','0','1','1','1','1','1','1','1','1','1','0',0;</t>
  </si>
  <si>
    <t>'AtuzeIwM1UC7sgac','</t>
  </si>
  <si>
    <t>kcP32cnqtmece1PN</t>
  </si>
  <si>
    <t>','0',200,'00:00:00','0000-00-00',0,0,0,0,0,0,0,0,0,0,0,0,'QWVIOWCUF2AZKT','00:00:00','2021-9-7',0,0,'QWVIOS88F2AZKT','QWYI36BU9KVTQO','0','0','1','1','1','1','1','1','1','1','1','0',0;</t>
  </si>
  <si>
    <t>'9ZwNCWDTsIWL9xPI','</t>
  </si>
  <si>
    <t>hQjHHPrHSpu04qYS</t>
  </si>
  <si>
    <t>','0',4050,'00:00:00','0000-00-00',0,0,0,0,0,0,0,0,0,0,0,0,'QWVIOWCUF2AZKT','00:00:00','2021-8-31',0,0,'QWVIOS88F2AZKT','QWYI36BU9KVTQO','0','0','1','1','1','1','1','1','1','1','1','0',0;</t>
  </si>
  <si>
    <t>'8CJ5yWCbvlaudrxz','</t>
  </si>
  <si>
    <t>7wBHC8EiWdCIj7VR</t>
  </si>
  <si>
    <t>'2w9mFuCQhokjywe0','</t>
  </si>
  <si>
    <t>D4I2gaUHptRtaaEK</t>
  </si>
  <si>
    <t>','0',2600,'00:00:00','0000-00-00',0,0,0,0,0,0,0,0,0,0,0,0,'QWVIOWCUF2AZKT','00:00:00','2021-8-31',0,0,'QWVIOS88F2AZKT','QWYI36BU9KVTQO','0','0','1','1','1','1','1','1','1','1','1','0',0;</t>
  </si>
  <si>
    <t>'rk7JMyKeP51lc9xl','</t>
  </si>
  <si>
    <t>Bl3zo9uuVlFvtf7m</t>
  </si>
  <si>
    <t>','0',3050,'00:00:00','0000-00-00',0,0,0,0,0,0,0,0,0,0,0,0,'QWVIOWCUF2AZKT','00:00:00','2021-8-31',0,0,'QWVIOS88F2AZKT','QWYI36BU9KVTQO','0','0','1','1','1','1','1','1','1','1','1','0',0;</t>
  </si>
  <si>
    <t>'rStQXCTmcmYccK8K','</t>
  </si>
  <si>
    <t>paC90ncZrb8gXzBV</t>
  </si>
  <si>
    <t>','0',3500,'00:00:00','0000-00-00',0,0,0,0,0,0,0,0,0,0,0,0,'QWVIOWCUF2AZKT','00:00:00','2021-8-31',0,0,'QWVIOS88F2AZKT','QWYI36BU9KVTQO','0','0','1','1','1','1','1','1','1','1','1','0',0;</t>
  </si>
  <si>
    <t>'1xPy2bohJbMV4MYa','</t>
  </si>
  <si>
    <t>ZKJeNX9ZPRW5ohPv</t>
  </si>
  <si>
    <t>'irlxytLW0IcDAgb6','</t>
  </si>
  <si>
    <t>ngfuiKawPYz98bdZ</t>
  </si>
  <si>
    <t>','0',3900,'00:00:00','0000-00-00',0,0,0,0,0,0,0,0,0,0,0,0,'QWVIOWCUF2AZKT','00:00:00','2021-8-23',0,0,'QWVIOS88F2AZKT','QWYI36BU9KVTQO','0','0','1','1','1','1','1','1','1','1','1','0',0;</t>
  </si>
  <si>
    <t>'up5ExIuuhihicM1b','</t>
  </si>
  <si>
    <t>e7YUtkcCbuITXaua</t>
  </si>
  <si>
    <t>','0',3900,'00:00:00','0000-00-00',0,0,0,0,0,0,0,0,0,0,0,0,'QWVIOWCUF2AZKT','00:00:00','2021-8-30',0,0,'QWVIOS88F2AZKT','QWYI36BU9KVTQO','0','0','1','1','1','1','1','1','1','1','1','0',0;</t>
  </si>
  <si>
    <t>'lXhwesqGBLNDceHG','</t>
  </si>
  <si>
    <t>DIXR3ZD2uzu8dOVU</t>
  </si>
  <si>
    <t>','0',3300,'00:00:00','0000-00-00',0,0,0,0,0,0,0,0,0,0,0,0,'QWVIOWCUF2AZKT','00:00:00','2021-8-24',0,0,'QWVIOS88F2AZKT','QWYI36BU9KVTQO','0','0','1','1','1','1','1','1','1','1','1','0',0;</t>
  </si>
  <si>
    <t>'49rf9YFXHqvGPzqe','</t>
  </si>
  <si>
    <t>Ge5C3As9lXcR0KBS</t>
  </si>
  <si>
    <t>','0',4600,'00:00:00','0000-00-00',0,0,0,0,0,0,0,0,0,0,0,0,'QWVIOWCUF2AZKT','00:00:00','2021-8-30',0,0,'QWVIOS88F2AZKT','QWYI36BU9KVTQO','0','0','1','1','1','1','1','1','1','1','1','0',0;</t>
  </si>
  <si>
    <t>'lsaDTVQvqC9nHll2','</t>
  </si>
  <si>
    <t>nfRfuwXXg4mnHdRI</t>
  </si>
  <si>
    <t>','0',1800,'00:00:00','0000-00-00',0,0,0,0,0,0,0,0,0,0,0,0,'QWVIOWCUF2AZKT','00:00:00','2021-8-17',0,0,'QWVIOS88F2AZKT','QWYI36BU9KVTQO','0','0','1','1','1','1','1','1','1','1','1','0',0;</t>
  </si>
  <si>
    <t>'IEeqmJ9NgSw160bm','</t>
  </si>
  <si>
    <t>qdLr53mnQ8xt5VIl</t>
  </si>
  <si>
    <t>','0',5900,'00:00:00','0000-00-00',0,0,0,0,0,0,0,0,0,0,0,0,'QWVIOWCUF2AZKT','00:00:00','2021-8-31',0,0,'QWVIOS88F2AZKT','QWYI36BU9KVTQO','0','0','1','1','1','1','1','1','1','1','1','0',0;</t>
  </si>
  <si>
    <t>'6rAugd6hDA18Yfrp','</t>
  </si>
  <si>
    <t>80YyaVKl0MYsj99f</t>
  </si>
  <si>
    <t>','0',2200,'00:00:00','0000-00-00',0,0,0,0,0,0,0,0,0,0,0,0,'QWVIOWCUF2AZKT','00:00:00','2021-8-2',0,0,'QWVIOS88F2AZKT','QWYI36BU9KVTQO','0','0','1','1','1','1','1','1','1','1','1','0',0;</t>
  </si>
  <si>
    <t>'Sfuv6mdh0yEShx4z','</t>
  </si>
  <si>
    <t>TBCu8M8y4EeLLSJu</t>
  </si>
  <si>
    <t>','0',2200,'00:00:00','0000-00-00',0,0,0,0,0,0,0,0,0,0,0,0,'QWVIOWCUF2AZKT','00:00:00','2021-8-31',0,0,'QWVIOS88F2AZKT','QWYI36BU9KVTQO','0','0','1','1','1','1','1','1','1','1','1','0',0;</t>
  </si>
  <si>
    <t>'2radpamsdDy5ALiP','</t>
  </si>
  <si>
    <t>j46g3HEF5KChYr2X</t>
  </si>
  <si>
    <t>','0',800,'00:00:00','0000-00-00',0,0,0,0,0,0,0,0,0,0,0,0,'QWVIOWCUF2AZKT','00:00:00','2021-8-31',0,0,'QWVIOS88F2AZKT','QWYI36BU9KVTQO','0','0','1','1','1','1','1','1','1','1','1','0',0;</t>
  </si>
  <si>
    <t>'VY6aSAPtFH5qQUEN','</t>
  </si>
  <si>
    <t>YnYL6CTQFSxBC5Ud</t>
  </si>
  <si>
    <t>','0',2500,'00:00:00','0000-00-00',0,0,0,0,0,0,0,0,0,0,0,0,'QWVIOWCUF2AZKT','00:00:00','2021-8-16',0,0,'QWVIOS88F2AZKT','QWYI36BU9KVTQO','0','0','1','1','1','1','1','1','1','1','1','0',0;</t>
  </si>
  <si>
    <t>'vLPOjgVvt7TyT0NJ','</t>
  </si>
  <si>
    <t>rn439zTmlDauenmB</t>
  </si>
  <si>
    <t>','0',3000,'00:00:00','0000-00-00',0,0,0,0,0,0,0,0,0,0,0,0,'QWVIOWCUF2AZKT','00:00:00','2021-8-31',0,0,'QWVIOS88F2AZKT','QWYI36BU9KVTQO','0','0','1','1','1','1','1','1','1','1','1','0',0;</t>
  </si>
  <si>
    <t>'Bj4tkPdwzjDsAWbV','</t>
  </si>
  <si>
    <t>jeB3nrqCAiOHT6WF</t>
  </si>
  <si>
    <t>','0',3400,'00:00:00','0000-00-00',0,0,0,0,0,0,0,0,0,0,0,0,'QWVIOWCUF2AZKT','00:00:00','2021-8-31',0,0,'QWVIOS88F2AZKT','QWYI36BU9KVTQO','0','0','1','1','1','1','1','1','1','1','1','0',0;</t>
  </si>
  <si>
    <t>'rUYdEXfB6Kh8kjUz','</t>
  </si>
  <si>
    <t>zEkWFU1KDna2Ev9s</t>
  </si>
  <si>
    <t>','0',3600,'00:00:00','0000-00-00',0,0,0,0,0,0,0,0,0,0,0,0,'QWVIOWCUF2AZKT','00:00:00','2021-8-30',0,0,'QWVIOS88F2AZKT','QWYI36BU9KVTQO','0','0','1','1','1','1','1','1','1','1','1','0',0;</t>
  </si>
  <si>
    <t>'KR3eiIevyJhIvjiM','</t>
  </si>
  <si>
    <t>GB9xT77RAkArBdzd</t>
  </si>
  <si>
    <t>','0',3200,'00:00:00','0000-00-00',0,0,0,0,0,0,0,0,0,0,0,0,'QWVIOWCUF2AZKT','00:00:00','2021-8-17',0,0,'QWVIOS88F2AZKT','QWYI36BU9KVTQO','0','0','1','1','1','1','1','1','1','1','1','0',0;</t>
  </si>
  <si>
    <t>'CwOXVYpLEWREFjLH','</t>
  </si>
  <si>
    <t>gM13SZ77FroBVAse</t>
  </si>
  <si>
    <t>'3ol3eaa2txItyv3Q','</t>
  </si>
  <si>
    <t>iaIFNSruvh5NCOZv</t>
  </si>
  <si>
    <t>'IpOatyH7RGfEiVXZ','</t>
  </si>
  <si>
    <t>4BLVRIdQzm9szCFx</t>
  </si>
  <si>
    <t>'Ic6wSZa3VVppwy26','</t>
  </si>
  <si>
    <t>w7idYnQN3kKd3yyJ</t>
  </si>
  <si>
    <t>','0',8000,'00:00:00','0000-00-00',0,0,0,0,0,0,0,0,0,0,0,0,'QWVIOWCUF2AZKT','00:00:00','2021-9-17',0,0,'QWVIOS88F2AZKT','QWYI36BU9KVTQO','0','0','1','1','1','1','1','1','1','1','1','0',0;</t>
  </si>
  <si>
    <t>'YLJ5tekdEsbfq7ZI','</t>
  </si>
  <si>
    <t>XzyywY6GPSlXFgwU</t>
  </si>
  <si>
    <t>','0',18500,'00:00:00','0000-00-00',0,0,0,0,0,0,0,0,0,0,0,0,'QWVIOWCUF2AZKT','00:00:00','2021-8-31',0,0,'QWVIOS88F2AZKT','QWYI36BU9KVTQO','0','0','1','1','1','1','1','1','1','1','1','0',0;</t>
  </si>
  <si>
    <t>'UhZErKdGbUGczilL','</t>
  </si>
  <si>
    <t>lNlp1sNnmmfWuIBm</t>
  </si>
  <si>
    <t>'zAGFAa83fRdfJhX3','</t>
  </si>
  <si>
    <t>K0En8Evu6jMe1k5y</t>
  </si>
  <si>
    <t>'bB930WmHeTI8zMj6','</t>
  </si>
  <si>
    <t>ul30yu4c0GU5luWi</t>
  </si>
  <si>
    <t>'50wigWbbm4qO87ux','</t>
  </si>
  <si>
    <t>m3ITYEWYF9JhN9Bh</t>
  </si>
  <si>
    <t>','0',2200,'00:00:00','0000-00-00',0,0,0,0,0,0,0,0,0,0,0,0,'QWVIOWCUF2AZKT','00:00:00','2021-8-8',0,0,'QWVIOS88F2AZKT','QWYI36BU9KVTQO','0','0','1','1','1','1','1','1','1','1','1','0',0;</t>
  </si>
  <si>
    <t>'rek00YSjdYDWEahZ','</t>
  </si>
  <si>
    <t>U6YD7idt9TAg9ZRL</t>
  </si>
  <si>
    <t>','0',3800,'00:00:00','0000-00-00',0,0,0,0,0,0,0,0,0,0,0,0,'QWVIOWCUF2AZKT','00:00:00','2021-8-31',0,0,'QWVIOS88F2AZKT','QWYI36BU9KVTQO','0','0','1','1','1','1','1','1','1','1','1','0',0;</t>
  </si>
  <si>
    <t>'Bo5PBxZK9JkDscNQ','</t>
  </si>
  <si>
    <t>supFvRc0wX3X6X4Q</t>
  </si>
  <si>
    <t>'ak3lceoJG7LjOxWr','</t>
  </si>
  <si>
    <t>YIP454FJAhmsPZBR</t>
  </si>
  <si>
    <t>','0',2600,'00:00:00','0000-00-00',0,0,0,0,0,0,0,0,0,0,0,0,'QWVIOWCUF2AZKT','00:00:00','2021-3-2',0,0,'QWVIOS88F2AZKT','QWYI36BU9KVTQO','0','0','1','1','1','1','1','1','1','1','1','0',0;</t>
  </si>
  <si>
    <t>'lPzUzgSoW6ECdPlP','</t>
  </si>
  <si>
    <t>2HYJ6RAGhywc2wtp</t>
  </si>
  <si>
    <t>','0',4375,'00:00:00','0000-00-00',0,0,0,0,0,0,0,0,0,0,0,0,'QWVIOWCUF2AZKT','00:00:00','2021-8-31',0,0,'QWVIOS88F2AZKT','QWYI36BU9KVTQO','0','0','1','1','1','1','1','1','1','1','1','0',0;</t>
  </si>
  <si>
    <t>'BjDepoVHiIMxS48f','</t>
  </si>
  <si>
    <t>1cGbobKiTstRW8GH</t>
  </si>
  <si>
    <t>','0',3200,'00:00:00','0000-00-00',0,0,0,0,0,0,0,0,0,0,0,0,'QWVIOWCUF2AZKT','00:00:00','2021-7-20',0,0,'QWVIOS88F2AZKT','QWYI36BU9KVTQO','0','0','1','1','1','1','1','1','1','1','1','0',0;</t>
  </si>
  <si>
    <t>'SjpdKtBxdGJFYF0B','</t>
  </si>
  <si>
    <t>6y367IKNI5VIZtao</t>
  </si>
  <si>
    <t>','0',4400,'00:00:00','0000-00-00',0,0,0,0,0,0,0,0,0,0,0,0,'QWVIOWCUF2AZKT','00:00:00','2021-9-13',0,0,'QWVIOS88F2AZKT','QWYI36BU9KVTQO','0','0','1','1','1','1','1','1','1','1','1','0',0;</t>
  </si>
  <si>
    <t>'9xy9yzRsxxrZplRy','</t>
  </si>
  <si>
    <t>NLwuTAzy6iQZAtc4</t>
  </si>
  <si>
    <t>','0',2200,'00:00:00','0000-00-00',0,0,0,0,0,0,0,0,0,0,0,0,'QWVIOWCUF2AZKT','00:00:00','2021-7-8',0,0,'QWVIOS88F2AZKT','QWYI36BU9KVTQO','0','0','1','1','1','1','1','1','1','1','1','0',0;</t>
  </si>
  <si>
    <t>'3ycwxIpjXedlup7x','</t>
  </si>
  <si>
    <t>tS0eoktIgRryJ6kK</t>
  </si>
  <si>
    <t>','0',3900,'00:00:00','0000-00-00',0,0,0,0,0,0,0,0,0,0,0,0,'QWVIOWCUF2AZKT','00:00:00','2021-8-31',0,0,'QWVIOS88F2AZKT','QWYI36BU9KVTQO','0','0','1','1','1','1','1','1','1','1','1','0',0;</t>
  </si>
  <si>
    <t>'nT7m8OBjzny8LlHA','</t>
  </si>
  <si>
    <t>9N64WZI5KckpQU4k</t>
  </si>
  <si>
    <t>'g7SdD709O8NGRIlY','</t>
  </si>
  <si>
    <t>lXaUnmANS7cJ5nmi</t>
  </si>
  <si>
    <t>','0',17950,'00:00:00','0000-00-00',0,0,0,0,0,0,0,0,0,0,0,0,'QWVIOWCUF2AZKT','00:00:00','2021-8-31',0,0,'QWVIOS88F2AZKT','QWYI36BU9KVTQO','0','0','1','1','1','1','1','1','1','1','1','0',0;</t>
  </si>
  <si>
    <t>'CFiDvsu8GSYPQ7el','</t>
  </si>
  <si>
    <t>UC6SE7Mx3kclDQOb</t>
  </si>
  <si>
    <t>'EbWM1db7zUFpk4Gd','</t>
  </si>
  <si>
    <t>Q4mKTjQmDDijBWKT</t>
  </si>
  <si>
    <t>','0',2300,'00:00:00','0000-00-00',0,0,0,0,0,0,0,0,0,0,0,0,'QWVIOWCUF2AZKT','00:00:00','2021-8-18',0,0,'QWVIOS88F2AZKT','QWYI36BU9KVTQO','0','0','1','1','1','1','1','1','1','1','1','0',0;</t>
  </si>
  <si>
    <t>'DX3U20OUbm8EsJB5','</t>
  </si>
  <si>
    <t>JcTHiBcDPx6VrXoY</t>
  </si>
  <si>
    <t>','0',4400,'00:00:00','0000-00-00',0,0,0,0,0,0,0,0,0,0,0,0,'QWVIOWCUF2AZKT','00:00:00','2021-8-31',0,0,'QWVIOS88F2AZKT','QWYI36BU9KVTQO','0','0','1','1','1','1','1','1','1','1','1','0',0;</t>
  </si>
  <si>
    <t>'lLcF8XypBDTgcVRP','</t>
  </si>
  <si>
    <t>M4lNAYg4ZNe0Fgg0</t>
  </si>
  <si>
    <t>','0',4200,'00:00:00','0000-00-00',0,0,0,0,0,0,0,0,0,0,0,0,'QWVIOWCUF2AZKT','00:00:00','2021-8-30',0,0,'QWVIOS88F2AZKT','QWYI36BU9KVTQO','0','0','1','1','1','1','1','1','1','1','1','0',0;</t>
  </si>
  <si>
    <t>'TM2HrVxdcBdyx9NW','</t>
  </si>
  <si>
    <t>ADYKlWfy5ukZRfTD</t>
  </si>
  <si>
    <t>','0',4300,'00:00:00','0000-00-00',0,0,0,0,0,0,0,0,0,0,0,0,'QWVIOWCUF2AZKT','00:00:00','2021-8-31',0,0,'QWVIOS88F2AZKT','QWYI36BU9KVTQO','0','0','1','1','1','1','1','1','1','1','1','0',0;</t>
  </si>
  <si>
    <t>'5iJHj2sNj6KHxNH8','</t>
  </si>
  <si>
    <t>u4NUwsMx1uAVz58y</t>
  </si>
  <si>
    <t>','0',3900,'00:00:00','0000-00-00',0,0,0,0,0,0,0,0,0,0,0,0,'QWVIOWCUF2AZKT','00:00:00','2021-8-16',0,0,'QWVIOS88F2AZKT','QWYI36BU9KVTQO','0','0','1','1','1','1','1','1','1','1','1','0',0;</t>
  </si>
  <si>
    <t>'yTRStQ40YTfAv8Om','</t>
  </si>
  <si>
    <t>4GTsriK9auodUXaC</t>
  </si>
  <si>
    <t>','0',4800,'00:00:00','0000-00-00',0,0,0,0,0,0,0,0,0,0,0,0,'QWVIOWCUF2AZKT','00:00:00','2021-8-24',0,0,'QWVIOS88F2AZKT','QWYI36BU9KVTQO','0','0','1','1','1','1','1','1','1','1','1','0',0;</t>
  </si>
  <si>
    <t>'PsIrVJbX6Ute6Ot1','</t>
  </si>
  <si>
    <t>n9Pt7aNU6ovLLuCq</t>
  </si>
  <si>
    <t>','0',2950,'00:00:00','0000-00-00',0,0,0,0,0,0,0,0,0,0,0,0,'QWVIOWCUF2AZKT','00:00:00','2021-8-28',0,0,'QWVIOS88F2AZKT','QWYI36BU9KVTQO','0','0','1','1','1','1','1','1','1','1','1','0',0;</t>
  </si>
  <si>
    <t>'9NK91esCH5c3nujQ','</t>
  </si>
  <si>
    <t>TWLU2hwrhfKjlUnw</t>
  </si>
  <si>
    <t>','0',4000,'00:00:00','0000-00-00',0,0,0,0,0,0,0,0,0,0,0,0,'QWVIOWCUF2AZKT','00:00:00','2021-8-30',0,0,'QWVIOS88F2AZKT','QWYI36BU9KVTQO','0','0','1','1','1','1','1','1','1','1','1','0',0;</t>
  </si>
  <si>
    <t>'t1uqd4ObMSjzwN2f','</t>
  </si>
  <si>
    <t>o23VOB9ghNDszoPt</t>
  </si>
  <si>
    <t>','0',3000,'00:00:00','0000-00-00',0,0,0,0,0,0,0,0,0,0,0,0,'QWVIOWCUF2AZKT','00:00:00','2021-8-16',0,0,'QWVIOS88F2AZKT','QWYI36BU9KVTQO','0','0','1','1','1','1','1','1','1','1','1','0',0;</t>
  </si>
  <si>
    <t>'ndHn2d2CYUzPngHT','</t>
  </si>
  <si>
    <t>fZOaC0zI39Kr9t8S</t>
  </si>
  <si>
    <t>','0',3350,'00:00:00','0000-00-00',0,0,0,0,0,0,0,0,0,0,0,0,'QWVIOWCUF2AZKT','00:00:00','2021-8-30',0,0,'QWVIOS88F2AZKT','QWYI36BU9KVTQO','0','0','1','1','1','1','1','1','1','1','1','0',0;</t>
  </si>
  <si>
    <t>'StX9lNPKnLQ8hz76','</t>
  </si>
  <si>
    <t>yZ44w8Dp8wVYaDgv</t>
  </si>
  <si>
    <t>','0',6500,'00:00:00','0000-00-00',0,0,0,0,0,0,0,0,0,0,0,0,'QWVIOWCUF2AZKT','00:00:00','2021-8-30',0,0,'QWVIOS88F2AZKT','QWYI36BU9KVTQO','0','0','1','1','1','1','1','1','1','1','1','0',0;</t>
  </si>
  <si>
    <t>'sZ9M49GOKXGAQsh0','</t>
  </si>
  <si>
    <t>hMEUctg4ywRZmWBR</t>
  </si>
  <si>
    <t>','0',3800,'00:00:00','0000-00-00',0,0,0,0,0,0,0,0,0,0,0,0,'QWVIOWCUF2AZKT','00:00:00','2021-8-17',0,0,'QWVIOS88F2AZKT','QWYI36BU9KVTQO','0','0','1','1','1','1','1','1','1','1','1','0',0;</t>
  </si>
  <si>
    <t>'hsM4mnUFcdyMZOSv','</t>
  </si>
  <si>
    <t>YjAquAUjOMAztosc</t>
  </si>
  <si>
    <t>','0',3800,'00:00:00','0000-00-00',0,0,0,0,0,0,0,0,0,0,0,0,'QWVIOWCUF2AZKT','00:00:00','2021-9-7',0,0,'QWVIOS88F2AZKT','QWYI36BU9KVTQO','0','0','1','1','1','1','1','1','1','1','1','0',0;</t>
  </si>
  <si>
    <t>'x1V4FTWgJBFLfje4','</t>
  </si>
  <si>
    <t>38M3cuV7awwAobB9</t>
  </si>
  <si>
    <t>','0',3800,'00:00:00','0000-00-00',0,0,0,0,0,0,0,0,0,0,0,0,'QWVIOWCUF2AZKT','00:00:00','2021-8-7',0,0,'QWVIOS88F2AZKT','QWYI36BU9KVTQO','0','0','1','1','1','1','1','1','1','1','1','0',0;</t>
  </si>
  <si>
    <t>'uyM7TuwlJ4V4U1uh','</t>
  </si>
  <si>
    <t>kUDvw5hq8UFFR3qD</t>
  </si>
  <si>
    <t>','0',4200,'00:00:00','0000-00-00',0,0,0,0,0,0,0,0,0,0,0,0,'QWVIOWCUF2AZKT','00:00:00','2021-8-16',0,0,'QWVIOS88F2AZKT','QWYI36BU9KVTQO','0','0','1','1','1','1','1','1','1','1','1','0',0;</t>
  </si>
  <si>
    <t>'q6mIoHlFFDVH1SJs','</t>
  </si>
  <si>
    <t>IkMoaWWG2bYVGjkB</t>
  </si>
  <si>
    <t>'SuVqsXQhrwa3IuLP','</t>
  </si>
  <si>
    <t>DPt1zj4A9b8Tlftf</t>
  </si>
  <si>
    <t>','0',3800,'00:00:00','0000-00-00',0,0,0,0,0,0,0,0,0,0,0,0,'QWVIOWCUF2AZKT','00:00:00','2021-8-30',0,0,'QWVIOS88F2AZKT','QWYI36BU9KVTQO','0','0','1','1','1','1','1','1','1','1','1','0',0;</t>
  </si>
  <si>
    <t>'dWNsdL4FuBR7fo44','</t>
  </si>
  <si>
    <t>3iuh8RcJP6yY5Zcy</t>
  </si>
  <si>
    <t>','0',4200,'00:00:00','0000-00-00',0,0,0,0,0,0,0,0,0,0,0,0,'QWVIOWCUF2AZKT','00:00:00','2021-8-18',0,0,'QWVIOS88F2AZKT','QWYI36BU9KVTQO','0','0','1','1','1','1','1','1','1','1','1','0',0;</t>
  </si>
  <si>
    <t>'eFYzoYxQCBQ2CtU2','</t>
  </si>
  <si>
    <t>dQebZXrLMh0HEDUG</t>
  </si>
  <si>
    <t>','0',11350,'00:00:00','0000-00-00',0,0,0,0,0,0,0,0,0,0,0,0,'QWVIOWCUF2AZKT','00:00:00','2021-8-31',0,0,'QWVIOS88F2AZKT','QWYI36BU9KVTQO','0','0','1','1','1','1','1','1','1','1','1','0',0;</t>
  </si>
  <si>
    <t>'EgnjgW0ivpxFYI1O','</t>
  </si>
  <si>
    <t>yCDuqQWnnsvmdJd2</t>
  </si>
  <si>
    <t>'Qdj4q0WwPw61f5Kh','</t>
  </si>
  <si>
    <t>gbNclXzItZ7M8ArF</t>
  </si>
  <si>
    <t>','0',2800,'00:00:00','0000-00-00',0,0,0,0,0,0,0,0,0,0,0,0,'QWVIOWCUF2AZKT','00:00:00','2021-3-31',0,0,'QWVIOS88F2AZKT','QWYI36BU9KVTQO','0','0','1','1','1','1','1','1','1','1','1','0',0;</t>
  </si>
  <si>
    <t>'VojUGlCinN82yspV','</t>
  </si>
  <si>
    <t>4FGWUE4EaELA7Uad</t>
  </si>
  <si>
    <t>'UG90jAEciVad3YUS','</t>
  </si>
  <si>
    <t>8Eb7hmpxJUA5kcpX</t>
  </si>
  <si>
    <t>','0',4900,'00:00:00','0000-00-00',0,0,0,0,0,0,0,0,0,0,0,0,'QWVIOWCUF2AZKT','00:00:00','2021-8-31',0,0,'QWVIOS88F2AZKT','QWYI36BU9KVTQO','0','0','1','1','1','1','1','1','1','1','1','0',0;</t>
  </si>
  <si>
    <t>'oOKuxGbiWMs3tGP5','</t>
  </si>
  <si>
    <t>H4Am0F8wYpswhJcz</t>
  </si>
  <si>
    <t>','0',4600,'00:00:00','0000-00-00',0,0,0,0,0,0,0,0,0,0,0,0,'QWVIOWCUF2AZKT','00:00:00','2021-8-31',0,0,'QWVIOS88F2AZKT','QWYI36BU9KVTQO','0','0','1','1','1','1','1','1','1','1','1','0',0;</t>
  </si>
  <si>
    <t>'g2u5LlxPQE1gB8VF','</t>
  </si>
  <si>
    <t>wIysn6b2OTFxEC3I</t>
  </si>
  <si>
    <t>'KXpNxyaIRLqIbGbk','</t>
  </si>
  <si>
    <t>pZlO1VbYna4cKHKV</t>
  </si>
  <si>
    <t>'o59KqnILZXYLdlVQ','</t>
  </si>
  <si>
    <t>mEL8Ekz6nYc8c2u1</t>
  </si>
  <si>
    <t>'b5RA8QlwQ0AQX8Sg','</t>
  </si>
  <si>
    <t>fRUHcn8EH85PLLrK</t>
  </si>
  <si>
    <t>'pZtI1DigPdkcfKsz','</t>
  </si>
  <si>
    <t>8sGe42JezKA1jztH</t>
  </si>
  <si>
    <t>'XvmMgWT7e0sFH4oO','</t>
  </si>
  <si>
    <t>5HrrqlsbuAsdbdQq</t>
  </si>
  <si>
    <t>','0',4800,'00:00:00','0000-00-00',0,0,0,0,0,0,0,0,0,0,0,0,'QWVIOWCUF2AZKT','00:00:00','2021-8-30',0,0,'QWVIOS88F2AZKT','QWYI36BU9KVTQO','0','0','1','1','1','1','1','1','1','1','1','0',0;</t>
  </si>
  <si>
    <t>'TFAO165hXY8Zbek9','</t>
  </si>
  <si>
    <t>N5ifRMR9fpQVWYBu</t>
  </si>
  <si>
    <t>'s0qKtbB0WZb8fKfb','</t>
  </si>
  <si>
    <t>dO3rhMvk24rA7jq1</t>
  </si>
  <si>
    <t>','0',4000,'00:00:00','0000-00-00',0,0,0,0,0,0,0,0,0,0,0,0,'QWVIOWCUF2AZKT','00:00:00','2021-7-19',0,0,'QWVIOS88F2AZKT','QWYI36BU9KVTQO','0','0','1','1','1','1','1','1','1','1','1','0',0;</t>
  </si>
  <si>
    <t>'Oo1cbUVTVkCi2DIS','</t>
  </si>
  <si>
    <t>qjZ3jiaNwikpLTH0</t>
  </si>
  <si>
    <t>'c67QMiGAjUcBc8Ab','</t>
  </si>
  <si>
    <t>VKoLB6ZtY2GZIQaR</t>
  </si>
  <si>
    <t>','0',1600,'00:00:00','0000-00-00',0,0,0,0,0,0,0,0,0,0,0,0,'QWVIOWCUF2AZKT','00:00:00','2021-9-2',0,0,'QWVIOS88F2AZKT','QWYI36BU9KVTQO','0','0','1','1','1','1','1','1','1','1','1','0',0;</t>
  </si>
  <si>
    <t>'w6ORwXcyiri2lQcA','</t>
  </si>
  <si>
    <t>NvDPL6LhmtQjMeq5</t>
  </si>
  <si>
    <t>'sJWGUhiSKlo2RVli','</t>
  </si>
  <si>
    <t>s7VqJmkTU0VHsvhJ</t>
  </si>
  <si>
    <t>'e1BVj9rNdw3Z6aDN','</t>
  </si>
  <si>
    <t>SFUToTctbQDDM1j6</t>
  </si>
  <si>
    <t>','0',2100,'00:00:00','0000-00-00',0,0,0,0,0,0,0,0,0,0,0,0,'QWVIOWCUF2AZKT','00:00:00','2021-9-2',0,0,'QWVIOS88F2AZKT','QWYI36BU9KVTQO','0','0','1','1','1','1','1','1','1','1','1','0',0;</t>
  </si>
  <si>
    <t>'aAzn6wm9lgraul7R','</t>
  </si>
  <si>
    <t>wAlTq4OkEhOT0hRp</t>
  </si>
  <si>
    <t>'c6CmjU2YuXiVwRNw','</t>
  </si>
  <si>
    <t>mxyKQq5VsztIa5Sp</t>
  </si>
  <si>
    <t>'Jxb827HF75FUPPHl','</t>
  </si>
  <si>
    <t>oETWoHg7U1WAdgcx</t>
  </si>
  <si>
    <t>','0',2700,'00:00:00','0000-00-00',0,0,0,0,0,0,0,0,0,0,0,0,'QWVIOWCUF2AZKT','00:00:00','2021-9-1',0,0,'QWVIOS88F2AZKT','QWYI36BU9KVTQO','0','0','1','1','1','1','1','1','1','1','1','0',0;</t>
  </si>
  <si>
    <t>'9GSpm7dbHQVpj8Nq','</t>
  </si>
  <si>
    <t>IgHWqG8LDvlnMPQj</t>
  </si>
  <si>
    <t>'1AMjJbzwIiksWw4P','</t>
  </si>
  <si>
    <t>dHJfVWUe3DOGXOeW</t>
  </si>
  <si>
    <t>'zzzHygTx8Ae2IS9p','</t>
  </si>
  <si>
    <t>41bmjbYNZYAHFyUX</t>
  </si>
  <si>
    <t>','0',2500,'00:00:00','0000-00-00',0,0,0,0,0,0,0,0,0,0,0,0,'QWVIOWCUF2AZKT','00:00:00','2021-9-2',0,0,'QWVIOS88F2AZKT','QWYI36BU9KVTQO','0','0','1','1','1','1','1','1','1','1','1','0',0;</t>
  </si>
  <si>
    <t>'NSb21Kh79wXliRPO','</t>
  </si>
  <si>
    <t>dIdDtRVP7uwT8yuS</t>
  </si>
  <si>
    <t>'99V7jmNQt9aBw3VH','</t>
  </si>
  <si>
    <t>mqA8W0WDOspXeXml</t>
  </si>
  <si>
    <t>'xqaosa5yrbWUIrHA','</t>
  </si>
  <si>
    <t>RYqETgwoF0ZOmkqd</t>
  </si>
  <si>
    <t>'Q3vKco8FJuOQOqN2','</t>
  </si>
  <si>
    <t>YjFTU4wPhmgLaIdT</t>
  </si>
  <si>
    <t>'ZIAGAg33g4F1cFHl','</t>
  </si>
  <si>
    <t>tvpt2FlLOMpLgqZm</t>
  </si>
  <si>
    <t>'2RtBJ9wH2V5aRP5T','</t>
  </si>
  <si>
    <t>2fCv32oYQHEQkO1x</t>
  </si>
  <si>
    <t>','0',7900,'00:00:00','0000-00-00',0,0,0,0,0,0,0,0,0,0,0,0,'QWVIOWCUF2AZKT','00:00:00','2021-9-1',0,0,'QWVIOS88F2AZKT','QWYI36BU9KVTQO','0','0','1','1','1','1','1','1','1','1','1','0',0;</t>
  </si>
  <si>
    <t>'DeIjuEFXAAJtLuSt','</t>
  </si>
  <si>
    <t>I76ibXyObzFCpbSt</t>
  </si>
  <si>
    <t>','0',2400,'00:00:00','0000-00-00',0,0,0,0,0,0,0,0,0,0,0,0,'QWVIOWCUF2AZKT','00:00:00','2021-8-18',0,0,'QWVIOS88F2AZKT','QWYI36BU9KVTQO','0','0','1','1','1','1','1','1','1','1','1','0',0;</t>
  </si>
  <si>
    <t>'meWSDOk3FhHWRsQN','</t>
  </si>
  <si>
    <t>xsjHyRobf1DJcDrR</t>
  </si>
  <si>
    <t>'qCe8pZyiSb4ddRc2','</t>
  </si>
  <si>
    <t>BsF7ktTThOr9K722</t>
  </si>
  <si>
    <t>'KjebY0N5QXCAlEeI','</t>
  </si>
  <si>
    <t>5yHoq5SPAFBPcl54</t>
  </si>
  <si>
    <t>','0',4000,'00:00:00','0000-00-00',0,0,0,0,0,0,0,0,0,0,0,0,'QWVIOWCUF2AZKT','00:00:00','2021-8-19',0,0,'QWVIOS88F2AZKT','QWYI36BU9KVTQO','0','0','1','1','1','1','1','1','1','1','1','0',0;</t>
  </si>
  <si>
    <t>'mA8GFuRxkM9Y07Vc','</t>
  </si>
  <si>
    <t>GXlFgK6efrPKfUju</t>
  </si>
  <si>
    <t>','0',3000,'00:00:00','0000-00-00',0,0,0,0,0,0,0,0,0,0,0,0,'QWVIOWCUF2AZKT','00:00:00','2021-9-2',0,0,'QWVIOS88F2AZKT','QWYI36BU9KVTQO','0','0','1','1','1','1','1','1','1','1','1','0',0;</t>
  </si>
  <si>
    <t>'FY4FK1ZiLmt29kFR','</t>
  </si>
  <si>
    <t>cyHUKZeAUibLvNiG</t>
  </si>
  <si>
    <t>','0',6200,'00:00:00','0000-00-00',0,0,0,0,0,0,0,0,0,0,0,0,'QWVIOWCUF2AZKT','00:00:00','2021-9-2',0,0,'QWVIOS88F2AZKT','QWYI36BU9KVTQO','0','0','1','1','1','1','1','1','1','1','1','0',0;</t>
  </si>
  <si>
    <t>'axasAgtPTWGwl3kn','</t>
  </si>
  <si>
    <t>PqlGpB0hRyqgQGQx</t>
  </si>
  <si>
    <t>'yOEsFxjzhnY1hJLT','</t>
  </si>
  <si>
    <t>OVgexw40Ro3CY0Cr</t>
  </si>
  <si>
    <t>'qzFy7G9hoTYKLdWD','</t>
  </si>
  <si>
    <t>EEh1MhAWppJWkEyD</t>
  </si>
  <si>
    <t>'NbjkdsIQqoa6xIyq','</t>
  </si>
  <si>
    <t>AXQvhx9mrEGhooq8</t>
  </si>
  <si>
    <t>'k6IhzyGtB0Buwjxs','</t>
  </si>
  <si>
    <t>DYt86b83Vcqw8dvF</t>
  </si>
  <si>
    <t>','0',4100,'00:00:00','0000-00-00',0,0,0,0,0,0,0,0,0,0,0,0,'QWVIOWCUF2AZKT','00:00:00','2021-9-2',0,0,'QWVIOS88F2AZKT','QWYI36BU9KVTQO','0','0','1','1','1','1','1','1','1','1','1','0',0;</t>
  </si>
  <si>
    <t>'2TjOIKLQSZN9g2Gg','</t>
  </si>
  <si>
    <t>JTl3Fhys5ykLg0Nq</t>
  </si>
  <si>
    <t>'JdzD4XO8Rj7JNRWM','</t>
  </si>
  <si>
    <t>ko5EpOXIFYMedFP9</t>
  </si>
  <si>
    <t>'wYSOvl8zLXWEcZDG','</t>
  </si>
  <si>
    <t>6aP2RBIL5N8y0Pep</t>
  </si>
  <si>
    <t>','0',2000,'00:00:00','0000-00-00',0,0,0,0,0,0,0,0,0,0,0,0,'QWVIOWCUF2AZKT','00:00:00','2021-6-12',0,0,'QWVIOS88F2AZKT','QWYI36BU9KVTQO','0','0','1','1','1','1','1','1','1','1','1','0',0;</t>
  </si>
  <si>
    <t>'gHOdjYtGICOsJ1fB','</t>
  </si>
  <si>
    <t>XpjMOmBENcRhz5rG</t>
  </si>
  <si>
    <t>','0',1200,'00:00:00','0000-00-00',0,0,0,0,0,0,0,0,0,0,0,0,'QWVIOWCUF2AZKT','00:00:00','2021-6-17',0,0,'QWVIOS88F2AZKT','QWYI36BU9KVTQO','0','0','1','1','1','1','1','1','1','1','1','0',0;</t>
  </si>
  <si>
    <t>'pOfEFBeKDomNMvG4','</t>
  </si>
  <si>
    <t>5sdEHPar2voYdHkx</t>
  </si>
  <si>
    <t>','0',4800,'00:00:00','0000-00-00',0,0,0,0,0,0,0,0,0,0,0,0,'QWVIOWCUF2AZKT','00:00:00','2021-9-1',0,0,'QWVIOS88F2AZKT','QWYI36BU9KVTQO','0','0','1','1','1','1','1','1','1','1','1','0',0;</t>
  </si>
  <si>
    <t>'6MkL6ay5L95xFcBe','</t>
  </si>
  <si>
    <t>t8iwm0O0xhmVOAFa</t>
  </si>
  <si>
    <t>'QGtYDtuHtfZL0PRR','</t>
  </si>
  <si>
    <t>LjJOmkW0dCM8AEzd</t>
  </si>
  <si>
    <t>'4gDTNbZPe59NcmSe','</t>
  </si>
  <si>
    <t>JjbLaZx4VNBzY5LL</t>
  </si>
  <si>
    <t>','0',2900,'00:00:00','0000-00-00',0,0,0,0,0,0,0,0,0,0,0,0,'QWVIOWCUF2AZKT','00:00:00','2021-9-1',0,0,'QWVIOS88F2AZKT','QWYI36BU9KVTQO','0','0','1','1','1','1','1','1','1','1','1','0',0;</t>
  </si>
  <si>
    <t>'lTiSrP1fMdzpnAVf','</t>
  </si>
  <si>
    <t>E0Pa5WbXbHTbKXpu</t>
  </si>
  <si>
    <t>','0',4750,'00:00:00','0000-00-00',0,0,0,0,0,0,0,0,0,0,0,0,'QWVIOWCUF2AZKT','00:00:00','2021-9-2',0,0,'QWVIOS88F2AZKT','QWYI36BU9KVTQO','0','0','1','1','1','1','1','1','1','1','1','0',0;</t>
  </si>
  <si>
    <t>'tlXiliWEFtW9bchB','</t>
  </si>
  <si>
    <t>nCdnHugZlIKIolVP</t>
  </si>
  <si>
    <t>','0',2100,'00:00:00','0000-00-00',0,0,0,0,0,0,0,0,0,0,0,0,'QWVIOWCUF2AZKT','00:00:00','2021-8-5',0,0,'QWVIOS88F2AZKT','QWYI36BU9KVTQO','0','0','1','1','1','1','1','1','1','1','1','0',0;</t>
  </si>
  <si>
    <t>'N2zXXtC9vqZddK4z','</t>
  </si>
  <si>
    <t>jTbx7BZcEobrlHun</t>
  </si>
  <si>
    <t>'0AiAxNPbsBjWTpdy','</t>
  </si>
  <si>
    <t>KGlhZho3K361VyAz</t>
  </si>
  <si>
    <t>'AAP4eh9CEFuDUOt5','</t>
  </si>
  <si>
    <t>9KjRnyfn9EBYeE1y</t>
  </si>
  <si>
    <t>','0',1600,'00:00:00','0000-00-00',0,0,0,0,0,0,0,0,0,0,0,0,'QWVIOWCUF2AZKT','00:00:00','2021-8-5',0,0,'QWVIOS88F2AZKT','QWYI36BU9KVTQO','0','0','1','1','1','1','1','1','1','1','1','0',0;</t>
  </si>
  <si>
    <t>'jzjroEGDmbjrs0Bv','</t>
  </si>
  <si>
    <t>aFNlwtehvaDj1hnf</t>
  </si>
  <si>
    <t>'sPvhDFHjl9fhcJ2l','</t>
  </si>
  <si>
    <t>bx36Uimdl6mGaPKT</t>
  </si>
  <si>
    <t>'1GpnQkqhdlDOMJHa','</t>
  </si>
  <si>
    <t>huX3ej5EPmlr9h6X</t>
  </si>
  <si>
    <t>'ebBIanZW1btJ3I4U','</t>
  </si>
  <si>
    <t>0gWKWE4jxBqoOOba</t>
  </si>
  <si>
    <t>'EXpj34MNkxbAxuIq','</t>
  </si>
  <si>
    <t>bBZaoVS4Fr4A9vri</t>
  </si>
  <si>
    <t>'6or6ugUeBWzUeQVV','</t>
  </si>
  <si>
    <t>2kXhipWUyGnidMbW</t>
  </si>
  <si>
    <t>'blLfPHdqpIivFDmm','</t>
  </si>
  <si>
    <t>O6aKLieaEoAJ5DcS</t>
  </si>
  <si>
    <t>','0',1600,'00:00:00','0000-00-00',0,0,0,0,0,0,0,0,0,0,0,0,'QWVIOWCUF2AZKT','00:00:00','2021-8-18',0,0,'QWVIOS88F2AZKT','QWYI36BU9KVTQO','0','0','1','1','1','1','1','1','1','1','1','0',0;</t>
  </si>
  <si>
    <t>'psLlTJcuQ5S1wbRK','</t>
  </si>
  <si>
    <t>B1tRNPra544Nvcm0</t>
  </si>
  <si>
    <t>'VcumtAEcdpzu19U6','</t>
  </si>
  <si>
    <t>EOcVNvyjgxGRqAc0</t>
  </si>
  <si>
    <t>','0',1700,'00:00:00','0000-00-00',0,0,0,0,0,0,0,0,0,0,0,0,'QWVIOWCUF2AZKT','00:00:00','2021-9-1',0,0,'QWVIOS88F2AZKT','QWYI36BU9KVTQO','0','0','1','1','1','1','1','1','1','1','1','0',0;</t>
  </si>
  <si>
    <t>'3R9XIz7AHV8YsY1o','</t>
  </si>
  <si>
    <t>HtMrJQ4HfJQFlopi</t>
  </si>
  <si>
    <t>'DcWeNNE46hYuk2k3','</t>
  </si>
  <si>
    <t>RMaCxt4f1yIJRFeb</t>
  </si>
  <si>
    <t>','0',1400,'00:00:00','0000-00-00',0,0,0,0,0,0,0,0,0,0,0,0,'QWVIOWCUF2AZKT','00:00:00','2021-9-1',0,0,'QWVIOS88F2AZKT','QWYI36BU9KVTQO','0','0','1','1','1','1','1','1','1','1','1','0',0;</t>
  </si>
  <si>
    <t>'kM7WQq1ZSfQ6XRYw','</t>
  </si>
  <si>
    <t>o2dqeocwZFeODOKV</t>
  </si>
  <si>
    <t>'H1qyTlubynS7Qfda','</t>
  </si>
  <si>
    <t>P6Sd2A3Hp2KlSz9d</t>
  </si>
  <si>
    <t>','0',1800,'00:00:00','0000-00-00',0,0,0,0,0,0,0,0,0,0,0,0,'QWVIOWCUF2AZKT','00:00:00','2021-8-18',0,0,'QWVIOS88F2AZKT','QWYI36BU9KVTQO','0','0','1','1','1','1','1','1','1','1','1','0',0;</t>
  </si>
  <si>
    <t>'NBi5LuE2kX6w25XN','</t>
  </si>
  <si>
    <t>sfbup9DbmK5IXoBy</t>
  </si>
  <si>
    <t>','0',2650,'00:00:00','0000-00-00',0,0,0,0,0,0,0,0,0,0,0,0,'QWVIOWCUF2AZKT','00:00:00','2021-8-19',0,0,'QWVIOS88F2AZKT','QWYI36BU9KVTQO','0','0','1','1','1','1','1','1','1','1','1','0',0;</t>
  </si>
  <si>
    <t>'IqQBqDS2OfgscstS','</t>
  </si>
  <si>
    <t>3bRp7nhwt06WiLM0</t>
  </si>
  <si>
    <t>'EmvAFREt0Sjh6s9t','</t>
  </si>
  <si>
    <t>Ra8NatnbOUIAeH6r</t>
  </si>
  <si>
    <t>'ZMRHkSkECqA7tKNn','</t>
  </si>
  <si>
    <t>YUnsi3zI1TSkc4Mu</t>
  </si>
  <si>
    <t>'lxxHbctMo87hg1oy','</t>
  </si>
  <si>
    <t>5wu3f0WMzKV0ny77</t>
  </si>
  <si>
    <t>'3CcixKBS6BwBznAN','</t>
  </si>
  <si>
    <t>9h36eOMKzSRQZ33h</t>
  </si>
  <si>
    <t>'8xCuTSSnGj0tYy2O','</t>
  </si>
  <si>
    <t>wwzxbcDQ7qWij6lw</t>
  </si>
  <si>
    <t>','0',5800,'00:00:00','0000-00-00',0,0,0,0,0,0,0,0,0,0,0,0,'QWVIOWCUF2AZKT','00:00:00','2021-9-1',0,0,'QWVIOS88F2AZKT','QWYI36BU9KVTQO','0','0','1','1','1','1','1','1','1','1','1','0',0;</t>
  </si>
  <si>
    <t>'odh3uwsZZaSX5Pof','</t>
  </si>
  <si>
    <t>Vceg6HyNEhMJlNYS</t>
  </si>
  <si>
    <t>'VSEnZVk3bN0uX7S6','</t>
  </si>
  <si>
    <t>mSNbvIT7EQicudxN</t>
  </si>
  <si>
    <t>','0',1100,'00:00:00','0000-00-00',0,0,0,0,0,0,0,0,0,0,0,0,'QWVIOWCUF2AZKT','00:00:00','2021-9-2',0,0,'QWVIOS88F2AZKT','QWYI36BU9KVTQO','0','0','1','1','1','1','1','1','1','1','1','0',0;</t>
  </si>
  <si>
    <t>'9bNyViKEFyJJqX2t','</t>
  </si>
  <si>
    <t>8VCWh7W94eUOCstZ</t>
  </si>
  <si>
    <t>'BoCwwVJ8YwOBvpUz','</t>
  </si>
  <si>
    <t>BObKyvbTs4pwbA3T</t>
  </si>
  <si>
    <t>','0',3000,'00:00:00','0000-00-00',0,0,0,0,0,0,0,0,0,0,0,0,'QWVIOWCUF2AZKT','00:00:00','2021-9-1',0,0,'QWVIOS88F2AZKT','QWYI36BU9KVTQO','0','0','1','1','1','1','1','1','1','1','1','0',0;</t>
  </si>
  <si>
    <t>'cmGbrvQ7dt5pVOu2','</t>
  </si>
  <si>
    <t>ocefnJ918KHjITPJ</t>
  </si>
  <si>
    <t>','0',4000,'00:00:00','0000-00-00',0,0,0,0,0,0,0,0,0,0,0,0,'QWVIOWCUF2AZKT','00:00:00','2021-9-1',0,0,'QWVIOS88F2AZKT','QWYI36BU9KVTQO','0','0','1','1','1','1','1','1','1','1','1','0',0;</t>
  </si>
  <si>
    <t>'9c1r9UOBpmvQDEjy','</t>
  </si>
  <si>
    <t>pcfBTVgtpgC3Y03m</t>
  </si>
  <si>
    <t>'xX26SJlkMZhRUBFI','</t>
  </si>
  <si>
    <t>GbagrthfpQiN2ui5</t>
  </si>
  <si>
    <t>','0',3200,'00:00:00','0000-00-00',0,0,0,0,0,0,0,0,0,0,0,0,'QWVIOWCUF2AZKT','00:00:00','2021-9-1',0,0,'QWVIOS88F2AZKT','QWYI36BU9KVTQO','0','0','1','1','1','1','1','1','1','1','1','0',0;</t>
  </si>
  <si>
    <t>'DWQ6JaRPdfJMCGse','</t>
  </si>
  <si>
    <t>D7lQrSFZg9vv7L9C</t>
  </si>
  <si>
    <t>','0',2500,'00:00:00','0000-00-00',0,0,0,0,0,0,0,0,0,0,0,0,'QWVIOWCUF2AZKT','00:00:00','2021-9-1',0,0,'QWVIOS88F2AZKT','QWYI36BU9KVTQO','0','0','1','1','1','1','1','1','1','1','1','0',0;</t>
  </si>
  <si>
    <t>'ZqD6s7Tk5WT67MOc','</t>
  </si>
  <si>
    <t>BqiGx4otSrLIrepZ</t>
  </si>
  <si>
    <t>'lUUXCodYuIiZYXoS','</t>
  </si>
  <si>
    <t>RaQTLFWhm6uusdxI</t>
  </si>
  <si>
    <t>'D0gKGDcv4VlPnpBV','</t>
  </si>
  <si>
    <t>48UduPfYnFlkaRrM</t>
  </si>
  <si>
    <t>','0',5000,'00:00:00','0000-00-00',0,0,0,0,0,0,0,0,0,0,0,0,'QWVIOWCUF2AZKT','00:00:00','2021-9-1',0,0,'QWVIOS88F2AZKT','QWYI36BU9KVTQO','0','0','1','1','1','1','1','1','1','1','1','0',0;</t>
  </si>
  <si>
    <t>'43O7t1n74Q2Cbs4E','</t>
  </si>
  <si>
    <t>TEPKPJMwSGd0PC3V</t>
  </si>
  <si>
    <t>','0',17100,'00:00:00','0000-00-00',0,0,0,0,0,0,0,0,0,0,0,0,'QWVIOWCUF2AZKT','00:00:00','2021-9-1',0,0,'QWVIOS88F2AZKT','QWYI36BU9KVTQO','0','0','1','1','1','1','1','1','1','1','1','0',0;</t>
  </si>
  <si>
    <t>'d6K0ob5iiQVe2cn2','</t>
  </si>
  <si>
    <t>tHUHH3kD2WJoqzrK</t>
  </si>
  <si>
    <t>','0',2800,'00:00:00','0000-00-00',0,0,0,0,0,0,0,0,0,0,0,0,'QWVIOWCUF2AZKT','00:00:00','2021-9-8',0,0,'QWVIOS88F2AZKT','QWYI36BU9KVTQO','0','0','1','1','1','1','1','1','1','1','1','0',0;</t>
  </si>
  <si>
    <t>'dZfPiPiKQO8FYKKU','</t>
  </si>
  <si>
    <t>kzXCSTPcYiZyfEL4</t>
  </si>
  <si>
    <t>','0',3300,'00:00:00','0000-00-00',0,0,0,0,0,0,0,0,0,0,0,0,'QWVIOWCUF2AZKT','00:00:00','2021-9-8',0,0,'QWVIOS88F2AZKT','QWYI36BU9KVTQO','0','0','1','1','1','1','1','1','1','1','1','0',0;</t>
  </si>
  <si>
    <t>'2lnrALKovWOZ6Lgy','</t>
  </si>
  <si>
    <t>kvtjLgdrYGvueSmJ</t>
  </si>
  <si>
    <t>','0',2750,'00:00:00','0000-00-00',0,0,0,0,0,0,0,0,0,0,0,0,'QWVIOWCUF2AZKT','00:00:00','2021-9-8',0,0,'QWVIOS88F2AZKT','QWYI36BU9KVTQO','0','0','1','1','1','1','1','1','1','1','1','0',0;</t>
  </si>
  <si>
    <t>'IlPrab8HptnNaNPu','</t>
  </si>
  <si>
    <t>ZW96G1ZFbIm9byC0</t>
  </si>
  <si>
    <t>','0',3100,'00:00:00','0000-00-00',0,0,0,0,0,0,0,0,0,0,0,0,'QWVIOWCUF2AZKT','00:00:00','2021-9-8',0,0,'QWVIOS88F2AZKT','QWYI36BU9KVTQO','0','0','1','1','1','1','1','1','1','1','1','0',0;</t>
  </si>
  <si>
    <t>'G33uCqIADOVTs7Zn','</t>
  </si>
  <si>
    <t>8JfxvFEKp7hU2lri</t>
  </si>
  <si>
    <t>','0',500,'00:00:00','0000-00-00',0,0,0,0,0,0,0,0,0,0,0,0,'QWVIOWCUF2AZKT','00:00:00','2021-9-8',0,0,'QWVIOS88F2AZKT','QWYI36BU9KVTQO','0','0','1','1','1','1','1','1','1','1','1','0',0;</t>
  </si>
  <si>
    <t>'GwUzTfWs7EpVDpRw','</t>
  </si>
  <si>
    <t>qgR3NFsSsEYaGA5M</t>
  </si>
  <si>
    <t>','0',2700,'00:00:00','0000-00-00',0,0,0,0,0,0,0,0,0,0,0,0,'QWVIOWCUF2AZKT','00:00:00','2021-9-8',0,0,'QWVIOS88F2AZKT','QWYI36BU9KVTQO','0','0','1','1','1','1','1','1','1','1','1','0',0;</t>
  </si>
  <si>
    <t>'tlUT3HNKmnSbIPUY','</t>
  </si>
  <si>
    <t>OHxanXuJuAit9CLL</t>
  </si>
  <si>
    <t>','0',3600,'00:00:00','0000-00-00',0,0,0,0,0,0,0,0,0,0,0,0,'QWVIOWCUF2AZKT','00:00:00','2021-9-8',0,0,'QWVIOS88F2AZKT','QWYI36BU9KVTQO','0','0','1','1','1','1','1','1','1','1','1','0',0;</t>
  </si>
  <si>
    <t>'HH8KuQ2jgyKBSwU3','</t>
  </si>
  <si>
    <t>F482fSIXosueeXU2</t>
  </si>
  <si>
    <t>'124xunkGJDbZxET5','</t>
  </si>
  <si>
    <t>k4uO3NGDabtGpvta</t>
  </si>
  <si>
    <t>','0',3500,'00:00:00','0000-00-00',0,0,0,0,0,0,0,0,0,0,0,0,'QWVIOWCUF2AZKT','00:00:00','2021-9-8',0,0,'QWVIOS88F2AZKT','QWYI36BU9KVTQO','0','0','1','1','1','1','1','1','1','1','1','0',0;</t>
  </si>
  <si>
    <t>'OR3qt8yHNnkPU8GJ','</t>
  </si>
  <si>
    <t>hLm5XV9WzIbbY3SZ</t>
  </si>
  <si>
    <t>','0',1950,'00:00:00','0000-00-00',0,0,0,0,0,0,0,0,0,0,0,0,'QWVIOWCUF2AZKT','00:00:00','2021-9-8',0,0,'QWVIOS88F2AZKT','QWYI36BU9KVTQO','0','0','1','1','1','1','1','1','1','1','1','0',0;</t>
  </si>
  <si>
    <t>'wWf8lq0Y79bAF3F4','</t>
  </si>
  <si>
    <t>qjP7XitQUTxVb2ZC</t>
  </si>
  <si>
    <t>'hP95iKBYiOk29Kqo','</t>
  </si>
  <si>
    <t>Exi01vfb4dgyyOdl</t>
  </si>
  <si>
    <t>','0',3700,'00:00:00','0000-00-00',0,0,0,0,0,0,0,0,0,0,0,0,'QWVIOWCUF2AZKT','00:00:00','2021-9-8',0,0,'QWVIOS88F2AZKT','QWYI36BU9KVTQO','0','0','1','1','1','1','1','1','1','1','1','0',0;</t>
  </si>
  <si>
    <t>'nk5yAnEviEs62cEm','</t>
  </si>
  <si>
    <t>DPCoxScJ1asUyUXH</t>
  </si>
  <si>
    <t>','0',5900,'00:00:00','0000-00-00',0,0,0,0,0,0,0,0,0,0,0,0,'QWVIOWCUF2AZKT','00:00:00','2021-9-8',0,0,'QWVIOS88F2AZKT','QWYI36BU9KVTQO','0','0','1','1','1','1','1','1','1','1','1','0',0;</t>
  </si>
  <si>
    <t>'zbTTCslEaZGwSjGu','</t>
  </si>
  <si>
    <t>VpsStEaOWk9St7Cz</t>
  </si>
  <si>
    <t>'jBRbGbPZ8nxTF4E5','</t>
  </si>
  <si>
    <t>gQyyMpEucTrVAnws</t>
  </si>
  <si>
    <t>','0',5000,'00:00:00','0000-00-00',0,0,0,0,0,0,0,0,0,0,0,0,'QWVIOWCUF2AZKT','00:00:00','2021-9-8',0,0,'QWVIOS88F2AZKT','QWYI36BU9KVTQO','0','0','1','1','1','1','1','1','1','1','1','0',0;</t>
  </si>
  <si>
    <t>'iQ1sSlR8KdiNkxdo','</t>
  </si>
  <si>
    <t>aNKGcK8bW9oMTmgd</t>
  </si>
  <si>
    <t>','0',2500,'00:00:00','0000-00-00',0,0,0,0,0,0,0,0,0,0,0,0,'QWVIOWCUF2AZKT','00:00:00','2021-9-8',0,0,'QWVIOS88F2AZKT','QWYI36BU9KVTQO','0','0','1','1','1','1','1','1','1','1','1','0',0;</t>
  </si>
  <si>
    <t>'liDr5QLfEoFOHmCY','</t>
  </si>
  <si>
    <t>052uw0HwhGDee2fg</t>
  </si>
  <si>
    <t>','0',4800,'00:00:00','0000-00-00',0,0,0,0,0,0,0,0,0,0,0,0,'QWVIOWCUF2AZKT','00:00:00','2021-9-8',0,0,'QWVIOS88F2AZKT','QWYI36BU9KVTQO','0','0','1','1','1','1','1','1','1','1','1','0',0;</t>
  </si>
  <si>
    <t>'5E5knoho4U7h2lJR','</t>
  </si>
  <si>
    <t>9ARGBFYoAqzyIoPc</t>
  </si>
  <si>
    <t>','0',4500,'00:00:00','0000-00-00',0,0,0,0,0,0,0,0,0,0,0,0,'QWVIOWCUF2AZKT','00:00:00','2021-9-8',0,0,'QWVIOS88F2AZKT','QWYI36BU9KVTQO','0','0','1','1','1','1','1','1','1','1','1','0',0;</t>
  </si>
  <si>
    <t>'GUFcmhhHyKJr7Kyn','</t>
  </si>
  <si>
    <t>BxbDkVoo3OhuOt0V</t>
  </si>
  <si>
    <t>'AqM9XTCj3UnxCWYr','</t>
  </si>
  <si>
    <t>V5BYPVKEsKawDV9P</t>
  </si>
  <si>
    <t>','0',2600,'00:00:00','0000-00-00',0,0,0,0,0,0,0,0,0,0,0,0,'QWVIOWCUF2AZKT','00:00:00','2021-9-8',0,0,'QWVIOS88F2AZKT','QWYI36BU9KVTQO','0','0','1','1','1','1','1','1','1','1','1','0',0;</t>
  </si>
  <si>
    <t>'vVrnVDji6kSkwPCx','</t>
  </si>
  <si>
    <t>7EYF7EblKVry83tc</t>
  </si>
  <si>
    <t>','0',5860,'00:00:00','0000-00-00',0,0,0,0,0,0,0,0,0,0,0,0,'QWVIOWCUF2AZKT','00:00:00','2021-9-8',0,0,'QWVIOS88F2AZKT','QWYI36BU9KVTQO','0','0','1','1','1','1','1','1','1','1','1','0',0;</t>
  </si>
  <si>
    <t>'Lx2r5Z3MEYzA4owY','</t>
  </si>
  <si>
    <t>bihtvDaD0fiEava6</t>
  </si>
  <si>
    <t>','0',2400,'00:00:00','0000-00-00',0,0,0,0,0,0,0,0,0,0,0,0,'QWVIOWCUF2AZKT','00:00:00','2021-9-8',0,0,'QWVIOS88F2AZKT','QWYI36BU9KVTQO','0','0','1','1','1','1','1','1','1','1','1','0',0;</t>
  </si>
  <si>
    <t>'snDD95VQlnkNTe6C','</t>
  </si>
  <si>
    <t>pPnjskhWaml7WLrN</t>
  </si>
  <si>
    <t>'JbRy1uv7c66IMyB2','</t>
  </si>
  <si>
    <t>2ztSMhjk2FtdS60b</t>
  </si>
  <si>
    <t>'s0qSzUrBbRtW1RpD','</t>
  </si>
  <si>
    <t>uO6BnOsCN7Q75mbC</t>
  </si>
  <si>
    <t>'eH4h9nh7BwBWLdtz','</t>
  </si>
  <si>
    <t>F4s6f3KnIN9Vy0He</t>
  </si>
  <si>
    <t>','0',1600,'00:00:00','0000-00-00',0,0,0,0,0,0,0,0,0,0,0,0,'QWVIOWCUF2AZKT','00:00:00','2021-9-8',0,0,'QWVIOS88F2AZKT','QWYI36BU9KVTQO','0','0','1','1','1','1','1','1','1','1','1','0',0;</t>
  </si>
  <si>
    <t>'Feb29bCOsDBclAon','</t>
  </si>
  <si>
    <t>T2WdZE9As2vlhgpi</t>
  </si>
  <si>
    <t>','0',1300,'00:00:00','0000-00-00',0,0,0,0,0,0,0,0,0,0,0,0,'QWVIOWCUF2AZKT','00:00:00','2021-9-8',0,0,'QWVIOS88F2AZKT','QWYI36BU9KVTQO','0','0','1','1','1','1','1','1','1','1','1','0',0;</t>
  </si>
  <si>
    <t>'P4XAvXh5shgespRz','</t>
  </si>
  <si>
    <t>TpLYH3G112ccVGQ6</t>
  </si>
  <si>
    <t>','0',1500,'00:00:00','0000-00-00',0,0,0,0,0,0,0,0,0,0,0,0,'QWVIOWCUF2AZKT','00:00:00','2021-9-8',0,0,'QWVIOS88F2AZKT','QWYI36BU9KVTQO','0','0','1','1','1','1','1','1','1','1','1','0',0;</t>
  </si>
  <si>
    <t>'IHb1PskVeA51NI4A','</t>
  </si>
  <si>
    <t>LzFxqY2yDf0LHaw8</t>
  </si>
  <si>
    <t>'U9XtN3qE0iflydR9','</t>
  </si>
  <si>
    <t>5ldjCMLjSVpFaR3n</t>
  </si>
  <si>
    <t>','0',1050,'00:00:00','0000-00-00',0,0,0,0,0,0,0,0,0,0,0,0,'QWVIOWCUF2AZKT','00:00:00','2021-9-8',0,0,'QWVIOS88F2AZKT','QWYI36BU9KVTQO','0','0','1','1','1','1','1','1','1','1','1','0',0;</t>
  </si>
  <si>
    <t>'sduaYZ45zQSNlr5D','</t>
  </si>
  <si>
    <t>wy0M565Tc2Ii3KEu</t>
  </si>
  <si>
    <t>','0',4900,'00:00:00','0000-00-00',0,0,0,0,0,0,0,0,0,0,0,0,'QWVIOWCUF2AZKT','00:00:00','2021-9-8',0,0,'QWVIOS88F2AZKT','QWYI36BU9KVTQO','0','0','1','1','1','1','1','1','1','1','1','0',0;</t>
  </si>
  <si>
    <t>'0c7DnE5YRuJUmdcS','</t>
  </si>
  <si>
    <t>ZmeKqY7Zu7XUyvpE</t>
  </si>
  <si>
    <t>','0',4700,'00:00:00','0000-00-00',0,0,0,0,0,0,0,0,0,0,0,0,'QWVIOWCUF2AZKT','00:00:00','2021-9-8',0,0,'QWVIOS88F2AZKT','QWYI36BU9KVTQO','0','0','1','1','1','1','1','1','1','1','1','0',0;</t>
  </si>
  <si>
    <t>'vPh7lDblv9pSgUUQ','</t>
  </si>
  <si>
    <t>Glz8fpblm2pbQNb6</t>
  </si>
  <si>
    <t>','0',3200,'00:00:00','0000-00-00',0,0,0,0,0,0,0,0,0,0,0,0,'QWVIOWCUF2AZKT','00:00:00','2021-9-8',0,0,'QWVIOS88F2AZKT','QWYI36BU9KVTQO','0','0','1','1','1','1','1','1','1','1','1','0',0;</t>
  </si>
  <si>
    <t>'JarithMb99OUWK2Q','</t>
  </si>
  <si>
    <t>IGVoZp9yTiMILise</t>
  </si>
  <si>
    <t>'DALAwD5Y8w1AehG1','</t>
  </si>
  <si>
    <t>Tzs8isziWBLAipCD</t>
  </si>
  <si>
    <t>'NR0hlUse5BuIXJfM','</t>
  </si>
  <si>
    <t>bhCRlfjeAGTt9e5K</t>
  </si>
  <si>
    <t>'qiSst0rEYg0V2pz4','</t>
  </si>
  <si>
    <t>ATRGAaUTw8aGqhir</t>
  </si>
  <si>
    <t>','0',8500,'00:00:00','0000-00-00',0,0,0,0,0,0,0,0,0,0,0,0,'QWVIOWCUF2AZKT','00:00:00','2021-9-8',0,0,'QWVIOS88F2AZKT','QWYI36BU9KVTQO','0','0','1','1','1','1','1','1','1','1','1','0',0;</t>
  </si>
  <si>
    <t>'w2ZSsdtQcyVhK8B0','</t>
  </si>
  <si>
    <t>tykIgdXe11m8WqDe</t>
  </si>
  <si>
    <t>'f4qHJS3Erqv8bOY6','</t>
  </si>
  <si>
    <t>mCwhYJsTIJVfR2cA</t>
  </si>
  <si>
    <t>','0',5400,'00:00:00','0000-00-00',0,0,0,0,0,0,0,0,0,0,0,0,'QWVIOWCUF2AZKT','00:00:00','2021-9-8',0,0,'QWVIOS88F2AZKT','QWYI36BU9KVTQO','0','0','1','1','1','1','1','1','1','1','1','0',0;</t>
  </si>
  <si>
    <t>'8U1g0O1ChjVvxElY','</t>
  </si>
  <si>
    <t>Xz0w3Kjgueiw4Nj8</t>
  </si>
  <si>
    <t>','0',3400,'00:00:00','0000-00-00',0,0,0,0,0,0,0,0,0,0,0,0,'QWVIOWCUF2AZKT','00:00:00','2021-9-8',0,0,'QWVIOS88F2AZKT','QWYI36BU9KVTQO','0','0','1','1','1','1','1','1','1','1','1','0',0;</t>
  </si>
  <si>
    <t>'KO6296MbipdFKRsp','</t>
  </si>
  <si>
    <t>ZremqhQycSKJxwSv</t>
  </si>
  <si>
    <t>','0',2300,'00:00:00','0000-00-00',0,0,0,0,0,0,0,0,0,0,0,0,'QWVIOWCUF2AZKT','00:00:00','2021-9-8',0,0,'QWVIOS88F2AZKT','QWYI36BU9KVTQO','0','0','1','1','1','1','1','1','1','1','1','0',0;</t>
  </si>
  <si>
    <t>'2fYzIn7fzIjuw0KU','</t>
  </si>
  <si>
    <t>LrIL3EMcMw2RG63E</t>
  </si>
  <si>
    <t>'Bo4tIM7HcBia1Rcs','</t>
  </si>
  <si>
    <t>3uKpOJfpmQiX8NDv</t>
  </si>
  <si>
    <t>'p5Y6xTuu1Mcjbmk4','</t>
  </si>
  <si>
    <t>yfbfhoWwI0gVk99g</t>
  </si>
  <si>
    <t>'yz5CuI6oZOLYiojo','</t>
  </si>
  <si>
    <t>RvdK56w348Tt86ye</t>
  </si>
  <si>
    <t>','0',450,'00:00:00','0000-00-00',0,0,0,0,0,0,0,0,0,0,0,0,'QWVIOWCUF2AZKT','00:00:00','2021-9-8',0,0,'QWVIOS88F2AZKT','QWYI36BU9KVTQO','0','0','1','1','1','1','1','1','1','1','1','0',0;</t>
  </si>
  <si>
    <t>'uX0jxBGsRo9iTFjY','</t>
  </si>
  <si>
    <t>urbY1K2EbxQP7NrK</t>
  </si>
  <si>
    <t>','0',3200,'00:00:00','0000-00-00',0,0,0,0,0,0,0,0,0,0,0,0,'QWVIOWCUF2AZKT','00:00:00','2021-9-3',0,0,'QWVIOS88F2AZKT','QWYI36BU9KVTQO','0','0','1','1','1','1','1','1','1','1','1','0',0;</t>
  </si>
  <si>
    <t>'w7aRvu96X0hE7IzR','</t>
  </si>
  <si>
    <t>z1Uqi744Y8bgcxpu</t>
  </si>
  <si>
    <t>'yg2z74kN39Nx6VBL','</t>
  </si>
  <si>
    <t>pAy5nSNUwpeQXKqF</t>
  </si>
  <si>
    <t>','0',12700,'00:00:00','0000-00-00',0,0,0,0,0,0,0,0,0,0,0,0,'QWVIOWCUF2AZKT','00:00:00','2021-9-3',0,0,'QWVIOS88F2AZKT','QWYI36BU9KVTQO','0','0','1','1','1','1','1','1','1','1','1','0',0;</t>
  </si>
  <si>
    <t>'L5wQixL9fiBdzudF','</t>
  </si>
  <si>
    <t>N3Ui3mHz3X1WsMqH</t>
  </si>
  <si>
    <t>'DGRd6RowmXP3UfsY','</t>
  </si>
  <si>
    <t>vYRsqqkytl0PAfDg</t>
  </si>
  <si>
    <t>','0',3100,'00:00:00','0000-00-00',0,0,0,0,0,0,0,0,0,0,0,0,'QWVIOWCUF2AZKT','00:00:00','2021-9-3',0,0,'QWVIOS88F2AZKT','QWYI36BU9KVTQO','0','0','1','1','1','1','1','1','1','1','1','0',0;</t>
  </si>
  <si>
    <t>'AEpYx9QExrlFZP2C','</t>
  </si>
  <si>
    <t>O0toSTyR11UgiJjB</t>
  </si>
  <si>
    <t>','0',11900,'00:00:00','0000-00-00',0,0,0,0,0,0,0,0,0,0,0,0,'QWVIOWCUF2AZKT','00:00:00','2021-8-28',0,0,'QWVIOS88F2AZKT','QWYI36BU9KVTQO','0','0','1','1','1','1','1','1','1','1','1','0',0;</t>
  </si>
  <si>
    <t>'yHvDbPWK8KcUk8hO','</t>
  </si>
  <si>
    <t>1O4298EKEZ52BhWn</t>
  </si>
  <si>
    <t>','0',500,'00:00:00','0000-00-00',0,0,0,0,0,0,0,0,0,0,0,0,'QWVIOWCUF2AZKT','00:00:00','2021-9-3',0,0,'QWVIOS88F2AZKT','QWYI36BU9KVTQO','0','0','1','1','1','1','1','1','1','1','1','0',0;</t>
  </si>
  <si>
    <t>'TWu2wOwpiXsCvq6f','</t>
  </si>
  <si>
    <t>6FZcnqAOjs6vwJ0E</t>
  </si>
  <si>
    <t>','0',2200,'00:00:00','0000-00-00',0,0,0,0,0,0,0,0,0,0,0,0,'QWVIOWCUF2AZKT','00:00:00','2021-8-20',0,0,'QWVIOS88F2AZKT','QWYI36BU9KVTQO','0','0','1','1','1','1','1','1','1','1','1','0',0;</t>
  </si>
  <si>
    <t>'xjXwt6QCuwj9reXo','</t>
  </si>
  <si>
    <t>MDU7mF6psDTLqodX</t>
  </si>
  <si>
    <t>','0',2200,'00:00:00','0000-00-00',0,0,0,0,0,0,0,0,0,0,0,0,'QWVIOWCUF2AZKT','00:00:00','2021-9-3',0,0,'QWVIOS88F2AZKT','QWYI36BU9KVTQO','0','0','1','1','1','1','1','1','1','1','1','0',0;</t>
  </si>
  <si>
    <t>'EPxbucNXElTjEpEH','</t>
  </si>
  <si>
    <t>5Ctwf93f3IqaGVPa</t>
  </si>
  <si>
    <t>','0',500,'00:00:00','0000-00-00',0,0,0,0,0,0,0,0,0,0,0,0,'QWVIOWCUF2AZKT','00:00:00','2021-9-2',0,0,'QWVIOS88F2AZKT','QWYI36BU9KVTQO','0','0','1','1','1','1','1','1','1','1','1','0',0;</t>
  </si>
  <si>
    <t>'utCngKDDdJ8klbnc','</t>
  </si>
  <si>
    <t>7mt1fh4YlERlEUYS</t>
  </si>
  <si>
    <t>','0',900,'00:00:00','0000-00-00',0,0,0,0,0,0,0,0,0,0,0,0,'QWVIOWCUF2AZKT','00:00:00','2021-9-3',0,0,'QWVIOS88F2AZKT','QWYI36BU9KVTQO','0','0','1','1','1','1','1','1','1','1','1','0',0;</t>
  </si>
  <si>
    <t>'jJBh5Jig6C5btkH8','</t>
  </si>
  <si>
    <t>78PskMjqtZXCbTEH</t>
  </si>
  <si>
    <t>'YNv20CAOyboF9C3V','</t>
  </si>
  <si>
    <t>yp34GYIH2Gw3e0Gr</t>
  </si>
  <si>
    <t>','0',700,'00:00:00','0000-00-00',0,0,0,0,0,0,0,0,0,0,0,0,'QWVIOWCUF2AZKT','00:00:00','2021-9-3',0,0,'QWVIOS88F2AZKT','QWYI36BU9KVTQO','0','0','1','1','1','1','1','1','1','1','1','0',0;</t>
  </si>
  <si>
    <t>'8qWVMPhcYvFw5F2T','</t>
  </si>
  <si>
    <t>pKmqWJRFsxQr1jyS</t>
  </si>
  <si>
    <t>','0',1900,'00:00:00','0000-00-00',0,0,0,0,0,0,0,0,0,0,0,0,'QWVIOWCUF2AZKT','00:00:00','2021-9-3',0,0,'QWVIOS88F2AZKT','QWYI36BU9KVTQO','0','0','1','1','1','1','1','1','1','1','1','0',0;</t>
  </si>
  <si>
    <t>'OWEbteOPIot9bbli','</t>
  </si>
  <si>
    <t>5nHMhahAJqpekrHf</t>
  </si>
  <si>
    <t>','0',6400,'00:00:00','0000-00-00',0,0,0,0,0,0,0,0,0,0,0,0,'QWVIOWCUF2AZKT','00:00:00','2021-9-3',0,0,'QWVIOS88F2AZKT','QWYI36BU9KVTQO','0','0','1','1','1','1','1','1','1','1','1','0',0;</t>
  </si>
  <si>
    <t>'ACopAjoHV2LCHhKe','</t>
  </si>
  <si>
    <t>JcGZQXx2Tv1c0Hke</t>
  </si>
  <si>
    <t>','0',1050,'00:00:00','0000-00-00',0,0,0,0,0,0,0,0,0,0,0,0,'QWVIOWCUF2AZKT','00:00:00','2021-9-3',0,0,'QWVIOS88F2AZKT','QWYI36BU9KVTQO','0','0','1','1','1','1','1','1','1','1','1','0',0;</t>
  </si>
  <si>
    <t>'jGkgWImzbegXqATm','</t>
  </si>
  <si>
    <t>7870Pn3HjpwtFi1U</t>
  </si>
  <si>
    <t>','0',1200,'00:00:00','0000-00-00',0,0,0,0,0,0,0,0,0,0,0,0,'QWVIOWCUF2AZKT','00:00:00','2021-9-3',0,0,'QWVIOS88F2AZKT','QWYI36BU9KVTQO','0','0','1','1','1','1','1','1','1','1','1','0',0;</t>
  </si>
  <si>
    <t>'RIXX3truCvWwHYNQ','</t>
  </si>
  <si>
    <t>cPS52W8TsYNnjmyX</t>
  </si>
  <si>
    <t>','0',2600,'00:00:00','0000-00-00',0,0,0,0,0,0,0,0,0,0,0,0,'QWVIOWCUF2AZKT','00:00:00','2021-9-3',0,0,'QWVIOS88F2AZKT','QWYI36BU9KVTQO','0','0','1','1','1','1','1','1','1','1','1','0',0;</t>
  </si>
  <si>
    <t>'YIL5IeP97QajR3sj','</t>
  </si>
  <si>
    <t>qf9U1CUusLzqKkmi</t>
  </si>
  <si>
    <t>','0',2400,'00:00:00','0000-00-00',0,0,0,0,0,0,0,0,0,0,0,0,'QWVIOWCUF2AZKT','00:00:00','2021-9-3',0,0,'QWVIOS88F2AZKT','QWYI36BU9KVTQO','0','0','1','1','1','1','1','1','1','1','1','0',0;</t>
  </si>
  <si>
    <t>'mHpBOEt5SHu68XdE','</t>
  </si>
  <si>
    <t>YoUAuYO7Ix9ttFNK</t>
  </si>
  <si>
    <t>'KV6JVuZdw6Id7RF0','</t>
  </si>
  <si>
    <t>AiDMPcv8uv7FvupU</t>
  </si>
  <si>
    <t>'kNrVoOO6yb8mypbR','</t>
  </si>
  <si>
    <t>GjS6QuvB2lFotTZa</t>
  </si>
  <si>
    <t>','0',4100,'00:00:00','0000-00-00',0,0,0,0,0,0,0,0,0,0,0,0,'QWVIOWCUF2AZKT','00:00:00','2021-9-3',0,0,'QWVIOS88F2AZKT','QWYI36BU9KVTQO','0','0','1','1','1','1','1','1','1','1','1','0',0;</t>
  </si>
  <si>
    <t>'rr78Ad9hry3dfMyR','</t>
  </si>
  <si>
    <t>4YxmLpmGFGZCLZ8o</t>
  </si>
  <si>
    <t>'w1j9YqFQXw7YXNz3','</t>
  </si>
  <si>
    <t>T0qO0GerA6QQEb4N</t>
  </si>
  <si>
    <t>','0',6100,'00:00:00','0000-00-00',0,0,0,0,0,0,0,0,0,0,0,0,'QWVIOWCUF2AZKT','00:00:00','2021-9-3',0,0,'QWVIOS88F2AZKT','QWYI36BU9KVTQO','0','0','1','1','1','1','1','1','1','1','1','0',0;</t>
  </si>
  <si>
    <t>'JhiBxKVzLRhOlutC','</t>
  </si>
  <si>
    <t>pgxEtqVnCLaVcYRD</t>
  </si>
  <si>
    <t>','0',2600,'00:00:00','0000-00-00',0,0,0,0,0,0,0,0,0,0,0,0,'QWVIOWCUF2AZKT','00:00:00','2021-9-2',0,0,'QWVIOS88F2AZKT','QWYI36BU9KVTQO','0','0','1','1','1','1','1','1','1','1','1','0',0;</t>
  </si>
  <si>
    <t>'6mZFqS71lhphgFDk','</t>
  </si>
  <si>
    <t>P2xuWAzWCHKInjOs</t>
  </si>
  <si>
    <t>','0',1620,'00:00:00','0000-00-00',0,0,0,0,0,0,0,0,0,0,0,0,'QWVIOWCUF2AZKT','00:00:00','2021-8-31',0,0,'QWVIOS88F2AZKT','QWYI36BU9KVTQO','0','0','1','1','1','1','1','1','1','1','1','0',0;</t>
  </si>
  <si>
    <t>'A0RyXiUYDbGmbUTf','</t>
  </si>
  <si>
    <t>FOSVMjH8JagUbMnJ</t>
  </si>
  <si>
    <t>','0',1400,'00:00:00','0000-00-00',0,0,0,0,0,0,0,0,0,0,0,0,'QWVIOWCUF2AZKT','00:00:00','2021-9-2',0,0,'QWVIOS88F2AZKT','QWYI36BU9KVTQO','0','0','1','1','1','1','1','1','1','1','1','0',0;</t>
  </si>
  <si>
    <t>'Vh4zAD04e9SlYXe2','</t>
  </si>
  <si>
    <t>X9gpQBHunbvzAKWY</t>
  </si>
  <si>
    <t>'IKVrsAlPkMBz4mgT','</t>
  </si>
  <si>
    <t>JnCXAGnRFyvnB4WK</t>
  </si>
  <si>
    <t>','0',1730,'00:00:00','0000-00-00',0,0,0,0,0,0,0,0,0,0,0,0,'QWVIOWCUF2AZKT','00:00:00','2021-8-15',0,0,'QWVIOS88F2AZKT','QWYI36BU9KVTQO','0','0','1','1','1','1','1','1','1','1','1','0',0;</t>
  </si>
  <si>
    <t>'dspeJXmG9jvU7LdZ','</t>
  </si>
  <si>
    <t>GR0KW1AdnMVqJ5av</t>
  </si>
  <si>
    <t>','0',3000,'00:00:00','0000-00-00',0,0,0,0,0,0,0,0,0,0,0,0,'QWVIOWCUF2AZKT','00:00:00','2021-8-6',0,0,'QWVIOS88F2AZKT','QWYI36BU9KVTQO','0','0','1','1','1','1','1','1','1','1','1','0',0;</t>
  </si>
  <si>
    <t>'aNU4zYNwV1WMjtA6','</t>
  </si>
  <si>
    <t>MG7hsH717tGSEyXd</t>
  </si>
  <si>
    <t>','0',2800,'00:00:00','0000-00-00',0,0,0,0,0,0,0,0,0,0,0,0,'QWVIOWCUF2AZKT','00:00:00','2021-9-3',0,0,'QWVIOS88F2AZKT','QWYI36BU9KVTQO','0','0','1','1','1','1','1','1','1','1','1','0',0;</t>
  </si>
  <si>
    <t>'d7BBNiwqwYtkmRWb','</t>
  </si>
  <si>
    <t>jAh88riu8SoXrBK0</t>
  </si>
  <si>
    <t>'wDiHVvxhVfDDfaWE','</t>
  </si>
  <si>
    <t>kOUIVyn60hnzmnqL</t>
  </si>
  <si>
    <t>','0',2700,'00:00:00','0000-00-00',0,0,0,0,0,0,0,0,0,0,0,0,'QWVIOWCUF2AZKT','00:00:00','2021-9-3',0,0,'QWVIOS88F2AZKT','QWYI36BU9KVTQO','0','0','1','1','1','1','1','1','1','1','1','0',0;</t>
  </si>
  <si>
    <t>'oXFMqc2XMgYvWZc5','</t>
  </si>
  <si>
    <t>tv955i7gx2Mzx5L2</t>
  </si>
  <si>
    <t>'UZ7qmkHsBbzmADkr','</t>
  </si>
  <si>
    <t>FG4WlvXb5idfQBFn</t>
  </si>
  <si>
    <t>'MKuqAQ2blGpJ8kI0','</t>
  </si>
  <si>
    <t>ahiutdLFSXEvyQeF</t>
  </si>
  <si>
    <t>','0',1800,'00:00:00','0000-00-00',0,0,0,0,0,0,0,0,0,0,0,0,'QWVIOWCUF2AZKT','00:00:00','2021-8-21',0,0,'QWVIOS88F2AZKT','QWYI36BU9KVTQO','0','0','1','1','1','1','1','1','1','1','1','0',0;</t>
  </si>
  <si>
    <t>'xdJU7QrKvGhzAdeE','</t>
  </si>
  <si>
    <t>EhcqXIsgZj5DBPR0</t>
  </si>
  <si>
    <t>'4AjDjRYu0W2VyoYJ','</t>
  </si>
  <si>
    <t>17zaFPf920JtGLwk</t>
  </si>
  <si>
    <t>','0',5500,'00:00:00','0000-00-00',0,0,0,0,0,0,0,0,0,0,0,0,'QWVIOWCUF2AZKT','00:00:00','2021-8-21',0,0,'QWVIOS88F2AZKT','QWYI36BU9KVTQO','0','0','1','1','1','1','1','1','1','1','1','0',0;</t>
  </si>
  <si>
    <t>'AYXOBJ02A6fvhhj1','</t>
  </si>
  <si>
    <t>tsadSzcMiIjSqHKR</t>
  </si>
  <si>
    <t>','0',6900,'00:00:00','0000-00-00',0,0,0,0,0,0,0,0,0,0,0,0,'QWVIOWCUF2AZKT','00:00:00','2021-4-24',0,0,'QWVIOS88F2AZKT','QWYI36BU9KVTQO','0','0','1','1','1','1','1','1','1','1','1','0',0;</t>
  </si>
  <si>
    <t>'xL5XSwFAE3ewQoLc','</t>
  </si>
  <si>
    <t>H52XhdpQohrxCUNe</t>
  </si>
  <si>
    <t>','0',1500,'00:00:00','0000-00-00',0,0,0,0,0,0,0,0,0,0,0,0,'QWVIOWCUF2AZKT','00:00:00','2021-9-3',0,0,'QWVIOS88F2AZKT','QWYI36BU9KVTQO','0','0','1','1','1','1','1','1','1','1','1','0',0;</t>
  </si>
  <si>
    <t>'o6stDRalb5SIbUfW','</t>
  </si>
  <si>
    <t>Mu4pxheEU58AuSJG</t>
  </si>
  <si>
    <t>'XmQCIUR4jDybdVWv','</t>
  </si>
  <si>
    <t>SuO0wEtqdX6mnlm1</t>
  </si>
  <si>
    <t>'Sy5oleXAy4cuDMab','</t>
  </si>
  <si>
    <t>K47LGJwNNsvsg8aU</t>
  </si>
  <si>
    <t>','0',3450,'00:00:00','0000-00-00',0,0,0,0,0,0,0,0,0,0,0,0,'QWVIOWCUF2AZKT','00:00:00','2021-8-21',0,0,'QWVIOS88F2AZKT','QWYI36BU9KVTQO','0','0','1','1','1','1','1','1','1','1','1','0',0;</t>
  </si>
  <si>
    <t>'GmxNg7f5vuzzm9cz','</t>
  </si>
  <si>
    <t>sC4ekjsEZuAPAK0I</t>
  </si>
  <si>
    <t>','0',1600,'00:00:00','0000-00-00',0,0,0,0,0,0,0,0,0,0,0,0,'QWVIOWCUF2AZKT','00:00:00','2021-8-21',0,0,'QWVIOS88F2AZKT','QWYI36BU9KVTQO','0','0','1','1','1','1','1','1','1','1','1','0',0;</t>
  </si>
  <si>
    <t>'UcY2fckUOBESqBFQ','</t>
  </si>
  <si>
    <t>LumhzJL4RDvelNEi</t>
  </si>
  <si>
    <t>','0',7600,'00:00:00','0000-00-00',0,0,0,0,0,0,0,0,0,0,0,0,'QWVIOWCUF2AZKT','00:00:00','2021-7-17',0,0,'QWVIOS88F2AZKT','QWYI36BU9KVTQO','0','0','1','1','1','1','1','1','1','1','1','0',0;</t>
  </si>
  <si>
    <t>'je8NgyJhdUgTMOyp','</t>
  </si>
  <si>
    <t>7ZAp8k3qjszInMtd</t>
  </si>
  <si>
    <t>','0',800,'00:00:00','0000-00-00',0,0,0,0,0,0,0,0,0,0,0,0,'QWVIOWCUF2AZKT','00:00:00','2021-9-3',0,0,'QWVIOS88F2AZKT','QWYI36BU9KVTQO','0','0','1','1','1','1','1','1','1','1','1','0',0;</t>
  </si>
  <si>
    <t>'jBoaKJo58P074wHa','</t>
  </si>
  <si>
    <t>hBt87rblyhzloHvb</t>
  </si>
  <si>
    <t>','0',3700,'00:00:00','0000-00-00',0,0,0,0,0,0,0,0,0,0,0,0,'QWVIOWCUF2AZKT','00:00:00','2021-7-31',0,0,'QWVIOS88F2AZKT','QWYI36BU9KVTQO','0','0','1','1','1','1','1','1','1','1','1','0',0;</t>
  </si>
  <si>
    <t>'fWPQlIeyBtd81OCi','</t>
  </si>
  <si>
    <t>Yks6nSQVvp2l4D1x</t>
  </si>
  <si>
    <t>','0',2000,'00:00:00','0000-00-00',0,0,0,0,0,0,0,0,0,0,0,0,'QWVIOWCUF2AZKT','00:00:00','2021-8-21',0,0,'QWVIOS88F2AZKT','QWYI36BU9KVTQO','0','0','1','1','1','1','1','1','1','1','1','0',0;</t>
  </si>
  <si>
    <t>'oMtUXkCg7RJ3KyFd','</t>
  </si>
  <si>
    <t>8yduihcgBwRiJABw</t>
  </si>
  <si>
    <t>','0',600,'00:00:00','0000-00-00',0,0,0,0,0,0,0,0,0,0,0,0,'QWVIOWCUF2AZKT','00:00:00','2021-7-10',0,0,'QWVIOS88F2AZKT','QWYI36BU9KVTQO','0','0','1','1','1','1','1','1','1','1','1','0',0;</t>
  </si>
  <si>
    <t>'FAEGC1jnK2uYylUV','</t>
  </si>
  <si>
    <t>0tCFtlGMS2CewtYp</t>
  </si>
  <si>
    <t>','0',650,'00:00:00','0000-00-00',0,0,0,0,0,0,0,0,0,0,0,0,'QWVIOWCUF2AZKT','00:00:00','2021-6-26',0,0,'QWVIOS88F2AZKT','QWYI36BU9KVTQO','0','0','1','1','1','1','1','1','1','1','1','0',0;</t>
  </si>
  <si>
    <t>'XWSkyHSjW96MAmH6','</t>
  </si>
  <si>
    <t>sNwBwEWaZb2dPWlY</t>
  </si>
  <si>
    <t>'pkaYeF4CmJbxc6gH','</t>
  </si>
  <si>
    <t>VuY8VPDobzBhvAG3</t>
  </si>
  <si>
    <t>'ZRRAxgq6AiPPfkyJ','</t>
  </si>
  <si>
    <t>KF3VwaK5ABbEV78Z</t>
  </si>
  <si>
    <t>','0',3000,'00:00:00','0000-00-00',0,0,0,0,0,0,0,0,0,0,0,0,'QWVIOWCUF2AZKT','00:00:00','2021-9-3',0,0,'QWVIOS88F2AZKT','QWYI36BU9KVTQO','0','0','1','1','1','1','1','1','1','1','1','0',0;</t>
  </si>
  <si>
    <t>'t93RD3VpDnOGJRdO','</t>
  </si>
  <si>
    <t>ittdeqao90A7i1SG</t>
  </si>
  <si>
    <t>'fYAAPEuauJzwBLx2','</t>
  </si>
  <si>
    <t>J8DmDtdErDJxtstd</t>
  </si>
  <si>
    <t>','0',1000,'00:00:00','0000-00-00',0,0,0,0,0,0,0,0,0,0,0,0,'QWVIOWCUF2AZKT','00:00:00','2021-8-13',0,0,'QWVIOS88F2AZKT','QWYI36BU9KVTQO','0','0','1','1','1','1','1','1','1','1','1','0',0;</t>
  </si>
  <si>
    <t>'RM46NzDxj8C6RB7L','</t>
  </si>
  <si>
    <t>Z90OOxKlMZcHlna6</t>
  </si>
  <si>
    <t>','0',1100,'00:00:00','0000-00-00',0,0,0,0,0,0,0,0,0,0,0,0,'QWVIOWCUF2AZKT','00:00:00','2021-5-21',0,0,'QWVIOS88F2AZKT','QWYI36BU9KVTQO','0','0','1','1','1','1','1','1','1','1','1','0',0;</t>
  </si>
  <si>
    <t>'W6M6MUMEJrvhWrDo','</t>
  </si>
  <si>
    <t>CBZsjBySS92HuCKu</t>
  </si>
  <si>
    <t>'g6h2s0EDlA9XjcT6','</t>
  </si>
  <si>
    <t>1brwdVWzvLn9ybj3</t>
  </si>
  <si>
    <t>'NyEyMCnThS8q2Hcs','</t>
  </si>
  <si>
    <t>IqNGvnN7ikkOc7YF</t>
  </si>
  <si>
    <t>'YSWVs6U9s0qT6zCc','</t>
  </si>
  <si>
    <t>FOQuN27MRLUuSX5V</t>
  </si>
  <si>
    <t>'likSXWpcQv3PwLLZ','</t>
  </si>
  <si>
    <t>QYvkUogQOOBN8NK5</t>
  </si>
  <si>
    <t>'UjvZEiC5RNxgxRRl','</t>
  </si>
  <si>
    <t>cTTtHMMYjhqNyJld</t>
  </si>
  <si>
    <t>','0',1950,'00:00:00','0000-00-00',0,0,0,0,0,0,0,0,0,0,0,0,'QWVIOWCUF2AZKT','00:00:00','2021-6-14',0,0,'QWVIOS88F2AZKT','QWYI36BU9KVTQO','0','0','1','1','1','1','1','1','1','1','1','0',0;</t>
  </si>
  <si>
    <t>'tVThBJdqePTAab4z','</t>
  </si>
  <si>
    <t>1h13O3Y7wN560vj0</t>
  </si>
  <si>
    <t>','0',2250,'00:00:00','0000-00-00',0,0,0,0,0,0,0,0,0,0,0,0,'QWVIOWCUF2AZKT','00:00:00','2021-7-17',0,0,'QWVIOS88F2AZKT','QWYI36BU9KVTQO','0','0','1','1','1','1','1','1','1','1','1','0',0;</t>
  </si>
  <si>
    <t>'PymZnJ3FEbGSVWZT','</t>
  </si>
  <si>
    <t>TJizG5WKXAyllyDw</t>
  </si>
  <si>
    <t>'VMANroXnQ68JpM8n','</t>
  </si>
  <si>
    <t>lPSjqSJt9t14EVQG</t>
  </si>
  <si>
    <t>','0',2900,'00:00:00','0000-00-00',0,0,0,0,0,0,0,0,0,0,0,0,'QWVIOWCUF2AZKT','00:00:00','2021-8-21',0,0,'QWVIOS88F2AZKT','QWYI36BU9KVTQO','0','0','1','1','1','1','1','1','1','1','1','0',0;</t>
  </si>
  <si>
    <t>'pK3uWIsvZxyi6lDc','</t>
  </si>
  <si>
    <t>v80BgBJVWw2ltjHF</t>
  </si>
  <si>
    <t>'pnNjnokQkGrO93uG','</t>
  </si>
  <si>
    <t>40BcKp9vKsuXUTOf</t>
  </si>
  <si>
    <t>'7jS3l4UvwaoMghVU','</t>
  </si>
  <si>
    <t>HW5qyHqoEr5fWH7c</t>
  </si>
  <si>
    <t>','0',600,'00:00:00','0000-00-00',0,0,0,0,0,0,0,0,0,0,0,0,'QWVIOWCUF2AZKT','00:00:00','2021-9-11',0,0,'QWVIOS88F2AZKT','QWYI36BU9KVTQO','0','0','1','1','1','1','1','1','1','1','1','0',0;</t>
  </si>
  <si>
    <t>'srljBQI3NllStIzz','</t>
  </si>
  <si>
    <t>FSC8j8eKSkMA1jpO</t>
  </si>
  <si>
    <t>','0',750,'00:00:00','0000-00-00',0,0,0,0,0,0,0,0,0,0,0,0,'QWVIOWCUF2AZKT','00:00:00','2021-9-11',0,0,'QWVIOS88F2AZKT','QWYI36BU9KVTQO','0','0','1','1','1','1','1','1','1','1','1','0',0;</t>
  </si>
  <si>
    <t>'mBFrVqeHUqm4uPL5','</t>
  </si>
  <si>
    <t>ngISC7Z3xqcumjhU</t>
  </si>
  <si>
    <t>','0',2300,'00:00:00','0000-00-00',0,0,0,0,0,0,0,0,0,0,0,0,'QWVIOWCUF2AZKT','00:00:00','2021-9-11',0,0,'QWVIOS88F2AZKT','QWYI36BU9KVTQO','0','0','1','1','1','1','1','1','1','1','1','0',0;</t>
  </si>
  <si>
    <t>'lMOW36NYddzQ26e3','</t>
  </si>
  <si>
    <t>mKpr7BgOVQ8XOe1V</t>
  </si>
  <si>
    <t>','0',3700,'00:00:00','0000-00-00',0,0,0,0,0,0,0,0,0,0,0,0,'QWVIOWCUF2AZKT','00:00:00','2021-9-11',0,0,'QWVIOS88F2AZKT','QWYI36BU9KVTQO','0','0','1','1','1','1','1','1','1','1','1','0',0;</t>
  </si>
  <si>
    <t>'QFN60s9KaznuI2n3','</t>
  </si>
  <si>
    <t>X6LUjf6H3i9kJFn9</t>
  </si>
  <si>
    <t>','0',3400,'00:00:00','0000-00-00',0,0,0,0,0,0,0,0,0,0,0,0,'QWVIOWCUF2AZKT','00:00:00','2021-9-11',0,0,'QWVIOS88F2AZKT','QWYI36BU9KVTQO','0','0','1','1','1','1','1','1','1','1','1','0',0;</t>
  </si>
  <si>
    <t>'eaQCtLKsph8OxMTd','</t>
  </si>
  <si>
    <t>mNjqeNkxcb5RRDiZ</t>
  </si>
  <si>
    <t>','0',2700,'00:00:00','0000-00-00',0,0,0,0,0,0,0,0,0,0,0,0,'QWVIOWCUF2AZKT','00:00:00','2021-9-11',0,0,'QWVIOS88F2AZKT','QWYI36BU9KVTQO','0','0','1','1','1','1','1','1','1','1','1','0',0;</t>
  </si>
  <si>
    <t>'pajTsVLAhYv08KOo','</t>
  </si>
  <si>
    <t>ZBbp4Chq5AwlNNu6</t>
  </si>
  <si>
    <t>','0',2800,'00:00:00','0000-00-00',0,0,0,0,0,0,0,0,0,0,0,0,'QWVIOWCUF2AZKT','00:00:00','2021-7-11',0,0,'QWVIOS88F2AZKT','QWYI36BU9KVTQO','0','0','1','1','1','1','1','1','1','1','1','0',0;</t>
  </si>
  <si>
    <t>'ozjBSoX5GOhlRHOa','</t>
  </si>
  <si>
    <t>ZecWZ2Kd9HyRY26k</t>
  </si>
  <si>
    <t>','0',2800,'00:00:00','0000-00-00',0,0,0,0,0,0,0,0,0,0,0,0,'QWVIOWCUF2AZKT','00:00:00','2021-9-11',0,0,'QWVIOS88F2AZKT','QWYI36BU9KVTQO','0','0','1','1','1','1','1','1','1','1','1','0',0;</t>
  </si>
  <si>
    <t>'x7voGwcw6Y95zXgI','</t>
  </si>
  <si>
    <t>vwFtOLma60qTJbWs</t>
  </si>
  <si>
    <t>'gvBwgKf09dnIRbHh','</t>
  </si>
  <si>
    <t>aLU7chrZbhQANtyW</t>
  </si>
  <si>
    <t>'Dtoh9i3yAjUqdntl','</t>
  </si>
  <si>
    <t>69pxbhgBkSyp7VXA</t>
  </si>
  <si>
    <t>','0',2600,'00:00:00','0000-00-00',0,0,0,0,0,0,0,0,0,0,0,0,'QWVIOWCUF2AZKT','00:00:00','2021-9-11',0,0,'QWVIOS88F2AZKT','QWYI36BU9KVTQO','0','0','1','1','1','1','1','1','1','1','1','0',0;</t>
  </si>
  <si>
    <t>'wxluwY83LIsekatu','</t>
  </si>
  <si>
    <t>AIoNi5N7H7vZafCA</t>
  </si>
  <si>
    <t>','0',1650,'00:00:00','0000-00-00',0,0,0,0,0,0,0,0,0,0,0,0,'QWVIOWCUF2AZKT','00:00:00','2021-9-11',0,0,'QWVIOS88F2AZKT','QWYI36BU9KVTQO','0','0','1','1','1','1','1','1','1','1','1','0',0;</t>
  </si>
  <si>
    <t>'Ybm7Pvy1deC3KDZe','</t>
  </si>
  <si>
    <t>uROGQWtbkPSeWzvj</t>
  </si>
  <si>
    <t>'tXVs9VNappa77Dgo','</t>
  </si>
  <si>
    <t>t7nISrUP0N86m3bp</t>
  </si>
  <si>
    <t>','0',1400,'00:00:00','0000-00-00',0,0,0,0,0,0,0,0,0,0,0,0,'QWVIOWCUF2AZKT','00:00:00','2021-9-11',0,0,'QWVIOS88F2AZKT','QWYI36BU9KVTQO','0','0','1','1','1','1','1','1','1','1','1','0',0;</t>
  </si>
  <si>
    <t>'Njfb4drHVc7tKZNJ','</t>
  </si>
  <si>
    <t>eeKdKSgk50358Yzf</t>
  </si>
  <si>
    <t>','0',1100,'00:00:00','0000-00-00',0,0,0,0,0,0,0,0,0,0,0,0,'QWVIOWCUF2AZKT','00:00:00','2021-9-11',0,0,'QWVIOS88F2AZKT','QWYI36BU9KVTQO','0','0','1','1','1','1','1','1','1','1','1','0',0;</t>
  </si>
  <si>
    <t>'ZZYvuE8B49QvJ3oU','</t>
  </si>
  <si>
    <t>SznsNaW0Zx3zQ4FN</t>
  </si>
  <si>
    <t>'gR4Rh7XyQe1RcFkq','</t>
  </si>
  <si>
    <t>tL2F677RkNT9UTat</t>
  </si>
  <si>
    <t>','0',5250,'00:00:00','0000-00-00',0,0,0,0,0,0,0,0,0,0,0,0,'QWVIOWCUF2AZKT','00:00:00','2021-9-11',0,0,'QWVIOS88F2AZKT','QWYI36BU9KVTQO','0','0','1','1','1','1','1','1','1','1','1','0',0;</t>
  </si>
  <si>
    <t>'1o693yqiQCZ24CmY','</t>
  </si>
  <si>
    <t>zjRpOIWnpvLgLFnB</t>
  </si>
  <si>
    <t>'cgiiNup1XmeM3XvX','</t>
  </si>
  <si>
    <t>H1LkmTNKdVPCrN8I</t>
  </si>
  <si>
    <t>','0',2900,'00:00:00','0000-00-00',0,0,0,0,0,0,0,0,0,0,0,0,'QWVIOWCUF2AZKT','00:00:00','2021-9-11',0,0,'QWVIOS88F2AZKT','QWYI36BU9KVTQO','0','0','1','1','1','1','1','1','1','1','1','0',0;</t>
  </si>
  <si>
    <t>'uxwd8ks3riXSufZf','</t>
  </si>
  <si>
    <t>qRgwngqBjSkOrffo</t>
  </si>
  <si>
    <t>'Ijhb4ouyeDZsIg84','</t>
  </si>
  <si>
    <t>juEHv9EXvFhxxVvQ</t>
  </si>
  <si>
    <t>','0',2100,'00:00:00','0000-00-00',0,0,0,0,0,0,0,0,0,0,0,0,'QWVIOWCUF2AZKT','00:00:00','2021-9-11',0,0,'QWVIOS88F2AZKT','QWYI36BU9KVTQO','0','0','1','1','1','1','1','1','1','1','1','0',0;</t>
  </si>
  <si>
    <t>'aZFMhgyrp6EnrEvT','</t>
  </si>
  <si>
    <t>4nPhaYALoKgdFBmX</t>
  </si>
  <si>
    <t>','0',4150,'00:00:00','0000-00-00',0,0,0,0,0,0,0,0,0,0,0,0,'QWVIOWCUF2AZKT','00:00:00','2021-9-11',0,0,'QWVIOS88F2AZKT','QWYI36BU9KVTQO','0','0','1','1','1','1','1','1','1','1','1','0',0;</t>
  </si>
  <si>
    <t>'XFB9MYwXnPuvpDRt','</t>
  </si>
  <si>
    <t>hEdosK68su9mBqIR</t>
  </si>
  <si>
    <t>','0',850,'00:00:00','0000-00-00',0,0,0,0,0,0,0,0,0,0,0,0,'QWVIOWCUF2AZKT','00:00:00','2021-8-19',0,0,'QWVIOS88F2AZKT','QWYI36BU9KVTQO','0','0','1','1','1','1','1','1','1','1','1','0',0;</t>
  </si>
  <si>
    <t>'FQB1WLTFhQBfdSmJ','</t>
  </si>
  <si>
    <t>Rapyt9Sl5LdTKrab</t>
  </si>
  <si>
    <t>','0',1650,'00:00:00','0000-00-00',0,0,0,0,0,0,0,0,0,0,0,0,'QWVIOWCUF2AZKT','00:00:00','2021-8-28',0,0,'QWVIOS88F2AZKT','QWYI36BU9KVTQO','0','0','1','1','1','1','1','1','1','1','1','0',0;</t>
  </si>
  <si>
    <t>'U6QDkZckTRNzfpe6','</t>
  </si>
  <si>
    <t>VXpvuzh2CG9XrkhO</t>
  </si>
  <si>
    <t>','0',3300,'00:00:00','0000-00-00',0,0,0,0,0,0,0,0,0,0,0,0,'QWVIOWCUF2AZKT','00:00:00','2021-9-3',0,0,'QWVIOS88F2AZKT','QWYI36BU9KVTQO','0','0','1','1','1','1','1','1','1','1','1','0',0;</t>
  </si>
  <si>
    <t>'MkWr3ZVhghlZ6miz','</t>
  </si>
  <si>
    <t>wmIJ6fTZm9oeGWPl</t>
  </si>
  <si>
    <t>','0',2500,'00:00:00','0000-00-00',0,0,0,0,0,0,0,0,0,0,0,0,'QWVIOWCUF2AZKT','00:00:00','2021-8-21',0,0,'QWVIOS88F2AZKT','QWYI36BU9KVTQO','0','0','1','1','1','1','1','1','1','1','1','0',0;</t>
  </si>
  <si>
    <t>'ts4d6xnCjjd9rFYI','</t>
  </si>
  <si>
    <t>7aBzVxXS7heOSkNU</t>
  </si>
  <si>
    <t>','0',1850,'00:00:00','0000-00-00',0,0,0,0,0,0,0,0,0,0,0,0,'QWVIOWCUF2AZKT','00:00:00','2021-8-21',0,0,'QWVIOS88F2AZKT','QWYI36BU9KVTQO','0','0','1','1','1','1','1','1','1','1','1','0',0;</t>
  </si>
  <si>
    <t>'lF4N6J48Y905p8gw','</t>
  </si>
  <si>
    <t>5IIgIebkZ3ucvsbV</t>
  </si>
  <si>
    <t>','0',2000,'00:00:00','0000-00-00',0,0,0,0,0,0,0,0,0,0,0,0,'QWVIOWCUF2AZKT','00:00:00','2021-8-28',0,0,'QWVIOS88F2AZKT','QWYI36BU9KVTQO','0','0','1','1','1','1','1','1','1','1','1','0',0;</t>
  </si>
  <si>
    <t>'Y3PHhlZcX511GCzb','</t>
  </si>
  <si>
    <t>mISZvPR1jAZmndkN</t>
  </si>
  <si>
    <t>','0',2000,'00:00:00','0000-00-00',0,0,0,0,0,0,0,0,0,0,0,0,'QWVIOWCUF2AZKT','00:00:00','2021-8-26',0,0,'QWVIOS88F2AZKT','QWYI36BU9KVTQO','0','0','1','1','1','1','1','1','1','1','1','0',0;</t>
  </si>
  <si>
    <t>'qD1gOEeBIoaZKpJB','</t>
  </si>
  <si>
    <t>Fi0rMCHdumrA9s9k</t>
  </si>
  <si>
    <t>','0',3550,'00:00:00','0000-00-00',0,0,0,0,0,0,0,0,0,0,0,0,'QWVIOWCUF2AZKT','00:00:00','2021-9-4',0,0,'QWVIOS88F2AZKT','QWYI36BU9KVTQO','0','0','1','1','1','1','1','1','1','1','1','0',0;</t>
  </si>
  <si>
    <t>'xK4LdpSwF1HO9Af1','</t>
  </si>
  <si>
    <t>eWcn3vxzHPJS0P9i</t>
  </si>
  <si>
    <t>','0',1050,'00:00:00','0000-00-00',0,0,0,0,0,0,0,0,0,0,0,0,'QWVIOWCUF2AZKT','00:00:00','2021-8-13',0,0,'QWVIOS88F2AZKT','QWYI36BU9KVTQO','0','0','1','1','1','1','1','1','1','1','1','0',0;</t>
  </si>
  <si>
    <t>'N7jkCf6czaGh6txN','</t>
  </si>
  <si>
    <t>xZC8Dks9yzMRrnfL</t>
  </si>
  <si>
    <t>','0',5000,'00:00:00','0000-00-00',0,0,0,0,0,0,0,0,0,0,0,0,'QWVIOWCUF2AZKT','00:00:00','2021-8-14',0,0,'QWVIOS88F2AZKT','QWYI36BU9KVTQO','0','0','1','1','1','1','1','1','1','1','1','0',0;</t>
  </si>
  <si>
    <t>'961zIUyY8PduOMRR','</t>
  </si>
  <si>
    <t>6GR4KEqNFUAuaLOe</t>
  </si>
  <si>
    <t>','0',2000,'00:00:00','0000-00-00',0,0,0,0,0,0,0,0,0,0,0,0,'QWVIOWCUF2AZKT','00:00:00','2021-9-4',0,0,'QWVIOS88F2AZKT','QWYI36BU9KVTQO','0','0','1','1','1','1','1','1','1','1','1','0',0;</t>
  </si>
  <si>
    <t>'f44P4Si7lsxv5iYO','</t>
  </si>
  <si>
    <t>tAmoFbG4E2HHPwO0</t>
  </si>
  <si>
    <t>','0',1600,'00:00:00','0000-00-00',0,0,0,0,0,0,0,0,0,0,0,0,'QWVIOWCUF2AZKT','00:00:00','2021-9-4',0,0,'QWVIOS88F2AZKT','QWYI36BU9KVTQO','0','0','1','1','1','1','1','1','1','1','1','0',0;</t>
  </si>
  <si>
    <t>'lwnOVTObLC4Idgsm','</t>
  </si>
  <si>
    <t>a7jfaXF5d4VnnJu8</t>
  </si>
  <si>
    <t>','0',9700,'00:00:00','0000-00-00',0,0,0,0,0,0,0,0,0,0,0,0,'QWVIOWCUF2AZKT','00:00:00','2021-9-4',0,0,'QWVIOS88F2AZKT','QWYI36BU9KVTQO','0','0','1','1','1','1','1','1','1','1','1','0',0;</t>
  </si>
  <si>
    <t>'aiudmnA6T9269P8A','</t>
  </si>
  <si>
    <t>ywyONMVc13kY1D9n</t>
  </si>
  <si>
    <t>','0',900,'00:00:00','0000-00-00',0,0,0,0,0,0,0,0,0,0,0,0,'QWVIOWCUF2AZKT','00:00:00','2021-8-20',0,0,'QWVIOS88F2AZKT','QWYI36BU9KVTQO','0','0','1','1','1','1','1','1','1','1','1','0',0;</t>
  </si>
  <si>
    <t>'SgmM2EzTvltMmtT9','</t>
  </si>
  <si>
    <t>RFzAKwmYbvi71eZj</t>
  </si>
  <si>
    <t>','0',650,'00:00:00','0000-00-00',0,0,0,0,0,0,0,0,0,0,0,0,'QWVIOWCUF2AZKT','00:00:00','2021-9-3',0,0,'QWVIOS88F2AZKT','QWYI36BU9KVTQO','0','0','1','1','1','1','1','1','1','1','1','0',0;</t>
  </si>
  <si>
    <t>'ZZI3RwipycT0gjz3','</t>
  </si>
  <si>
    <t>sbiwZebqK1hYQg36</t>
  </si>
  <si>
    <t>','0',400,'00:00:00','0000-00-00',0,0,0,0,0,0,0,0,0,0,0,0,'QWVIOWCUF2AZKT','00:00:00','2021-8-19',0,0,'QWVIOS88F2AZKT','QWYI36BU9KVTQO','0','0','1','1','1','1','1','1','1','1','1','0',0;</t>
  </si>
  <si>
    <t>'eJBELyVwpCEJA2Jk','</t>
  </si>
  <si>
    <t>Wo514oowltxVMUgs</t>
  </si>
  <si>
    <t>','0',1800,'00:00:00','0000-00-00',0,0,0,0,0,0,0,0,0,0,0,0,'QWVIOWCUF2AZKT','00:00:00','2021-9-4',0,0,'QWVIOS88F2AZKT','QWYI36BU9KVTQO','0','0','1','1','1','1','1','1','1','1','1','0',0;</t>
  </si>
  <si>
    <t>'bxdpIkqFmjHDzeYV','</t>
  </si>
  <si>
    <t>I2Qw41G7IrbLKhPi</t>
  </si>
  <si>
    <t>','0',2350,'00:00:00','0000-00-00',0,0,0,0,0,0,0,0,0,0,0,0,'QWVIOWCUF2AZKT','00:00:00','2021-9-10',0,0,'QWVIOS88F2AZKT','QWYI36BU9KVTQO','0','0','1','1','1','1','1','1','1','1','1','0',0;</t>
  </si>
  <si>
    <t>'QdKMa3A0nnUzZ3l2','</t>
  </si>
  <si>
    <t>jpKYIwLtcxLeXorE</t>
  </si>
  <si>
    <t>','0',7500,'00:00:00','0000-00-00',0,0,0,0,0,0,0,0,0,0,0,0,'QWVIOWCUF2AZKT','00:00:00','2021-9-10',0,0,'QWVIOS88F2AZKT','QWYI36BU9KVTQO','0','0','1','1','1','1','1','1','1','1','1','0',0;</t>
  </si>
  <si>
    <t>'Qo8xFFLfiYFKKwVc','</t>
  </si>
  <si>
    <t>uCstVgDIjdVf16Y6</t>
  </si>
  <si>
    <t>','0',2200,'00:00:00','0000-00-00',0,0,0,0,0,0,0,0,0,0,0,0,'QWVIOWCUF2AZKT','00:00:00','2021-9-10',0,0,'QWVIOS88F2AZKT','QWYI36BU9KVTQO','0','0','1','1','1','1','1','1','1','1','1','0',0;</t>
  </si>
  <si>
    <t>'l6OEMxl19Ryw8ar8','</t>
  </si>
  <si>
    <t>ovgTOCFq42xkcFOg</t>
  </si>
  <si>
    <t>','0',2500,'00:00:00','0000-00-00',0,0,0,0,0,0,0,0,0,0,0,0,'QWVIOWCUF2AZKT','00:00:00','2021-9-10',0,0,'QWVIOS88F2AZKT','QWYI36BU9KVTQO','0','0','1','1','1','1','1','1','1','1','1','0',0;</t>
  </si>
  <si>
    <t>'W9wJRT38sZFDORkx','</t>
  </si>
  <si>
    <t>GGXkqASIkNur46mV</t>
  </si>
  <si>
    <t>','0',2300,'00:00:00','0000-00-00',0,0,0,0,0,0,0,0,0,0,0,0,'QWVIOWCUF2AZKT','00:00:00','2021-9-10',0,0,'QWVIOS88F2AZKT','QWYI36BU9KVTQO','0','0','1','1','1','1','1','1','1','1','1','0',0;</t>
  </si>
  <si>
    <t>'C2iz0XlhQia0kshe','</t>
  </si>
  <si>
    <t>NYkzwsJ5kmSloHfx</t>
  </si>
  <si>
    <t>','0',3500,'00:00:00','0000-00-00',0,0,0,0,0,0,0,0,0,0,0,0,'QWVIOWCUF2AZKT','00:00:00','2021-9-10',0,0,'QWVIOS88F2AZKT','QWYI36BU9KVTQO','0','0','1','1','1','1','1','1','1','1','1','0',0;</t>
  </si>
  <si>
    <t>'K77IQ8Nt3lRwpf4P','</t>
  </si>
  <si>
    <t>0sJMNhsNH8dYwoMd</t>
  </si>
  <si>
    <t>','0',500,'00:00:00','0000-00-00',0,0,0,0,0,0,0,0,0,0,0,0,'QWVIOWCUF2AZKT','00:00:00','2021-9-10',0,0,'QWVIOS88F2AZKT','QWYI36BU9KVTQO','0','0','1','1','1','1','1','1','1','1','1','0',0;</t>
  </si>
  <si>
    <t>'SMg3TmmgZ3jUElMx','</t>
  </si>
  <si>
    <t>ylvQOEfIiXPtfPvK</t>
  </si>
  <si>
    <t>','0',3160,'00:00:00','0000-00-00',0,0,0,0,0,0,0,0,0,0,0,0,'QWVIOWCUF2AZKT','00:00:00','2021-9-10',0,0,'QWVIOS88F2AZKT','QWYI36BU9KVTQO','0','0','1','1','1','1','1','1','1','1','1','0',0;</t>
  </si>
  <si>
    <t>'uFddqwNlKAJB10zB','</t>
  </si>
  <si>
    <t>OdhVs1AkEGjyqZVY</t>
  </si>
  <si>
    <t>'RTTJdN7xVMpwV1oK','</t>
  </si>
  <si>
    <t>lVkbCMf7PevFjJ2K</t>
  </si>
  <si>
    <t>','0',4900,'00:00:00','0000-00-00',0,0,0,0,0,0,0,0,0,0,0,0,'QWVIOWCUF2AZKT','00:00:00','2021-9-10',0,0,'QWVIOS88F2AZKT','QWYI36BU9KVTQO','0','0','1','1','1','1','1','1','1','1','1','0',0;</t>
  </si>
  <si>
    <t>'74gEVsAN5vNcYk2H','</t>
  </si>
  <si>
    <t>JyA6Z26W8HvFgICl</t>
  </si>
  <si>
    <t>'NtYr3rnL2YEr5xEg','</t>
  </si>
  <si>
    <t>rh0AnBktObXSwCam</t>
  </si>
  <si>
    <t>'lGhvObtae3N2hkZx','</t>
  </si>
  <si>
    <t>8tYBSzAQvpAV284N</t>
  </si>
  <si>
    <t>','0',2730,'00:00:00','0000-00-00',0,0,0,0,0,0,0,0,0,0,0,0,'QWVIOWCUF2AZKT','00:00:00','2021-9-10',0,0,'QWVIOS88F2AZKT','QWYI36BU9KVTQO','0','0','1','1','1','1','1','1','1','1','1','0',0;</t>
  </si>
  <si>
    <t>'2fDcuxDCkuy87cm8','</t>
  </si>
  <si>
    <t>IVBRzMbTBp34k6xk</t>
  </si>
  <si>
    <t>','0',2600,'00:00:00','0000-00-00',0,0,0,0,0,0,0,0,0,0,0,0,'QWVIOWCUF2AZKT','00:00:00','2021-9-10',0,0,'QWVIOS88F2AZKT','QWYI36BU9KVTQO','0','0','1','1','1','1','1','1','1','1','1','0',0;</t>
  </si>
  <si>
    <t>'1KCA8LGa0t3vgMiz','</t>
  </si>
  <si>
    <t>MWP0mWw1gcqbmqTe</t>
  </si>
  <si>
    <t>','0',8165,'00:00:00','0000-00-00',0,0,0,0,0,0,0,0,0,0,0,0,'QWVIOWCUF2AZKT','00:00:00','2021-9-10',0,0,'QWVIOS88F2AZKT','QWYI36BU9KVTQO','0','0','1','1','1','1','1','1','1','1','1','0',0;</t>
  </si>
  <si>
    <t>'TcLaA2893Ol6PG1r','</t>
  </si>
  <si>
    <t>QimECORIwZ67hwwT</t>
  </si>
  <si>
    <t>'Ieb9vfJCziZTcJGc','</t>
  </si>
  <si>
    <t>iWuzw3ajDhLRh3hD</t>
  </si>
  <si>
    <t>','0',10000,'00:00:00','0000-00-00',0,0,0,0,0,0,0,0,0,0,0,0,'QWVIOWCUF2AZKT','00:00:00','2021-9-10',0,0,'QWVIOS88F2AZKT','QWYI36BU9KVTQO','0','0','1','1','1','1','1','1','1','1','1','0',0;</t>
  </si>
  <si>
    <t>'hmnbhgDLQ5J5cGEj','</t>
  </si>
  <si>
    <t>SAZMX9tBlrxXFDyw</t>
  </si>
  <si>
    <t>','0',3100,'00:00:00','0000-00-00',0,0,0,0,0,0,0,0,0,0,0,0,'QWVIOWCUF2AZKT','00:00:00','2021-9-10',0,0,'QWVIOS88F2AZKT','QWYI36BU9KVTQO','0','0','1','1','1','1','1','1','1','1','1','0',0;</t>
  </si>
  <si>
    <t>'PTbdTI3Zwynykmx4','</t>
  </si>
  <si>
    <t>qgeMpWJlOtcwNPfB</t>
  </si>
  <si>
    <t>','0',2900,'00:00:00','0000-00-00',0,0,0,0,0,0,0,0,0,0,0,0,'QWVIOWCUF2AZKT','00:00:00','2021-9-10',0,0,'QWVIOS88F2AZKT','QWYI36BU9KVTQO','0','0','1','1','1','1','1','1','1','1','1','0',0;</t>
  </si>
  <si>
    <t>'X4kwP5giyTDqQ5nM','</t>
  </si>
  <si>
    <t>C9QoZZ9QofnJjFRX</t>
  </si>
  <si>
    <t>'O6mmBwanEAi4oT6D','</t>
  </si>
  <si>
    <t>z3BPKzOzvxD1Kuq0</t>
  </si>
  <si>
    <t>'5Q9NDvySeT9czkV8','</t>
  </si>
  <si>
    <t>xfzBTla0iKjTLm4e</t>
  </si>
  <si>
    <t>','0',3400,'00:00:00','0000-00-00',0,0,0,0,0,0,0,0,0,0,0,0,'QWVIOWCUF2AZKT','00:00:00','2021-9-10',0,0,'QWVIOS88F2AZKT','QWYI36BU9KVTQO','0','0','1','1','1','1','1','1','1','1','1','0',0;</t>
  </si>
  <si>
    <t>'fgpqxB7X2W9ypjqZ','</t>
  </si>
  <si>
    <t>rO7tE6OA0gpKqRck</t>
  </si>
  <si>
    <t>','0',1800,'00:00:00','0000-00-00',0,0,0,0,0,0,0,0,0,0,0,0,'QWVIOWCUF2AZKT','00:00:00','2021-9-10',0,0,'QWVIOS88F2AZKT','QWYI36BU9KVTQO','0','0','1','1','1','1','1','1','1','1','1','0',0;</t>
  </si>
  <si>
    <t>'6urhk8pWkV3pgvIQ','</t>
  </si>
  <si>
    <t>q29Syh58gpupo3vZ</t>
  </si>
  <si>
    <t>','0',4000,'00:00:00','0000-00-00',0,0,0,0,0,0,0,0,0,0,0,0,'QWVIOWCUF2AZKT','00:00:00','2021-9-10',0,0,'QWVIOS88F2AZKT','QWYI36BU9KVTQO','0','0','1','1','1','1','1','1','1','1','1','0',0;</t>
  </si>
  <si>
    <t>'UgxOT9wrArJ9DwgJ','</t>
  </si>
  <si>
    <t>zbBx7RADmxS9NUEY</t>
  </si>
  <si>
    <t>','0',685,'00:00:00','0000-00-00',0,0,0,0,0,0,0,0,0,0,0,0,'QWVIOWCUF2AZKT','00:00:00','2021-9-9',0,0,'QWVIOS88F2AZKT','QWYI36BU9KVTQO','0','0','1','1','1','1','1','1','1','1','1','0',0;</t>
  </si>
  <si>
    <t>'spUgvebWGvAAZKhR','</t>
  </si>
  <si>
    <t>VKyeJk7mT4KxEvQp</t>
  </si>
  <si>
    <t>'ny6m8TgSA4tlL9KF','</t>
  </si>
  <si>
    <t>ZcYtJ5a1Ouw3WZ6m</t>
  </si>
  <si>
    <t>','0',2800,'00:00:00','0000-00-00',0,0,0,0,0,0,0,0,0,0,0,0,'QWVIOWCUF2AZKT','00:00:00','2021-9-10',0,0,'QWVIOS88F2AZKT','QWYI36BU9KVTQO','0','0','1','1','1','1','1','1','1','1','1','0',0;</t>
  </si>
  <si>
    <t>'hNfNKXVASJ5ZvZ77','</t>
  </si>
  <si>
    <t>c0SO36hdhSaMRRWU</t>
  </si>
  <si>
    <t>','0',600,'00:00:00','0000-00-00',0,0,0,0,0,0,0,0,0,0,0,0,'QWVIOWCUF2AZKT','00:00:00','2021-8-14',0,0,'QWVIOS88F2AZKT','QWYI36BU9KVTQO','0','0','1','1','1','1','1','1','1','1','1','0',0;</t>
  </si>
  <si>
    <t>'JWnsH0NglYGLu2Fq','</t>
  </si>
  <si>
    <t>K5OoCPCvGSe7tf71</t>
  </si>
  <si>
    <t>'Ps5InWOaOHNR9BGu','</t>
  </si>
  <si>
    <t>I0ouRshoFSnzrsra</t>
  </si>
  <si>
    <t>','0',5700,'00:00:00','0000-00-00',0,0,0,0,0,0,0,0,0,0,0,0,'QWVIOWCUF2AZKT','00:00:00','2021-9-3',0,0,'QWVIOS88F2AZKT','QWYI36BU9KVTQO','0','0','1','1','1','1','1','1','1','1','1','0',0;</t>
  </si>
  <si>
    <t>'GsZKCRIYFpyA7pDS','</t>
  </si>
  <si>
    <t>Lrq0ReR56SoucenR</t>
  </si>
  <si>
    <t>'5IrooNtqPKTGcf9r','</t>
  </si>
  <si>
    <t>Gh6Wku17LtcQlcu2</t>
  </si>
  <si>
    <t>','0',2900,'00:00:00','0000-00-00',0,0,0,0,0,0,0,0,0,0,0,0,'QWVIOWCUF2AZKT','00:00:00','2021-9-3',0,0,'QWVIOS88F2AZKT','QWYI36BU9KVTQO','0','0','1','1','1','1','1','1','1','1','1','0',0;</t>
  </si>
  <si>
    <t>'gez3d7i8fa3slovv','</t>
  </si>
  <si>
    <t>Dc4N6aYtcAsiGbG5</t>
  </si>
  <si>
    <t>','0',3300,'00:00:00','0000-00-00',0,0,0,0,0,0,0,0,0,0,0,0,'QWVIOWCUF2AZKT','00:00:00','2021-9-4',0,0,'QWVIOS88F2AZKT','QWYI36BU9KVTQO','0','0','1','1','1','1','1','1','1','1','1','0',0;</t>
  </si>
  <si>
    <t>'GDyrrrSD1k6qOMQz','</t>
  </si>
  <si>
    <t>40oAE8AkHAyDUmve</t>
  </si>
  <si>
    <t>','0',2900,'00:00:00','0000-00-00',0,0,0,0,0,0,0,0,0,0,0,0,'QWVIOWCUF2AZKT','00:00:00','2021-9-4',0,0,'QWVIOS88F2AZKT','QWYI36BU9KVTQO','0','0','1','1','1','1','1','1','1','1','1','0',0;</t>
  </si>
  <si>
    <t>'qXeYcECZA3sgd26Z','</t>
  </si>
  <si>
    <t>WoQL7FhIN1gQ4nEm</t>
  </si>
  <si>
    <t>'sWOHjXmIbBznymQO','</t>
  </si>
  <si>
    <t>E4TvgRpJ0ylBCkyo</t>
  </si>
  <si>
    <t>','0',2300,'00:00:00','0000-00-00',0,0,0,0,0,0,0,0,0,0,0,0,'QWVIOWCUF2AZKT','00:00:00','2021-9-3',0,0,'QWVIOS88F2AZKT','QWYI36BU9KVTQO','0','0','1','1','1','1','1','1','1','1','1','0',0;</t>
  </si>
  <si>
    <t>'6dD0Wpw1gvwzes59','</t>
  </si>
  <si>
    <t>V7VY2JJh3IgAlo11</t>
  </si>
  <si>
    <t>'3MLlD0ogwFj3hZVy','</t>
  </si>
  <si>
    <t>bDojl1w7kox1gzMc</t>
  </si>
  <si>
    <t>','0',3900,'00:00:00','0000-00-00',0,0,0,0,0,0,0,0,0,0,0,0,'QWVIOWCUF2AZKT','00:00:00','2021-9-3',0,0,'QWVIOS88F2AZKT','QWYI36BU9KVTQO','0','0','1','1','1','1','1','1','1','1','1','0',0;</t>
  </si>
  <si>
    <t>'GDh3aYO4cowrmq8w','</t>
  </si>
  <si>
    <t>CCIqzHy6kwCKKBea</t>
  </si>
  <si>
    <t>'mvdogAwXBYhCLgQ6','</t>
  </si>
  <si>
    <t>vOPGvcxICeLr2O8S</t>
  </si>
  <si>
    <t>'6Dggyy7XtHZTJ8yR','</t>
  </si>
  <si>
    <t>YRzVBESRWuCXgUhp</t>
  </si>
  <si>
    <t>','0',5600,'00:00:00','0000-00-00',0,0,0,0,0,0,0,0,0,0,0,0,'QWVIOWCUF2AZKT','00:00:00','2021-9-3',0,0,'QWVIOS88F2AZKT','QWYI36BU9KVTQO','0','0','1','1','1','1','1','1','1','1','1','0',0;</t>
  </si>
  <si>
    <t>'wlRJHGeowZR7LBIc','</t>
  </si>
  <si>
    <t>MeqU8jgCLaZU3o74</t>
  </si>
  <si>
    <t>'rSUEIAn8uR6CK07a','</t>
  </si>
  <si>
    <t>GWcA5IN76noXN8bA</t>
  </si>
  <si>
    <t>'Q5DUEB4RY2CqJizj','</t>
  </si>
  <si>
    <t>bwExhTpEJKi8zYgU</t>
  </si>
  <si>
    <t>','0',200,'00:00:00','0000-00-00',0,0,0,0,0,0,0,0,0,0,0,0,'QWVIOWCUF2AZKT','00:00:00','2021-9-4',0,0,'QWVIOS88F2AZKT','QWYI36BU9KVTQO','0','0','1','1','1','1','1','1','1','1','1','0',0;</t>
  </si>
  <si>
    <t>'6QnRqwLT6ELesFC2','</t>
  </si>
  <si>
    <t>J9E3lUlbXqiGFI64</t>
  </si>
  <si>
    <t>','0',400,'00:00:00','0000-00-00',0,0,0,0,0,0,0,0,0,0,0,0,'QWVIOWCUF2AZKT','00:00:00','2021-9-3',0,0,'QWVIOS88F2AZKT','QWYI36BU9KVTQO','0','0','1','1','1','1','1','1','1','1','1','0',0;</t>
  </si>
  <si>
    <t>'akcTmw18MrOSljT1','</t>
  </si>
  <si>
    <t>SmwR4OaEnIg9loWR</t>
  </si>
  <si>
    <t>','0',1900,'00:00:00','0000-00-00',0,0,0,0,0,0,0,0,0,0,0,0,'QWVIOWCUF2AZKT','00:00:00','2021-9-10',0,0,'QWVIOS88F2AZKT','QWYI36BU9KVTQO','0','0','1','1','1','1','1','1','1','1','1','0',0;</t>
  </si>
  <si>
    <t>'k5MvI6VanGwog4uP','</t>
  </si>
  <si>
    <t>e3OowvRwBgYmqPcy</t>
  </si>
  <si>
    <t>','0',3000,'00:00:00','0000-00-00',0,0,0,0,0,0,0,0,0,0,0,0,'QWVIOWCUF2AZKT','00:00:00','2021-5-25',0,0,'QWVIOS88F2AZKT','QWYI36BU9KVTQO','0','0','1','1','1','1','1','1','1','1','1','0',0;</t>
  </si>
  <si>
    <t>'RiU4zvKlDvh8qDqs','</t>
  </si>
  <si>
    <t>Mi8SKjjsJYH2TQ0N</t>
  </si>
  <si>
    <t>'PT4O42VAyQkkVk5Z','</t>
  </si>
  <si>
    <t>V6aZXdnXWVEXMmlF</t>
  </si>
  <si>
    <t>','0',1200,'00:00:00','0000-00-00',0,0,0,0,0,0,0,0,0,0,0,0,'QWVIOWCUF2AZKT','00:00:00','2021-8-20',0,0,'QWVIOS88F2AZKT','QWYI36BU9KVTQO','0','0','1','1','1','1','1','1','1','1','1','0',0;</t>
  </si>
  <si>
    <t>'XgOow8eJmvcvAJuc','</t>
  </si>
  <si>
    <t>ZNZWOjoMZo6To9wm</t>
  </si>
  <si>
    <t>'IkVCVTxpAVqtpY4k','</t>
  </si>
  <si>
    <t>o82KUqiF1ffwcHD1</t>
  </si>
  <si>
    <t>'LIB8E0IO4AEBjtnV','</t>
  </si>
  <si>
    <t>KyJOZJ0K00Mksd9P</t>
  </si>
  <si>
    <t>','0',5500,'00:00:00','0000-00-00',0,0,0,0,0,0,0,0,0,0,0,0,'QWVIOWCUF2AZKT','00:00:00','2021-9-3',0,0,'QWVIOS88F2AZKT','QWYI36BU9KVTQO','0','0','1','1','1','1','1','1','1','1','1','0',0;</t>
  </si>
  <si>
    <t>'GJrjPMtGqHq1gr35','</t>
  </si>
  <si>
    <t>EUkFmMY1SJLraUEG</t>
  </si>
  <si>
    <t>','0',1700,'00:00:00','0000-00-00',0,0,0,0,0,0,0,0,0,0,0,0,'QWVIOWCUF2AZKT','00:00:00','2021-7-23',0,0,'QWVIOS88F2AZKT','QWYI36BU9KVTQO','0','0','1','1','1','1','1','1','1','1','1','0',0;</t>
  </si>
  <si>
    <t>'SLZZxlcJMfMYf9Yx','</t>
  </si>
  <si>
    <t>nUKYYPACiS3SCmw0</t>
  </si>
  <si>
    <t>','0',6200,'00:00:00','0000-00-00',0,0,0,0,0,0,0,0,0,0,0,0,'QWVIOWCUF2AZKT','00:00:00','2021-9-4',0,0,'QWVIOS88F2AZKT','QWYI36BU9KVTQO','0','0','1','1','1','1','1','1','1','1','1','0',0;</t>
  </si>
  <si>
    <t>'YbjejxyxVbVhASSV','</t>
  </si>
  <si>
    <t>Yg94Ss2UkOyP9j8Y</t>
  </si>
  <si>
    <t>'REAx5NDisRXum95S','</t>
  </si>
  <si>
    <t>cfwSEjV2IZqpW30X</t>
  </si>
  <si>
    <t>'U51Fhh86MuWJZx35','</t>
  </si>
  <si>
    <t>edyYwc4gvV3614A0</t>
  </si>
  <si>
    <t>'cKmoroYXqzrtxvs7','</t>
  </si>
  <si>
    <t>SpG0dRlRYu2TSG7m</t>
  </si>
  <si>
    <t>','0',3400,'00:00:00','0000-00-00',0,0,0,0,0,0,0,0,0,0,0,0,'QWVIOWCUF2AZKT','00:00:00','2021-9-4',0,0,'QWVIOS88F2AZKT','QWYI36BU9KVTQO','0','0','1','1','1','1','1','1','1','1','1','0',0;</t>
  </si>
  <si>
    <t>'2NVXw8K4qtbvVbTx','</t>
  </si>
  <si>
    <t>2U9BT5dGKqjeXw64</t>
  </si>
  <si>
    <t>'uuxYzhc118F7OjzN','</t>
  </si>
  <si>
    <t>BbKPlLfbcDbN8zYM</t>
  </si>
  <si>
    <t>'PIxhlfzK1GHd0BqR','</t>
  </si>
  <si>
    <t>nrDLDFFQjbNjZP0y</t>
  </si>
  <si>
    <t>','0',2300,'00:00:00','0000-00-00',0,0,0,0,0,0,0,0,0,0,0,0,'QWVIOWCUF2AZKT','00:00:00','2021-9-4',0,0,'QWVIOS88F2AZKT','QWYI36BU9KVTQO','0','0','1','1','1','1','1','1','1','1','1','0',0;</t>
  </si>
  <si>
    <t>'lzv1eUbrKYnK5LoW','</t>
  </si>
  <si>
    <t>N7AMHtwq7PA09sRn</t>
  </si>
  <si>
    <t>'Q9w1m6mct1l7vBdf','</t>
  </si>
  <si>
    <t>VsVSFa039y0r5p7h</t>
  </si>
  <si>
    <t>','0',1850,'00:00:00','0000-00-00',0,0,0,0,0,0,0,0,0,0,0,0,'QWVIOWCUF2AZKT','00:00:00','2021-9-4',0,0,'QWVIOS88F2AZKT','QWYI36BU9KVTQO','0','0','1','1','1','1','1','1','1','1','1','0',0;</t>
  </si>
  <si>
    <t>'EnojL2D4i0GSthpi','</t>
  </si>
  <si>
    <t>95KSYLQRnjGKXr4Q</t>
  </si>
  <si>
    <t>','0',1200,'00:00:00','0000-00-00',0,0,0,0,0,0,0,0,0,0,0,0,'QWVIOWCUF2AZKT','00:00:00','2021-9-4',0,0,'QWVIOS88F2AZKT','QWYI36BU9KVTQO','0','0','1','1','1','1','1','1','1','1','1','0',0;</t>
  </si>
  <si>
    <t>'687HzzbkLWfFtcF7','</t>
  </si>
  <si>
    <t>2js4YFE67LKi12r3</t>
  </si>
  <si>
    <t>','0',2100,'00:00:00','0000-00-00',0,0,0,0,0,0,0,0,0,0,0,0,'QWVIOWCUF2AZKT','00:00:00','2021-9-4',0,0,'QWVIOS88F2AZKT','QWYI36BU9KVTQO','0','0','1','1','1','1','1','1','1','1','1','0',0;</t>
  </si>
  <si>
    <t>'GWeXpwMmEnq1OuZP','</t>
  </si>
  <si>
    <t>Hy7zMXh65LEBe6uM</t>
  </si>
  <si>
    <t>','0',3000,'00:00:00','0000-00-00',0,0,0,0,0,0,0,0,0,0,0,0,'QWVIOWCUF2AZKT','00:00:00','2021-9-4',0,0,'QWVIOS88F2AZKT','QWYI36BU9KVTQO','0','0','1','1','1','1','1','1','1','1','1','0',0;</t>
  </si>
  <si>
    <t>'tB4AfOTiOam4xh73','</t>
  </si>
  <si>
    <t>GB12CSwilh0vJ48D</t>
  </si>
  <si>
    <t>','0',1300,'00:00:00','0000-00-00',0,0,0,0,0,0,0,0,0,0,0,0,'QWVIOWCUF2AZKT','00:00:00','2021-9-4',0,0,'QWVIOS88F2AZKT','QWYI36BU9KVTQO','0','0','1','1','1','1','1','1','1','1','1','0',0;</t>
  </si>
  <si>
    <t>'ZgWlBWlfxjjDG4Xi','</t>
  </si>
  <si>
    <t>TYFhmHlHNaGfU2d7</t>
  </si>
  <si>
    <t>','0',4600,'00:00:00','0000-00-00',0,0,0,0,0,0,0,0,0,0,0,0,'QWVIOWCUF2AZKT','00:00:00','2021-9-4',0,0,'QWVIOS88F2AZKT','QWYI36BU9KVTQO','0','0','1','1','1','1','1','1','1','1','1','0',0;</t>
  </si>
  <si>
    <t>'udoDSUQukMlcD3dK','</t>
  </si>
  <si>
    <t>'QZ698sACsP1mbTjU','</t>
  </si>
  <si>
    <t>','0',700,'00:00:00','0000-00-00',0,0,0,0,0,0,0,0,0,0,0,0,'QWVIOWCUF2AZKT','00:00:00','2021-9-20',0,0,'QWVIOS88F2AZKT','QWYI36BU9KVTQO','0','0','1','1','1','1','1','1','1','1','1','0',0;</t>
  </si>
  <si>
    <t>'Fq7Na9wPk9gM01JX','</t>
  </si>
  <si>
    <t>'F5EolcdrP3lmneYM','</t>
  </si>
  <si>
    <t>','0',9300,'00:00:00','0000-00-00',0,0,0,0,0,0,0,0,0,0,0,0,'QWVIOWCUF2AZKT','00:00:00','2021-9-20',0,0,'QWVIOS88F2AZKT','QWYI36BU9KVTQO','0','0','1','1','1','1','1','1','1','1','1','0',0;</t>
  </si>
  <si>
    <t>'PIfUxjWpTmFO17su','</t>
  </si>
  <si>
    <t>','0',6900,'00:00:00','0000-00-00',0,0,0,0,0,0,0,0,0,0,0,0,'QWVIOWCUF2AZKT','00:00:00','2021-9-20',0,0,'QWVIOS88F2AZKT','QWYI36BU9KVTQO','0','0','1','1','1','1','1','1','1','1','1','0',0;</t>
  </si>
  <si>
    <t>'90Bg4PT7dp4GOCR1','</t>
  </si>
  <si>
    <t>'TO3CyndGxwWnuSfd','</t>
  </si>
  <si>
    <t>'BQPkcnjqWWV3wAS4','</t>
  </si>
  <si>
    <t>'ETMw86EClh606Ok9','</t>
  </si>
  <si>
    <t>'cdLVzKr2Q35feSSP','</t>
  </si>
  <si>
    <t>'E1jUWEsJbygs4LQQ','</t>
  </si>
  <si>
    <t>','0',8000,'00:00:00','0000-00-00',0,0,0,0,0,0,0,0,0,0,0,0,'QWVIOWCUF2AZKT','00:00:00','2021-9-20',0,0,'QWVIOS88F2AZKT','QWYI36BU9KVTQO','0','0','1','1','1','1','1','1','1','1','1','0',0;</t>
  </si>
  <si>
    <t>'3GEfREr68iXpue6Q','</t>
  </si>
  <si>
    <t>'aukLCVzTfrGTjit7','</t>
  </si>
  <si>
    <t>'mAKz8O1hvWcrAQBT','</t>
  </si>
  <si>
    <t>'p8EgVolq3sVj3fxZ','</t>
  </si>
  <si>
    <t>'eVcYMgCX19CAgy3x','</t>
  </si>
  <si>
    <t>','0',6850,'00:00:00','0000-00-00',0,0,0,0,0,0,0,0,0,0,0,0,'QWVIOWCUF2AZKT','00:00:00','2021-9-20',0,0,'QWVIOS88F2AZKT','QWYI36BU9KVTQO','0','0','1','1','1','1','1','1','1','1','1','0',0;</t>
  </si>
  <si>
    <t>'xrrosiDaaTUf9eDB','</t>
  </si>
  <si>
    <t>','0',1150,'00:00:00','0000-00-00',0,0,0,0,0,0,0,0,0,0,0,0,'QWVIOWCUF2AZKT','00:00:00','2021-9-20',0,0,'QWVIOS88F2AZKT','QWYI36BU9KVTQO','0','0','1','1','1','1','1','1','1','1','1','0',0;</t>
  </si>
  <si>
    <t>'epOxFZvw6p1QGNaz','</t>
  </si>
  <si>
    <t>','0',9800,'00:00:00','0000-00-00',0,0,0,0,0,0,0,0,0,0,0,0,'QWVIOWCUF2AZKT','00:00:00','2021-9-20',0,0,'QWVIOS88F2AZKT','QWYI36BU9KVTQO','0','0','1','1','1','1','1','1','1','1','1','0',0;</t>
  </si>
  <si>
    <t>'MBAyNYIKSmWtMGv9','</t>
  </si>
  <si>
    <t>','0',3150,'00:00:00','0000-00-00',0,0,0,0,0,0,0,0,0,0,0,0,'QWVIOWCUF2AZKT','00:00:00','2021-9-20',0,0,'QWVIOS88F2AZKT','QWYI36BU9KVTQO','0','0','1','1','1','1','1','1','1','1','1','0',0;</t>
  </si>
  <si>
    <t>'ThAQzpNG6BoB0pT7','</t>
  </si>
  <si>
    <t>'KcOLQsXKlvgb39zK','</t>
  </si>
  <si>
    <t>','0',10100,'00:00:00','0000-00-00',0,0,0,0,0,0,0,0,0,0,0,0,'QWVIOWCUF2AZKT','00:00:00','2021-9-20',0,0,'QWVIOS88F2AZKT','QWYI36BU9KVTQO','0','0','1','1','1','1','1','1','1','1','1','0',0;</t>
  </si>
  <si>
    <t>'bWkIBZckyzocp50B','</t>
  </si>
  <si>
    <t>'xN38N1TpXT7dcezo','</t>
  </si>
  <si>
    <t>'i8Er5k1cENi8sD7p','</t>
  </si>
  <si>
    <t>','0',10700,'00:00:00','0000-00-00',0,0,0,0,0,0,0,0,0,0,0,0,'QWVIOWCUF2AZKT','00:00:00','2021-9-20',0,0,'QWVIOS88F2AZKT','QWYI36BU9KVTQO','0','0','1','1','1','1','1','1','1','1','1','0',0;</t>
  </si>
  <si>
    <t>'Hau91uz163kzcten','</t>
  </si>
  <si>
    <t>','0',16000,'00:00:00','0000-00-00',0,0,0,0,0,0,0,0,0,0,0,0,'QWVIOWCUF2AZKT','00:00:00','2021-9-20',0,0,'QWVIOS88F2AZKT','QWYI36BU9KVTQO','0','0','1','1','1','1','1','1','1','1','1','0',0;</t>
  </si>
  <si>
    <t>'aZrqKl2Jiw3yxBNg','</t>
  </si>
  <si>
    <t>'5giL9hpsR9aawTsu','</t>
  </si>
  <si>
    <t>'HRjd6vrSRQPSpU49','</t>
  </si>
  <si>
    <t>','0',11000,'00:00:00','0000-00-00',0,0,0,0,0,0,0,0,0,0,0,0,'QWVIOWCUF2AZKT','00:00:00','2021-9-20',0,0,'QWVIOS88F2AZKT','QWYI36BU9KVTQO','0','0','1','1','1','1','1','1','1','1','1','0',0;</t>
  </si>
  <si>
    <t>'PpqtpkQxakBLsdgB','</t>
  </si>
  <si>
    <t>','0',1950,'00:00:00','0000-00-00',0,0,0,0,0,0,0,0,0,0,0,0,'QWVIOWCUF2AZKT','00:00:00','2021-9-20',0,0,'QWVIOS88F2AZKT','QWYI36BU9KVTQO','0','0','1','1','1','1','1','1','1','1','1','0',0;</t>
  </si>
  <si>
    <t>'3N7TrwzeRc7mm9KT','</t>
  </si>
  <si>
    <t>'LSBIygKbHhkuVzhp','</t>
  </si>
  <si>
    <t>'yuJDDrL0Ut6xShXn','</t>
  </si>
  <si>
    <t>'8szUcJb8LyLBWzcJ','</t>
  </si>
  <si>
    <t>'rQs7EchzqlwXYpgY','</t>
  </si>
  <si>
    <t>','0',1785,'00:00:00','0000-00-00',0,0,0,0,0,0,0,0,0,0,0,0,'QWVIOWCUF2AZKT','00:00:00','2021-9-20',0,0,'QWVIOS88F2AZKT','QWYI36BU9KVTQO','0','0','1','1','1','1','1','1','1','1','1','0',0;</t>
  </si>
  <si>
    <t>'QY04qVkHUibfZMdw','</t>
  </si>
  <si>
    <t>','0',400,'00:00:00','0000-00-00',0,0,0,0,0,0,0,0,0,0,0,0,'QWVIOWCUF2AZKT','00:00:00','2021-9-20',0,0,'QWVIOS88F2AZKT','QWYI36BU9KVTQO','0','0','1','1','1','1','1','1','1','1','1','0',0;</t>
  </si>
  <si>
    <t>'5RogXmtVNKXVAA9h','</t>
  </si>
  <si>
    <t>'Qdi1xFMeToOJMIXv','</t>
  </si>
  <si>
    <t>'zZQEw8xx2i8csZiB','</t>
  </si>
  <si>
    <t>'D740j0T593oPHz4N','</t>
  </si>
  <si>
    <t>','0',7700,'00:00:00','0000-00-00',0,0,0,0,0,0,0,0,0,0,0,0,'QWVIOWCUF2AZKT','00:00:00','2021-9-20',0,0,'QWVIOS88F2AZKT','QWYI36BU9KVTQO','0','0','1','1','1','1','1','1','1','1','1','0',0;</t>
  </si>
  <si>
    <t>'jpEHHvJ9PsbxIlc8','</t>
  </si>
  <si>
    <t>'WjL1pq2lEw3HdjUK','</t>
  </si>
  <si>
    <t>','0',4650,'00:00:00','0000-00-00',0,0,0,0,0,0,0,0,0,0,0,0,'QWVIOWCUF2AZKT','00:00:00','2021-9-20',0,0,'QWVIOS88F2AZKT','QWYI36BU9KVTQO','0','0','1','1','1','1','1','1','1','1','1','0',0;</t>
  </si>
  <si>
    <t>'eXARVeNUfomBmlpu','</t>
  </si>
  <si>
    <t>'T9LN2DoBvj9inwUF','</t>
  </si>
  <si>
    <t>'A3o55xxKscxq0wND','</t>
  </si>
  <si>
    <t>'FW1fycRbHqgZ21W5','</t>
  </si>
  <si>
    <t>'xZR5vtfFhpGXYww5','</t>
  </si>
  <si>
    <t>','0',8600,'00:00:00','0000-00-00',0,0,0,0,0,0,0,0,0,0,0,0,'QWVIOWCUF2AZKT','00:00:00','2021-9-20',0,0,'QWVIOS88F2AZKT','QWYI36BU9KVTQO','0','0','1','1','1','1','1','1','1','1','1','0',0;</t>
  </si>
  <si>
    <t>'L5WfzFzkYuQDfbFN','</t>
  </si>
  <si>
    <t>'2XpQYIs14GdJ1b8t','</t>
  </si>
  <si>
    <t>'nY5t9VieWUUkb1Qd','</t>
  </si>
  <si>
    <t>','0',12200,'00:00:00','0000-00-00',0,0,0,0,0,0,0,0,0,0,0,0,'QWVIOWCUF2AZKT','00:00:00','2021-9-20',0,0,'QWVIOS88F2AZKT','QWYI36BU9KVTQO','0','0','1','1','1','1','1','1','1','1','1','0',0;</t>
  </si>
  <si>
    <t>'nETR3ITaFcLLrNil','</t>
  </si>
  <si>
    <t>','0',13900,'00:00:00','0000-00-00',0,0,0,0,0,0,0,0,0,0,0,0,'QWVIOWCUF2AZKT','00:00:00','2021-9-20',0,0,'QWVIOS88F2AZKT','QWYI36BU9KVTQO','0','0','1','1','1','1','1','1','1','1','1','0',0;</t>
  </si>
  <si>
    <t>'0GiSUhMpE75sG9cF','</t>
  </si>
  <si>
    <t>'9odlywbyHPQ1EP3x','</t>
  </si>
  <si>
    <t>','0',8960,'00:00:00','0000-00-00',0,0,0,0,0,0,0,0,0,0,0,0,'QWVIOWCUF2AZKT','00:00:00','2021-9-20',0,0,'QWVIOS88F2AZKT','QWYI36BU9KVTQO','0','0','1','1','1','1','1','1','1','1','1','0',0;</t>
  </si>
  <si>
    <t>'wTHuBGGYWN9DT6Ry','</t>
  </si>
  <si>
    <t>'LLhEJ3UFNwwgKFNF','</t>
  </si>
  <si>
    <t>','0',6500,'00:00:00','0000-00-00',0,0,0,0,0,0,0,0,0,0,0,0,'QWVIOWCUF2AZKT','00:00:00','2021-9-20',0,0,'QWVIOS88F2AZKT','QWYI36BU9KVTQO','0','0','1','1','1','1','1','1','1','1','1','0',0;</t>
  </si>
  <si>
    <t>'ATux1TYVWF3TxSp2','</t>
  </si>
  <si>
    <t>','0',6000,'00:00:00','0000-00-00',0,0,0,0,0,0,0,0,0,0,0,0,'QWVIOWCUF2AZKT','00:00:00','2021-9-20',0,0,'QWVIOS88F2AZKT','QWYI36BU9KVTQO','0','0','1','1','1','1','1','1','1','1','1','0',0;</t>
  </si>
  <si>
    <t>'YQj3QBuzkKtgFkBZ','</t>
  </si>
  <si>
    <t>'8F5yPfWXtkn4JlQf','</t>
  </si>
  <si>
    <t>'3XhUaeOfD9MBW5Zn','</t>
  </si>
  <si>
    <t>'lNXOVezfoEj6Kz2J','</t>
  </si>
  <si>
    <t>','0',1000,'00:00:00','0000-00-00',0,0,0,0,0,0,0,0,0,0,0,0,'QWVIOWCUF2AZKT','00:00:00','2021-9-20',0,0,'QWVIOS88F2AZKT','QWYI36BU9KVTQO','0','0','1','1','1','1','1','1','1','1','1','0',0;</t>
  </si>
  <si>
    <t>'wWh3YTElzYEt5Ei1','</t>
  </si>
  <si>
    <t>'XC6xHJzyOsAn5ez8','</t>
  </si>
  <si>
    <t>'NCTn3Am2FQOyrLgc','</t>
  </si>
  <si>
    <t>'nukzU1Mu7EHplg3b','</t>
  </si>
  <si>
    <t>'H6fiSZsdoZbhHTHz','</t>
  </si>
  <si>
    <t>'Ir0E171Iw8f6NHay','</t>
  </si>
  <si>
    <t>'p9sX7AUPGE4tmtcr','</t>
  </si>
  <si>
    <t>','0',10600,'00:00:00','0000-00-00',0,0,0,0,0,0,0,0,0,0,0,0,'QWVIOWCUF2AZKT','00:00:00','2021-9-20',0,0,'QWVIOS88F2AZKT','QWYI36BU9KVTQO','0','0','1','1','1','1','1','1','1','1','1','0',0;</t>
  </si>
  <si>
    <t>'iSFdYO8ZUJeO9SJQ','</t>
  </si>
  <si>
    <t>'Nz5thfTJyYxFS4HP','</t>
  </si>
  <si>
    <t>'dlw3skeJ5Wnob0PM','</t>
  </si>
  <si>
    <t>'pFCPJCcBbWZQEkNA','</t>
  </si>
  <si>
    <t>','0',8050,'00:00:00','0000-00-00',0,0,0,0,0,0,0,0,0,0,0,0,'QWVIOWCUF2AZKT','00:00:00','2021-9-20',0,0,'QWVIOS88F2AZKT','QWYI36BU9KVTQO','0','0','1','1','1','1','1','1','1','1','1','0',0;</t>
  </si>
  <si>
    <t>'0l8sVNtQvw7OfHSE','</t>
  </si>
  <si>
    <t>','0',3050,'00:00:00','0000-00-00',0,0,0,0,0,0,0,0,0,0,0,0,'QWVIOWCUF2AZKT','00:00:00','2021-9-20',0,0,'QWVIOS88F2AZKT','QWYI36BU9KVTQO','0','0','1','1','1','1','1','1','1','1','1','0',0;</t>
  </si>
  <si>
    <t>'zdAlcoJIHqTzO77k','</t>
  </si>
  <si>
    <t>'Mk8pvn5qeCCKUVar','</t>
  </si>
  <si>
    <t>','0',13700,'00:00:00','0000-00-00',0,0,0,0,0,0,0,0,0,0,0,0,'QWVIOWCUF2AZKT','00:00:00','2021-9-20',0,0,'QWVIOS88F2AZKT','QWYI36BU9KVTQO','0','0','1','1','1','1','1','1','1','1','1','0',0;</t>
  </si>
  <si>
    <t>'0lOsgGLYaTk8dwAi','</t>
  </si>
  <si>
    <t>'OdkZLWH7LX4MyHJH','</t>
  </si>
  <si>
    <t>'pFB7M7UJublh42jb','</t>
  </si>
  <si>
    <t>'PL00DKEYUHyYkWsx','</t>
  </si>
  <si>
    <t>'kJoxyg0gAk9Barll','</t>
  </si>
  <si>
    <t>','0',14600,'00:00:00','0000-00-00',0,0,0,0,0,0,0,0,0,0,0,0,'QWVIOWCUF2AZKT','00:00:00','2021-9-21',0,0,'QWVIOS88F2AZKT','QWYI36BU9KVTQO','0','0','1','1','1','1','1','1','1','1','1','0',0;</t>
  </si>
  <si>
    <t>'kJMgB32i6DndTGBc','</t>
  </si>
  <si>
    <t>','0',1450,'00:00:00','0000-00-00',0,0,0,0,0,0,0,0,0,0,0,0,'QWVIOWCUF2AZKT','00:00:00','2021-9-21',0,0,'QWVIOS88F2AZKT','QWYI36BU9KVTQO','0','0','1','1','1','1','1','1','1','1','1','0',0;</t>
  </si>
  <si>
    <t>'dsHldp511lsnZh4Y','</t>
  </si>
  <si>
    <t>','0',7150,'00:00:00','0000-00-00',0,0,0,0,0,0,0,0,0,0,0,0,'QWVIOWCUF2AZKT','00:00:00','2021-9-21',0,0,'QWVIOS88F2AZKT','QWYI36BU9KVTQO','0','0','1','1','1','1','1','1','1','1','1','0',0;</t>
  </si>
  <si>
    <t>'ScxvH9E3QppLDCXp','</t>
  </si>
  <si>
    <t>','0',12600,'00:00:00','0000-00-00',0,0,0,0,0,0,0,0,0,0,0,0,'QWVIOWCUF2AZKT','00:00:00','2021-9-21',0,0,'QWVIOS88F2AZKT','QWYI36BU9KVTQO','0','0','1','1','1','1','1','1','1','1','1','0',0;</t>
  </si>
  <si>
    <t>'qF9oz0edGm7yWZCB','</t>
  </si>
  <si>
    <t>','0',7000,'00:00:00','0000-00-00',0,0,0,0,0,0,0,0,0,0,0,0,'QWVIOWCUF2AZKT','00:00:00','2021-9-21',0,0,'QWVIOS88F2AZKT','QWYI36BU9KVTQO','0','0','1','1','1','1','1','1','1','1','1','0',0;</t>
  </si>
  <si>
    <t>'OlYyiYjFXW932ED2','</t>
  </si>
  <si>
    <t>','0',8000,'00:00:00','0000-00-00',0,0,0,0,0,0,0,0,0,0,0,0,'QWVIOWCUF2AZKT','00:00:00','2021-9-21',0,0,'QWVIOS88F2AZKT','QWYI36BU9KVTQO','0','0','1','1','1','1','1','1','1','1','1','0',0;</t>
  </si>
  <si>
    <t>'4hg6ZydJNkGlrvLr','</t>
  </si>
  <si>
    <t>','0',7500,'00:00:00','0000-00-00',0,0,0,0,0,0,0,0,0,0,0,0,'QWVIOWCUF2AZKT','00:00:00','2021-9-21',0,0,'QWVIOS88F2AZKT','QWYI36BU9KVTQO','0','0','1','1','1','1','1','1','1','1','1','0',0;</t>
  </si>
  <si>
    <t>'lvMEBEBBAGdvHyPs','</t>
  </si>
  <si>
    <t>'KOPz3nTJxZJhbKmG','</t>
  </si>
  <si>
    <t>','0',9400,'00:00:00','0000-00-00',0,0,0,0,0,0,0,0,0,0,0,0,'QWVIOWCUF2AZKT','00:00:00','2021-9-21',0,0,'QWVIOS88F2AZKT','QWYI36BU9KVTQO','0','0','1','1','1','1','1','1','1','1','1','0',0;</t>
  </si>
  <si>
    <t>'V80BwsK3RTo5iOu4','</t>
  </si>
  <si>
    <t>','0',10000,'00:00:00','0000-00-00',0,0,0,0,0,0,0,0,0,0,0,0,'QWVIOWCUF2AZKT','00:00:00','2021-9-21',0,0,'QWVIOS88F2AZKT','QWYI36BU9KVTQO','0','0','1','1','1','1','1','1','1','1','1','0',0;</t>
  </si>
  <si>
    <t>'yxyV5vFRtsMNhtcb','</t>
  </si>
  <si>
    <t>','0',9200,'00:00:00','0000-00-00',0,0,0,0,0,0,0,0,0,0,0,0,'QWVIOWCUF2AZKT','00:00:00','2021-9-21',0,0,'QWVIOS88F2AZKT','QWYI36BU9KVTQO','0','0','1','1','1','1','1','1','1','1','1','0',0;</t>
  </si>
  <si>
    <t>'xAoKeABIFMHo09cJ','</t>
  </si>
  <si>
    <t>','0',800,'00:00:00','0000-00-00',0,0,0,0,0,0,0,0,0,0,0,0,'QWVIOWCUF2AZKT','00:00:00','2021-9-21',0,0,'QWVIOS88F2AZKT','QWYI36BU9KVTQO','0','0','1','1','1','1','1','1','1','1','1','0',0;</t>
  </si>
  <si>
    <t>'6KMd6gjRMHM8U3D0','</t>
  </si>
  <si>
    <t>','0',700,'00:00:00','0000-00-00',0,0,0,0,0,0,0,0,0,0,0,0,'QWVIOWCUF2AZKT','00:00:00','2021-9-21',0,0,'QWVIOS88F2AZKT','QWYI36BU9KVTQO','0','0','1','1','1','1','1','1','1','1','1','0',0;</t>
  </si>
  <si>
    <t>'oXeI85TTecAPbxIG','</t>
  </si>
  <si>
    <t>','0',1500,'00:00:00','0000-00-00',0,0,0,0,0,0,0,0,0,0,0,0,'QWVIOWCUF2AZKT','00:00:00','2021-9-21',0,0,'QWVIOS88F2AZKT','QWYI36BU9KVTQO','0','0','1','1','1','1','1','1','1','1','1','0',0;</t>
  </si>
  <si>
    <t>'JtWfnpMISMXqGbhB','</t>
  </si>
  <si>
    <t>','0',2050,'00:00:00','0000-00-00',0,0,0,0,0,0,0,0,0,0,0,0,'QWVIOWCUF2AZKT','00:00:00','2021-9-21',0,0,'QWVIOS88F2AZKT','QWYI36BU9KVTQO','0','0','1','1','1','1','1','1','1','1','1','0',0;</t>
  </si>
  <si>
    <t>'JY06mVhZCVnaLqUw','</t>
  </si>
  <si>
    <t>'I0rkWWb1etDLaqC7','</t>
  </si>
  <si>
    <t>'Y1p24ttrcItknfHl','</t>
  </si>
  <si>
    <t>','0',1050,'00:00:00','0000-00-00',0,0,0,0,0,0,0,0,0,0,0,0,'QWVIOWCUF2AZKT','00:00:00','2021-9-21',0,0,'QWVIOS88F2AZKT','QWYI36BU9KVTQO','0','0','1','1','1','1','1','1','1','1','1','0',0;</t>
  </si>
  <si>
    <t>'8ov5V04LdwsdGYGJ','</t>
  </si>
  <si>
    <t>'X65httxfH5mVJlLP','</t>
  </si>
  <si>
    <t>'c6WX0JkoQNjWukX8','</t>
  </si>
  <si>
    <t>','0',1300,'00:00:00','0000-00-00',0,0,0,0,0,0,0,0,0,0,0,0,'QWVIOWCUF2AZKT','00:00:00','2021-9-21',0,0,'QWVIOS88F2AZKT','QWYI36BU9KVTQO','0','0','1','1','1','1','1','1','1','1','1','0',0;</t>
  </si>
  <si>
    <t>'nEnKVyUroPnfyLdn','</t>
  </si>
  <si>
    <t>'nYedEbAUdRRqi87m','</t>
  </si>
  <si>
    <t>'VHgM9IBxyXNNhwaj','</t>
  </si>
  <si>
    <t>'1qsPwL03ndP3dxor','</t>
  </si>
  <si>
    <t>','0',2400,'00:00:00','0000-00-00',0,0,0,0,0,0,0,0,0,0,0,0,'QWVIOWCUF2AZKT','00:00:00','2021-9-21',0,0,'QWVIOS88F2AZKT','QWYI36BU9KVTQO','0','0','1','1','1','1','1','1','1','1','1','0',0;</t>
  </si>
  <si>
    <t>'kIIXMaBGcPXzg3Aq','</t>
  </si>
  <si>
    <t>','0',10100,'00:00:00','0000-00-00',0,0,0,0,0,0,0,0,0,0,0,0,'QWVIOWCUF2AZKT','00:00:00','2021-9-21',0,0,'QWVIOS88F2AZKT','QWYI36BU9KVTQO','0','0','1','1','1','1','1','1','1','1','1','0',0;</t>
  </si>
  <si>
    <t>'uuVkqAsqmSg3auHy','</t>
  </si>
  <si>
    <t>'UsfePnucqjUtp1m7','</t>
  </si>
  <si>
    <t>'hGd8athJEbgy1myS','</t>
  </si>
  <si>
    <t>'xamwVCQnvKsMA2iL','</t>
  </si>
  <si>
    <t>'AdCvnDn1eIdiYjce','</t>
  </si>
  <si>
    <t>','0',7400,'00:00:00','0000-00-00',0,0,0,0,0,0,0,0,0,0,0,0,'QWVIOWCUF2AZKT','00:00:00','2021-9-21',0,0,'QWVIOS88F2AZKT','QWYI36BU9KVTQO','0','0','1','1','1','1','1','1','1','1','1','0',0;</t>
  </si>
  <si>
    <t>'S65cbltJz6kBXwQS','</t>
  </si>
  <si>
    <t>','0',2300,'00:00:00','0000-00-00',0,0,0,0,0,0,0,0,0,0,0,0,'QWVIOWCUF2AZKT','00:00:00','2021-9-21',0,0,'QWVIOS88F2AZKT','QWYI36BU9KVTQO','0','0','1','1','1','1','1','1','1','1','1','0',0;</t>
  </si>
  <si>
    <t>'1XPNMc7zmBHlmfGg','</t>
  </si>
  <si>
    <t>'gNctxxelfoOk1h1B','</t>
  </si>
  <si>
    <t>'8e4L0gPTMMdP8HKS','</t>
  </si>
  <si>
    <t>','0',6550,'00:00:00','0000-00-00',0,0,0,0,0,0,0,0,0,0,0,0,'QWVIOWCUF2AZKT','00:00:00','2021-9-21',0,0,'QWVIOS88F2AZKT','QWYI36BU9KVTQO','0','0','1','1','1','1','1','1','1','1','1','0',0;</t>
  </si>
  <si>
    <t>'NmAObBAw3MfKVE4t','</t>
  </si>
  <si>
    <t>'KFHjZBxwMM6HgfPX','</t>
  </si>
  <si>
    <t>','0',10600,'00:00:00','0000-00-00',0,0,0,0,0,0,0,0,0,0,0,0,'QWVIOWCUF2AZKT','00:00:00','2021-9-21',0,0,'QWVIOS88F2AZKT','QWYI36BU9KVTQO','0','0','1','1','1','1','1','1','1','1','1','0',0;</t>
  </si>
  <si>
    <t>'LKckczAQTAv6ejFE','</t>
  </si>
  <si>
    <t>'lC5UH2RkRo5cM4YP','</t>
  </si>
  <si>
    <t>'c7inITSpMKAKXKRy','</t>
  </si>
  <si>
    <t>'1T70cpIYuyYMOJbr','</t>
  </si>
  <si>
    <t>'WPwF2Yio54kk6Fs8','</t>
  </si>
  <si>
    <t>','0',6000,'00:00:00','0000-00-00',0,0,0,0,0,0,0,0,0,0,0,0,'QWVIOWCUF2AZKT','00:00:00','2021-9-21',0,0,'QWVIOS88F2AZKT','QWYI36BU9KVTQO','0','0','1','1','1','1','1','1','1','1','1','0',0;</t>
  </si>
  <si>
    <t>'BebDlxM5q6JQHlbm','</t>
  </si>
  <si>
    <t>','0',5000,'00:00:00','0000-00-00',0,0,0,0,0,0,0,0,0,0,0,0,'QWVIOWCUF2AZKT','00:00:00','2021-9-21',0,0,'QWVIOS88F2AZKT','QWYI36BU9KVTQO','0','0','1','1','1','1','1','1','1','1','1','0',0;</t>
  </si>
  <si>
    <t>'EXIYIRgs1QW83KRv','</t>
  </si>
  <si>
    <t>','0',6900,'00:00:00','0000-00-00',0,0,0,0,0,0,0,0,0,0,0,0,'QWVIOWCUF2AZKT','00:00:00','2021-9-21',0,0,'QWVIOS88F2AZKT','QWYI36BU9KVTQO','0','0','1','1','1','1','1','1','1','1','1','0',0;</t>
  </si>
  <si>
    <t>'KMu5AeGTi236mJ37','</t>
  </si>
  <si>
    <t>','0',300,'00:00:00','0000-00-00',0,0,0,0,0,0,0,0,0,0,0,0,'QWVIOWCUF2AZKT','00:00:00','2021-9-21',0,0,'QWVIOS88F2AZKT','QWYI36BU9KVTQO','0','0','1','1','1','1','1','1','1','1','1','0',0;</t>
  </si>
  <si>
    <t>'g4tkU0m0iUZPTBuO','</t>
  </si>
  <si>
    <t>','0',2000,'00:00:00','0000-00-00',0,0,0,0,0,0,0,0,0,0,0,0,'QWVIOWCUF2AZKT','00:00:00','2021-9-7',0,0,'QWVIOS88F2AZKT','QWYI36BU9KVTQO','0','0','1','1','1','1','1','1','1','1','1','0',0;</t>
  </si>
  <si>
    <t>'FzYlndhalns8Rhlj','</t>
  </si>
  <si>
    <t>','0',800,'00:00:00','0000-00-00',0,0,0,0,0,0,0,0,0,0,0,0,'QWVIOWCUF2AZKT','00:00:00','2021-9-7',0,0,'QWVIOS88F2AZKT','QWYI36BU9KVTQO','0','0','1','1','1','1','1','1','1','1','1','0',0;</t>
  </si>
  <si>
    <t>'YxIp6vwLZZpjhB2W','</t>
  </si>
  <si>
    <t>','0',600,'00:00:00','0000-00-00',0,0,0,0,0,0,0,0,0,0,0,0,'QWVIOWCUF2AZKT','00:00:00','2021-9-7',0,0,'QWVIOS88F2AZKT','QWYI36BU9KVTQO','0','0','1','1','1','1','1','1','1','1','1','0',0;</t>
  </si>
  <si>
    <t>'Hi7Y1je5JRlke5BD','</t>
  </si>
  <si>
    <t>','0',9200,'00:00:00','0000-00-00',0,0,0,0,0,0,0,0,0,0,0,0,'QWVIOWCUF2AZKT','00:00:00','2021-8-16',0,0,'QWVIOS88F2AZKT','QWYI36BU9KVTQO','0','0','1','1','1','1','1','1','1','1','1','0',0;</t>
  </si>
  <si>
    <t>'SDCqOdUd66XArk1A','</t>
  </si>
  <si>
    <t>','0',10000,'00:00:00','0000-00-00',0,0,0,0,0,0,0,0,0,0,0,0,'QWVIOWCUF2AZKT','00:00:00','2021-8-27',0,0,'QWVIOS88F2AZKT','QWYI36BU9KVTQO','0','0','1','1','1','1','1','1','1','1','1','0',0;</t>
  </si>
  <si>
    <t>'IwPYz1s4kDXysuHn','</t>
  </si>
  <si>
    <t>','0',3750,'00:00:00','0000-00-00',0,0,0,0,0,0,0,0,0,0,0,0,'QWVIOWCUF2AZKT','00:00:00','2021-9-7',0,0,'QWVIOS88F2AZKT','QWYI36BU9KVTQO','0','0','1','1','1','1','1','1','1','1','1','0',0;</t>
  </si>
  <si>
    <t>'0KaUhGIyl30sFS2Z','</t>
  </si>
  <si>
    <t>','0',7200,'00:00:00','0000-00-00',0,0,0,0,0,0,0,0,0,0,0,0,'QWVIOWCUF2AZKT','00:00:00','2021-9-7',0,0,'QWVIOS88F2AZKT','QWYI36BU9KVTQO','0','0','1','1','1','1','1','1','1','1','1','0',0;</t>
  </si>
  <si>
    <t>'LO8NbhG84Ox5ib7p','</t>
  </si>
  <si>
    <t>','0',11000,'00:00:00','0000-00-00',0,0,0,0,0,0,0,0,0,0,0,0,'QWVIOWCUF2AZKT','00:00:00','2021-9-7',0,0,'QWVIOS88F2AZKT','QWYI36BU9KVTQO','0','0','1','1','1','1','1','1','1','1','1','0',0;</t>
  </si>
  <si>
    <t>'86r89Fxi9UuXhbQk','</t>
  </si>
  <si>
    <t>','0',6500,'00:00:00','0000-00-00',0,0,0,0,0,0,0,0,0,0,0,0,'QWVIOWCUF2AZKT','00:00:00','2021-9-14',0,0,'QWVIOS88F2AZKT','QWYI36BU9KVTQO','0','0','1','1','1','1','1','1','1','1','1','0',0;</t>
  </si>
  <si>
    <t>'wY2iDOEyFWxMdj7T','</t>
  </si>
  <si>
    <t>','0',9800,'00:00:00','0000-00-00',0,0,0,0,0,0,0,0,0,0,0,0,'QWVIOWCUF2AZKT','00:00:00','2021-9-7',0,0,'QWVIOS88F2AZKT','QWYI36BU9KVTQO','0','0','1','1','1','1','1','1','1','1','1','0',0;</t>
  </si>
  <si>
    <t>'a570OYqsXSsfcLFZ','</t>
  </si>
  <si>
    <t>','0',8900,'00:00:00','0000-00-00',0,0,0,0,0,0,0,0,0,0,0,0,'QWVIOWCUF2AZKT','00:00:00','2021-9-14',0,0,'QWVIOS88F2AZKT','QWYI36BU9KVTQO','0','0','1','1','1','1','1','1','1','1','1','0',0;</t>
  </si>
  <si>
    <t>'hCt3OaIUGvYNMmK7','</t>
  </si>
  <si>
    <t>','0',7700,'00:00:00','0000-00-00',0,0,0,0,0,0,0,0,0,0,0,0,'QWVIOWCUF2AZKT','00:00:00','2021-8-3',0,0,'QWVIOS88F2AZKT','QWYI36BU9KVTQO','0','0','1','1','1','1','1','1','1','1','1','0',0;</t>
  </si>
  <si>
    <t>'7x2jSiJzJOL2KSC4','</t>
  </si>
  <si>
    <t>','0',6200,'00:00:00','0000-00-00',0,0,0,0,0,0,0,0,0,0,0,0,'QWVIOWCUF2AZKT','00:00:00','2021-9-6',0,0,'QWVIOS88F2AZKT','QWYI36BU9KVTQO','0','0','1','1','1','1','1','1','1','1','1','0',0;</t>
  </si>
  <si>
    <t>'Bm6A0LZv1KsdtnVv','</t>
  </si>
  <si>
    <t>','0',6850,'00:00:00','0000-00-00',0,0,0,0,0,0,0,0,0,0,0,0,'QWVIOWCUF2AZKT','00:00:00','2021-8-17',0,0,'QWVIOS88F2AZKT','QWYI36BU9KVTQO','0','0','1','1','1','1','1','1','1','1','1','0',0;</t>
  </si>
  <si>
    <t>'YCbid6v6FAB8pU7k','</t>
  </si>
  <si>
    <t>','0',5200,'00:00:00','0000-00-00',0,0,0,0,0,0,0,0,0,0,0,0,'QWVIOWCUF2AZKT','00:00:00','2021-9-13',0,0,'QWVIOS88F2AZKT','QWYI36BU9KVTQO','0','0','1','1','1','1','1','1','1','1','1','0',0;</t>
  </si>
  <si>
    <t>'3pcT3JaQRfUQpG3E','</t>
  </si>
  <si>
    <t>'rRE7EbtKrf7inraD','</t>
  </si>
  <si>
    <t>','0',6000,'00:00:00','0000-00-00',0,0,0,0,0,0,0,0,0,0,0,0,'QWVIOWCUF2AZKT','00:00:00','2021-9-6',0,0,'QWVIOS88F2AZKT','QWYI36BU9KVTQO','0','0','1','1','1','1','1','1','1','1','1','0',0;</t>
  </si>
  <si>
    <t>'m97QZP9xAUR59Muf','</t>
  </si>
  <si>
    <t>','0',4400,'00:00:00','0000-00-00',0,0,0,0,0,0,0,0,0,0,0,0,'QWVIOWCUF2AZKT','00:00:00','2021-8-17',0,0,'QWVIOS88F2AZKT','QWYI36BU9KVTQO','0','0','1','1','1','1','1','1','1','1','1','0',0;</t>
  </si>
  <si>
    <t>'Nu7vaf4sNdcRY3cG','</t>
  </si>
  <si>
    <t>','0',4100,'00:00:00','0000-00-00',0,0,0,0,0,0,0,0,0,0,0,0,'QWVIOWCUF2AZKT','00:00:00','2021-9-14',0,0,'QWVIOS88F2AZKT','QWYI36BU9KVTQO','0','0','1','1','1','1','1','1','1','1','1','0',0;</t>
  </si>
  <si>
    <t>'FMdwsPGY9yyAystl','</t>
  </si>
  <si>
    <t>','0',2800,'00:00:00','0000-00-00',0,0,0,0,0,0,0,0,0,0,0,0,'QWVIOWCUF2AZKT','00:00:00','2021-9-7',0,0,'QWVIOS88F2AZKT','QWYI36BU9KVTQO','0','0','1','1','1','1','1','1','1','1','1','0',0;</t>
  </si>
  <si>
    <t>'DH4uUn7RSp1maWto','</t>
  </si>
  <si>
    <t>','0',2800,'00:00:00','0000-00-00',0,0,0,0,0,0,0,0,0,0,0,0,'QWVIOWCUF2AZKT','00:00:00','2021-9-14',0,0,'QWVIOS88F2AZKT','QWYI36BU9KVTQO','0','0','1','1','1','1','1','1','1','1','1','0',0;</t>
  </si>
  <si>
    <t>'moRbfbNRlqmi4XVp','</t>
  </si>
  <si>
    <t>','0',2600,'00:00:00','0000-00-00',0,0,0,0,0,0,0,0,0,0,0,0,'QWVIOWCUF2AZKT','00:00:00','2021-9-13',0,0,'QWVIOS88F2AZKT','QWYI36BU9KVTQO','0','0','1','1','1','1','1','1','1','1','1','0',0;</t>
  </si>
  <si>
    <t>'j074CiFt3yUXBf1m','</t>
  </si>
  <si>
    <t>'7tZAPGrZ2lPdOlPB','</t>
  </si>
  <si>
    <t>','0',600,'00:00:00','0000-00-00',0,0,0,0,0,0,0,0,0,0,0,0,'QWVIOWCUF2AZKT','00:00:00','2021-8-31',0,0,'QWVIOS88F2AZKT','QWYI36BU9KVTQO','0','0','1','1','1','1','1','1','1','1','1','0',0;</t>
  </si>
  <si>
    <t>'TnDOoQYA7dNkBTpe','</t>
  </si>
  <si>
    <t>'NbUS7S13ue42gL6a','</t>
  </si>
  <si>
    <t>','0',1000,'00:00:00','0000-00-00',0,0,0,0,0,0,0,0,0,0,0,0,'QWVIOWCUF2AZKT','00:00:00','2021-9-7',0,0,'QWVIOS88F2AZKT','QWYI36BU9KVTQO','0','0','1','1','1','1','1','1','1','1','1','0',0;</t>
  </si>
  <si>
    <t>'KufgHt4fReD8tSDz','</t>
  </si>
  <si>
    <t>','0',1700,'00:00:00','0000-00-00',0,0,0,0,0,0,0,0,0,0,0,0,'QWVIOWCUF2AZKT','00:00:00','2021-9-7',0,0,'QWVIOS88F2AZKT','QWYI36BU9KVTQO','0','0','1','1','1','1','1','1','1','1','1','0',0;</t>
  </si>
  <si>
    <t>'f6Q3f7ul7B0bpgWM','</t>
  </si>
  <si>
    <t>','0',1300,'00:00:00','0000-00-00',0,0,0,0,0,0,0,0,0,0,0,0,'QWVIOWCUF2AZKT','00:00:00','2021-9-7',0,0,'QWVIOS88F2AZKT','QWYI36BU9KVTQO','0','0','1','1','1','1','1','1','1','1','1','0',0;</t>
  </si>
  <si>
    <t>'ADEUEqEzqSsAGhLV','</t>
  </si>
  <si>
    <t>'E2eAbbydOl8jVXXE','</t>
  </si>
  <si>
    <t>','0',200,'00:00:00','0000-00-00',0,0,0,0,0,0,0,0,0,0,0,0,'QWVIOWCUF2AZKT','00:00:00','2021-7-19',0,0,'QWVIOS88F2AZKT','QWYI36BU9KVTQO','0','0','1','1','1','1','1','1','1','1','1','0',0;</t>
  </si>
  <si>
    <t>'WE4UYawZCl2SazPz','</t>
  </si>
  <si>
    <t>','0',1075,'00:00:00','0000-00-00',0,0,0,0,0,0,0,0,0,0,0,0,'QWVIOWCUF2AZKT','00:00:00','2021-4-5',0,0,'QWVIOS88F2AZKT','QWYI36BU9KVTQO','0','0','1','1','1','1','1','1','1','1','1','0',0;</t>
  </si>
  <si>
    <t>'bg08Fr6cY4vY518p','</t>
  </si>
  <si>
    <t>'yaJ3IPqoJtlP8aj1','</t>
  </si>
  <si>
    <t>'fjBjo9atxa0JCLvu','</t>
  </si>
  <si>
    <t>','0',1000,'00:00:00','0000-00-00',0,0,0,0,0,0,0,0,0,0,0,0,'QWVIOWCUF2AZKT','00:00:00','2021-5-10',0,0,'QWVIOS88F2AZKT','QWYI36BU9KVTQO','0','0','1','1','1','1','1','1','1','1','1','0',0;</t>
  </si>
  <si>
    <t>'YM29ua70RxD5wO38','</t>
  </si>
  <si>
    <t>','0',10000,'00:00:00','0000-00-00',0,0,0,0,0,0,0,0,0,0,0,0,'QWVIOWCUF2AZKT','00:00:00','2021-8-10',0,0,'QWVIOS88F2AZKT','QWYI36BU9KVTQO','0','0','1','1','1','1','1','1','1','1','1','0',0;</t>
  </si>
  <si>
    <t>'dqo31GUTJGDUy5qn','</t>
  </si>
  <si>
    <t>','0',8100,'00:00:00','0000-00-00',0,0,0,0,0,0,0,0,0,0,0,0,'QWVIOWCUF2AZKT','00:00:00','2021-8-17',0,0,'QWVIOS88F2AZKT','QWYI36BU9KVTQO','0','0','1','1','1','1','1','1','1','1','1','0',0;</t>
  </si>
  <si>
    <t>'UIDPsylaQZhFmMyp','</t>
  </si>
  <si>
    <t>','0',13650,'00:00:00','0000-00-00',0,0,0,0,0,0,0,0,0,0,0,0,'QWVIOWCUF2AZKT','00:00:00','2021-6-22',0,0,'QWVIOS88F2AZKT','QWYI36BU9KVTQO','0','0','1','1','1','1','1','1','1','1','1','0',0;</t>
  </si>
  <si>
    <t>'nRhqRyWMLclWXYtq','</t>
  </si>
  <si>
    <t>','0',9975,'00:00:00','0000-00-00',0,0,0,0,0,0,0,0,0,0,0,0,'QWVIOWCUF2AZKT','00:00:00','2021-9-7',0,0,'QWVIOS88F2AZKT','QWYI36BU9KVTQO','0','0','1','1','1','1','1','1','1','1','1','0',0;</t>
  </si>
  <si>
    <t>'TRB4i3G3cE7AnZqQ','</t>
  </si>
  <si>
    <t>','0',7850,'00:00:00','0000-00-00',0,0,0,0,0,0,0,0,0,0,0,0,'QWVIOWCUF2AZKT','00:00:00','2021-3-23',0,0,'QWVIOS88F2AZKT','QWYI36BU9KVTQO','0','0','1','1','1','1','1','1','1','1','1','0',0;</t>
  </si>
  <si>
    <t>'9w8To6s2Z49Fhice','</t>
  </si>
  <si>
    <t>','0',8900,'00:00:00','0000-00-00',0,0,0,0,0,0,0,0,0,0,0,0,'QWVIOWCUF2AZKT','00:00:00','2021-5-4',0,0,'QWVIOS88F2AZKT','QWYI36BU9KVTQO','0','0','1','1','1','1','1','1','1','1','1','0',0;</t>
  </si>
  <si>
    <t>'ZBuPgQYxVKLQmHYd','</t>
  </si>
  <si>
    <t>','0',17000,'00:00:00','0000-00-00',0,0,0,0,0,0,0,0,0,0,0,0,'QWVIOWCUF2AZKT','00:00:00','2021-8-10',0,0,'QWVIOS88F2AZKT','QWYI36BU9KVTQO','0','0','1','1','1','1','1','1','1','1','1','0',0;</t>
  </si>
  <si>
    <t>'mWM03nBxdRa6vS7L','</t>
  </si>
  <si>
    <t>','0',9750,'00:00:00','0000-00-00',0,0,0,0,0,0,0,0,0,0,0,0,'QWVIOWCUF2AZKT','00:00:00','2021-9-7',0,0,'QWVIOS88F2AZKT','QWYI36BU9KVTQO','0','0','1','1','1','1','1','1','1','1','1','0',0;</t>
  </si>
  <si>
    <t>'qZJOmAouLza2qhK2','</t>
  </si>
  <si>
    <t>','0',5100,'00:00:00','0000-00-00',0,0,0,0,0,0,0,0,0,0,0,0,'QWVIOWCUF2AZKT','00:00:00','2021-7-5',0,0,'QWVIOS88F2AZKT','QWYI36BU9KVTQO','0','0','1','1','1','1','1','1','1','1','1','0',0;</t>
  </si>
  <si>
    <t>'yfyS0TQCJFukhDxm','</t>
  </si>
  <si>
    <t>','0',2050,'00:00:00','0000-00-00',0,0,0,0,0,0,0,0,0,0,0,0,'QWVIOWCUF2AZKT','00:00:00','2021-8-3',0,0,'QWVIOS88F2AZKT','QWYI36BU9KVTQO','0','0','1','1','1','1','1','1','1','1','1','0',0;</t>
  </si>
  <si>
    <t>'4ainK0wy1zcY4EVT','</t>
  </si>
  <si>
    <t>','0',4000,'00:00:00','0000-00-00',0,0,0,0,0,0,0,0,0,0,0,0,'QWVIOWCUF2AZKT','00:00:00','2021-8-9',0,0,'QWVIOS88F2AZKT','QWYI36BU9KVTQO','0','0','1','1','1','1','1','1','1','1','1','0',0;</t>
  </si>
  <si>
    <t>'AtxMLKTHLAs5JWsy','</t>
  </si>
  <si>
    <t>','0',3850,'00:00:00','0000-00-00',0,0,0,0,0,0,0,0,0,0,0,0,'QWVIOWCUF2AZKT','00:00:00','2021-7-19',0,0,'QWVIOS88F2AZKT','QWYI36BU9KVTQO','0','0','1','1','1','1','1','1','1','1','1','0',0;</t>
  </si>
  <si>
    <t>'y37cqnXRs1KGrhYV','</t>
  </si>
  <si>
    <t>'zvZznbW3odE2DTWj','</t>
  </si>
  <si>
    <t>','0',5200,'00:00:00','0000-00-00',0,0,0,0,0,0,0,0,0,0,0,0,'QWVIOWCUF2AZKT','00:00:00','2021-9-7',0,0,'QWVIOS88F2AZKT','QWYI36BU9KVTQO','0','0','1','1','1','1','1','1','1','1','1','0',0;</t>
  </si>
  <si>
    <t>'xdbqNyr6j5OMmyRJ','</t>
  </si>
  <si>
    <t>','0',3950,'00:00:00','0000-00-00',0,0,0,0,0,0,0,0,0,0,0,0,'QWVIOWCUF2AZKT','00:00:00','2021-4-6',0,0,'QWVIOS88F2AZKT','QWYI36BU9KVTQO','0','0','1','1','1','1','1','1','1','1','1','0',0;</t>
  </si>
  <si>
    <t>'hhjmCpZuv9AOzicG','</t>
  </si>
  <si>
    <t>','0',6600,'00:00:00','0000-00-00',0,0,0,0,0,0,0,0,0,0,0,0,'QWVIOWCUF2AZKT','00:00:00','2021-9-7',0,0,'QWVIOS88F2AZKT','QWYI36BU9KVTQO','0','0','1','1','1','1','1','1','1','1','1','0',0;</t>
  </si>
  <si>
    <t>'agzfmG6321Ih9Jp6','</t>
  </si>
  <si>
    <t>','0',3800,'00:00:00','0000-00-00',0,0,0,0,0,0,0,0,0,0,0,0,'QWVIOWCUF2AZKT','00:00:00','2021-2-16',0,0,'QWVIOS88F2AZKT','QWYI36BU9KVTQO','0','0','1','1','1','1','1','1','1','1','1','0',0;</t>
  </si>
  <si>
    <t>'MYdEzFpfoExrdpkt','</t>
  </si>
  <si>
    <t>','0',11500,'00:00:00','0000-00-00',0,0,0,0,0,0,0,0,0,0,0,0,'QWVIOWCUF2AZKT','00:00:00','2021-9-7',0,0,'QWVIOS88F2AZKT','QWYI36BU9KVTQO','0','0','1','1','1','1','1','1','1','1','1','0',0;</t>
  </si>
  <si>
    <t>'NoumTSGeEiBDKweC','</t>
  </si>
  <si>
    <t>','0',9700,'00:00:00','0000-00-00',0,0,0,0,0,0,0,0,0,0,0,0,'QWVIOWCUF2AZKT','00:00:00','2021-8-10',0,0,'QWVIOS88F2AZKT','QWYI36BU9KVTQO','0','0','1','1','1','1','1','1','1','1','1','0',0;</t>
  </si>
  <si>
    <t>'vuwouny8WByXFWyL','</t>
  </si>
  <si>
    <t>','0',9525,'00:00:00','0000-00-00',0,0,0,0,0,0,0,0,0,0,0,0,'QWVIOWCUF2AZKT','00:00:00','2021-8-3',0,0,'QWVIOS88F2AZKT','QWYI36BU9KVTQO','0','0','1','1','1','1','1','1','1','1','1','0',0;</t>
  </si>
  <si>
    <t>'SpC9nyTD17CL0ntA','</t>
  </si>
  <si>
    <t>','0',8400,'00:00:00','0000-00-00',0,0,0,0,0,0,0,0,0,0,0,0,'QWVIOWCUF2AZKT','00:00:00','2021-9-7',0,0,'QWVIOS88F2AZKT','QWYI36BU9KVTQO','0','0','1','1','1','1','1','1','1','1','1','0',0;</t>
  </si>
  <si>
    <t>'zqCVKoO8GKUI6DiQ','</t>
  </si>
  <si>
    <t>'CqEdbj0oAHt1hqnh','</t>
  </si>
  <si>
    <t>','0',5300,'00:00:00','0000-00-00',0,0,0,0,0,0,0,0,0,0,0,0,'QWVIOWCUF2AZKT','00:00:00','2021-9-6',0,0,'QWVIOS88F2AZKT','QWYI36BU9KVTQO','0','0','1','1','1','1','1','1','1','1','1','0',0;</t>
  </si>
  <si>
    <t>'cWvbjDF1IMmDJkHg','</t>
  </si>
  <si>
    <t>','0',1800,'00:00:00','0000-00-00',0,0,0,0,0,0,0,0,0,0,0,0,'QWVIOWCUF2AZKT','00:00:00','2021-8-16',0,0,'QWVIOS88F2AZKT','QWYI36BU9KVTQO','0','0','1','1','1','1','1','1','1','1','1','0',0;</t>
  </si>
  <si>
    <t>'Yp83TFWIXCeWNQrL','</t>
  </si>
  <si>
    <t>'UCx0oZaRfALyLq59','</t>
  </si>
  <si>
    <t>','0',4600,'00:00:00','0000-00-00',0,0,0,0,0,0,0,0,0,0,0,0,'QWVIOWCUF2AZKT','00:00:00','2021-8-24',0,0,'QWVIOS88F2AZKT','QWYI36BU9KVTQO','0','0','1','1','1','1','1','1','1','1','1','0',0;</t>
  </si>
  <si>
    <t>'hTQZP8OnKC0hvwQW','</t>
  </si>
  <si>
    <t>','0',2000,'00:00:00','0000-00-00',0,0,0,0,0,0,0,0,0,0,0,0,'QWVIOWCUF2AZKT','00:00:00','2021-4-20',0,0,'QWVIOS88F2AZKT','QWYI36BU9KVTQO','0','0','1','1','1','1','1','1','1','1','1','0',0;</t>
  </si>
  <si>
    <t>'yw47AFYUUdVls9Dt','</t>
  </si>
  <si>
    <t>','0',3500,'00:00:00','0000-00-00',0,0,0,0,0,0,0,0,0,0,0,0,'QWVIOWCUF2AZKT','00:00:00','2021-9-7',0,0,'QWVIOS88F2AZKT','QWYI36BU9KVTQO','0','0','1','1','1','1','1','1','1','1','1','0',0;</t>
  </si>
  <si>
    <t>'AQV7TPH9oynw6SG3','</t>
  </si>
  <si>
    <t>','0',2900,'00:00:00','0000-00-00',0,0,0,0,0,0,0,0,0,0,0,0,'QWVIOWCUF2AZKT','00:00:00','2021-8-25',0,0,'QWVIOS88F2AZKT','QWYI36BU9KVTQO','0','0','1','1','1','1','1','1','1','1','1','0',0;</t>
  </si>
  <si>
    <t>'iC0iQmMf07N3Sb35','</t>
  </si>
  <si>
    <t>','0',8000,'00:00:00','0000-00-00',0,0,0,0,0,0,0,0,0,0,0,0,'QWVIOWCUF2AZKT','00:00:00','2021-8-9',0,0,'QWVIOS88F2AZKT','QWYI36BU9KVTQO','0','0','1','1','1','1','1','1','1','1','1','0',0;</t>
  </si>
  <si>
    <t>'vEetRjsTjXxCPSin','</t>
  </si>
  <si>
    <t>','0',7600,'00:00:00','0000-00-00',0,0,0,0,0,0,0,0,0,0,0,0,'QWVIOWCUF2AZKT','00:00:00','2021-9-7',0,0,'QWVIOS88F2AZKT','QWYI36BU9KVTQO','0','0','1','1','1','1','1','1','1','1','1','0',0;</t>
  </si>
  <si>
    <t>'EARe0UfOSHLrGkB0','</t>
  </si>
  <si>
    <t>','0',7600,'00:00:00','0000-00-00',0,0,0,0,0,0,0,0,0,0,0,0,'QWVIOWCUF2AZKT','00:00:00','2021-9-0',0,0,'QWVIOS88F2AZKT','QWYI36BU9KVTQO','0','0','1','1','1','1','1','1','1','1','1','0',0;</t>
  </si>
  <si>
    <t>'5AKISXCErRdwRVtw','</t>
  </si>
  <si>
    <t>'oyXGcaBMIuc8FEV9','</t>
  </si>
  <si>
    <t>','0',6100,'00:00:00','0000-00-00',0,0,0,0,0,0,0,0,0,0,0,0,'QWVIOWCUF2AZKT','00:00:00','2021-9-8',0,0,'QWVIOS88F2AZKT','QWYI36BU9KVTQO','0','0','1','1','1','1','1','1','1','1','1','0',0;</t>
  </si>
  <si>
    <t>'b9fN2Vh5Y8JHSR7K','</t>
  </si>
  <si>
    <t>','0',300,'00:00:00','0000-00-00',0,0,0,0,0,0,0,0,0,0,0,0,'QWVIOWCUF2AZKT','00:00:00','2021-9-8',0,0,'QWVIOS88F2AZKT','QWYI36BU9KVTQO','0','0','1','1','1','1','1','1','1','1','1','0',0;</t>
  </si>
  <si>
    <t>'7QznsEPvlIcbNedS','</t>
  </si>
  <si>
    <t>','0',3800,'00:00:00','0000-00-00',0,0,0,0,0,0,0,0,0,0,0,0,'QWVIOWCUF2AZKT','00:00:00','2021-9-8',0,0,'QWVIOS88F2AZKT','QWYI36BU9KVTQO','0','0','1','1','1','1','1','1','1','1','1','0',0;</t>
  </si>
  <si>
    <t>'0D1H9viqhvse3fCT','</t>
  </si>
  <si>
    <t>','0',3900,'00:00:00','0000-00-00',0,0,0,0,0,0,0,0,0,0,0,0,'QWVIOWCUF2AZKT','00:00:00','2021-9-8',0,0,'QWVIOS88F2AZKT','QWYI36BU9KVTQO','0','0','1','1','1','1','1','1','1','1','1','0',0;</t>
  </si>
  <si>
    <t>'H5a8ubtHyS4ATHws','</t>
  </si>
  <si>
    <t>','0',4000,'00:00:00','0000-00-00',0,0,0,0,0,0,0,0,0,0,0,0,'QWVIOWCUF2AZKT','00:00:00','2021-9-8',0,0,'QWVIOS88F2AZKT','QWYI36BU9KVTQO','0','0','1','1','1','1','1','1','1','1','1','0',0;</t>
  </si>
  <si>
    <t>'9fXHQZpZAqoAQSPV','</t>
  </si>
  <si>
    <t>','0',10500,'00:00:00','0000-00-00',0,0,0,0,0,0,0,0,0,0,0,0,'QWVIOWCUF2AZKT','00:00:00','2021-9-8',0,0,'QWVIOS88F2AZKT','QWYI36BU9KVTQO','0','0','1','1','1','1','1','1','1','1','1','0',0;</t>
  </si>
  <si>
    <t>'jFY7tLDkUttPzBXQ','</t>
  </si>
  <si>
    <t>','0',1350,'00:00:00','0000-00-00',0,0,0,0,0,0,0,0,0,0,0,0,'QWVIOWCUF2AZKT','00:00:00','2021-9-8',0,0,'QWVIOS88F2AZKT','QWYI36BU9KVTQO','0','0','1','1','1','1','1','1','1','1','1','0',0;</t>
  </si>
  <si>
    <t>'6AskPO936Tqtj5Lk','</t>
  </si>
  <si>
    <t>','0',4200,'00:00:00','0000-00-00',0,0,0,0,0,0,0,0,0,0,0,0,'QWVIOWCUF2AZKT','00:00:00','2021-9-8',0,0,'QWVIOS88F2AZKT','QWYI36BU9KVTQO','0','0','1','1','1','1','1','1','1','1','1','0',0;</t>
  </si>
  <si>
    <t>'wEbVQTY14pBn9xhG','</t>
  </si>
  <si>
    <t>'kpedcohZ6NUw1u20','</t>
  </si>
  <si>
    <t>','0',400,'00:00:00','0000-00-00',0,0,0,0,0,0,0,0,0,0,0,0,'QWVIOWCUF2AZKT','00:00:00','2021-9-8',0,0,'QWVIOS88F2AZKT','QWYI36BU9KVTQO','0','0','1','1','1','1','1','1','1','1','1','0',0;</t>
  </si>
  <si>
    <t>'u2XcSEv2yTysX658','</t>
  </si>
  <si>
    <t>','0',250,'00:00:00','0000-00-00',0,0,0,0,0,0,0,0,0,0,0,0,'QWVIOWCUF2AZKT','00:00:00','2021-9-8',0,0,'QWVIOS88F2AZKT','QWYI36BU9KVTQO','0','0','1','1','1','1','1','1','1','1','1','0',0;</t>
  </si>
  <si>
    <t>'JD6axGclCZss2ZgR','</t>
  </si>
  <si>
    <t>'T61tBijxWPgtVauq','</t>
  </si>
  <si>
    <t>'GcYfels9bveqCwMy','</t>
  </si>
  <si>
    <t>','0',7800,'00:00:00','0000-00-00',0,0,0,0,0,0,0,0,0,0,0,0,'QWVIOWCUF2AZKT','00:00:00','2021-9-8',0,0,'QWVIOS88F2AZKT','QWYI36BU9KVTQO','0','0','1','1','1','1','1','1','1','1','1','0',0;</t>
  </si>
  <si>
    <t>'NejGmlK3V2FdgUg4','</t>
  </si>
  <si>
    <t>','0',900,'00:00:00','0000-00-00',0,0,0,0,0,0,0,0,0,0,0,0,'QWVIOWCUF2AZKT','00:00:00','2021-9-8',0,0,'QWVIOS88F2AZKT','QWYI36BU9KVTQO','0','0','1','1','1','1','1','1','1','1','1','0',0;</t>
  </si>
  <si>
    <t>'Hk8IpfRoQgarmImL','</t>
  </si>
  <si>
    <t>','0',9220,'00:00:00','0000-00-00',0,0,0,0,0,0,0,0,0,0,0,0,'QWVIOWCUF2AZKT','00:00:00','2021-9-8',0,0,'QWVIOS88F2AZKT','QWYI36BU9KVTQO','0','0','1','1','1','1','1','1','1','1','1','0',0;</t>
  </si>
  <si>
    <t>'MqKFMw75M5nmGuZr','</t>
  </si>
  <si>
    <t>','0',11400,'00:00:00','0000-00-00',0,0,0,0,0,0,0,0,0,0,0,0,'QWVIOWCUF2AZKT','00:00:00','2021-9-8',0,0,'QWVIOS88F2AZKT','QWYI36BU9KVTQO','0','0','1','1','1','1','1','1','1','1','1','0',0;</t>
  </si>
  <si>
    <t>'QuBSFzsR4sqSHfrX','</t>
  </si>
  <si>
    <t>','0',12600,'00:00:00','0000-00-00',0,0,0,0,0,0,0,0,0,0,0,0,'QWVIOWCUF2AZKT','00:00:00','2021-9-8',0,0,'QWVIOS88F2AZKT','QWYI36BU9KVTQO','0','0','1','1','1','1','1','1','1','1','1','0',0;</t>
  </si>
  <si>
    <t>'3l2YfEfSr3Mf1Wzu','</t>
  </si>
  <si>
    <t>','0',9400,'00:00:00','0000-00-00',0,0,0,0,0,0,0,0,0,0,0,0,'QWVIOWCUF2AZKT','00:00:00','2021-9-8',0,0,'QWVIOS88F2AZKT','QWYI36BU9KVTQO','0','0','1','1','1','1','1','1','1','1','1','0',0;</t>
  </si>
  <si>
    <t>'QUu7wBBTQAvGYhsw','</t>
  </si>
  <si>
    <t>','0',12100,'00:00:00','0000-00-00',0,0,0,0,0,0,0,0,0,0,0,0,'QWVIOWCUF2AZKT','00:00:00','2021-9-8',0,0,'QWVIOS88F2AZKT','QWYI36BU9KVTQO','0','0','1','1','1','1','1','1','1','1','1','0',0;</t>
  </si>
  <si>
    <t>'ugr1DWvKfSCsV1oQ','</t>
  </si>
  <si>
    <t>','0',10400,'00:00:00','0000-00-00',0,0,0,0,0,0,0,0,0,0,0,0,'QWVIOWCUF2AZKT','00:00:00','2021-9-8',0,0,'QWVIOS88F2AZKT','QWYI36BU9KVTQO','0','0','1','1','1','1','1','1','1','1','1','0',0;</t>
  </si>
  <si>
    <t>'j98GJFyVKQpAI0t1','</t>
  </si>
  <si>
    <t>','0',9700,'00:00:00','0000-00-00',0,0,0,0,0,0,0,0,0,0,0,0,'QWVIOWCUF2AZKT','00:00:00','2021-9-8',0,0,'QWVIOS88F2AZKT','QWYI36BU9KVTQO','0','0','1','1','1','1','1','1','1','1','1','0',0;</t>
  </si>
  <si>
    <t>'ryFxsSD8WRtkSeu2','</t>
  </si>
  <si>
    <t>'IGrWNOCRNV6OF5BH','</t>
  </si>
  <si>
    <t>','0',6950,'00:00:00','0000-00-00',0,0,0,0,0,0,0,0,0,0,0,0,'QWVIOWCUF2AZKT','00:00:00','2021-9-8',0,0,'QWVIOS88F2AZKT','QWYI36BU9KVTQO','0','0','1','1','1','1','1','1','1','1','1','0',0;</t>
  </si>
  <si>
    <t>'YZW4GXwdMiDOEu43','</t>
  </si>
  <si>
    <t>'5w6R7A9sXpvJw3LH','</t>
  </si>
  <si>
    <t>'jLDWY7UhdBWy164r','</t>
  </si>
  <si>
    <t>','0',5550,'00:00:00','0000-00-00',0,0,0,0,0,0,0,0,0,0,0,0,'QWVIOWCUF2AZKT','00:00:00','2021-9-8',0,0,'QWVIOS88F2AZKT','QWYI36BU9KVTQO','0','0','1','1','1','1','1','1','1','1','1','0',0;</t>
  </si>
  <si>
    <t>'I9KhlOubttvYuusR','</t>
  </si>
  <si>
    <t>','0',9600,'00:00:00','0000-00-00',0,0,0,0,0,0,0,0,0,0,0,0,'QWVIOWCUF2AZKT','00:00:00','2021-9-8',0,0,'QWVIOS88F2AZKT','QWYI36BU9KVTQO','0','0','1','1','1','1','1','1','1','1','1','0',0;</t>
  </si>
  <si>
    <t>'UleXot5ubs7oRkgb','</t>
  </si>
  <si>
    <t>'mTnd2YyHBUABKtao','</t>
  </si>
  <si>
    <t>'DAIozG9l8PBWHSW4','</t>
  </si>
  <si>
    <t>','0',11300,'00:00:00','0000-00-00',0,0,0,0,0,0,0,0,0,0,0,0,'QWVIOWCUF2AZKT','00:00:00','2021-9-8',0,0,'QWVIOS88F2AZKT','QWYI36BU9KVTQO','0','0','1','1','1','1','1','1','1','1','1','0',0;</t>
  </si>
  <si>
    <t>'hmI5x41pwLtTHe7P','</t>
  </si>
  <si>
    <t>','0',11500,'00:00:00','0000-00-00',0,0,0,0,0,0,0,0,0,0,0,0,'QWVIOWCUF2AZKT','00:00:00','2021-9-8',0,0,'QWVIOS88F2AZKT','QWYI36BU9KVTQO','0','0','1','1','1','1','1','1','1','1','1','0',0;</t>
  </si>
  <si>
    <t>'YQ8fJ79MbXiS3d5i','</t>
  </si>
  <si>
    <t>'3GbwPTcyQK4PgUzA','</t>
  </si>
  <si>
    <t>','0',1000,'00:00:00','0000-00-00',0,0,0,0,0,0,0,0,0,0,0,0,'QWVIOWCUF2AZKT','00:00:00','2021-9-8',0,0,'QWVIOS88F2AZKT','QWYI36BU9KVTQO','0','0','1','1','1','1','1','1','1','1','1','0',0;</t>
  </si>
  <si>
    <t>'fvCEj39sYrtS0OwX','</t>
  </si>
  <si>
    <t>'4ZNcl9OjzhFQJME1','</t>
  </si>
  <si>
    <t>'p5hGOdQD36JpZqbM','</t>
  </si>
  <si>
    <t>','0',4100,'00:00:00','0000-00-00',0,0,0,0,0,0,0,0,0,0,0,0,'QWVIOWCUF2AZKT','00:00:00','2021-9-8',0,0,'QWVIOS88F2AZKT','QWYI36BU9KVTQO','0','0','1','1','1','1','1','1','1','1','1','0',0;</t>
  </si>
  <si>
    <t>'Dv1U16yegGEgDTJW','</t>
  </si>
  <si>
    <t>','0',1700,'00:00:00','0000-00-00',0,0,0,0,0,0,0,0,0,0,0,0,'QWVIOWCUF2AZKT','00:00:00','2021-9-8',0,0,'QWVIOS88F2AZKT','QWYI36BU9KVTQO','0','0','1','1','1','1','1','1','1','1','1','0',0;</t>
  </si>
  <si>
    <t>'Y22a3X0drKXHALTf','</t>
  </si>
  <si>
    <t>','0',5300,'00:00:00','0000-00-00',0,0,0,0,0,0,0,0,0,0,0,0,'QWVIOWCUF2AZKT','00:00:00','2021-9-8',0,0,'QWVIOS88F2AZKT','QWYI36BU9KVTQO','0','0','1','1','1','1','1','1','1','1','1','0',0;</t>
  </si>
  <si>
    <t>'9MHnsccLNcAEOkLF','</t>
  </si>
  <si>
    <t>'PHwGmXsYm7sq4C8y','</t>
  </si>
  <si>
    <t>','0',2200,'00:00:00','0000-00-00',0,0,0,0,0,0,0,0,0,0,0,0,'QWVIOWCUF2AZKT','00:00:00','2021-9-8',0,0,'QWVIOS88F2AZKT','QWYI36BU9KVTQO','0','0','1','1','1','1','1','1','1','1','1','0',0;</t>
  </si>
  <si>
    <t>'X4lNWY2aZPkRRWZk','</t>
  </si>
  <si>
    <t>','0',2100,'00:00:00','0000-00-00',0,0,0,0,0,0,0,0,0,0,0,0,'QWVIOWCUF2AZKT','00:00:00','2021-9-8',0,0,'QWVIOS88F2AZKT','QWYI36BU9KVTQO','0','0','1','1','1','1','1','1','1','1','1','0',0;</t>
  </si>
  <si>
    <t>'MkKRvyNxevuZskBS','</t>
  </si>
  <si>
    <t>'IHa5piShn4NaB6a3','</t>
  </si>
  <si>
    <t>'z7hRo85GYTJRVsRI','</t>
  </si>
  <si>
    <t>'Ga7RrqZVGZhZIQn3','</t>
  </si>
  <si>
    <t>','0',1100,'00:00:00','0000-00-00',0,0,0,0,0,0,0,0,0,0,0,0,'QWVIOWCUF2AZKT','00:00:00','2021-9-8',0,0,'QWVIOS88F2AZKT','QWYI36BU9KVTQO','0','0','1','1','1','1','1','1','1','1','1','0',0;</t>
  </si>
  <si>
    <t>'XmVgn946EwWmmS0y','</t>
  </si>
  <si>
    <t>','0',2250,'00:00:00','0000-00-00',0,0,0,0,0,0,0,0,0,0,0,0,'QWVIOWCUF2AZKT','00:00:00','2021-9-8',0,0,'QWVIOS88F2AZKT','QWYI36BU9KVTQO','0','0','1','1','1','1','1','1','1','1','1','0',0;</t>
  </si>
  <si>
    <t>'74buJ8tqq6WPlOcP','</t>
  </si>
  <si>
    <t>','0',1800,'00:00:00','0000-00-00',0,0,0,0,0,0,0,0,0,0,0,0,'QWVIOWCUF2AZKT','00:00:00','2021-9-8',0,0,'QWVIOS88F2AZKT','QWYI36BU9KVTQO','0','0','1','1','1','1','1','1','1','1','1','0',0;</t>
  </si>
  <si>
    <t>'9QuLsE81EBNAhd9L','</t>
  </si>
  <si>
    <t>','0',7600,'00:00:00','0000-00-00',0,0,0,0,0,0,0,0,0,0,0,0,'QWVIOWCUF2AZKT','00:00:00','2021-9-8',0,0,'QWVIOS88F2AZKT','QWYI36BU9KVTQO','0','0','1','1','1','1','1','1','1','1','1','0',0;</t>
  </si>
  <si>
    <t>'1HlJsFM3JouS89F5','</t>
  </si>
  <si>
    <t>'r1sBb4MXz1TM8rXS','</t>
  </si>
  <si>
    <t>','0',2850,'00:00:00','0000-00-00',0,0,0,0,0,0,0,0,0,0,0,0,'QWVIOWCUF2AZKT','00:00:00','2021-9-8',0,0,'QWVIOS88F2AZKT','QWYI36BU9KVTQO','0','0','1','1','1','1','1','1','1','1','1','0',0;</t>
  </si>
  <si>
    <t>'78mJv9gSUkJEmC6R','</t>
  </si>
  <si>
    <t>'vF9CCa1VIAxpS1Dv','</t>
  </si>
  <si>
    <t>','0',200,'00:00:00','0000-00-00',0,0,0,0,0,0,0,0,0,0,0,0,'QWVIOWCUF2AZKT','00:00:00','2021-9-8',0,0,'QWVIOS88F2AZKT','QWYI36BU9KVTQO','0','0','1','1','1','1','1','1','1','1','1','0',0;</t>
  </si>
  <si>
    <t>'N2XFvswdAVH4kOO5','</t>
  </si>
  <si>
    <t>'lKM54qdrYxjwomnj','</t>
  </si>
  <si>
    <t>','0',2600,'00:00:00','0000-00-00',0,0,0,0,0,0,0,0,0,0,0,0,'QWVIOWCUF2AZKT','00:00:00','2021-8-2',0,0,'QWVIOS88F2AZKT','QWYI36BU9KVTQO','0','0','1','1','1','1','1','1','1','1','1','0',0;</t>
  </si>
  <si>
    <t>'zJKPmKIg2CCongH2','</t>
  </si>
  <si>
    <t>','0',10900,'00:00:00','0000-00-00',0,0,0,0,0,0,0,0,0,0,0,0,'QWVIOWCUF2AZKT','00:00:00','2021-8-18',0,0,'QWVIOS88F2AZKT','QWYI36BU9KVTQO','0','0','1','1','1','1','1','1','1','1','1','0',0;</t>
  </si>
  <si>
    <t>'a5rkLbHjNLFITFF0','</t>
  </si>
  <si>
    <t>','0',31200,'00:00:00','0000-00-00',0,0,0,0,0,0,0,0,0,0,0,0,'QWVIOWCUF2AZKT','00:00:00','2021-9-2',0,0,'QWVIOS88F2AZKT','QWYI36BU9KVTQO','0','0','1','1','1','1','1','1','1','1','1','0',0;</t>
  </si>
  <si>
    <t>'JWKtV7OFhspldliE','</t>
  </si>
  <si>
    <t>','0',4950,'00:00:00','0000-00-00',0,0,0,0,0,0,0,0,0,0,0,0,'QWVIOWCUF2AZKT','00:00:00','2021-9-2',0,0,'QWVIOS88F2AZKT','QWYI36BU9KVTQO','0','0','1','1','1','1','1','1','1','1','1','0',0;</t>
  </si>
  <si>
    <t>'M8ILue3ocVN4nZrK','</t>
  </si>
  <si>
    <t>','0',4800,'00:00:00','0000-00-00',0,0,0,0,0,0,0,0,0,0,0,0,'QWVIOWCUF2AZKT','00:00:00','2021-8-18',0,0,'QWVIOS88F2AZKT','QWYI36BU9KVTQO','0','0','1','1','1','1','1','1','1','1','1','0',0;</t>
  </si>
  <si>
    <t>'qr3JzY4k5AbAaiQB','</t>
  </si>
  <si>
    <t>','0',10700,'00:00:00','0000-00-00',0,0,0,0,0,0,0,0,0,0,0,0,'QWVIOWCUF2AZKT','00:00:00','2021-9-2',0,0,'QWVIOS88F2AZKT','QWYI36BU9KVTQO','0','0','1','1','1','1','1','1','1','1','1','0',0;</t>
  </si>
  <si>
    <t>'OZRQfQ3RM5f6YPfl','</t>
  </si>
  <si>
    <t>','0',7850,'00:00:00','0000-00-00',0,0,0,0,0,0,0,0,0,0,0,0,'QWVIOWCUF2AZKT','00:00:00','2021-9-2',0,0,'QWVIOS88F2AZKT','QWYI36BU9KVTQO','0','0','1','1','1','1','1','1','1','1','1','0',0;</t>
  </si>
  <si>
    <t>'RLElHiBHOeSiWWHo','</t>
  </si>
  <si>
    <t>','0',10500,'00:00:00','0000-00-00',0,0,0,0,0,0,0,0,0,0,0,0,'QWVIOWCUF2AZKT','00:00:00','2021-8-4',0,0,'QWVIOS88F2AZKT','QWYI36BU9KVTQO','0','0','1','1','1','1','1','1','1','1','1','0',0;</t>
  </si>
  <si>
    <t>'zfQBiQXsOf7fRYag','</t>
  </si>
  <si>
    <t>','0',6600,'00:00:00','0000-00-00',0,0,0,0,0,0,0,0,0,0,0,0,'QWVIOWCUF2AZKT','00:00:00','2021-9-1',0,0,'QWVIOS88F2AZKT','QWYI36BU9KVTQO','0','0','1','1','1','1','1','1','1','1','1','0',0;</t>
  </si>
  <si>
    <t>'GQyFLwfeAbtRvYLy','</t>
  </si>
  <si>
    <t>','0',12700,'00:00:00','0000-00-00',0,0,0,0,0,0,0,0,0,0,0,0,'QWVIOWCUF2AZKT','00:00:00','2021-8-18',0,0,'QWVIOS88F2AZKT','QWYI36BU9KVTQO','0','0','1','1','1','1','1','1','1','1','1','0',0;</t>
  </si>
  <si>
    <t>'cVdCUe4akB86hqtn','</t>
  </si>
  <si>
    <t>','0',5100,'00:00:00','0000-00-00',0,0,0,0,0,0,0,0,0,0,0,0,'QWVIOWCUF2AZKT','00:00:00','2021-9-1',0,0,'QWVIOS88F2AZKT','QWYI36BU9KVTQO','0','0','1','1','1','1','1','1','1','1','1','0',0;</t>
  </si>
  <si>
    <t>'An6G7ri6AnrTDluo','</t>
  </si>
  <si>
    <t>','0',4900,'00:00:00','0000-00-00',0,0,0,0,0,0,0,0,0,0,0,0,'QWVIOWCUF2AZKT','00:00:00','2021-2-4',0,0,'QWVIOS88F2AZKT','QWYI36BU9KVTQO','0','0','1','1','1','1','1','1','1','1','1','0',0;</t>
  </si>
  <si>
    <t>'r5YzKrk7683cScoL','</t>
  </si>
  <si>
    <t>','0',4650,'00:00:00','0000-00-00',0,0,0,0,0,0,0,0,0,0,0,0,'QWVIOWCUF2AZKT','00:00:00','2021-9-1',0,0,'QWVIOS88F2AZKT','QWYI36BU9KVTQO','0','0','1','1','1','1','1','1','1','1','1','0',0;</t>
  </si>
  <si>
    <t>'Edb2FYmFaiKovfWm','</t>
  </si>
  <si>
    <t>','0',12550,'00:00:00','0000-00-00',0,0,0,0,0,0,0,0,0,0,0,0,'QWVIOWCUF2AZKT','00:00:00','2021-9-2',0,0,'QWVIOS88F2AZKT','QWYI36BU9KVTQO','0','0','1','1','1','1','1','1','1','1','1','0',0;</t>
  </si>
  <si>
    <t>'K3LEZlrFMXPmWjCP','</t>
  </si>
  <si>
    <t>'u8A2vrx6yK8T0phk','</t>
  </si>
  <si>
    <t>','0',12300,'00:00:00','0000-00-00',0,0,0,0,0,0,0,0,0,0,0,0,'QWVIOWCUF2AZKT','00:00:00','2021-8-19',0,0,'QWVIOS88F2AZKT','QWYI36BU9KVTQO','0','0','1','1','1','1','1','1','1','1','1','0',0;</t>
  </si>
  <si>
    <t>'1VSaLQzwUd0iwDdG','</t>
  </si>
  <si>
    <t>','0',11900,'00:00:00','0000-00-00',0,0,0,0,0,0,0,0,0,0,0,0,'QWVIOWCUF2AZKT','00:00:00','2021-8-18',0,0,'QWVIOS88F2AZKT','QWYI36BU9KVTQO','0','0','1','1','1','1','1','1','1','1','1','0',0;</t>
  </si>
  <si>
    <t>'AiJGlXRHEWXF0D89','</t>
  </si>
  <si>
    <t>','0',16500,'00:00:00','0000-00-00',0,0,0,0,0,0,0,0,0,0,0,0,'QWVIOWCUF2AZKT','00:00:00','2021-9-2',0,0,'QWVIOS88F2AZKT','QWYI36BU9KVTQO','0','0','1','1','1','1','1','1','1','1','1','0',0;</t>
  </si>
  <si>
    <t>'L5Nt4V0IuPB3Z7Mi','</t>
  </si>
  <si>
    <t>','0',12400,'00:00:00','0000-00-00',0,0,0,0,0,0,0,0,0,0,0,0,'QWVIOWCUF2AZKT','00:00:00','2021-9-2',0,0,'QWVIOS88F2AZKT','QWYI36BU9KVTQO','0','0','1','1','1','1','1','1','1','1','1','0',0;</t>
  </si>
  <si>
    <t>'LQAICHaillKJzZgt','</t>
  </si>
  <si>
    <t>','0',11900,'00:00:00','0000-00-00',0,0,0,0,0,0,0,0,0,0,0,0,'QWVIOWCUF2AZKT','00:00:00','2021-9-2',0,0,'QWVIOS88F2AZKT','QWYI36BU9KVTQO','0','0','1','1','1','1','1','1','1','1','1','0',0;</t>
  </si>
  <si>
    <t>'XgASJj3eYbh8M569','</t>
  </si>
  <si>
    <t>','0',4200,'00:00:00','0000-00-00',0,0,0,0,0,0,0,0,0,0,0,0,'QWVIOWCUF2AZKT','00:00:00','2021-9-1',0,0,'QWVIOS88F2AZKT','QWYI36BU9KVTQO','0','0','1','1','1','1','1','1','1','1','1','0',0;</t>
  </si>
  <si>
    <t>'oFLvYmJ2FApVKR1G','</t>
  </si>
  <si>
    <t>','0',8200,'00:00:00','0000-00-00',0,0,0,0,0,0,0,0,0,0,0,0,'QWVIOWCUF2AZKT','00:00:00','2021-8-18',0,0,'QWVIOS88F2AZKT','QWYI36BU9KVTQO','0','0','1','1','1','1','1','1','1','1','1','0',0;</t>
  </si>
  <si>
    <t>'vTmddLk0He7xaSCh','</t>
  </si>
  <si>
    <t>','0',10300,'00:00:00','0000-00-00',0,0,0,0,0,0,0,0,0,0,0,0,'QWVIOWCUF2AZKT','00:00:00','2021-9-1',0,0,'QWVIOS88F2AZKT','QWYI36BU9KVTQO','0','0','1','1','1','1','1','1','1','1','1','0',0;</t>
  </si>
  <si>
    <t>'HKeEzguUAYUfumTd','</t>
  </si>
  <si>
    <t>','0',5200,'00:00:00','0000-00-00',0,0,0,0,0,0,0,0,0,0,0,0,'QWVIOWCUF2AZKT','00:00:00','2021-9-1',0,0,'QWVIOS88F2AZKT','QWYI36BU9KVTQO','0','0','1','1','1','1','1','1','1','1','1','0',0;</t>
  </si>
  <si>
    <t>'9FpZr37TKUVXYQMx','</t>
  </si>
  <si>
    <t>'FYrpT7dWFTMCiakQ','</t>
  </si>
  <si>
    <t>'xT0IVmPeY8SESOLe','</t>
  </si>
  <si>
    <t>'YktIuAK4l671275I','</t>
  </si>
  <si>
    <t>'clT1I39a24tRDYEq','</t>
  </si>
  <si>
    <t>'lDJV7NcsgjINwBLj','</t>
  </si>
  <si>
    <t>'TEhzgWLzvT4d5y2c','</t>
  </si>
  <si>
    <t>'NG9n3Oqf2niC8q7W','</t>
  </si>
  <si>
    <t>'HhEDf21XMjvQAX2Z','</t>
  </si>
  <si>
    <t>'qMAWkeT2EaVdSMkQ','</t>
  </si>
  <si>
    <t>'lblcY8IGCRePNGfz','</t>
  </si>
  <si>
    <t>'IttjcQegqeGH63V0','</t>
  </si>
  <si>
    <t>'8CIxZ1nKAFd4EdFB','</t>
  </si>
  <si>
    <t>'cXJ8acfogvN6PNQt','</t>
  </si>
  <si>
    <t>'3LRgbPf0MhStMVUL','</t>
  </si>
  <si>
    <t>'0OqypEinCs4hllYs','</t>
  </si>
  <si>
    <t>'AKvUCNKvWaWXaM4h','</t>
  </si>
  <si>
    <t>'nhIFd1sSK6lBrZCu','</t>
  </si>
  <si>
    <t>'Z934arT0HOp0IsWr','</t>
  </si>
  <si>
    <t>'peowvWmvslAhOJVQ','</t>
  </si>
  <si>
    <t>'ca24TztUQrNL3CGF','</t>
  </si>
  <si>
    <t>'y6qHl1F5frqWrxR5','</t>
  </si>
  <si>
    <t>'r1ambQCiGuodUzJ5','</t>
  </si>
  <si>
    <t>'CL0pf32T7nxsEarA','</t>
  </si>
  <si>
    <t>'CTfUMIAStHVzmowR','</t>
  </si>
  <si>
    <t>'ZuUDJ2ay5Y80zuJM','</t>
  </si>
  <si>
    <t>'qV7i40Aa9RKACyPN','</t>
  </si>
  <si>
    <t>'nN6sAk0Ilcje9s4W','</t>
  </si>
  <si>
    <t>'MWwkxxl3L5vMtI81','</t>
  </si>
  <si>
    <t>'OU5zbB7Ov1cOiEwU','</t>
  </si>
  <si>
    <t>'sMFlL8yyt7BTZRDF','</t>
  </si>
  <si>
    <t>'Cx6gTF7RfWkLNYRt','</t>
  </si>
  <si>
    <t>'df2LYbmQWPA9YMTG','</t>
  </si>
  <si>
    <t>'cx3HYAC96Ckpae6H','</t>
  </si>
  <si>
    <t>'Nu36z8QR8X7KBysj','</t>
  </si>
  <si>
    <t>'E6fuVr9eIJmE1qeV','</t>
  </si>
  <si>
    <t>'3xagOWhjAd01NGJM','</t>
  </si>
  <si>
    <t>'jIi4vyuujIMvS5iW','</t>
  </si>
  <si>
    <t>'K12mAzBBj0uek9FC','</t>
  </si>
  <si>
    <t>'VtOXIoVNFnHrrllt','</t>
  </si>
  <si>
    <t>'BCw4zbNM2YW6MPp0','</t>
  </si>
  <si>
    <t>'XJgNjo4a7JXh0aMd','</t>
  </si>
  <si>
    <t>'18a3Nm1AG47RLpY0','</t>
  </si>
  <si>
    <t>'nvzmhEE922haAFsF','</t>
  </si>
  <si>
    <t>'h0cKB32Y0bWENK0P','</t>
  </si>
  <si>
    <t>'oFHUkW7u9VNYS2CE','</t>
  </si>
  <si>
    <t>'M48yGsQ911aAAVuX','</t>
  </si>
  <si>
    <t>'6vMwhz2TWmE9CX9A','</t>
  </si>
  <si>
    <t>'zC6nqwZsxSFtgpZa','</t>
  </si>
  <si>
    <t>'OXNwdw5K3ixrREUP','</t>
  </si>
  <si>
    <t>'HuBxix4I2OaWfj2q','</t>
  </si>
  <si>
    <t>'8AtuUZnsEcsDnJAA','</t>
  </si>
  <si>
    <t>'vqTScD9hfvZPzFoL','</t>
  </si>
  <si>
    <t>'x5A3uG7oequmnyex','</t>
  </si>
  <si>
    <t>'tBVeH9bTiUp6O3Y1','</t>
  </si>
  <si>
    <t>'4Wdfxjnv00yw5Mad','</t>
  </si>
  <si>
    <t>'h7n3eVJUiP9ieFoH','</t>
  </si>
  <si>
    <t>'3emHUYFgYy3wWN8y','</t>
  </si>
  <si>
    <t>'TEPgpzwQj7f3ptsj','</t>
  </si>
  <si>
    <t>'HLykaqRSUjg3sXLp','</t>
  </si>
  <si>
    <t>'rnPVDJlxrsnE2YIZ','</t>
  </si>
  <si>
    <t>'qTJWeSk1fpnHJvVQ','</t>
  </si>
  <si>
    <t>'Se74oNWID1FUC0x5','</t>
  </si>
  <si>
    <t>'OA0ruUFypHA0nZHN','</t>
  </si>
  <si>
    <t>'uxnuRylOn2Vuzpa4','</t>
  </si>
  <si>
    <t>'oZrceBNlul5Z099u','</t>
  </si>
  <si>
    <t>'Lx5yAGFqK1F7W5Uu','</t>
  </si>
  <si>
    <t>'FN49MS8uacsghmWp','</t>
  </si>
  <si>
    <t>'W7hEH6OkspWXnME4','</t>
  </si>
  <si>
    <t>'vTwGrCbQXZUi1z5G','</t>
  </si>
  <si>
    <t>'tse98aijIvoemFy7','</t>
  </si>
  <si>
    <t>'bu2og3orLR2hsPrT','</t>
  </si>
  <si>
    <t>'pejPE3B4OHvTKnJD','</t>
  </si>
  <si>
    <t>'8pa7HIHchB9ZmSaP','</t>
  </si>
  <si>
    <t>'YHDIoBK88XFzoEmM','</t>
  </si>
  <si>
    <t>'w0yRhQWAuGxuvIMH','</t>
  </si>
  <si>
    <t>'LSik6wVXBeU5j0zz','</t>
  </si>
  <si>
    <t>'sNYDPerrr4lYssIe','</t>
  </si>
  <si>
    <t>'TKdHwQgLe6DLBnT0','</t>
  </si>
  <si>
    <t>'Ru1YIu6JdwpB4yBe','</t>
  </si>
  <si>
    <t>'3Vj4XqBTzzMhJqFq','</t>
  </si>
  <si>
    <t>'NShqMmU4kmUd1HyB','</t>
  </si>
  <si>
    <t>'x3F92MYyXamBJ9J9','</t>
  </si>
  <si>
    <t>'fo3tNc70wgzQ3ULc','</t>
  </si>
  <si>
    <t>'puwVI3IVlD4pwr65','</t>
  </si>
  <si>
    <t>'kJb2tOhgZftceLdP','</t>
  </si>
  <si>
    <t>'F0dorHU22KDvZxuu','</t>
  </si>
  <si>
    <t>'foBBeYDH3wQp9lAW','</t>
  </si>
  <si>
    <t>'Po8l1rjtnIl8fTMg','</t>
  </si>
  <si>
    <t>'zySgIZ3Ia07A4pLx','</t>
  </si>
  <si>
    <t>'59ArGxobiSzEjWPb','</t>
  </si>
  <si>
    <t>'yciRPIW52kVUhbBa','</t>
  </si>
  <si>
    <t>'RnQj25PlbpIy8WSs','</t>
  </si>
  <si>
    <t>'vJWDDEKmXHv0Bsdh','</t>
  </si>
  <si>
    <t>'2ZDviOQC2Ruw5QNP','</t>
  </si>
  <si>
    <t>'AyvYbMrDjtDcyZfG','</t>
  </si>
  <si>
    <t>'ApfXz6F9J3PVbKXy','</t>
  </si>
  <si>
    <t>'CMIXNSeE8buZ3jOs','</t>
  </si>
  <si>
    <t>'qIOvSBxkEVVDxiAY','</t>
  </si>
  <si>
    <t>'sVoYcbtBmgdF5JlU','</t>
  </si>
  <si>
    <t>'PkLoTDdLl4PUGYrH','</t>
  </si>
  <si>
    <t>'AizXgoPacMY2XOFb','</t>
  </si>
  <si>
    <t>'xqvwjNiq9MlEWfTg','</t>
  </si>
  <si>
    <t>'FTWvWVf8Zwc8VoK4','</t>
  </si>
  <si>
    <t>'jk9neDetw44WJRqU','</t>
  </si>
  <si>
    <t>'unpINZJQ98fSnnR4','</t>
  </si>
  <si>
    <t>'UZ8uG88yAxMUoRKE','</t>
  </si>
  <si>
    <t>'mSZc5J1iE3EUhlwY','</t>
  </si>
  <si>
    <t>'cCuazmRSpG0ml1Fa','</t>
  </si>
  <si>
    <t>'iNQpSWWhlE2z1duI','</t>
  </si>
  <si>
    <t>'2BUmBGrprXyRurJJ','</t>
  </si>
  <si>
    <t>'EvhxSZRBiDkNHk9b','</t>
  </si>
  <si>
    <t>'bmlZJZD65HLwh9Ye','</t>
  </si>
  <si>
    <t>'zVsmh6yqEycLZz3i','</t>
  </si>
  <si>
    <t>'M9CMbG6vemnBlqvN','</t>
  </si>
  <si>
    <t>'iope9k6mzeaNllOi','</t>
  </si>
  <si>
    <t>'Q2BPoUlP7zQogfrU','</t>
  </si>
  <si>
    <t>'nlVCZirPW5EYTkcl','</t>
  </si>
  <si>
    <t>'pzqrFDs26osTSuWa','</t>
  </si>
  <si>
    <t>'bEfukhAA0hXRiRpq','</t>
  </si>
  <si>
    <t>'2rAGdI7C12uyvjs3','</t>
  </si>
  <si>
    <t>'g92gNh2CN71XcQ2O','</t>
  </si>
  <si>
    <t>'3Cb8A7Wy47ymN5pR','</t>
  </si>
  <si>
    <t>'c1oYIXYVlPnBLn6X','</t>
  </si>
  <si>
    <t>'jOOsDzWU59o7AgOz','</t>
  </si>
  <si>
    <t>'UzRtOKC2ISy7M1cY','</t>
  </si>
  <si>
    <t>'dGU2P0dmkFBgSQzY','</t>
  </si>
  <si>
    <t>'scFlpb319OhTpONT','</t>
  </si>
  <si>
    <t>'xXGyzNxjW3P4wBpf','</t>
  </si>
  <si>
    <t>'ApjFNbFsJkzxMF2K','</t>
  </si>
  <si>
    <t>'ihBAuUxEYuOmBk4D','</t>
  </si>
  <si>
    <t>'GFMgrC9id9nSVaDl','</t>
  </si>
  <si>
    <t>'8lslaTlbEKa8Bfju','</t>
  </si>
  <si>
    <t>'oKTf8gLgN0fwdE9t','</t>
  </si>
  <si>
    <t>'ZOLaGdeaoiyjSwsk','</t>
  </si>
  <si>
    <t>'fwPDPd0fQCcXQOWd','</t>
  </si>
  <si>
    <t>'H6H9S2iN0botizQW','</t>
  </si>
  <si>
    <t>'myDRbPxssUaelH2s','</t>
  </si>
  <si>
    <t>'tYLA4ashvMTSCeOd','</t>
  </si>
  <si>
    <t>'qZCkPPVxf0HxBlYI','</t>
  </si>
  <si>
    <t>'w1ufm1xsqtrLIDSn','</t>
  </si>
  <si>
    <t>'CifFxQ6mGiY00Cl0','</t>
  </si>
  <si>
    <t>'9tgOfGKvAx8Qohyd','</t>
  </si>
  <si>
    <t>'2jDXzvUsVBSmsTVY','</t>
  </si>
  <si>
    <t>'dcIfvw2wkUqjS6Mt','</t>
  </si>
  <si>
    <t>'IJBeZwgwTzF1UXBf','</t>
  </si>
  <si>
    <t>'2ULzkLtbRvXpYkt4','</t>
  </si>
  <si>
    <t>'PJgiZ1iWmjRPEyiv','</t>
  </si>
  <si>
    <t>'dW9akBgrQgRLKx25','</t>
  </si>
  <si>
    <t>'1FTX2flEgwYW4XiL','</t>
  </si>
  <si>
    <t>'FETUKdV0lr4sGaFp','</t>
  </si>
  <si>
    <t>'nlPR7ZvKsyYTUdFx','</t>
  </si>
  <si>
    <t>'ytwZExdacwqeNr0t','</t>
  </si>
  <si>
    <t>'2nli3i9Y8tBVvW57','</t>
  </si>
  <si>
    <t>'jSLBweA9eeuDSl6O','</t>
  </si>
  <si>
    <t>'rOfNNxqia0xxOQhq','</t>
  </si>
  <si>
    <t>'bEb9xxShkx23SErF','</t>
  </si>
  <si>
    <t>'oO9GfeJCmdNLmwj0','</t>
  </si>
  <si>
    <t>'C9vR0MPlYiI5s1wK','</t>
  </si>
  <si>
    <t>'U4K6InVnp0m313UW','</t>
  </si>
  <si>
    <t>'7G5TxpW9Jq472D9V','</t>
  </si>
  <si>
    <t>'tj6qvlMOg8JMDm7e','</t>
  </si>
  <si>
    <t>'BDaW0QnIurJNu7zH','</t>
  </si>
  <si>
    <t>'bfjQdJ2Zx2i6NT66','</t>
  </si>
  <si>
    <t>'VaM73erurcF40iiS','</t>
  </si>
  <si>
    <t>'lSAFLAULFCpZswos','</t>
  </si>
  <si>
    <t>'RpMJnmhbqkHg6i0A','</t>
  </si>
  <si>
    <t>'uQUzKjtV85sTjFD3','</t>
  </si>
  <si>
    <t>'gP3vgqAxY54GMDZD','</t>
  </si>
  <si>
    <t>'XcvCigz7FoS0MoGN','</t>
  </si>
  <si>
    <t>'CCTBrSsAZABRS3LQ','</t>
  </si>
  <si>
    <t>'5MxSmHuTQafskKEm','</t>
  </si>
  <si>
    <t>'FcUDOXphk2MOOPXE','</t>
  </si>
  <si>
    <t>'QhvJTM8W4IbR4BgO','</t>
  </si>
  <si>
    <t>'T8MmvWhn07eB9aP3','</t>
  </si>
  <si>
    <t>'VNZKRAWsEX0oDNqz','</t>
  </si>
  <si>
    <t>'ZE8tdYdppVhRovYb','</t>
  </si>
  <si>
    <t>'ChnOOQWxSft5e3r1','</t>
  </si>
  <si>
    <t>'oG4FG4A4oZ7HB0QK','</t>
  </si>
  <si>
    <t>'Dfs3ZlvXOxzp5Qkk','</t>
  </si>
  <si>
    <t>'NSVob9HowvwKjiZU','</t>
  </si>
  <si>
    <t>'kNZonJAQeEBxIiqn','</t>
  </si>
  <si>
    <t>'uXWkB9hE7ZaP29bl','</t>
  </si>
  <si>
    <t>'tOd2o7uWVk22lto8','</t>
  </si>
  <si>
    <t>'j4h0xuZ2rdY2qWdM','</t>
  </si>
  <si>
    <t>'8WLzMhHHIDhe0ufS','</t>
  </si>
  <si>
    <t>'KAEpnZ9vGaD6lxLc','</t>
  </si>
  <si>
    <t>'6ZnmLqNc5BbxXylp','</t>
  </si>
  <si>
    <t>'RIt9VAOOj5hGxCPf','</t>
  </si>
  <si>
    <t>'ujAUxexiFNLQzxP2','</t>
  </si>
  <si>
    <t>'p9CSuns8FtD1FRUv','</t>
  </si>
  <si>
    <t>'xoXNbKOXhzxcrXNY','</t>
  </si>
  <si>
    <t>'jln1XOVtlGOhyLPk','</t>
  </si>
  <si>
    <t>'SiITDxPVetjepkA8','</t>
  </si>
  <si>
    <t>'uewYdsUrkqb1vq2H','</t>
  </si>
  <si>
    <t>'kla9zMCryeoVlgTV','</t>
  </si>
  <si>
    <t>'4sbsImOeegmfqgAr','</t>
  </si>
  <si>
    <t>'ve4mG4pRA7minanH','</t>
  </si>
  <si>
    <t>'cWVpwuZ2WT7yw2Fv','</t>
  </si>
  <si>
    <t>'KPmqbmFZtZA0ohRw','</t>
  </si>
  <si>
    <t>'eS4ytpE6gcf8wh6S','</t>
  </si>
  <si>
    <t>'V2Zqo2RqaTe4N9z4','</t>
  </si>
  <si>
    <t>'9t7SxeymBsC4sFS8','</t>
  </si>
  <si>
    <t>'vpK6cnBAbkHDs3uU','</t>
  </si>
  <si>
    <t>'QOPTvioGnaV5dewa','</t>
  </si>
  <si>
    <t>'vfKdPvL7h21mCJF1','</t>
  </si>
  <si>
    <t>'ZZ7wb2weht11m1mt','</t>
  </si>
  <si>
    <t>'5CU7jpGSaqCK09xm','</t>
  </si>
  <si>
    <t>'6JAIjNwa8wXeGdlF','</t>
  </si>
  <si>
    <t>'UeJ75vZ5HlHwxe9d','</t>
  </si>
  <si>
    <t>6EIgYcphlaNDyB3f</t>
  </si>
  <si>
    <t>HIDALGO</t>
  </si>
  <si>
    <t>RUTA 3 L</t>
  </si>
  <si>
    <t>fQN6ee1JxFNrzEMQ</t>
  </si>
  <si>
    <t>y6kGs17HidCCx3ms</t>
  </si>
  <si>
    <t>2021-8-30</t>
  </si>
  <si>
    <t>3rGMcGs1s42JZhZh</t>
  </si>
  <si>
    <t>X9R9y4yxJ0QFg1ZT</t>
  </si>
  <si>
    <t>CC2hWg5Sbqxcpc6U</t>
  </si>
  <si>
    <t>1MZ81l6MWqtJkegv</t>
  </si>
  <si>
    <t>wZdv6JWvzV72hL5x</t>
  </si>
  <si>
    <t>ntdgRXRNsNtwDAMp</t>
  </si>
  <si>
    <t>5EYrgXFwkBnkRo1i</t>
  </si>
  <si>
    <t>wGyoDe4QBHC3saNS</t>
  </si>
  <si>
    <t>pHcNN0043tdamMPz</t>
  </si>
  <si>
    <t>HILDA</t>
  </si>
  <si>
    <t>6MjhacaVdurSeB77</t>
  </si>
  <si>
    <t>30MbxHUNLqC1fKKO</t>
  </si>
  <si>
    <t>3oQqnkvO3YqHwwNT</t>
  </si>
  <si>
    <t>Wu3EWcDrYwqfciEk</t>
  </si>
  <si>
    <t>TraqVfdy5tIDrMhs</t>
  </si>
  <si>
    <t>PI6popTEEr4gpta7</t>
  </si>
  <si>
    <t>0AQe5xnbRg89C8Nq</t>
  </si>
  <si>
    <t>pjO37RmZvKU4biOI</t>
  </si>
  <si>
    <t>3BVdUWfVdWgxIQbg</t>
  </si>
  <si>
    <t>XfATknJCxYy6m7s5</t>
  </si>
  <si>
    <t>rfPIaNIDj8xWsOx4</t>
  </si>
  <si>
    <t>luLYGG8nv1ygXMtH</t>
  </si>
  <si>
    <t>nO3vy458LwiVAb8j</t>
  </si>
  <si>
    <t>SpuqkWtW0BymWxnN</t>
  </si>
  <si>
    <t>DUTM20iWij8bAKBE</t>
  </si>
  <si>
    <t>lRPtQMVEqKLV9z0v</t>
  </si>
  <si>
    <t>f1FWKm4IDRGuesL2</t>
  </si>
  <si>
    <t>y58QqX85X42BOU3f</t>
  </si>
  <si>
    <t>O1Nd6GnKkKRkTWcR</t>
  </si>
  <si>
    <t xml:space="preserve">CASTELLANOS </t>
  </si>
  <si>
    <t>X7UQaB3BERGx0Zb1</t>
  </si>
  <si>
    <t>9CmFxSDhh7lgQ7ZL</t>
  </si>
  <si>
    <t>u4vUoQNA2xS8tTCs</t>
  </si>
  <si>
    <t>eDwbUEk0vGNpv40u</t>
  </si>
  <si>
    <t>UHfauUkRBOF2rkNN</t>
  </si>
  <si>
    <t xml:space="preserve">ALVARADO </t>
  </si>
  <si>
    <t>gYOioR9xwqi7yO73</t>
  </si>
  <si>
    <t>VQFwAGM6YkGdffrk</t>
  </si>
  <si>
    <t>CWCVpxc6SPcG5qmT</t>
  </si>
  <si>
    <t>L8OGEBbsR62WZ2v9</t>
  </si>
  <si>
    <t>RI5a7lOWu4bEgwM6</t>
  </si>
  <si>
    <t>JbdBEHvfEZHAeIWv</t>
  </si>
  <si>
    <t xml:space="preserve">CALDERON </t>
  </si>
  <si>
    <t>CJBSxFmuLHWoxgKo</t>
  </si>
  <si>
    <t>CREMACION</t>
  </si>
  <si>
    <t>Fm8N6qiar45aSTY9</t>
  </si>
  <si>
    <t>cudGhL8qS1KQ7Je0</t>
  </si>
  <si>
    <t xml:space="preserve">RUTA 3 L </t>
  </si>
  <si>
    <t xml:space="preserve">LUNES </t>
  </si>
  <si>
    <t>6U7kK5iUx4y3omGY</t>
  </si>
  <si>
    <t>DeEhDgFyLiNFZNKA</t>
  </si>
  <si>
    <t>bPTbCewyFyPbBTM5</t>
  </si>
  <si>
    <t>Z2GLqcvCyqXzowA5</t>
  </si>
  <si>
    <t xml:space="preserve">LUIS ROBERTO </t>
  </si>
  <si>
    <t>06F6QllBiDZ2370H</t>
  </si>
  <si>
    <t>g5YY2IJ14AhIKDTY</t>
  </si>
  <si>
    <t>rC6s3xVa1lgVNItV</t>
  </si>
  <si>
    <t>TvExuzdqypwZVYmA</t>
  </si>
  <si>
    <t>6ifpPk0vOWpdYlnM</t>
  </si>
  <si>
    <t>6uz7wMAUh3ESlBRS</t>
  </si>
  <si>
    <t>gfzALLfMP9xl3Emc</t>
  </si>
  <si>
    <t>KA5zA6iAKStmShDP</t>
  </si>
  <si>
    <t>ENRIQUE</t>
  </si>
  <si>
    <t>MH6svay2PZ6TkQt1</t>
  </si>
  <si>
    <t>fP8iH9vlaymVdHsu</t>
  </si>
  <si>
    <t>QAmKmrRIYxAcMV2Q</t>
  </si>
  <si>
    <t>ExTVsvPaZSwKPI0W</t>
  </si>
  <si>
    <t>96Zz8DcOPcQzQdZE</t>
  </si>
  <si>
    <t>KvoHcG1GrVnl1THO</t>
  </si>
  <si>
    <t>2Sl8ykRdIOEdHge1</t>
  </si>
  <si>
    <t>c5qnWYR8M1KPh2zd</t>
  </si>
  <si>
    <t>rRR35aoJVgqN7pR6</t>
  </si>
  <si>
    <t>TrajMi4qT2xwPQch</t>
  </si>
  <si>
    <t>lHfhU13858nMdZlb</t>
  </si>
  <si>
    <t>H37fsDzJ6bCOvI7L</t>
  </si>
  <si>
    <t>HNjcqvlob7ru95oy</t>
  </si>
  <si>
    <t>VpZ1oVwd9Pqqnn69</t>
  </si>
  <si>
    <t>WD9pEPTrxVx0Eh1x</t>
  </si>
  <si>
    <t>Ag8UTFc8pD9foeg1</t>
  </si>
  <si>
    <t>9UdWrclkz9pkRhNn</t>
  </si>
  <si>
    <t>gPl7AygwGnmWpFSz</t>
  </si>
  <si>
    <t>DGfdM1gD8XGs2ys1</t>
  </si>
  <si>
    <t>EuxTp28C0KvxTS5B</t>
  </si>
  <si>
    <t>l6wpwXb87SzfD6GC</t>
  </si>
  <si>
    <t>LCsLcgrZIyFEDCmb</t>
  </si>
  <si>
    <t>LOURDES</t>
  </si>
  <si>
    <t>MVqM2rBu3ahzb7HL</t>
  </si>
  <si>
    <t>K1asGBPuPHckCgg6</t>
  </si>
  <si>
    <t>877WiKQwLWkUgv4y</t>
  </si>
  <si>
    <t>0XXtakpdoYIFE46s</t>
  </si>
  <si>
    <t>mcHt04ac0I2R8ABt</t>
  </si>
  <si>
    <t>wbDyPIZJmAjsrXcv</t>
  </si>
  <si>
    <t>pkANzkiutCihzW8a</t>
  </si>
  <si>
    <t>EW6393LC55wBkgKl</t>
  </si>
  <si>
    <t>WU2Pj1mOqLruimI4</t>
  </si>
  <si>
    <t>2kKbbrHylmXWHYTF</t>
  </si>
  <si>
    <t>WjZCKEu5jPDT6NL5</t>
  </si>
  <si>
    <t>MIGUEL HIDALGO SEGUNDA SECCION</t>
  </si>
  <si>
    <t>DhI4iBgZ4rMoQRUJ</t>
  </si>
  <si>
    <t>X5czz5FlXG7e8a6U</t>
  </si>
  <si>
    <t>J4MR9KZy8vd5nror</t>
  </si>
  <si>
    <t>ALICIA</t>
  </si>
  <si>
    <t>4apHKAkuyBOEpLk4</t>
  </si>
  <si>
    <t>h9veytqroLSSN4wM</t>
  </si>
  <si>
    <t>dTeaziI2t47C8uon</t>
  </si>
  <si>
    <t>JukNpfEm4ZIakypL</t>
  </si>
  <si>
    <t>13JVLlPd50TgUTUn</t>
  </si>
  <si>
    <t>1WIqiBGadq52t0ND</t>
  </si>
  <si>
    <t>loE2MM84Fst21cIc</t>
  </si>
  <si>
    <t>jKWAyNnNqiOyREaR</t>
  </si>
  <si>
    <t>RUIZ</t>
  </si>
  <si>
    <t>IYu16qGHAs81yiZu</t>
  </si>
  <si>
    <t>8SqSw7ZTWTF1GeuW</t>
  </si>
  <si>
    <t>sWbhLClTh8W8N3x5</t>
  </si>
  <si>
    <t>RCPRuMQe6EJgeoDS</t>
  </si>
  <si>
    <t>vYX0a4JA64U9Wo6u</t>
  </si>
  <si>
    <t>4iPUaYROPAza2ZeO</t>
  </si>
  <si>
    <t>ASUNCION</t>
  </si>
  <si>
    <t>ldliKC1LFjUkKGxb</t>
  </si>
  <si>
    <t>ENB3dRNJDsohF67Q</t>
  </si>
  <si>
    <t>MARIA ISABEL</t>
  </si>
  <si>
    <t>pmdNXWb37CHpOWFY</t>
  </si>
  <si>
    <t>D63s0B3DxZCKtnSw</t>
  </si>
  <si>
    <t>GgXeJCNn0iPRkP4J</t>
  </si>
  <si>
    <t>wkXdihTqGkxbNQ3i</t>
  </si>
  <si>
    <t>4BEJWu6J8IK7v7wT</t>
  </si>
  <si>
    <t>6uEXgHBENFA5uKgN</t>
  </si>
  <si>
    <t>o2EbJbNma7XHuV1O</t>
  </si>
  <si>
    <t>hgFWfAkpTZszBI5Y</t>
  </si>
  <si>
    <t>MAGNOLIA</t>
  </si>
  <si>
    <t>0NNzRGQjTZszMkfb</t>
  </si>
  <si>
    <t>YZrtQF0NylJAO433</t>
  </si>
  <si>
    <t>DE4dnyMzg7JQArUC</t>
  </si>
  <si>
    <t>jSdJ4hDkYt80G4R0</t>
  </si>
  <si>
    <t>MARIELA</t>
  </si>
  <si>
    <t>kjBK29OryjWDESZv</t>
  </si>
  <si>
    <t>HxLPOf2DfiYRd9VY</t>
  </si>
  <si>
    <t>GSF8AXjKjVksecZO</t>
  </si>
  <si>
    <t>LWRR9sMAcV1fBhgC</t>
  </si>
  <si>
    <t>Hm1t62GwCiCXeLym</t>
  </si>
  <si>
    <t>OBMQGEuo6y8D5awp</t>
  </si>
  <si>
    <t>ESQUIVEL</t>
  </si>
  <si>
    <t>2WjqV1MU4vzFAitI</t>
  </si>
  <si>
    <t>JAmYZpli6kZxf9fy</t>
  </si>
  <si>
    <t>90yAUamMTFNBMC04</t>
  </si>
  <si>
    <t>zyCBawJBXdsOio7I</t>
  </si>
  <si>
    <t>Zkfk6pfbsjKyEzfw</t>
  </si>
  <si>
    <t>hM5Cn3WVx5IXhG22</t>
  </si>
  <si>
    <t>TULAR</t>
  </si>
  <si>
    <t>ju2wwkGnkVKD65LX</t>
  </si>
  <si>
    <t>JZC83Raj5wuW0W5p</t>
  </si>
  <si>
    <t>7YYnHW9TeKwXN1z8</t>
  </si>
  <si>
    <t>P3WvQLnDWGKqsZt5</t>
  </si>
  <si>
    <t>VUbUZjqmKnbs1X0x</t>
  </si>
  <si>
    <t>RUTA 3 M</t>
  </si>
  <si>
    <t>QCA1uJT79alRN4OS</t>
  </si>
  <si>
    <t>t3MupUiylPvMLCmw</t>
  </si>
  <si>
    <t>dX5caULUi9lIICQT</t>
  </si>
  <si>
    <t xml:space="preserve">MELCHOR OCAMPO </t>
  </si>
  <si>
    <t>Ig80X8K4fj6X5iKT</t>
  </si>
  <si>
    <t xml:space="preserve">CALZADA </t>
  </si>
  <si>
    <t>RY07hN0o4Eg31uoz</t>
  </si>
  <si>
    <t>7ZwjcneR3kBeXR1N</t>
  </si>
  <si>
    <t>qgSrkgxoQfeircAX</t>
  </si>
  <si>
    <t>Mvjd08fTW8wByGpn</t>
  </si>
  <si>
    <t>yTo12q4dCOJb7vNW</t>
  </si>
  <si>
    <t>3LCn5ujR9TDu4a0i</t>
  </si>
  <si>
    <t>fCfuKH6EMiVq6UcX</t>
  </si>
  <si>
    <t>xYChRgaxdaVDcEEq</t>
  </si>
  <si>
    <t>KCs82GBP1DSQQf3v</t>
  </si>
  <si>
    <t xml:space="preserve">FRACCIONAMIENTO CAÑALES PRIMERA ETAPA </t>
  </si>
  <si>
    <t>vU2e3ZQn1HEOulM4</t>
  </si>
  <si>
    <t>tmoRMKGsE3JNwh5r</t>
  </si>
  <si>
    <t xml:space="preserve">MORALES </t>
  </si>
  <si>
    <t>2CM9ZDDwTUilm4f1</t>
  </si>
  <si>
    <t>tE3T8Am6WU6Gj9ko</t>
  </si>
  <si>
    <t>THVQ4J9owqZsGEQB</t>
  </si>
  <si>
    <t>ciQiOj4JvbbSlyhh</t>
  </si>
  <si>
    <t>afMGcbVNLJddfN6A</t>
  </si>
  <si>
    <t>NBxRHbCJJScR6zBT</t>
  </si>
  <si>
    <t>mqbdMTDdbwctZtbr</t>
  </si>
  <si>
    <t>sNq9MV72U1XaqZWH</t>
  </si>
  <si>
    <t>ULLOA</t>
  </si>
  <si>
    <t>58sOx8AVbB1ijwlw</t>
  </si>
  <si>
    <t>l4nGGwzmd8Sv8Kjr</t>
  </si>
  <si>
    <t>4MOJa2pudXFMFSbM</t>
  </si>
  <si>
    <t>BOLAINA</t>
  </si>
  <si>
    <t>CAZQzLiygS6ftU1r</t>
  </si>
  <si>
    <t>FRACCIONAMIENTO CAÑALES SEGUNDA</t>
  </si>
  <si>
    <t>TnWYg1AX5mxzilUa</t>
  </si>
  <si>
    <t>dMS1cPXnluDOZKLI</t>
  </si>
  <si>
    <t>LUNA</t>
  </si>
  <si>
    <t>LARA</t>
  </si>
  <si>
    <t>KeVQAAsoppsVjjgk</t>
  </si>
  <si>
    <t>RIO SECO SEGUNDA SECCION</t>
  </si>
  <si>
    <t xml:space="preserve">RIO SECO SEGUNDA SECCION </t>
  </si>
  <si>
    <t>flWHHOBhIbMsPGTW</t>
  </si>
  <si>
    <t>ANTONIA</t>
  </si>
  <si>
    <t>ye2YW3p5XsHCrqbs</t>
  </si>
  <si>
    <t>YbMB80liWGlnpuvh</t>
  </si>
  <si>
    <t>CORNELIO</t>
  </si>
  <si>
    <t>dJMaF2CZUxNoghde</t>
  </si>
  <si>
    <t>jWMWJcxLRf6LNNTF</t>
  </si>
  <si>
    <t>MIGUEL HIDALGO SEGUNDA SECCION EL EDEN</t>
  </si>
  <si>
    <t xml:space="preserve">MIGUEL HIDALGO SEGUNDA SECCION EL EDEN </t>
  </si>
  <si>
    <t>nZUaVgNVg6xbS9pF</t>
  </si>
  <si>
    <t>b4qP1rK7udet8uCg</t>
  </si>
  <si>
    <t>rXxbbrHzm1eGk8AM</t>
  </si>
  <si>
    <t>CkAM8tk0NbL4Yw0T</t>
  </si>
  <si>
    <t>G55SktscQZ0giAUQ</t>
  </si>
  <si>
    <t>HovtxfY2kmaO5ZKX</t>
  </si>
  <si>
    <t>zXlmNr4JjRdCXjjQ</t>
  </si>
  <si>
    <t>umavWDQe0cv1D5b9</t>
  </si>
  <si>
    <t>4vRd0Y4FbObaxI7Z</t>
  </si>
  <si>
    <t>5LG9k28lVOyW7MJp</t>
  </si>
  <si>
    <t>ry5SkBtpWJzDPKPL</t>
  </si>
  <si>
    <t>j2phB4bEfECmmQvK</t>
  </si>
  <si>
    <t xml:space="preserve">FRACCIONAMIENTO INDEPENDENCIA </t>
  </si>
  <si>
    <t>ENWkihVJXzpqXN7L</t>
  </si>
  <si>
    <t>ALFONSO</t>
  </si>
  <si>
    <t>4EQr1VFnhJzdDdEp</t>
  </si>
  <si>
    <t>3NJtPSXjrkFjhzgy</t>
  </si>
  <si>
    <t>DIVORCIADO</t>
  </si>
  <si>
    <t>ImFYsh3Y0HctUnJU</t>
  </si>
  <si>
    <t>jf8iMdbKnxOuisX7</t>
  </si>
  <si>
    <t>csr4A27e9qwFXsuX</t>
  </si>
  <si>
    <t>HX1sZzmvKqXo7Tru</t>
  </si>
  <si>
    <t>Rs4PFCRZllPUONre</t>
  </si>
  <si>
    <t>tUgYRt6YYWXdg3zn</t>
  </si>
  <si>
    <t>f2AkjAYv7pP1gGsJ</t>
  </si>
  <si>
    <t>FlIL4MkoXAFzUGY9</t>
  </si>
  <si>
    <t>uaVgwbDFw0vjf971</t>
  </si>
  <si>
    <t>FZkd7DC8wqRylL38</t>
  </si>
  <si>
    <t>BnJ4gnnwL8BJlMgo</t>
  </si>
  <si>
    <t>rPBEYQ7wW999q7Nt</t>
  </si>
  <si>
    <t>ojLFlXCyvLOitPud</t>
  </si>
  <si>
    <t>8JlLUEEJLONvOIIh</t>
  </si>
  <si>
    <t>TCgrzQY09qDEcbjc</t>
  </si>
  <si>
    <t>YhLWH1gLUvglRWOz</t>
  </si>
  <si>
    <t>CALLE NUMERO 2</t>
  </si>
  <si>
    <t>mBXv0NKWbBGIO4QW</t>
  </si>
  <si>
    <t>dacYPeuhdmhgOKFu</t>
  </si>
  <si>
    <t>p9BqJuj9IEL9Jaes</t>
  </si>
  <si>
    <t xml:space="preserve">PUEBLO NUEVO </t>
  </si>
  <si>
    <t>VNmoy77pPOoQ0NTz</t>
  </si>
  <si>
    <t xml:space="preserve">DIGNITY </t>
  </si>
  <si>
    <t>BOPBYxjZtJmaTcTz</t>
  </si>
  <si>
    <t>R3SDb7G1tvY1lKH8</t>
  </si>
  <si>
    <t>epG713wJYFuqWF0N</t>
  </si>
  <si>
    <t xml:space="preserve">JUAREZ </t>
  </si>
  <si>
    <t>ZdVYIb8eCGvnarA8</t>
  </si>
  <si>
    <t>ORTIZ</t>
  </si>
  <si>
    <t>rQ1plax3QYnNGMhq</t>
  </si>
  <si>
    <t>BefURuMDxPkg84aV</t>
  </si>
  <si>
    <t>wQuxGE5dQvUQAFND</t>
  </si>
  <si>
    <t>XJBdI67Z0LXCK8g6</t>
  </si>
  <si>
    <t>01R0fYtB4niosr4c</t>
  </si>
  <si>
    <t xml:space="preserve">MIGUEL HIDALGO SEGUNDA SECCION </t>
  </si>
  <si>
    <t>jNp5xhg0v1RPqWPS</t>
  </si>
  <si>
    <t>DlHwLLXns1azLJqK</t>
  </si>
  <si>
    <t>jvgrSxZf2mXFAw7i</t>
  </si>
  <si>
    <t>FKvBtVVOHs8j1vSY</t>
  </si>
  <si>
    <t xml:space="preserve">VIDAL </t>
  </si>
  <si>
    <t>oJx426vsGsiABhyG</t>
  </si>
  <si>
    <t xml:space="preserve">CAMINO VECINAL </t>
  </si>
  <si>
    <t>aO4II1dM35GIAif9</t>
  </si>
  <si>
    <t>b1KU8kykGPWIUjYV</t>
  </si>
  <si>
    <t>Tkswi5ogDSa6Ulsb</t>
  </si>
  <si>
    <t>PWOgC9p2hJJKNGI9</t>
  </si>
  <si>
    <t xml:space="preserve">SANTANA </t>
  </si>
  <si>
    <t>GARDUZA</t>
  </si>
  <si>
    <t>ZWDqnNprm0ofwsvR</t>
  </si>
  <si>
    <t>R22mq2i9Lhj8GodG</t>
  </si>
  <si>
    <t>S5lounpsfh02cnW8</t>
  </si>
  <si>
    <t>fbALJ50rdAzUp4vr</t>
  </si>
  <si>
    <t>rJdagcuAsKUldH81</t>
  </si>
  <si>
    <t>TUhmI7ouhIjrAS63</t>
  </si>
  <si>
    <t>MFASr9DlcnJno2GJ</t>
  </si>
  <si>
    <t>BBtdKAvlhRvsPfEw</t>
  </si>
  <si>
    <t xml:space="preserve">JOSE DEL CARMEN </t>
  </si>
  <si>
    <t>8XmjLhyQYYui2LeK</t>
  </si>
  <si>
    <t>Ob7Wzc1qNiMF42kW</t>
  </si>
  <si>
    <t>FA2T5q8NGg1wQtNg</t>
  </si>
  <si>
    <t xml:space="preserve">BOLAINA </t>
  </si>
  <si>
    <t>jEYRzCxOq4WObWcs</t>
  </si>
  <si>
    <t>8AaScOG09kDfh2xG</t>
  </si>
  <si>
    <t xml:space="preserve">FRANCISCO </t>
  </si>
  <si>
    <t>gQ8ANYinW2n5ltkT</t>
  </si>
  <si>
    <t>U1Yk3WUT71MBwAdb</t>
  </si>
  <si>
    <t>i2Jwjq3VBD0lZKkM</t>
  </si>
  <si>
    <t xml:space="preserve">ESPINOZA </t>
  </si>
  <si>
    <t>YbC53sPaJBsmPmRk</t>
  </si>
  <si>
    <t xml:space="preserve">INVITAB </t>
  </si>
  <si>
    <t>Yk21CZFnRznS0gG6</t>
  </si>
  <si>
    <t xml:space="preserve">ORIENTE QUINTA SECCION </t>
  </si>
  <si>
    <t>pLmuwQlZKLtnBQW5</t>
  </si>
  <si>
    <t xml:space="preserve">ORIENTE SEXTA SECCION </t>
  </si>
  <si>
    <t>YblBDgcZsJTqCDpG</t>
  </si>
  <si>
    <t xml:space="preserve">CUNDUACAN </t>
  </si>
  <si>
    <t xml:space="preserve">RIO SECO </t>
  </si>
  <si>
    <t>CASA BLANCA SEGUNDA SECCION</t>
  </si>
  <si>
    <t>RhXEwUgKNDB6l3Ca</t>
  </si>
  <si>
    <t>kPWcxkgoHFdVgpOW</t>
  </si>
  <si>
    <t>jSCK2NpjSSzF3Alc</t>
  </si>
  <si>
    <t>3E4Fbncxq2bJ0MJF</t>
  </si>
  <si>
    <t>EOIbtmLo1tsgGgiB</t>
  </si>
  <si>
    <t>y35lHQ0JWQGWVHnq</t>
  </si>
  <si>
    <t>gyWyAimgBNlzAnUL</t>
  </si>
  <si>
    <t xml:space="preserve">LA PLAYITA </t>
  </si>
  <si>
    <t>Il2TFnMDp3VK86dH</t>
  </si>
  <si>
    <t xml:space="preserve">CASA BLANCA PRIMERA </t>
  </si>
  <si>
    <t>yr7de4224CZeFQGM</t>
  </si>
  <si>
    <t xml:space="preserve">TULIPAN </t>
  </si>
  <si>
    <t>mJNQFzCjF05Vl2IC</t>
  </si>
  <si>
    <t>QyeJDDXpPifq5plO</t>
  </si>
  <si>
    <t xml:space="preserve">LIBERTAD TERCERA SECCION </t>
  </si>
  <si>
    <t>YWoZJZt38bEwAGHS</t>
  </si>
  <si>
    <t>tK96gn2oQvCo9GGg</t>
  </si>
  <si>
    <t>2021-7-7</t>
  </si>
  <si>
    <t>aqdZ3Ks6O845hzKK</t>
  </si>
  <si>
    <t xml:space="preserve">LIBERTAD </t>
  </si>
  <si>
    <t>Bh7p4RD3tgZRQca8</t>
  </si>
  <si>
    <t>7RDFysPwjWj9Twyh</t>
  </si>
  <si>
    <t>XwDVxQW6RB3MCMuq</t>
  </si>
  <si>
    <t>SyhU56EXjKGOJ1vz</t>
  </si>
  <si>
    <t xml:space="preserve">BROCA </t>
  </si>
  <si>
    <t>6b2hu4i91sZivOgn</t>
  </si>
  <si>
    <t>QTnlCtogHb4JgRvR</t>
  </si>
  <si>
    <t>AFpaJczq7XKif7JC</t>
  </si>
  <si>
    <t>1YGv875bd5SJG7DC</t>
  </si>
  <si>
    <t>MARISOL</t>
  </si>
  <si>
    <t>XcDxISMHZfkaXvN4</t>
  </si>
  <si>
    <t xml:space="preserve">ROMAN </t>
  </si>
  <si>
    <t>PtUB8EYMcF1GlRBt</t>
  </si>
  <si>
    <t>oJsqTwsnEJiPWVpz</t>
  </si>
  <si>
    <t>cpFr7lzW1OBRE7dS</t>
  </si>
  <si>
    <t>HXLAeLJV5o6g0oMC</t>
  </si>
  <si>
    <t xml:space="preserve">RUTA 7 L </t>
  </si>
  <si>
    <t>nZM2SIx1QvcmYq0K</t>
  </si>
  <si>
    <t>UUybkVcufHfOCunH</t>
  </si>
  <si>
    <t>wnodOt2q6L4uB1BB</t>
  </si>
  <si>
    <t>F30oJqewGhtUd6Nh</t>
  </si>
  <si>
    <t>Rhf0Kyd5Rr0mE7ml</t>
  </si>
  <si>
    <t>tFd1aaiGct7g8Ebs</t>
  </si>
  <si>
    <t>lqLX5xES27yDD5tu</t>
  </si>
  <si>
    <t>sJXUUJGvsZXOE53S</t>
  </si>
  <si>
    <t>wjADWdC6tiapqe5w</t>
  </si>
  <si>
    <t>CALLE 1</t>
  </si>
  <si>
    <t>m9sphF8IUPr4268r</t>
  </si>
  <si>
    <t>Ngu2gJGjR9AkLsZZ</t>
  </si>
  <si>
    <t>O3zmj7jh0CJWy2eL</t>
  </si>
  <si>
    <t>erisYbqShqX2GkwY</t>
  </si>
  <si>
    <t>zP5T4Pb2aBaGGV1s</t>
  </si>
  <si>
    <t>GUGLWNaawY2o1wKa</t>
  </si>
  <si>
    <t>oZf4aH42F18QusRY</t>
  </si>
  <si>
    <t>hR5VbMCWN7KIP7u7</t>
  </si>
  <si>
    <t>1d6kWFH7KiK6aJYQ</t>
  </si>
  <si>
    <t>AyVwZOQpQ4xyVDbU</t>
  </si>
  <si>
    <t>KOWFnjLT3ZCmcsQ5</t>
  </si>
  <si>
    <t>YPqI7u1AwQjcrgpj</t>
  </si>
  <si>
    <t>qqiiMisrCZWCHdPa</t>
  </si>
  <si>
    <t>8Tl5jix9bUxwEpHU</t>
  </si>
  <si>
    <t>dm9ETedPRSdDldOw</t>
  </si>
  <si>
    <t>QALPp96866cKbxj0</t>
  </si>
  <si>
    <t>DGjMkO3iCgBBuh78</t>
  </si>
  <si>
    <t>JZakrlXRBPzR5r3e</t>
  </si>
  <si>
    <t>0YAcQ1n1sRwXJIn9</t>
  </si>
  <si>
    <t>Rp40nIJKVb6S1N8z</t>
  </si>
  <si>
    <t>XfnzJCzdKjLNsTbP</t>
  </si>
  <si>
    <t>cbW0NSmQ7ipmdYCR</t>
  </si>
  <si>
    <t>MARIA REYES</t>
  </si>
  <si>
    <t>5mOeRMJyk8Rt0SAS</t>
  </si>
  <si>
    <t>OuVvK2Ooml7HOx9m</t>
  </si>
  <si>
    <t>b9DFlKyGvrkZA6W1</t>
  </si>
  <si>
    <t>0UVNkrR6PcwsGwce</t>
  </si>
  <si>
    <t>iWl7GkSFJJw4EwLj</t>
  </si>
  <si>
    <t>EtERRWTpU6GvGT3e</t>
  </si>
  <si>
    <t>pb95BZypW7LZGEfv</t>
  </si>
  <si>
    <t>0sIqi5rNXsB45u6n</t>
  </si>
  <si>
    <t>VINAGRE</t>
  </si>
  <si>
    <t>2N0bkjyS0ACwUv7s</t>
  </si>
  <si>
    <t>PaejulrkCw4ENukj</t>
  </si>
  <si>
    <t>CONTRERAS</t>
  </si>
  <si>
    <t>AHY3pOgmoasUKZZr</t>
  </si>
  <si>
    <t>BRITO</t>
  </si>
  <si>
    <t>C-15 ADOLFO LOPEZ MATEO</t>
  </si>
  <si>
    <t>TKSGUqY7RrNfQtWt</t>
  </si>
  <si>
    <t>DOMINGA</t>
  </si>
  <si>
    <t>e76wRbFFy16POH7l</t>
  </si>
  <si>
    <t>Haqa8VNxbHDynfnC</t>
  </si>
  <si>
    <t>SbdxjXiw0ij8iatf</t>
  </si>
  <si>
    <t>y9q4ife7AL09ugIB</t>
  </si>
  <si>
    <t>PALMA</t>
  </si>
  <si>
    <t>WIcrMbJy6HSiA6Gh</t>
  </si>
  <si>
    <t>992zhN1WSscLt3xd</t>
  </si>
  <si>
    <t>SeqHj0HAqDePt6rD</t>
  </si>
  <si>
    <t>KjNOU99pUhhRKXZ0</t>
  </si>
  <si>
    <t>K8Yu4OEfvqJdBdXO</t>
  </si>
  <si>
    <t>Vchu86NB8JHhKP3O</t>
  </si>
  <si>
    <t>CwUiYDCJET7umTDN</t>
  </si>
  <si>
    <t>dHfia8JWgCvZWAzy</t>
  </si>
  <si>
    <t>8u9aH6anoc7bLSD6</t>
  </si>
  <si>
    <t>Pbuqw25sJ03kzsBo</t>
  </si>
  <si>
    <t>VHHEYsZMZY3gDc1I</t>
  </si>
  <si>
    <t>MONTEJO</t>
  </si>
  <si>
    <t>MvOzn4L7i43D21PC</t>
  </si>
  <si>
    <t>WHriOQ0o0jsj3Klu</t>
  </si>
  <si>
    <t>Rqy5dzr1Hncalbro</t>
  </si>
  <si>
    <t>A4jedVzI3cXMCoRG</t>
  </si>
  <si>
    <t>J0zPVd1SDrTyxb0g</t>
  </si>
  <si>
    <t>51s4Rvl8jHh2SomR</t>
  </si>
  <si>
    <t>dpw9XuO6hKlbkLFS</t>
  </si>
  <si>
    <t>CARMELA</t>
  </si>
  <si>
    <t>XS8F7vZWTOOXlqgs</t>
  </si>
  <si>
    <t>vRk2BaPL3iHSeHGE</t>
  </si>
  <si>
    <t>C-28 GREGORIO MENDEZ</t>
  </si>
  <si>
    <t>C5ez19y0mV5HPbmG</t>
  </si>
  <si>
    <t>sAjx2Aex7bfAosQV</t>
  </si>
  <si>
    <t>YKoQFI37CtCRuxfz</t>
  </si>
  <si>
    <t>C-28</t>
  </si>
  <si>
    <t>u8iq5Jgc02xt7x0x</t>
  </si>
  <si>
    <t>ZGlviiyiQRHFklTv</t>
  </si>
  <si>
    <t>RAUL</t>
  </si>
  <si>
    <t>0eFbip1FWE4ASBhX</t>
  </si>
  <si>
    <t>YEw1UIbkhxwSMyoo</t>
  </si>
  <si>
    <t>RUEDA</t>
  </si>
  <si>
    <t>ESPAÑA</t>
  </si>
  <si>
    <t>MIGUEL HIDALGO ZAPOTAL SEGUNDA SECCION</t>
  </si>
  <si>
    <t>yhUvXeC4krb49jyn</t>
  </si>
  <si>
    <t>QgS2mNPyLilYs8U7</t>
  </si>
  <si>
    <t>adhyZuywjVHjTHdS</t>
  </si>
  <si>
    <t>hDkyKJ7DyinoFFfm</t>
  </si>
  <si>
    <t>KWJw6fRYXkMSB6Jq</t>
  </si>
  <si>
    <t>CALLE NUMERO 6</t>
  </si>
  <si>
    <t>KQ5V64Gjibhs3AoS</t>
  </si>
  <si>
    <t>N1dKN4rVSAcgQcXH</t>
  </si>
  <si>
    <t>BEATRIZ</t>
  </si>
  <si>
    <t>aqJ0KjYWGgaGcbFf</t>
  </si>
  <si>
    <t>ANTONIO</t>
  </si>
  <si>
    <t>VIIksSb7uDtf1uLw</t>
  </si>
  <si>
    <t>SBBoSHI6QEeMQOPJ</t>
  </si>
  <si>
    <t>mQWUgQdLifI5ilSE</t>
  </si>
  <si>
    <t>BwhxfUEbqQM97bjR</t>
  </si>
  <si>
    <t>Ohemtb82t2L50uqS</t>
  </si>
  <si>
    <t>EsLQ4o9qEAp4A2Qy</t>
  </si>
  <si>
    <t>0Qdl9x44hOrVZH63</t>
  </si>
  <si>
    <t>teyTfM5uwAAPpH2U</t>
  </si>
  <si>
    <t>9tAgCvmCLRsJEwSO</t>
  </si>
  <si>
    <t>8c4oaXbAWbIsJUT0</t>
  </si>
  <si>
    <t>xzJ6VIYU5SrQEoxt</t>
  </si>
  <si>
    <t>9WPJ00WNdND4ODQS</t>
  </si>
  <si>
    <t>f6gapA26rbA650qC</t>
  </si>
  <si>
    <t>ZkESjMevYq475D1d</t>
  </si>
  <si>
    <t>BxTnezRFoK3JsFxa</t>
  </si>
  <si>
    <t>B34aZdZrROqeXvLj</t>
  </si>
  <si>
    <t xml:space="preserve">ARROYO HONDO PRIMERA SECCION </t>
  </si>
  <si>
    <t>RcTI5npUDVbQTjLF</t>
  </si>
  <si>
    <t>bbOIEd5F5LBiedeE</t>
  </si>
  <si>
    <t>CALLE 3</t>
  </si>
  <si>
    <t>whqEOQl0oFPzv49k</t>
  </si>
  <si>
    <t>6gDoLtv2FR3fVkRQ</t>
  </si>
  <si>
    <t>qczR8GPgu8cj18Hg</t>
  </si>
  <si>
    <t>DrkEnjVQmo2jwkDU</t>
  </si>
  <si>
    <t>lIEDvz67LISni4QU</t>
  </si>
  <si>
    <t>rivenhqmiYjxikWk</t>
  </si>
  <si>
    <t>2021-8-23</t>
  </si>
  <si>
    <t>YHISq4rGjRrShPhv</t>
  </si>
  <si>
    <t>sJuOr8C4QhO0gP13</t>
  </si>
  <si>
    <t>FxXSAFfg9jprvn2y</t>
  </si>
  <si>
    <t>MG6msjQWHkGVB9jh</t>
  </si>
  <si>
    <t>o7xTUvSyU74u4f6a</t>
  </si>
  <si>
    <t>IFRcn8LyOaLKDGu8</t>
  </si>
  <si>
    <t>Uxq6XXZ31xSNXvgx</t>
  </si>
  <si>
    <t>AQGB6CPKN6lSDDDD</t>
  </si>
  <si>
    <t>MAYO</t>
  </si>
  <si>
    <t>vQXn8KGc45qO4jEC</t>
  </si>
  <si>
    <t>2XEBylxToPa7PAVZ</t>
  </si>
  <si>
    <t>fnbRAJadcEb7T6Qv</t>
  </si>
  <si>
    <t>cJrtnspvI0qlkZOF</t>
  </si>
  <si>
    <t>yzRLIYVfk7pjdg9N</t>
  </si>
  <si>
    <t>2WCi8g3PxTVctS6m</t>
  </si>
  <si>
    <t>2021-9-11</t>
  </si>
  <si>
    <t xml:space="preserve">C-15 ADOLFO LOPEZ MATEO </t>
  </si>
  <si>
    <t>jHJ0hXzBuwmBAChI</t>
  </si>
  <si>
    <t>f22hpacLCfUL2lWa</t>
  </si>
  <si>
    <t>aW969WuKoadqwt5y</t>
  </si>
  <si>
    <t>vcWXlgRqVhpjLYLt</t>
  </si>
  <si>
    <t>LV4D0lmzwjFDkPTm</t>
  </si>
  <si>
    <t>KN1G7gtWPAlt0iQ5</t>
  </si>
  <si>
    <t>3sXI8pcgARHPbwuf</t>
  </si>
  <si>
    <t>co6o5GgV2XFE4JYj</t>
  </si>
  <si>
    <t>4hJWGtAHK2lu4Olm</t>
  </si>
  <si>
    <t>YvKFKbgPITW9kSni</t>
  </si>
  <si>
    <t xml:space="preserve">C-29 </t>
  </si>
  <si>
    <t>C-29</t>
  </si>
  <si>
    <t>1H9cYNInEMZIDSOw</t>
  </si>
  <si>
    <t>yj2c0dc8lpR7XGh6</t>
  </si>
  <si>
    <t>VuWFSqDnjeYOEgW9</t>
  </si>
  <si>
    <t>I1UZ8CN05dcKDvkq</t>
  </si>
  <si>
    <t>Kcz5FIqATH7N0EmZ</t>
  </si>
  <si>
    <t>CARLOS MARIO</t>
  </si>
  <si>
    <t>gx3DoA3oE0RCbHqR</t>
  </si>
  <si>
    <t>CALLE PRINCIPAL</t>
  </si>
  <si>
    <t>joCy5OLXwxMaTGMf</t>
  </si>
  <si>
    <t>PABLO</t>
  </si>
  <si>
    <t>jFrpoSWYSGYkanBi</t>
  </si>
  <si>
    <t>h9gh4t3CjzYZykbt</t>
  </si>
  <si>
    <t>qAIBjdtCRBXLWjJk</t>
  </si>
  <si>
    <t>QLpUYEEaz1UJMnEU</t>
  </si>
  <si>
    <t>qTsBR4MzIzff4MSG</t>
  </si>
  <si>
    <t>4Fp6JFL4tpwDSuas</t>
  </si>
  <si>
    <t>WLgCpahuKYQ88Z3m</t>
  </si>
  <si>
    <t>ARROYO HONDO PRIMERA SECCION SANTA TERESA</t>
  </si>
  <si>
    <t>xreWhFyiIJAy8h3s</t>
  </si>
  <si>
    <t>wSlCryDl1YTk5WCV</t>
  </si>
  <si>
    <t>BqBil563ezVdXhAb</t>
  </si>
  <si>
    <t>2upJWMzJxNrn6iXz</t>
  </si>
  <si>
    <t>ALFA Y OMEGA</t>
  </si>
  <si>
    <t>nhNtNDRRbjM8P3HN</t>
  </si>
  <si>
    <t>OsOPthDJOySfn2A5</t>
  </si>
  <si>
    <t xml:space="preserve">MORENO </t>
  </si>
  <si>
    <t>OCAÑA</t>
  </si>
  <si>
    <t>41Ja3cCXVoRwRiRA</t>
  </si>
  <si>
    <t>ttqIpUuxoBh5SBiP</t>
  </si>
  <si>
    <t>ffOiaXrxPD0GfCRd</t>
  </si>
  <si>
    <t>VILLEGAS</t>
  </si>
  <si>
    <t>JKrjug0rp6HZPTTf</t>
  </si>
  <si>
    <t>VB0MDSHQqatzZ2QU</t>
  </si>
  <si>
    <t>tsjMz0KqFyWaHJiG</t>
  </si>
  <si>
    <t>xIKFeWm2UtMLLApC</t>
  </si>
  <si>
    <t>50WFinJM7pLNxOhC</t>
  </si>
  <si>
    <t>d8pjnzynVwB2beM4</t>
  </si>
  <si>
    <t>aO8utI8F5aXY1ehG</t>
  </si>
  <si>
    <t>d6fv4a120Ob2nY43</t>
  </si>
  <si>
    <t>MANUEL ANTONIO</t>
  </si>
  <si>
    <t>H5VlrulyItMiO7Km</t>
  </si>
  <si>
    <t>4PmQHNoKK6FVEKbA</t>
  </si>
  <si>
    <t>GHyEsdq2xDs9U4TH</t>
  </si>
  <si>
    <t>C-29 VICENTE GUERRERO</t>
  </si>
  <si>
    <t>n6xMQVrkNW4Urc9H</t>
  </si>
  <si>
    <t>m8AMPZe0fu1M2318</t>
  </si>
  <si>
    <t>jIQl3KGZBNbhgD7i</t>
  </si>
  <si>
    <t>GAMAS</t>
  </si>
  <si>
    <t>GUaJvbnPZjDQucwn</t>
  </si>
  <si>
    <t>FRACCIONAMIENTO SAN PEDRO DE LOS CEDROS</t>
  </si>
  <si>
    <t>gYVuH5YCthlfxLD9</t>
  </si>
  <si>
    <t>80KYJ0VUhbfrl2sB</t>
  </si>
  <si>
    <t>C1TVxOfwpKJCwVDF</t>
  </si>
  <si>
    <t>ESCOBAR</t>
  </si>
  <si>
    <t>3iJESepHhb2WKytJ</t>
  </si>
  <si>
    <t>xl01zNErEf780fQb</t>
  </si>
  <si>
    <t>sU7ULzVkWxgfA048</t>
  </si>
  <si>
    <t>MARCHENA</t>
  </si>
  <si>
    <t>tPtJeJrPEVEoFZYQ</t>
  </si>
  <si>
    <t>ADORNO</t>
  </si>
  <si>
    <t>LORENZO</t>
  </si>
  <si>
    <t>aJYodTV7Aq9DIVr8</t>
  </si>
  <si>
    <t>g2ZdUSSSb1PT5fKe</t>
  </si>
  <si>
    <t>4gwCQzOgzOnKKYI6</t>
  </si>
  <si>
    <t>WSeOvkdw9MX7pIN7</t>
  </si>
  <si>
    <t>LUCIANO</t>
  </si>
  <si>
    <t>E0Q65NAA8H1Ex1hG</t>
  </si>
  <si>
    <t>tyKMjXkbommowaYC</t>
  </si>
  <si>
    <t>2021-8-28</t>
  </si>
  <si>
    <t>EF4S3ctQ3XJhXsF9</t>
  </si>
  <si>
    <t>ET6dWX6tzuMNvq8P</t>
  </si>
  <si>
    <t>tmC6k6J9k2cK9hnG</t>
  </si>
  <si>
    <t>LMglKD6exstuFWcL</t>
  </si>
  <si>
    <t>YyaOwEg3N0jpBWU0</t>
  </si>
  <si>
    <t>RY7ippRgByhNU58L</t>
  </si>
  <si>
    <t>lCuK0WMveV2GmEvn</t>
  </si>
  <si>
    <t>GLd9Ze3jPB3lq7YX</t>
  </si>
  <si>
    <t>OsyBTq9xlStd9PR8</t>
  </si>
  <si>
    <t>C-20 MIGUEL HIDALGO Y COSTILLA</t>
  </si>
  <si>
    <t>2kMYNNz8yJh4Jz6k</t>
  </si>
  <si>
    <t>AALI2AcBwLe4nxIX</t>
  </si>
  <si>
    <t>6sO1RRXDLOyC1MK3</t>
  </si>
  <si>
    <t>cwNOJVb2e3XPWRBR</t>
  </si>
  <si>
    <t>fFDN992Y4L01HwnT</t>
  </si>
  <si>
    <t>QHqkENpV7OA4BMiC</t>
  </si>
  <si>
    <t>PF2OQyvwICs8p6jZ</t>
  </si>
  <si>
    <t>gUYFlCTay0v7xC9N</t>
  </si>
  <si>
    <t>2bTGtArYWF8R7OZM</t>
  </si>
  <si>
    <t>zazNIHQpc7TEvre4</t>
  </si>
  <si>
    <t>Pk9veQXbHpNksGMF</t>
  </si>
  <si>
    <t>77d3PK4btKySztft</t>
  </si>
  <si>
    <t>woVrCCK1wEYqOK5F</t>
  </si>
  <si>
    <t>RUTA 7 M</t>
  </si>
  <si>
    <t>j4UGamr383UVSFre</t>
  </si>
  <si>
    <t>0Ghde9aQQs6suZAu</t>
  </si>
  <si>
    <t xml:space="preserve">LEON </t>
  </si>
  <si>
    <t>w21iE7EgUahNGTjc</t>
  </si>
  <si>
    <t>1NueP4yTzoKDEXis</t>
  </si>
  <si>
    <t>7W5P9SqjVCf32Zc9</t>
  </si>
  <si>
    <t>CmvCQ1qQiI1xi4hi</t>
  </si>
  <si>
    <t>dUonu57Kd5Ys8w5T</t>
  </si>
  <si>
    <t>xQIM2hPvaOQ2NYjz</t>
  </si>
  <si>
    <t xml:space="preserve">ALMEIDA </t>
  </si>
  <si>
    <t>x0uOc2V5v88USZcj</t>
  </si>
  <si>
    <t>NKqNpOWE4NWSgDJ8</t>
  </si>
  <si>
    <t>aJIDxOOKfilP08M7</t>
  </si>
  <si>
    <t>8b151R9j4jYW0kvd</t>
  </si>
  <si>
    <t>qeiRK7z2yLk8qZct</t>
  </si>
  <si>
    <t xml:space="preserve">SAN PEDRO DE LOS CEDROS </t>
  </si>
  <si>
    <t>qGZdHfebarnoxZHK</t>
  </si>
  <si>
    <t>somp62pOSkCxAtmx</t>
  </si>
  <si>
    <t>NndfGvHowsFBBdV7</t>
  </si>
  <si>
    <t>1xn1dRWgLBYTV06g</t>
  </si>
  <si>
    <t>upMMPue28f40ymHE</t>
  </si>
  <si>
    <t xml:space="preserve">EL PALMAR </t>
  </si>
  <si>
    <t>VUy11nyEkXMiq2pb</t>
  </si>
  <si>
    <t>dzzp7FjFbsEBkn7g</t>
  </si>
  <si>
    <t xml:space="preserve">LARA </t>
  </si>
  <si>
    <t xml:space="preserve">EMILIANO ZAPATA </t>
  </si>
  <si>
    <t>B3Ca6VkyvqAzghWq</t>
  </si>
  <si>
    <t>pYVUhKDVElKQLZfA</t>
  </si>
  <si>
    <t>aoCTHF1ZNlSZykF4</t>
  </si>
  <si>
    <t>nwXKLJNReJHG390a</t>
  </si>
  <si>
    <t>LKSraAuEN0xHwe7n</t>
  </si>
  <si>
    <t>W32xGN6xml2eEgRG</t>
  </si>
  <si>
    <t>sFlMFSbqa8RqzuuT</t>
  </si>
  <si>
    <t>5cTNtPW7qmGhpQeb</t>
  </si>
  <si>
    <t>UUkm1okLVygHgtCd</t>
  </si>
  <si>
    <t>2Qp0TWkoER00l0gQ</t>
  </si>
  <si>
    <t>IicuRW3Plksge8az</t>
  </si>
  <si>
    <t>QKPc33aJUpmrZq4J</t>
  </si>
  <si>
    <t>ayUf51iG0a4oKpZc</t>
  </si>
  <si>
    <t xml:space="preserve">HABANERO SEGUNDA SECCION </t>
  </si>
  <si>
    <t>MgOOcJE5q44wmNiM</t>
  </si>
  <si>
    <t xml:space="preserve">MIAHUTLAN SEGUNDA SECCION </t>
  </si>
  <si>
    <t>VWzEsz1eW55zkrlF</t>
  </si>
  <si>
    <t>2keh90No9y2V1xTf</t>
  </si>
  <si>
    <t>u3tP4C5JQcrCaqMJ</t>
  </si>
  <si>
    <t>2BUtomcSg9XysnjH</t>
  </si>
  <si>
    <t>PzgQz0VDctz3jjBM</t>
  </si>
  <si>
    <t xml:space="preserve">ROGER FALCONI </t>
  </si>
  <si>
    <t>EIU64DFpbJkHWft5</t>
  </si>
  <si>
    <t>cd28CkzfEugRUZDJ</t>
  </si>
  <si>
    <t xml:space="preserve">HIDALGO PRIMERA SECCION </t>
  </si>
  <si>
    <t>TCaIQeVsqJgVkBoU</t>
  </si>
  <si>
    <t>BFNbqJV941J99f3y</t>
  </si>
  <si>
    <t>fmcVXqbQbUtEHVG1</t>
  </si>
  <si>
    <t>dGA4YG7KVLmeqXGs</t>
  </si>
  <si>
    <t xml:space="preserve">INGENIO SANTA ROSALIA </t>
  </si>
  <si>
    <t>HjAGo78NHbqSGtkW</t>
  </si>
  <si>
    <t>QKUzzAqLfVT5Ze2a</t>
  </si>
  <si>
    <t>llCiFnwm56lF0Wls</t>
  </si>
  <si>
    <t>Md4zDutgovSA6kF4</t>
  </si>
  <si>
    <t>tJSEx1Kszzh5lwzm</t>
  </si>
  <si>
    <t>gdLdHyiwYsgH2Rj4</t>
  </si>
  <si>
    <t>lLSmNGxUkpOLrFau</t>
  </si>
  <si>
    <t>VoFsFzXDq9cVG1LB</t>
  </si>
  <si>
    <t>b4EOnABoyhTiyqKh</t>
  </si>
  <si>
    <t>MoYRWrcynjNejZuw</t>
  </si>
  <si>
    <t>H8bl1QmXxlQOb0TI</t>
  </si>
  <si>
    <t>pm3cpXzzWhkL0k4h</t>
  </si>
  <si>
    <t>3UrQN0T3L0qSDevp</t>
  </si>
  <si>
    <t xml:space="preserve">MARIBEL </t>
  </si>
  <si>
    <t>GYxxl7LKLWlZdW5i</t>
  </si>
  <si>
    <t>T1zMyEV9gtB7u0DA</t>
  </si>
  <si>
    <t>M64NjryR8ttBWfsN</t>
  </si>
  <si>
    <t>unlyszWyowOxfLDl</t>
  </si>
  <si>
    <t>dsLXFkukmyvNJcvK</t>
  </si>
  <si>
    <t>X5yXVQDpqebGVS8x</t>
  </si>
  <si>
    <t>RxxynUDO2ps9SKQD</t>
  </si>
  <si>
    <t>2MxSRTDOyRf7Ouxp</t>
  </si>
  <si>
    <t>mkzccu7LkkN0lPUq</t>
  </si>
  <si>
    <t>RhbpOoTuXdu7q3TX</t>
  </si>
  <si>
    <t>7QGr47ZobiyKUECY</t>
  </si>
  <si>
    <t>72BBLU4yVT8yxP40</t>
  </si>
  <si>
    <t>IsKqKIqursmIkUyM</t>
  </si>
  <si>
    <t>FVjWOR0yA1xpbdDC</t>
  </si>
  <si>
    <t xml:space="preserve">BENITO JUAREZ </t>
  </si>
  <si>
    <t>zKxgqEpkKr819vA3</t>
  </si>
  <si>
    <t>LvRNmvPu51jNbUOD</t>
  </si>
  <si>
    <t>tEG0cnV3bWyU27ED</t>
  </si>
  <si>
    <t>2eva7LXc0X6a5XTn</t>
  </si>
  <si>
    <t>cX6bV8hArdzeeLg3</t>
  </si>
  <si>
    <t>LRKvZm7LdCW31TAA</t>
  </si>
  <si>
    <t>mFQ0sNyxFhBKfquq</t>
  </si>
  <si>
    <t>ziNvHeeqzU1qFM8E</t>
  </si>
  <si>
    <t>Lflzr8NA760d7gMw</t>
  </si>
  <si>
    <t>BdzkI9yjzMvbg8Aq</t>
  </si>
  <si>
    <t>lPLBe1uiZh2rMxyK</t>
  </si>
  <si>
    <t>4wDUXWgPnhRKEMgH</t>
  </si>
  <si>
    <t>0BLKWnh9j6CseGkC</t>
  </si>
  <si>
    <t>6s9chLcYcG9n5Kj8</t>
  </si>
  <si>
    <t>0nUDMx5yPC2Y9ugk</t>
  </si>
  <si>
    <t>3uMOxIrjbkwsCekU</t>
  </si>
  <si>
    <t>rDiz0xWier4LzMSU</t>
  </si>
  <si>
    <t>er8bH9cGXGziIWqw</t>
  </si>
  <si>
    <t>3mbPgrMAPbIA7PvV</t>
  </si>
  <si>
    <t>W8cw4R0I0vFyslSR</t>
  </si>
  <si>
    <t>uvvMavOYWWyIDqZx</t>
  </si>
  <si>
    <t>Jn3PBRjShrtHy2bb</t>
  </si>
  <si>
    <t>Uop1MUGrmE4MbRkw</t>
  </si>
  <si>
    <t>J46q99OfEQrhB1ny</t>
  </si>
  <si>
    <t>Gz3y9Uofl0IViGic</t>
  </si>
  <si>
    <t xml:space="preserve">MIGUEL HIDALGO SEGUNDA </t>
  </si>
  <si>
    <t>5irRa6kqwI6BaM7O</t>
  </si>
  <si>
    <t>8VDJh5tEYswOP4s8</t>
  </si>
  <si>
    <t>gazw6XJfy5iTv4qQ</t>
  </si>
  <si>
    <t>zW34yOoMf1ogNmvi</t>
  </si>
  <si>
    <t>0CDykXW6eaEgKnBz</t>
  </si>
  <si>
    <t>hvbo16EOpZo50zlg</t>
  </si>
  <si>
    <t>X74STBLJpnJQESzU</t>
  </si>
  <si>
    <t xml:space="preserve">JAIME </t>
  </si>
  <si>
    <t>tq22adGh4PoSmD4b</t>
  </si>
  <si>
    <t xml:space="preserve">ARROYO HONDO SANTA TERESA </t>
  </si>
  <si>
    <t>32HAV33Rp15j2y7Y</t>
  </si>
  <si>
    <t xml:space="preserve">RUTA 8 L </t>
  </si>
  <si>
    <t>thAVNFl1ZKinVBW1</t>
  </si>
  <si>
    <t>X6GwNC9XH3kqcxeV</t>
  </si>
  <si>
    <t>ZcdNz8k1r5kymrBm</t>
  </si>
  <si>
    <t>2wmBRgajR1HwZyxr</t>
  </si>
  <si>
    <t>nFlnKw27Ty2oEiLn</t>
  </si>
  <si>
    <t>qH0XMH9K8HjjD3ge</t>
  </si>
  <si>
    <t>7Po8z0knVBjAuuZG</t>
  </si>
  <si>
    <t>g0c69h1DtGnDS8ds</t>
  </si>
  <si>
    <t>8bIYNOch34oxAk8v</t>
  </si>
  <si>
    <t>3FwfdBGU49NYFtPR</t>
  </si>
  <si>
    <t>sYbrjFYR8DRxuO85</t>
  </si>
  <si>
    <t>nXz9QmNpCdBSkNZM</t>
  </si>
  <si>
    <t>w2Qb7Y9H1mCguzGk</t>
  </si>
  <si>
    <t>CkUwXWjZbDs260l3</t>
  </si>
  <si>
    <t>STBP2xxTCsrJr756</t>
  </si>
  <si>
    <t>nWJD5Q8mSXhzmlzv</t>
  </si>
  <si>
    <t>gtIq4zNsItyNbURz</t>
  </si>
  <si>
    <t>h66x5KHxXOC5s6EY</t>
  </si>
  <si>
    <t>MOCTEZUMA SEGUNDA SECCION</t>
  </si>
  <si>
    <t>ioBdupmnomtkLcCy</t>
  </si>
  <si>
    <t>1ae42xeZs6utL3IR</t>
  </si>
  <si>
    <t xml:space="preserve">TOMAS GARRIDO </t>
  </si>
  <si>
    <t>cigBkL8pd71VXG1M</t>
  </si>
  <si>
    <t>lPm1NgiozKVRVFby</t>
  </si>
  <si>
    <t>2nxHiP3lQRPRh0DM</t>
  </si>
  <si>
    <t>RUTA 8 L</t>
  </si>
  <si>
    <t>u707prMKMyXIBPd8</t>
  </si>
  <si>
    <t>wWcjHty8dJaiA4UX</t>
  </si>
  <si>
    <t>rzwbUryl5viTRJvO</t>
  </si>
  <si>
    <t>WM0tcMIXZ24cvU0u</t>
  </si>
  <si>
    <t>ZAPOTAL PRIMERA SECCION</t>
  </si>
  <si>
    <t>UBZVIy5vKmR5QGt5</t>
  </si>
  <si>
    <t>lapMeRBrApjp5LpY</t>
  </si>
  <si>
    <t>y2IwF2fm7F2XDXkB</t>
  </si>
  <si>
    <t>gbSCULxAwsDsSfLf</t>
  </si>
  <si>
    <t>NzqkrmZU1YCUFjXo</t>
  </si>
  <si>
    <t>OMJjTFt12UAU0U9Z</t>
  </si>
  <si>
    <t>F6LbxpMp6pyN7JEv</t>
  </si>
  <si>
    <t>cq4MFAiiKyrPo97P</t>
  </si>
  <si>
    <t>uoOJamsdh0H4UK5W</t>
  </si>
  <si>
    <t>GJTuQbipYMNytBmH</t>
  </si>
  <si>
    <t>ADRIAN</t>
  </si>
  <si>
    <t>0caxXYMu1DBmVeFq</t>
  </si>
  <si>
    <t>2xTt14tLW9tg90YT</t>
  </si>
  <si>
    <t>AweFIN2hkSYkDVIt</t>
  </si>
  <si>
    <t>ZAPOTAL SEGUNDA SECCION</t>
  </si>
  <si>
    <t>pBcpfTxkMxfO8w6M</t>
  </si>
  <si>
    <t>wp8hXyxXRJWhZHOJ</t>
  </si>
  <si>
    <t>ZAPOTAL TERCERA SECCION</t>
  </si>
  <si>
    <t>3nAMtqmFG1V4HEAl</t>
  </si>
  <si>
    <t>0s89EoJzwslLScZB</t>
  </si>
  <si>
    <t>FtWH12Sn4nKkMRLb</t>
  </si>
  <si>
    <t>UV99lo0kMl0W8DpZ</t>
  </si>
  <si>
    <t>4I6wpYTo3mVGEJW4</t>
  </si>
  <si>
    <t>WfW6AW3iKnKXnVJP</t>
  </si>
  <si>
    <t>d9tWQxbTMhDTXQ3O</t>
  </si>
  <si>
    <t>wjNxtynKGV52F7HD</t>
  </si>
  <si>
    <t>1vSeApeOhfqhnbCV</t>
  </si>
  <si>
    <t>Xj13hfNQEjpHHPX2</t>
  </si>
  <si>
    <t>MOCTEZUMA TERCERA</t>
  </si>
  <si>
    <t>aXFr9BUuFZ6lZTBG</t>
  </si>
  <si>
    <t>1aKKtd50EVHjMEHs</t>
  </si>
  <si>
    <t>MIRANDA</t>
  </si>
  <si>
    <t>wMRcLuefw0tbBmaj</t>
  </si>
  <si>
    <t>Td1OYMUDKnG63ZCg</t>
  </si>
  <si>
    <t>LV1ucWoKnR1nyEaZ</t>
  </si>
  <si>
    <t>YokXsEJaswfkh8YR</t>
  </si>
  <si>
    <t>FRANCISCO I MADERO SEGUNDA</t>
  </si>
  <si>
    <t>9s2MaNqlEaIXcgvG</t>
  </si>
  <si>
    <t>VK9JTXl9gs6JjzC2</t>
  </si>
  <si>
    <t>p5A6fPJivKnGSSCM</t>
  </si>
  <si>
    <t>ZSQRXlafJ9sqMCtv</t>
  </si>
  <si>
    <t>7W1MeYW3FwzoWIk8</t>
  </si>
  <si>
    <t>5nD1n1kw4bBeE5lI</t>
  </si>
  <si>
    <t>BZJMoXV2omwVxCnq</t>
  </si>
  <si>
    <t>GR35liR6wpWM8d53</t>
  </si>
  <si>
    <t>oXMJFJrGSsXqYAI2</t>
  </si>
  <si>
    <t>xgmLqlf0I6lXlC2U</t>
  </si>
  <si>
    <t>SdaFkphkqbWZiNYA</t>
  </si>
  <si>
    <t>v76xBfYWhlzSLAbz</t>
  </si>
  <si>
    <t>bFnHMMaiWxwO4KE9</t>
  </si>
  <si>
    <t>WrI4x5oXEIJyebeA</t>
  </si>
  <si>
    <t>hNpAWEYkr66srKLH</t>
  </si>
  <si>
    <t>jkMbpLRKCMgzNJcA</t>
  </si>
  <si>
    <t>VrglFR3crYBjxQsR</t>
  </si>
  <si>
    <t>OWqBB8MTjxj218uH</t>
  </si>
  <si>
    <t>qWDhqbO2jwIrBYL5</t>
  </si>
  <si>
    <t>rOoMP0f6LXT48Krz</t>
  </si>
  <si>
    <t>yzcnrdoMqwEogMaw</t>
  </si>
  <si>
    <t>n49I73tgAsKbZw9W</t>
  </si>
  <si>
    <t xml:space="preserve">ROMERO </t>
  </si>
  <si>
    <t>GMTDrP1jqaNZNtpK</t>
  </si>
  <si>
    <t>OnJWFh7Nl2e8FqZx</t>
  </si>
  <si>
    <t>NtYnkWzJmuuHtQ2x</t>
  </si>
  <si>
    <t>ZCCMgUlRQz3PqdTC</t>
  </si>
  <si>
    <t xml:space="preserve">MOCTEZUMA PRIMERA </t>
  </si>
  <si>
    <t>9FiqMCsZwGWMrlcn</t>
  </si>
  <si>
    <t>lXfqJTUbrKlKtaNb</t>
  </si>
  <si>
    <t>gAlmksTDLqjOYcbn</t>
  </si>
  <si>
    <t>8pGdY0WPNs67cpAj</t>
  </si>
  <si>
    <t>qXr7LGt5ov4l69gS</t>
  </si>
  <si>
    <t>FRANCISCO MADERO SEGUNDA</t>
  </si>
  <si>
    <t>mNZXvxrQ2sDr46Ji</t>
  </si>
  <si>
    <t>QSnkDLDGL9iPnnFk</t>
  </si>
  <si>
    <t>XwGWY1Gi1dLIyeiG</t>
  </si>
  <si>
    <t>JnLoX993MeqiC7Sj</t>
  </si>
  <si>
    <t>mhJYg1yYrMMHsizi</t>
  </si>
  <si>
    <t>eCwEaX2q19kyLVEi</t>
  </si>
  <si>
    <t>MARIA DE LA LUZ</t>
  </si>
  <si>
    <t>gtl8SbEmdxS6XWyu</t>
  </si>
  <si>
    <t>FMF4MhbVZDuphXgw</t>
  </si>
  <si>
    <t>oo8OjO5UJwVTFnmv</t>
  </si>
  <si>
    <t>3j2REaYFmfUnDi8V</t>
  </si>
  <si>
    <t>kxlY4QMMav6An7sx</t>
  </si>
  <si>
    <t>4D9Zp2m1nn1yuq3r</t>
  </si>
  <si>
    <t>B2l7LoG4uak8d94S</t>
  </si>
  <si>
    <t>Q5UlehdsFegbEUNv</t>
  </si>
  <si>
    <t>Y9FADnb1juc3RjuJ</t>
  </si>
  <si>
    <t>OCCIDENTE PRIMERA SECCION</t>
  </si>
  <si>
    <t>LD1xJZ2o7nNySjNe</t>
  </si>
  <si>
    <t>iO8C8KJfGRIwH0iR</t>
  </si>
  <si>
    <t>4LMTQrdP2fjIXRZM</t>
  </si>
  <si>
    <t>sdmz5eZy9iHTxoNV</t>
  </si>
  <si>
    <t>j47QqRO2VjoDBFkA</t>
  </si>
  <si>
    <t>zyOjRztNHB9NAO3z</t>
  </si>
  <si>
    <t>FEYW66UYhx8GPdks</t>
  </si>
  <si>
    <t>zSZ9H7oLJbMylpRO</t>
  </si>
  <si>
    <t>qkJpA2UCg9KNlCTe</t>
  </si>
  <si>
    <t>c8DX1VCTUsBnxcmC</t>
  </si>
  <si>
    <t>L9cn5YyDG7YIbxIo</t>
  </si>
  <si>
    <t>k86CgcdOayj83Odt</t>
  </si>
  <si>
    <t>qQ3WWobJ4UGjSwYV</t>
  </si>
  <si>
    <t>BSnjfydd25758aSJ</t>
  </si>
  <si>
    <t>nEgB98XRV7kgAXOK</t>
  </si>
  <si>
    <t>EPPamHGJ4olOdy4Z</t>
  </si>
  <si>
    <t>YduPkaOrBoRxkPXH</t>
  </si>
  <si>
    <t>yRW48HrKRSbYDDTW</t>
  </si>
  <si>
    <t>jRPsA57u0iv2t78T</t>
  </si>
  <si>
    <t>L1AZ27POSTmVFrPF</t>
  </si>
  <si>
    <t>MOCTEZUMA</t>
  </si>
  <si>
    <t xml:space="preserve">MOCTEZUMA </t>
  </si>
  <si>
    <t>HK9baJf51jcPZyZn</t>
  </si>
  <si>
    <t>fWSQU9KprHCTMzIR</t>
  </si>
  <si>
    <t>TbwZYbsdfOH2AcPP</t>
  </si>
  <si>
    <t>GvFn2WNtx4SXhEip</t>
  </si>
  <si>
    <t>1DuLmH6zvCo0cRBW</t>
  </si>
  <si>
    <t>CfDcQY3kRRMWqzut</t>
  </si>
  <si>
    <t>r60s2QnjzApsZUvS</t>
  </si>
  <si>
    <t>qsLBIx03zAlN2FQS</t>
  </si>
  <si>
    <t>UJir66EW6m52Kjys</t>
  </si>
  <si>
    <t>HAXTMDElekU4GuKK</t>
  </si>
  <si>
    <t>FA8hQPxsambXMKdp</t>
  </si>
  <si>
    <t>MCJLWbDcND1ivkmv</t>
  </si>
  <si>
    <t xml:space="preserve">RUTA 8 M </t>
  </si>
  <si>
    <t>lQ29RE5VsVq0ghEk</t>
  </si>
  <si>
    <t>dJD6SVuobwAFxQeu</t>
  </si>
  <si>
    <t>UbynBCJUDcLv0BIH</t>
  </si>
  <si>
    <t>eM72YWYwWB7ivXVW</t>
  </si>
  <si>
    <t>d7Y4BLUwx90dXecL</t>
  </si>
  <si>
    <t>oooEP3xd8o2UnbRx</t>
  </si>
  <si>
    <t>YaIgQfJ9yWNa7GGy</t>
  </si>
  <si>
    <t>kxGq37Z5SA4pTtw2</t>
  </si>
  <si>
    <t>ONCE DE FEBRERO</t>
  </si>
  <si>
    <t>F8AvnWsZfb3K49tx</t>
  </si>
  <si>
    <t>nnGtRlxi5vizRQdQ</t>
  </si>
  <si>
    <t>ipWRr8AyTeEnSr3i</t>
  </si>
  <si>
    <t>CARRETERA A LIBERTAD SIN NUMERO</t>
  </si>
  <si>
    <t>wq6kkZHHIXwFNVPG</t>
  </si>
  <si>
    <t>8mbWUnWdtDha9Ce3</t>
  </si>
  <si>
    <t>51F3TGOPXj7t2VNa</t>
  </si>
  <si>
    <t>4pSXXsbhmvdnK9Lz</t>
  </si>
  <si>
    <t>KM34oP0qQrnZMp6B</t>
  </si>
  <si>
    <t>bMkOhEZ4Y6tHXjYp</t>
  </si>
  <si>
    <t>WQqCaSVH7rJoYFgR</t>
  </si>
  <si>
    <t>6z93iJSFjTesc4zb</t>
  </si>
  <si>
    <t>CARRETERA A LIBERTAD</t>
  </si>
  <si>
    <t>r5ZmjtnG6s542rzB</t>
  </si>
  <si>
    <t>MfjIXZlp1L0tgSlB</t>
  </si>
  <si>
    <t>LIBERTAD TERCERA SECCION MONTE GRANDE</t>
  </si>
  <si>
    <t>G0XrLLaECJLtGfQO</t>
  </si>
  <si>
    <t>9rH0cqmyIPoUsAAQ</t>
  </si>
  <si>
    <t>DlzESfLTJrKzdZLx</t>
  </si>
  <si>
    <t>8xzkxYKTHc67NwOb</t>
  </si>
  <si>
    <t>RIO SECO PRIMERA SECCION</t>
  </si>
  <si>
    <t>2LObYu3GHDPjWnXn</t>
  </si>
  <si>
    <t>eo5hnZotBhfS6Ixo</t>
  </si>
  <si>
    <t>OVIDIO</t>
  </si>
  <si>
    <t>FzwqpCoYqY968BSM</t>
  </si>
  <si>
    <t>0unfO3Dv3y5sWxqj</t>
  </si>
  <si>
    <t>4ZuRb1zkJmVl10zX</t>
  </si>
  <si>
    <t>JOSE DE LA LUZ</t>
  </si>
  <si>
    <t>B1YYRrEp6EcSNMkv</t>
  </si>
  <si>
    <t>23TKzySzDc4DygeA</t>
  </si>
  <si>
    <t>ORIENTE CUARTA SECCION</t>
  </si>
  <si>
    <t>2sUhnKDlhaKTw4tk</t>
  </si>
  <si>
    <t>ORIENTE QUINTA SECCION</t>
  </si>
  <si>
    <t>HWjllDmQY9OccZ8S</t>
  </si>
  <si>
    <t>xAQOQK0d4yFpTb0d</t>
  </si>
  <si>
    <t>SUR PRIMERA SECCION</t>
  </si>
  <si>
    <t>oUxJ9dZMjp3BclKG</t>
  </si>
  <si>
    <t>dBXxXM4lAm4PMf47</t>
  </si>
  <si>
    <t>SUR QUINTA SECCION</t>
  </si>
  <si>
    <t>3dV5Tf507T2RY0Kd</t>
  </si>
  <si>
    <t>AcvO8I4ivpZLmoJJ</t>
  </si>
  <si>
    <t>Ojew0S6VQ0Wakl0S</t>
  </si>
  <si>
    <t>SUR SEGUNDA SECCION</t>
  </si>
  <si>
    <t>b3nLkDGEjXlEuIx7</t>
  </si>
  <si>
    <t>Txt8ZdH8MA6WgzKU</t>
  </si>
  <si>
    <t>GKWq4KUCNyd2L0GU</t>
  </si>
  <si>
    <t>oVQAjBBMpJbaJGmu</t>
  </si>
  <si>
    <t>ALEGRIA</t>
  </si>
  <si>
    <t>QxviAxGvvhEgmyjS</t>
  </si>
  <si>
    <t>RIO SECO TERCERA SECCION</t>
  </si>
  <si>
    <t>iwbyhQ4rQguWuXb3</t>
  </si>
  <si>
    <t>e1k14iv80me2ZIQH</t>
  </si>
  <si>
    <t>CORTAZAR</t>
  </si>
  <si>
    <t>FCAhgZy9aAtFo7mj</t>
  </si>
  <si>
    <t>CARRETERA CARDENAS COMALCALCO</t>
  </si>
  <si>
    <t>GQDzGRLjQHTmOcok</t>
  </si>
  <si>
    <t>wO0ToQctwb9N4KhW</t>
  </si>
  <si>
    <t>P2keMRGAArksenki</t>
  </si>
  <si>
    <t>Sa9KdHSW6ubgMDMh</t>
  </si>
  <si>
    <t>9lfnBKS5H9WfhLxo</t>
  </si>
  <si>
    <t>Ne9CUK0FWBMLaST3</t>
  </si>
  <si>
    <t>ONZnX0lAL2X1LjMc</t>
  </si>
  <si>
    <t>pQHcQLmOnK6k9JIE</t>
  </si>
  <si>
    <t>1XHm1VOTiVkFSDcs</t>
  </si>
  <si>
    <t>ISIDRA</t>
  </si>
  <si>
    <t>hqS8hAykqFFrbgZ1</t>
  </si>
  <si>
    <t>pBbrGUJM9AMvuWGu</t>
  </si>
  <si>
    <t>9HOBQl8R2OQIV6TR</t>
  </si>
  <si>
    <t>en9vuUQ9Z2QgXcV1</t>
  </si>
  <si>
    <t>oyup9U0eL0ZOBKfJ</t>
  </si>
  <si>
    <t>HvJy5H4Qztp1nTkD</t>
  </si>
  <si>
    <t>AMPLIACION LA PLAYITA</t>
  </si>
  <si>
    <t>0LiDIFINItu4J8lL</t>
  </si>
  <si>
    <t>VHKH903P8Wj7sp82</t>
  </si>
  <si>
    <t>IwhwxzTw426J9IfP</t>
  </si>
  <si>
    <t>2whr3KCKEAHZPn5U</t>
  </si>
  <si>
    <t>JsOpniWPs1sNa5LI</t>
  </si>
  <si>
    <t>MARIA ELENA</t>
  </si>
  <si>
    <t>rDq5z9Dr51s84grg</t>
  </si>
  <si>
    <t>jghxIFaD5S1EkR6E</t>
  </si>
  <si>
    <t>TPp6fIu74xPUBcKN</t>
  </si>
  <si>
    <t>OHfXpFcTdcd7GBFD</t>
  </si>
  <si>
    <t>yfAakOIb7UpAgttx</t>
  </si>
  <si>
    <t>T4evrjsrRddbc9Ul</t>
  </si>
  <si>
    <t>Dh0eb9vh1Pt51bfI</t>
  </si>
  <si>
    <t>xLGJDkhYXJGuF6I5</t>
  </si>
  <si>
    <t>SANTA ROSALIA</t>
  </si>
  <si>
    <t>OPk5s5alFh8zZOkU</t>
  </si>
  <si>
    <t>HHkGGDTTNZrDyA6f</t>
  </si>
  <si>
    <t>Cn3U778K6wBFdtr5</t>
  </si>
  <si>
    <t>5IPHg3OsDjHg4tjB</t>
  </si>
  <si>
    <t>mhSxywnAYVNB5Q4K</t>
  </si>
  <si>
    <t>hHnfRMFYAV0THB01</t>
  </si>
  <si>
    <t>NARANJO</t>
  </si>
  <si>
    <t>C7sc3THyKsYNscpz</t>
  </si>
  <si>
    <t>FyiifgWeDOhK922d</t>
  </si>
  <si>
    <t>tX22sEjcHgbnyBxn</t>
  </si>
  <si>
    <t>jQ1atDjAFZvbKJ4O</t>
  </si>
  <si>
    <t>M99SyQV0TqTg2pIi</t>
  </si>
  <si>
    <t>CbXgOx93FC1yeaUF</t>
  </si>
  <si>
    <t>ZliHNVqIrZkncUUb</t>
  </si>
  <si>
    <t>wtW3HVEDA7AoJrZu</t>
  </si>
  <si>
    <t>qY74TnZTa2ChIvUc</t>
  </si>
  <si>
    <t>aDcSNKVU6MiYpC9k</t>
  </si>
  <si>
    <t>rBDaVyeqCKmRd2Bk</t>
  </si>
  <si>
    <t>b58pOc1d2dbjhqb0</t>
  </si>
  <si>
    <t>JEv0liLuDizLPi1M</t>
  </si>
  <si>
    <t>xdc8G770aYl8wpCO</t>
  </si>
  <si>
    <t>1DVaNpMwfG6ysuTZ</t>
  </si>
  <si>
    <t>wfdvJrU5pndK4dS9</t>
  </si>
  <si>
    <t>cUs88FoCTzsU7l6B</t>
  </si>
  <si>
    <t>Xbl9wSRR9HT6MnAY</t>
  </si>
  <si>
    <t>ROSA</t>
  </si>
  <si>
    <t>4SIVD1AFnnQTKCvm</t>
  </si>
  <si>
    <t>b95XReWBsFttlOCU</t>
  </si>
  <si>
    <t>5FaFS7yLOt4iyAoT</t>
  </si>
  <si>
    <t>S6KdaRAWLnACW3VM</t>
  </si>
  <si>
    <t>IiAcRXFdzcBuxaZH</t>
  </si>
  <si>
    <t>ULIN</t>
  </si>
  <si>
    <t>U31h5wSkGvypEzDt</t>
  </si>
  <si>
    <t>oLP8Rh1DN7bZMIQf</t>
  </si>
  <si>
    <t>rgYX8IGr4Zru7vVX</t>
  </si>
  <si>
    <t>SRQLXf3h5a2mOvYX</t>
  </si>
  <si>
    <t xml:space="preserve">CARLOS ROVIROSA </t>
  </si>
  <si>
    <t>pUnO5uWXMkrzPlSX</t>
  </si>
  <si>
    <t>jBwJreF66mRYK39b</t>
  </si>
  <si>
    <t>o5EOvlKDbChX2ssB</t>
  </si>
  <si>
    <t>T522BPPdhzmdvWF3</t>
  </si>
  <si>
    <t>NlegEWTrolqrq1LU</t>
  </si>
  <si>
    <t>kBItUEyfjTW2U23E</t>
  </si>
  <si>
    <t>avSE6e5XPNVcrK2i</t>
  </si>
  <si>
    <t>lJIFz3piJ3j6lWPq</t>
  </si>
  <si>
    <t>CASA BLANCA PRIMERA SECCION</t>
  </si>
  <si>
    <t>Zdwl5jfIdVI58JgN</t>
  </si>
  <si>
    <t>hHUFRJ0VHq2hN7Iq</t>
  </si>
  <si>
    <t>X113Af7PhU5HTZmX</t>
  </si>
  <si>
    <t>9jLgjQFnP0e6J52u</t>
  </si>
  <si>
    <t>lespQHMY5EJ6PxBQ</t>
  </si>
  <si>
    <t>ACchgxw6WzhozjjU</t>
  </si>
  <si>
    <t>nZHB1uGjh9FfGhTX</t>
  </si>
  <si>
    <t>k0L6ZcwUlzP2WA6U</t>
  </si>
  <si>
    <t>a3XmRrmUIs9OAJWh</t>
  </si>
  <si>
    <t>O1F4qu3aCEp8JtEY</t>
  </si>
  <si>
    <t>Munk6UzB1ttKMwW4</t>
  </si>
  <si>
    <t>6V2BhJ4GTR3D8eMG</t>
  </si>
  <si>
    <t>f7njcIQQLKEiLnea</t>
  </si>
  <si>
    <t>lJ3UL2gVcdIy0pOR</t>
  </si>
  <si>
    <t>YHOwCUge0gzmNuXq</t>
  </si>
  <si>
    <t>TGUogeVICtCN3RvW</t>
  </si>
  <si>
    <t>GLZGhfO9ldzre77E</t>
  </si>
  <si>
    <t>EjKwUGvVX9tA4CyV</t>
  </si>
  <si>
    <t>UBewwAtDrmVPIePW</t>
  </si>
  <si>
    <t>KpHO8UnhxBoVxHSJ</t>
  </si>
  <si>
    <t>RMBTB7BLx1LiBmjD</t>
  </si>
  <si>
    <t>8Mk8LQ92tSLUukyf</t>
  </si>
  <si>
    <t>SMRLkwbYpFVdoC0s</t>
  </si>
  <si>
    <t>79raULeninolNHOK</t>
  </si>
  <si>
    <t>saZiQs48atOURXS4</t>
  </si>
  <si>
    <t>VLlNewoJ3T3WcbFL</t>
  </si>
  <si>
    <t>xHQddmYbpjsZxwtD</t>
  </si>
  <si>
    <t>HjpvxbFxxiph5ZSJ</t>
  </si>
  <si>
    <t>ttHNjBYpTN8oqZ5K</t>
  </si>
  <si>
    <t>S2Tq0DBFRxgbhttZ</t>
  </si>
  <si>
    <t>xPCHqd3JjYFAdp05</t>
  </si>
  <si>
    <t>zVWPjSJrixNtT6Tn</t>
  </si>
  <si>
    <t>4cxtCeyMBjNxjgO2</t>
  </si>
  <si>
    <t>haAwL4SF7g3zUsVC</t>
  </si>
  <si>
    <t>f9LxGhgpXuJgfP7F</t>
  </si>
  <si>
    <t>vAHLjzvV0VZD4THC</t>
  </si>
  <si>
    <t>ovIGbfLCESNSPA4I</t>
  </si>
  <si>
    <t>EL EDEN</t>
  </si>
  <si>
    <t>kixHaOadP0UlcSeC</t>
  </si>
  <si>
    <t xml:space="preserve">SUR TERCERA SECCION </t>
  </si>
  <si>
    <t>JkXmK6TVwDmd9fOW</t>
  </si>
  <si>
    <t>CARRETERA TULIPAN LIBERTAD</t>
  </si>
  <si>
    <t>kFTDXTVOr1UWPUiv</t>
  </si>
  <si>
    <t>qCg4FFMuEAbSGglf</t>
  </si>
  <si>
    <t>xsh6jhsWA2LsIUxz</t>
  </si>
  <si>
    <t>e4F1THktTyv8faHX</t>
  </si>
  <si>
    <t>wF2nwTMo1YesNQKz</t>
  </si>
  <si>
    <t>DFLyvFdVillfj5XV</t>
  </si>
  <si>
    <t>SUR CUARTA SECCION</t>
  </si>
  <si>
    <t>HifVDrvJYWGsneVz</t>
  </si>
  <si>
    <t>1rqHK3cnkzHAl5so</t>
  </si>
  <si>
    <t>zwcA1gPGFYjm6Z2o</t>
  </si>
  <si>
    <t>1IqtSm7Qd3u3qgFx</t>
  </si>
  <si>
    <t>DJ10C5WYLQivaeyR</t>
  </si>
  <si>
    <t>cHpnEKPHTS1YmsCg</t>
  </si>
  <si>
    <t>S7WTDe3cAvcdrcux</t>
  </si>
  <si>
    <t>hN5jkiuZ0s8QoFbC</t>
  </si>
  <si>
    <t xml:space="preserve">TIERRA Y LIBERTAD </t>
  </si>
  <si>
    <t>aJF6eldgGmte9dvv</t>
  </si>
  <si>
    <t xml:space="preserve">COLORADO </t>
  </si>
  <si>
    <t xml:space="preserve">ONCE DE FEBRERO </t>
  </si>
  <si>
    <t>6v8n032kX9n7dB1N</t>
  </si>
  <si>
    <t>GRACIELA</t>
  </si>
  <si>
    <t>SGQbOvEauydptypx</t>
  </si>
  <si>
    <t>2021-6-11</t>
  </si>
  <si>
    <t>BOSaVr8lN1y3gmy6</t>
  </si>
  <si>
    <t>aIxCgRItWaj4E3XN</t>
  </si>
  <si>
    <t>58zzjhWrTnurdlTP</t>
  </si>
  <si>
    <t>CARRETERA VECINAL A TULIPAN SIN NUMERO</t>
  </si>
  <si>
    <t>Dp0RuS2jMerpka0K</t>
  </si>
  <si>
    <t>bepuEysxabG5g4gZ</t>
  </si>
  <si>
    <t>kdm4Og8XWNd919JM</t>
  </si>
  <si>
    <t>7ByhGqQw2wCU1aoA</t>
  </si>
  <si>
    <t>New9GZrVAUi38kit</t>
  </si>
  <si>
    <t>BKjJk2t8fJjp4EA8</t>
  </si>
  <si>
    <t>BW9USBRR0TYU3gi0</t>
  </si>
  <si>
    <t>q0WevGYXu0v319U3</t>
  </si>
  <si>
    <t>1H6q3eTAbJwuT2CX</t>
  </si>
  <si>
    <t>sgBgp48yLph2F6FL</t>
  </si>
  <si>
    <t>CoXCDhfd2KapZe5q</t>
  </si>
  <si>
    <t>VLr3RiyFEt9fg60S</t>
  </si>
  <si>
    <t>CYHxirvzoxEXG0yF</t>
  </si>
  <si>
    <t>LoyVdjlBX9VhGYjP</t>
  </si>
  <si>
    <t>KFKJPPHV3Yvyq2sk</t>
  </si>
  <si>
    <t>Y4rz7aq1BiJuuSD5</t>
  </si>
  <si>
    <t>INmYs0SRa2R8ECtQ</t>
  </si>
  <si>
    <t>hxGfPnImUQrTecT8</t>
  </si>
  <si>
    <t>UaAISO4JghsRifDO</t>
  </si>
  <si>
    <t>ow2G7zRY4bBmst5I</t>
  </si>
  <si>
    <t>dUnMbF2MGGXY5hsU</t>
  </si>
  <si>
    <t>NymIoNPFZNBSNbTL</t>
  </si>
  <si>
    <t>znkh6cKihnTSCwZa</t>
  </si>
  <si>
    <t>fUQetWBca9TW2jlK</t>
  </si>
  <si>
    <t>RUTA 8 V</t>
  </si>
  <si>
    <t>tt24ACFCxefxJe8o</t>
  </si>
  <si>
    <t>INDEPENDENCIA PRIMERA SECCION</t>
  </si>
  <si>
    <t>bs7Dw9NnMDSOUrAL</t>
  </si>
  <si>
    <t>DJYUNTTEmAMmJBqk</t>
  </si>
  <si>
    <t>1JVxGKxAaRkEdW9v</t>
  </si>
  <si>
    <t>VB51D8aNLFAkRJLP</t>
  </si>
  <si>
    <t>NORTE SEGUNDA SECCION</t>
  </si>
  <si>
    <t>fxUX8pBzHlc60G9K</t>
  </si>
  <si>
    <t>gedJbRfJsOZcMTiX</t>
  </si>
  <si>
    <t>hk6Ssg0mOJHct7iB</t>
  </si>
  <si>
    <t>lJRNSLjwev87um9s</t>
  </si>
  <si>
    <t>uA1U5ktplOsr3fmB</t>
  </si>
  <si>
    <t>LIBERTAD SEGUNDA SECCION</t>
  </si>
  <si>
    <t>mh3TIvvWmPybsqFX</t>
  </si>
  <si>
    <t>ACOSTA</t>
  </si>
  <si>
    <t>INDEPENDENCIA SEGUNDA SECCION</t>
  </si>
  <si>
    <t>uuOlSqHK6OKGw8nT</t>
  </si>
  <si>
    <t>NH4HhHBMX79At4tv</t>
  </si>
  <si>
    <t>bxhFRw3yKzIr0yj3</t>
  </si>
  <si>
    <t>mUufNl6nWRDUKx1J</t>
  </si>
  <si>
    <t>tgNqybjH2oPamjWF</t>
  </si>
  <si>
    <t>LIBERTAD PRIMERA SECCION</t>
  </si>
  <si>
    <t>gWGCFLtUxJczVsFm</t>
  </si>
  <si>
    <t>M3fdVThShalejUn2</t>
  </si>
  <si>
    <t>cY7MlSsn4psWgO2z</t>
  </si>
  <si>
    <t>DvZhUzUQRGfUqQvm</t>
  </si>
  <si>
    <t>Yf0oc1FmstvNUtbU</t>
  </si>
  <si>
    <t>pGEyDga4dLXwOebv</t>
  </si>
  <si>
    <t>j4qcYdCK97FIu3eM</t>
  </si>
  <si>
    <t>4q15y6n2ugTp3oPD</t>
  </si>
  <si>
    <t>CCiAcavbQ1zsH1SX</t>
  </si>
  <si>
    <t>WCJbrvuzU0NjDVid</t>
  </si>
  <si>
    <t>Fc17fUADSwctMj99</t>
  </si>
  <si>
    <t>jYbZnYiqTDLSLpLP</t>
  </si>
  <si>
    <t>Q5SfJ3OFSCIxgSqU</t>
  </si>
  <si>
    <t>v09Nriz0HTfom9iI</t>
  </si>
  <si>
    <t>HUGNNG2s4uSxHJ8N</t>
  </si>
  <si>
    <t>gqatMlaxy8pXluMz</t>
  </si>
  <si>
    <t>b9InZVVlIOtCZSUV</t>
  </si>
  <si>
    <t>25UQ8SwSghyEBt9q</t>
  </si>
  <si>
    <t>cKuH6nlibSPBoHYY</t>
  </si>
  <si>
    <t>aRSSPjnxW9ReR3Wm</t>
  </si>
  <si>
    <t>yK6NqY1AYfIEH0kb</t>
  </si>
  <si>
    <t>1rFRol5C4dKvxA8K</t>
  </si>
  <si>
    <t>aLm3Z28SnShjgV39</t>
  </si>
  <si>
    <t>MhpRccJFyyED5sho</t>
  </si>
  <si>
    <t>NL48sYcgdzLdq351</t>
  </si>
  <si>
    <t>FALCONI</t>
  </si>
  <si>
    <t>YCEjSQ7urR2tTuqx</t>
  </si>
  <si>
    <t>ERQHMAUZwM0M1q3q</t>
  </si>
  <si>
    <t>Cu9vz7kNfJUpYz9C</t>
  </si>
  <si>
    <t>DGGX8glEUONbKTLr</t>
  </si>
  <si>
    <t>OcBvvB7bDuDaJiq5</t>
  </si>
  <si>
    <t>3NufC3jEpJCHSCSm</t>
  </si>
  <si>
    <t>U1AFrFJJl3E4EAgD</t>
  </si>
  <si>
    <t>8tdXJSkoPLbzFpJc</t>
  </si>
  <si>
    <t>7dfFiy3XVJwrP1Od</t>
  </si>
  <si>
    <t>HH362blGD6b2siax</t>
  </si>
  <si>
    <t xml:space="preserve">INDEPENDENCIA PRIMERA SECCION </t>
  </si>
  <si>
    <t>MLLLh2DwTdTJmmZA</t>
  </si>
  <si>
    <t>ANacpFnSH5rLZx9M</t>
  </si>
  <si>
    <t>kMXZE2yo2kPBlSpn</t>
  </si>
  <si>
    <t>10F0at6fYfWEWkxq</t>
  </si>
  <si>
    <t>D8KhkOWDkPuppMh4</t>
  </si>
  <si>
    <t>SkZtZZKyotgLZyr5</t>
  </si>
  <si>
    <t>wnN2VH8Dm4l1BrWS</t>
  </si>
  <si>
    <t>HcVfVXRJqMmzNeHs</t>
  </si>
  <si>
    <t>iMIhyBC3Y2RWj9O6</t>
  </si>
  <si>
    <t>ky8ABMVy2DVNeZNO</t>
  </si>
  <si>
    <t>nIjgKY1rhbhaNo5M</t>
  </si>
  <si>
    <t xml:space="preserve">NORTE SEGUNDA </t>
  </si>
  <si>
    <t>NORTE SEGUNDA</t>
  </si>
  <si>
    <t>Qsj0sJ8TRB4okSm9</t>
  </si>
  <si>
    <t>y2TZ74MXzHKSY9Dj</t>
  </si>
  <si>
    <t>Om1gfY1Bg2PbpBpt</t>
  </si>
  <si>
    <t>s9ERMlBoi8ZJVxgF</t>
  </si>
  <si>
    <t>cSh6TDqFY2WVxyKO</t>
  </si>
  <si>
    <t>5bzAIdtwJNhKHkJJ</t>
  </si>
  <si>
    <t>4aRmxUcg2O3QQng1</t>
  </si>
  <si>
    <t>H1FbNDUEDieMw9Kb</t>
  </si>
  <si>
    <t>LAS ISABELES</t>
  </si>
  <si>
    <t>kl9ezBrtITD9aEVJ</t>
  </si>
  <si>
    <t>IS8h0L5A4TJiLZxT</t>
  </si>
  <si>
    <t xml:space="preserve">BUENA VISTA </t>
  </si>
  <si>
    <t>jFV1RQJkvxjNQIDi</t>
  </si>
  <si>
    <t>1BYDTbBh2NZlBw6U</t>
  </si>
  <si>
    <t>wRyemvDoxiYQm2zw</t>
  </si>
  <si>
    <t>PbCAlayrCHAmDZCs</t>
  </si>
  <si>
    <t>ZT0Vonb0015HybNp</t>
  </si>
  <si>
    <t>ORIENTE PRIMERA SECCION</t>
  </si>
  <si>
    <t>cVInHZsFP0fsE2Lf</t>
  </si>
  <si>
    <t>ctdUhMqu5td9kogL</t>
  </si>
  <si>
    <t>Jsj1vdtJiJiUM0On</t>
  </si>
  <si>
    <t>MIREYA</t>
  </si>
  <si>
    <t>pI2yvUD9L23ZlOlc</t>
  </si>
  <si>
    <t>czUFHRTrNO16hhhv</t>
  </si>
  <si>
    <t>LIBERTAD PRIMERA</t>
  </si>
  <si>
    <t>gYXmAWFGmr5yRemk</t>
  </si>
  <si>
    <t>d3Es81OBG6nF5jHA</t>
  </si>
  <si>
    <t>CUekApLwxdKndaKQ</t>
  </si>
  <si>
    <t>pNRgWHYAzsHqmLmx</t>
  </si>
  <si>
    <t>EDUARDO</t>
  </si>
  <si>
    <t>EkJjFRFJ5di4O8M8</t>
  </si>
  <si>
    <t>s4v4q3LPAIYSOthO</t>
  </si>
  <si>
    <t>cVKk3NLWhLNxkehe</t>
  </si>
  <si>
    <t>WGPYBiRCpL3zzVlc</t>
  </si>
  <si>
    <t>6CeWX2ncsufWVhWP</t>
  </si>
  <si>
    <t>bpBjbBx3dyWVSP83</t>
  </si>
  <si>
    <t>rUDIkjwR81IJNgbo</t>
  </si>
  <si>
    <t>EJ1o8O2H6hFmOINf</t>
  </si>
  <si>
    <t>azCmax2eWjcWSg4r</t>
  </si>
  <si>
    <t>XmMw59mqLdrleeKl</t>
  </si>
  <si>
    <t>9o7mSfTXTDprNftA</t>
  </si>
  <si>
    <t>V8ja2hWCkw3HHvKl</t>
  </si>
  <si>
    <t>F68znHynG9msWXWg</t>
  </si>
  <si>
    <t>eOwoqDuP9jiQ2hOW</t>
  </si>
  <si>
    <t>KAgdgw2u5tzEjuZk</t>
  </si>
  <si>
    <t>vroIYg9zvmtzfw4Z</t>
  </si>
  <si>
    <t xml:space="preserve">RUTA 8 V </t>
  </si>
  <si>
    <t>IcMLbUF2I8qkqJ7J</t>
  </si>
  <si>
    <t>BCaX5ahO6rda1vni</t>
  </si>
  <si>
    <t>yKN2zAYxQmt2Xwgs</t>
  </si>
  <si>
    <t>INDEPENDENCIA</t>
  </si>
  <si>
    <t>5vOYpBmOYUJpATph</t>
  </si>
  <si>
    <t>LNIWM4spsvw21Byi</t>
  </si>
  <si>
    <t>ENg9HaBktnXFTBdM</t>
  </si>
  <si>
    <t>kiekCv0b61di2dSg</t>
  </si>
  <si>
    <t>EipnAYvUGUligQVZ</t>
  </si>
  <si>
    <t>G4NpBtX9a3KKcr5F</t>
  </si>
  <si>
    <t>BrLXlb7ryyRvv7pw</t>
  </si>
  <si>
    <t>w0t186HBr7ydr0wz</t>
  </si>
  <si>
    <t>MHXt33vnSKu2EE9T</t>
  </si>
  <si>
    <t>wGaihiVBgBgS1Tbs</t>
  </si>
  <si>
    <t>ADALBERTO SANTOS</t>
  </si>
  <si>
    <t>d5YkIN3NM7HpvJ0x</t>
  </si>
  <si>
    <t>2ly0TqG80v9C8nH7</t>
  </si>
  <si>
    <t>aOd5A4z4oOUmeUiA</t>
  </si>
  <si>
    <t>JCEDfZpNhJ7xtkDL</t>
  </si>
  <si>
    <t>UzH2ZinO0HMVtVqc</t>
  </si>
  <si>
    <t>gnKP3iDAzFRtDxez</t>
  </si>
  <si>
    <t>GAUgxCisizst01hB</t>
  </si>
  <si>
    <t>C0LfXWHNLkL77vyH</t>
  </si>
  <si>
    <t>pY25Ww9ZO8px2dUX</t>
  </si>
  <si>
    <t>INDEPENDENCIA SEGUNDA</t>
  </si>
  <si>
    <t>9Bxu2O0AaO3gVYHP</t>
  </si>
  <si>
    <t>6iklBuJQuxUMywUl</t>
  </si>
  <si>
    <t>bti8jmO1S5dARWwC</t>
  </si>
  <si>
    <t>J2Zu8ypUvIoA671K</t>
  </si>
  <si>
    <t>8gbCQKdglFEHzVco</t>
  </si>
  <si>
    <t>cX1SNOQoHejizRtR</t>
  </si>
  <si>
    <t>9FX5qkgh85NlircH</t>
  </si>
  <si>
    <t>1YtVSTw3EGiz51W7</t>
  </si>
  <si>
    <t>tmtsfgm3Xpy5X6Ct</t>
  </si>
  <si>
    <t>pQ4Y2cDUXVku2F3i</t>
  </si>
  <si>
    <t>jN5ivVHCDNqTc0Zb</t>
  </si>
  <si>
    <t>xdz3REW54eI9n5UB</t>
  </si>
  <si>
    <t>ORSHAQMvYg99LtSp</t>
  </si>
  <si>
    <t>4maOjSNLmc9rJakI</t>
  </si>
  <si>
    <t>ajzw8rkNCv4ZrWex</t>
  </si>
  <si>
    <t>Tys5XGkkX3EvUHFd</t>
  </si>
  <si>
    <t>VAyoGja1dpyotLt9</t>
  </si>
  <si>
    <t>fRm4nyYIapNBpQXH</t>
  </si>
  <si>
    <t>gupR4TEW8E7cInbc</t>
  </si>
  <si>
    <t>9BXisnnB8PLRHxsb</t>
  </si>
  <si>
    <t>g3n18nfXjqXvPB0W</t>
  </si>
  <si>
    <t>fKVQ2J1lPDlzF5X7</t>
  </si>
  <si>
    <t>21rObh7P2FuoxXdX</t>
  </si>
  <si>
    <t>mhKfr6JuZ8W8SJGy</t>
  </si>
  <si>
    <t>25AA0khI9p2RLicD</t>
  </si>
  <si>
    <t>LNQvwBgo6ESiPEIN</t>
  </si>
  <si>
    <t>LFJ2Bq2T8aAp0TDY</t>
  </si>
  <si>
    <t>5OdwOLfgThTXlrYY</t>
  </si>
  <si>
    <t>mGJcluP7pkghVho6</t>
  </si>
  <si>
    <t>LbSJ7aLM1gVpfvaP</t>
  </si>
  <si>
    <t>H9kTn4OIJfSiF7WS</t>
  </si>
  <si>
    <t>liSnH8snJhJG5hid</t>
  </si>
  <si>
    <t>SC4xouqAtScnC4d7</t>
  </si>
  <si>
    <t>a7hgRXDKJ7yM5dHW</t>
  </si>
  <si>
    <t>2021-6-12</t>
  </si>
  <si>
    <t>2020-10-30</t>
  </si>
  <si>
    <t>2020-10-24</t>
  </si>
  <si>
    <t>2020-10-21</t>
  </si>
  <si>
    <t>2020-10-15</t>
  </si>
  <si>
    <t>2020-10-14</t>
  </si>
  <si>
    <t>2020-10-12</t>
  </si>
  <si>
    <t>2020-10-10</t>
  </si>
  <si>
    <t>2020-9-16</t>
  </si>
  <si>
    <t>2020-9-23</t>
  </si>
  <si>
    <t>2021-7-27</t>
  </si>
  <si>
    <t>2020-9-22</t>
  </si>
  <si>
    <t>2020-10-28</t>
  </si>
  <si>
    <t>2020-11-10</t>
  </si>
  <si>
    <t>2020-11-12</t>
  </si>
  <si>
    <t>2020-9-28</t>
  </si>
  <si>
    <t>2020-9-14</t>
  </si>
  <si>
    <t>2020-9-30</t>
  </si>
  <si>
    <t>2020-10-13</t>
  </si>
  <si>
    <t>2020-9-26</t>
  </si>
  <si>
    <t>2020-10-17</t>
  </si>
  <si>
    <t>2020-9-19</t>
  </si>
  <si>
    <t>2020-8-12</t>
  </si>
  <si>
    <t>2020-10-16</t>
  </si>
  <si>
    <t>2020-10-20</t>
  </si>
  <si>
    <t>2020-9-17</t>
  </si>
  <si>
    <t>2020-8-21</t>
  </si>
  <si>
    <t>2020-2-24</t>
  </si>
  <si>
    <t>2021-1-13</t>
  </si>
  <si>
    <t>2021-3-12</t>
  </si>
  <si>
    <t>2020-2-21</t>
  </si>
  <si>
    <t>2019-7-15</t>
  </si>
  <si>
    <t>2018-5-25</t>
  </si>
  <si>
    <t>2021-4-15</t>
  </si>
  <si>
    <t>2021-3-17</t>
  </si>
  <si>
    <t>2021-3-15</t>
  </si>
  <si>
    <t>2019-2-28</t>
  </si>
  <si>
    <t>2021-7-16</t>
  </si>
  <si>
    <t>2021-3-29</t>
  </si>
  <si>
    <t>2021-1-29</t>
  </si>
  <si>
    <t>2021-7-31</t>
  </si>
  <si>
    <t>2021-4-12</t>
  </si>
  <si>
    <t>2021-9-10</t>
  </si>
  <si>
    <t>QX002L4E9KVTQO</t>
  </si>
  <si>
    <t>QX002L6W9KVTQO</t>
  </si>
  <si>
    <t>QX002LUS9KVTQO</t>
  </si>
  <si>
    <t>QX002LYO9KVTQO</t>
  </si>
  <si>
    <t>QWZHGIJM9KVTQO</t>
  </si>
  <si>
    <t>QWZHGJ0U9KVTQO</t>
  </si>
  <si>
    <t>QX002MIY9KVTQO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</si>
  <si>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</si>
  <si>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</si>
  <si>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</si>
  <si>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</si>
  <si>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</si>
  <si>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</si>
  <si>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tJLyQhltDSmvSOpp</t>
  </si>
  <si>
    <t>AEu95NRwS8PMlDsr</t>
  </si>
  <si>
    <t xml:space="preserve">COLONIA CENTRO </t>
  </si>
  <si>
    <t>qvIz9LhHGisUOZCE</t>
  </si>
  <si>
    <t xml:space="preserve">MUJER </t>
  </si>
  <si>
    <t>xJrFRhTwJhvoEMXL</t>
  </si>
  <si>
    <t xml:space="preserve">TULAR PRIMERA SECCION </t>
  </si>
  <si>
    <t>mwHKFvF0zlBmWRSd</t>
  </si>
  <si>
    <t>JxTVDVJGhx0vLJRx</t>
  </si>
  <si>
    <t>wdh2QRpCK1wrzvFr</t>
  </si>
  <si>
    <t>5OfuQDX19Mmbwjxg</t>
  </si>
  <si>
    <t>InbQaebYcDn2jB6o</t>
  </si>
  <si>
    <t xml:space="preserve">HERNAN RABELO </t>
  </si>
  <si>
    <t>uYRcoyy8QqtmEIiN</t>
  </si>
  <si>
    <t>rSwKtBTeCArYC2oa</t>
  </si>
  <si>
    <t>H3FfV0SS7LYGbpSM</t>
  </si>
  <si>
    <t>9tLw1SqbKfuUY8pD</t>
  </si>
  <si>
    <t xml:space="preserve">COLONIA VICNETE GUERRERO </t>
  </si>
  <si>
    <t xml:space="preserve">COLONIA VICENTE GUERRERO </t>
  </si>
  <si>
    <t>7SdhYTD2B6c0MSnt</t>
  </si>
  <si>
    <t>7y1gVlm4aKwO6dA2</t>
  </si>
  <si>
    <t>FRANCISCO I MADERO TERCERA SECCION</t>
  </si>
  <si>
    <t xml:space="preserve">FRANCISCO I MADERO TERCERA SECCION </t>
  </si>
  <si>
    <t>w6VpggvgkmhuInLz</t>
  </si>
  <si>
    <t xml:space="preserve">FRIAS </t>
  </si>
  <si>
    <t xml:space="preserve">QUINTIN ARAUZ </t>
  </si>
  <si>
    <t>g5n3ZWAiXv09N9Qy</t>
  </si>
  <si>
    <t xml:space="preserve">LIBERTARD PRIMERA SECCION </t>
  </si>
  <si>
    <t>zgyxk0RWeEXyRCIw</t>
  </si>
  <si>
    <t xml:space="preserve">GILBERTO </t>
  </si>
  <si>
    <t>8XjaPpYwt6OSt562</t>
  </si>
  <si>
    <t>YGp181ZK9mVaVK8e</t>
  </si>
  <si>
    <t xml:space="preserve">COLONIA EL LIMONCITO </t>
  </si>
  <si>
    <t>8g9MDpkDB3bxty0V</t>
  </si>
  <si>
    <t xml:space="preserve">FRANSICO I MADERO </t>
  </si>
  <si>
    <t>MUJER</t>
  </si>
  <si>
    <t>8GOn7IHcMga2kNlz</t>
  </si>
  <si>
    <t>HOMBRE</t>
  </si>
  <si>
    <t>ViuFk4E7lnEeuhjR</t>
  </si>
  <si>
    <t xml:space="preserve">ADALBERTO SANTOS </t>
  </si>
  <si>
    <t>Zp90XUz6wkwBnLiZ</t>
  </si>
  <si>
    <t>qJCyWnRiXWblKgt7</t>
  </si>
  <si>
    <t>2019-10-22</t>
  </si>
  <si>
    <t>LGWKRW41wW2OALro</t>
  </si>
  <si>
    <t xml:space="preserve">MOCTEZUMA SEGUNDA </t>
  </si>
  <si>
    <t>lAT9PQBBKGUVgiMi</t>
  </si>
  <si>
    <t xml:space="preserve">CARLO A MADRAZO </t>
  </si>
  <si>
    <t xml:space="preserve">CARLOS A MADRAZO </t>
  </si>
  <si>
    <t>ntHYFIM9Ccwh6DIt</t>
  </si>
  <si>
    <t xml:space="preserve">FRACCIONAMIENTO LOS COCOS </t>
  </si>
  <si>
    <t>KC7Ag1gAhg2cZWky</t>
  </si>
  <si>
    <t xml:space="preserve">ORUENTE PRIMERA </t>
  </si>
  <si>
    <t>FfpGXC6H6SWNCt5W</t>
  </si>
  <si>
    <t>kciMLqWkry1cKEvF</t>
  </si>
  <si>
    <t>A9s211jaPQrCAhF6</t>
  </si>
  <si>
    <t>8600ufJJ5RI0UWPv</t>
  </si>
  <si>
    <t>Vb0nYbPCCTxZf2lp</t>
  </si>
  <si>
    <t>2019-5-15</t>
  </si>
  <si>
    <t>MONTE</t>
  </si>
  <si>
    <t>Osmh9gt0bzVqzGEi</t>
  </si>
  <si>
    <t>hyhUz3DCYqjtlTDt</t>
  </si>
  <si>
    <t>ROMAN</t>
  </si>
  <si>
    <t>2VEaZSUDjwQGXnFP</t>
  </si>
  <si>
    <t>eKuOBu0qeZJ5iQDb</t>
  </si>
  <si>
    <t>87N8j6fbrBbKNv6r</t>
  </si>
  <si>
    <t>rbWrzF0sHiAUa4P9</t>
  </si>
  <si>
    <t>paWOdLo1Qzp30mog</t>
  </si>
  <si>
    <t>FDBB4iubQzjguIEH</t>
  </si>
  <si>
    <t>2021-3-6</t>
  </si>
  <si>
    <t>JkHtJKU9nsKRAUhB</t>
  </si>
  <si>
    <t>avPikSqQTiFsaMCM</t>
  </si>
  <si>
    <t>EL LIMON NUMERO 1248</t>
  </si>
  <si>
    <t>NVUgVsFPN3y8FS4x</t>
  </si>
  <si>
    <t>VxcPS9XUuUSvjlYh</t>
  </si>
  <si>
    <t>AlfgJGPWtQx73YtP</t>
  </si>
  <si>
    <t>fJvqvmVrDyghuxzE</t>
  </si>
  <si>
    <t>OrxXbZGTgF00s9Qe</t>
  </si>
  <si>
    <t>aNOvEWIcL1OPmR8Q</t>
  </si>
  <si>
    <t>DtFoytjLpzhJ8Czq</t>
  </si>
  <si>
    <t>CBngHBEKYBJzg1CJ</t>
  </si>
  <si>
    <t>lD8PJQi9b3dz4He1</t>
  </si>
  <si>
    <t>53VOvwlClTpnuxZk</t>
  </si>
  <si>
    <t>I08kC6nxDX1g3HwN</t>
  </si>
  <si>
    <t>uksabVo4j69bAT9P</t>
  </si>
  <si>
    <t>QkvMPxXTVYnkuVAb</t>
  </si>
  <si>
    <t xml:space="preserve">NICOLAS BRAVO </t>
  </si>
  <si>
    <t>Woo06akKOnQbOxHD</t>
  </si>
  <si>
    <t>o4mZZW106S9UKETz</t>
  </si>
  <si>
    <t>kGwg3CyfubKOOJyB</t>
  </si>
  <si>
    <t>2021-1-6</t>
  </si>
  <si>
    <t xml:space="preserve">ORIENTE SAN CAYETANO </t>
  </si>
  <si>
    <t>IgDr6anXEwBLtIIF</t>
  </si>
  <si>
    <t>MDJoG7OnXYq4cjWx</t>
  </si>
  <si>
    <t xml:space="preserve">CENTRO PARAISO </t>
  </si>
  <si>
    <t>LfhEBIcCruTardxA</t>
  </si>
  <si>
    <t>tWa2VCbXLsEZbSkq</t>
  </si>
  <si>
    <t>6u05mOccPeXGRdM3</t>
  </si>
  <si>
    <t>qHpZvrTFnlo6sgtj</t>
  </si>
  <si>
    <t>2542TQDpfzlCpxHT</t>
  </si>
  <si>
    <t>RV5U8tcV3C38owVo</t>
  </si>
  <si>
    <t>fY6vrgTaiX647dKf</t>
  </si>
  <si>
    <t>XFRzzDQ8unnX0qRl</t>
  </si>
  <si>
    <t>2020-11-9</t>
  </si>
  <si>
    <t>99Ru344sHulepXd3</t>
  </si>
  <si>
    <t>FdCnwxL8GzRSWJi7</t>
  </si>
  <si>
    <t>Y7TR6AQ52nbgx0Kr</t>
  </si>
  <si>
    <t xml:space="preserve">EL LIMON  </t>
  </si>
  <si>
    <t>9sOMvAAXEz8LkDIA</t>
  </si>
  <si>
    <t>NvjQ4sqHxReORRY2</t>
  </si>
  <si>
    <t>LAS FLORES PRIMERA</t>
  </si>
  <si>
    <t xml:space="preserve">LAS FLORES PRIMERA </t>
  </si>
  <si>
    <t>u6iJrVWUKdNYtyuu</t>
  </si>
  <si>
    <t>2020-2-11</t>
  </si>
  <si>
    <t>f56Ky0mmFu6ZU10D</t>
  </si>
  <si>
    <t>MOCTEZUMA PRIMERA</t>
  </si>
  <si>
    <t>yY9375h8qveE3JBV</t>
  </si>
  <si>
    <t>CALLE VERACRUZ</t>
  </si>
  <si>
    <t>lF74YLudVU6bI3xC</t>
  </si>
  <si>
    <t>yEzv5eKi37pVHL2S</t>
  </si>
  <si>
    <t>FRANCISCA</t>
  </si>
  <si>
    <t xml:space="preserve">FRANCISCO I MADERO SEGUNDA </t>
  </si>
  <si>
    <t>yfqO2bZrTwdT7MSw</t>
  </si>
  <si>
    <t>SANTA AMELIA COLMALCALCO</t>
  </si>
  <si>
    <t xml:space="preserve">SANTA AMALIA </t>
  </si>
  <si>
    <t>j8oI3k7pAaXb56Qm</t>
  </si>
  <si>
    <t xml:space="preserve">LIBERTAD PRIMERA </t>
  </si>
  <si>
    <t>nrqRlP2bBuk6NMIJ</t>
  </si>
  <si>
    <t>OCCIENTE PRIMERA SECCION</t>
  </si>
  <si>
    <t>tzzVVwG8jqqD4pYJ</t>
  </si>
  <si>
    <t>JdOA8YVFzm5MM9ff</t>
  </si>
  <si>
    <t>LHyXPsfXSLDohaLT</t>
  </si>
  <si>
    <t xml:space="preserve">JOSE MARIA MORELOS BELLOTE </t>
  </si>
  <si>
    <t>yoqfwHImwbyVRw18</t>
  </si>
  <si>
    <t>G1x9XV0rA85rOMeN</t>
  </si>
  <si>
    <t>kJJrEr3ZewIlTVR8</t>
  </si>
  <si>
    <t>CONJUNTO HABITACIONAL PRESIDENTES 1</t>
  </si>
  <si>
    <t>CONJUNTO MHABITACIONAL PRESIDENTES 1</t>
  </si>
  <si>
    <t>aUL8BXqDxCxsEfZW</t>
  </si>
  <si>
    <t>yLy77cc7AJG7Aks5</t>
  </si>
  <si>
    <t>XGUknZX8obyK5BVw</t>
  </si>
  <si>
    <t>coBuUh0HQveXrMEM</t>
  </si>
  <si>
    <t>eeLclQ5txBdMUhqZ</t>
  </si>
  <si>
    <t>AJQsYXvYauNcJNLX</t>
  </si>
  <si>
    <t>QgZJERoJrMCOsmuw</t>
  </si>
  <si>
    <t>5ofVLSKeHQO9o2ub</t>
  </si>
  <si>
    <t>VzuIT8ugnkrm5C93</t>
  </si>
  <si>
    <t>rJDIQm2LNn0lxPyX</t>
  </si>
  <si>
    <t>G5RRsUWNrhvqoJAZ</t>
  </si>
  <si>
    <t>LEONOR</t>
  </si>
  <si>
    <t>AUVcBVYhbC5jpnGk</t>
  </si>
  <si>
    <t>POBLADO FRANCISCO I MADERO</t>
  </si>
  <si>
    <t>MIDHPCJQcPHT0mYy</t>
  </si>
  <si>
    <t>RABANALES</t>
  </si>
  <si>
    <t>XVAybOYBFqkhyRBT</t>
  </si>
  <si>
    <t>2021-6-29</t>
  </si>
  <si>
    <t>EJIDO PUERTO CAIBA CARRIZAL</t>
  </si>
  <si>
    <t>eYaYohzBUogURfg4</t>
  </si>
  <si>
    <t>EJIDO QUINTIN ARAUZ</t>
  </si>
  <si>
    <t>RWemvT2MUAHZJ7CK</t>
  </si>
  <si>
    <t>QUIINTIN ARAUZ</t>
  </si>
  <si>
    <t>x8Rth4Xha6xeLS2X</t>
  </si>
  <si>
    <t>rkZeKeTuS6GfJ2Gi</t>
  </si>
  <si>
    <t>XIMVBXiX3aP9r8H0</t>
  </si>
  <si>
    <t>2021-4-3</t>
  </si>
  <si>
    <t>A7uesBbgjPk4k6dF</t>
  </si>
  <si>
    <t>0wL9TxILQbOsL2pQ</t>
  </si>
  <si>
    <t>oBdrqgbWWkYdTrfP</t>
  </si>
  <si>
    <t>4UdxeD64k5sWbkSa</t>
  </si>
  <si>
    <t>mrOpBqCh2OhULVeT</t>
  </si>
  <si>
    <t>kgdncScN0cgAbDuA</t>
  </si>
  <si>
    <t>Qi5q2JNyu70hWjg6</t>
  </si>
  <si>
    <t>2021-10-4</t>
  </si>
  <si>
    <t>tiseaSlLVIqKmVYp</t>
  </si>
  <si>
    <t>NsWgov3aSEnwtihk</t>
  </si>
  <si>
    <t>E1J75mj8vtAq5sYw</t>
  </si>
  <si>
    <t>HFUf8rvFlRwD0D4F</t>
  </si>
  <si>
    <t>spxzPYNl1ZLuDbUS</t>
  </si>
  <si>
    <t>pRQwhUGUzGnpGyAd</t>
  </si>
  <si>
    <t>3jKeLC1kVMSn5Ahf</t>
  </si>
  <si>
    <t>UL8oXOncxHCYQmfH</t>
  </si>
  <si>
    <t>CARLOS A MADRAZO BECERRA</t>
  </si>
  <si>
    <t>CNPh6vw0idaBhXxm</t>
  </si>
  <si>
    <t>2qmHvyyYU3E2opOc</t>
  </si>
  <si>
    <t>FTPqtrzRkD1T2ADT</t>
  </si>
  <si>
    <t>zExPevnLcF2ZN0jO</t>
  </si>
  <si>
    <t>pNOG6HeWk2JX1Mvn</t>
  </si>
  <si>
    <t>CALLE PRINCIPAL SIN NUMERO</t>
  </si>
  <si>
    <t>Jscqn75FQczOnxxH</t>
  </si>
  <si>
    <t>EdLU88ZuLlEBDSjA</t>
  </si>
  <si>
    <t xml:space="preserve">LA ISLA ORIENTE PRIMERA SECCION </t>
  </si>
  <si>
    <t xml:space="preserve">ORIENTE PRIMERA SECCION PRIMERA SECCION </t>
  </si>
  <si>
    <t>0Q453pIQj05QcOhV</t>
  </si>
  <si>
    <t>tUz28Dxc32YTBByw</t>
  </si>
  <si>
    <t>Qn2O3l3yT4Bu4owm</t>
  </si>
  <si>
    <t>BERNARDINO SANCHEZ ALEJANDRO</t>
  </si>
  <si>
    <t>wmjV4Uy94twPZX7a</t>
  </si>
  <si>
    <t>LOS AMIGOS AL FINAL</t>
  </si>
  <si>
    <t>WRr0BIxv4T14NTnz</t>
  </si>
  <si>
    <t>nbkP1Y6vjFepzAjC</t>
  </si>
  <si>
    <t>COMONFOR Y HIDALGO</t>
  </si>
  <si>
    <t>LIANDRO VALLE</t>
  </si>
  <si>
    <t>HtiTNVn8E7oaMEaB</t>
  </si>
  <si>
    <t>CARLOS SALINAS DE GORTARI</t>
  </si>
  <si>
    <t>SOLIDARIDAD CARLOS SALINAS DE GORTARI</t>
  </si>
  <si>
    <t>VfYXXmnkHY5Mdqzw</t>
  </si>
  <si>
    <t>BLANCA MARIPOSA</t>
  </si>
  <si>
    <t>ORQUIDEA MANZANA 5 C 14</t>
  </si>
  <si>
    <t>KWrPRkBuDfqxv5vv</t>
  </si>
  <si>
    <t>LERDO DE TEJEDA</t>
  </si>
  <si>
    <t>3BNOhcYNNChRhTlM</t>
  </si>
  <si>
    <t>AZUCENA</t>
  </si>
  <si>
    <t>PRIMAVERA Y AZUCENA</t>
  </si>
  <si>
    <t>7KfbH4SKK8U6TQSs</t>
  </si>
  <si>
    <t>EVELIO ALEJAMDRO ROMERO II</t>
  </si>
  <si>
    <t>CARLOS A MADRAZO EVELIO ALEJANDRO ROMERO 111</t>
  </si>
  <si>
    <t>3t5yyTE5yH1bjGE5</t>
  </si>
  <si>
    <t>VECINAL PARAISO</t>
  </si>
  <si>
    <t>qjdDYpEUS7lZ1Pi6</t>
  </si>
  <si>
    <t>SANTO DOMINGO</t>
  </si>
  <si>
    <t>MARTINICA 102 SANTO DOMING</t>
  </si>
  <si>
    <t>6z6ShDjssEInnrSd</t>
  </si>
  <si>
    <t>PRIMERO DE MAYO</t>
  </si>
  <si>
    <t>2Nxm7RGrg0LlZOWh</t>
  </si>
  <si>
    <t>MONDRAGON</t>
  </si>
  <si>
    <t>JOSE COFFIN SANCHEZ</t>
  </si>
  <si>
    <t>WbAeDc8TrWQP5tA2</t>
  </si>
  <si>
    <t>LENDRO VALLE SIN NUMERO</t>
  </si>
  <si>
    <t>LEANDRO VALLE SIN NUMERO</t>
  </si>
  <si>
    <t>gAlyB6HNwmBIHWIz</t>
  </si>
  <si>
    <t xml:space="preserve">OCCIDENTE PRIMERA </t>
  </si>
  <si>
    <t>CFG85UTdlUBfgN3o</t>
  </si>
  <si>
    <t>2020-8-1</t>
  </si>
  <si>
    <t xml:space="preserve">SAN JUAN BAUTISTA </t>
  </si>
  <si>
    <t>jCRoAJ3A9BU3VB6I</t>
  </si>
  <si>
    <t>iOAVhAEyBi8OB6s6</t>
  </si>
  <si>
    <t>ADALBERTO SANCHEZ MAGAÑA</t>
  </si>
  <si>
    <t>QGZaFhmwoHeRjaHc</t>
  </si>
  <si>
    <t>2020-12-17</t>
  </si>
  <si>
    <t>SANCHEZ MARMOL</t>
  </si>
  <si>
    <t>HpB69QuaTGTl1YWV</t>
  </si>
  <si>
    <t>COMALCALCO PARAISO</t>
  </si>
  <si>
    <t>2JaLZKi9NjKAZPkX</t>
  </si>
  <si>
    <t>AL CHIPILIN</t>
  </si>
  <si>
    <t>3kr80FOymb6Nzb8l</t>
  </si>
  <si>
    <t>NWtaqc7GtyKp1HtM</t>
  </si>
  <si>
    <t>LOS MAGAÑAS</t>
  </si>
  <si>
    <t>8DnIcerFtVVERWUY</t>
  </si>
  <si>
    <t>ANGELA TRINIDAD</t>
  </si>
  <si>
    <t>X5UzAVeEkgvv4azy</t>
  </si>
  <si>
    <t xml:space="preserve">BENITO JUAREZ 10 </t>
  </si>
  <si>
    <t>nm9NFNax95bZ36ev</t>
  </si>
  <si>
    <t>MOCTEZUMA SEGUNDA</t>
  </si>
  <si>
    <t>zKA8C1Thgh5Hd2jw</t>
  </si>
  <si>
    <t>LAS DELICIAS INFONAVID</t>
  </si>
  <si>
    <t>MANGO 10B</t>
  </si>
  <si>
    <t>w7TX7aKtMrFZrcgO</t>
  </si>
  <si>
    <t>GUZMAN</t>
  </si>
  <si>
    <t>5 DE MAYO223</t>
  </si>
  <si>
    <t>5 DE MAYO CENTRO 223</t>
  </si>
  <si>
    <t>d8AM54p2gn7h2dhd</t>
  </si>
  <si>
    <t>EL LIMON GREGORIO MENDEZ</t>
  </si>
  <si>
    <t>frOA422APzoSYmPJ</t>
  </si>
  <si>
    <t>JOSE CORDOVA CRUZ</t>
  </si>
  <si>
    <t>OHb2wCHW5fhdsdBR</t>
  </si>
  <si>
    <t>PcaPvNAc30c86BtJ</t>
  </si>
  <si>
    <t>FRANCISCO JAVIER</t>
  </si>
  <si>
    <t>eFQcGrSvctDsDF2l</t>
  </si>
  <si>
    <t>XbH7MfUZKPqw5g60</t>
  </si>
  <si>
    <t>BENIGNO CARRILLO</t>
  </si>
  <si>
    <t>VVlOp21NJaFCOZls</t>
  </si>
  <si>
    <t xml:space="preserve">5 DEMAYO </t>
  </si>
  <si>
    <t>l464Kt5xTNh8rDWT</t>
  </si>
  <si>
    <t>CENTRO PARAISO</t>
  </si>
  <si>
    <t>m83m9WdWSIclv9A7</t>
  </si>
  <si>
    <t>FERNANDO ENRIQUE DE LA FUENTE 114</t>
  </si>
  <si>
    <t>AMALIA COMALCALCO</t>
  </si>
  <si>
    <t>5vpbf4K7IcLBy3F7</t>
  </si>
  <si>
    <t>NUPhlkSqfhBmukDY</t>
  </si>
  <si>
    <t>NATIVIDAD</t>
  </si>
  <si>
    <t>NUEVO PARAISO</t>
  </si>
  <si>
    <t>AVE DEL PARAISO</t>
  </si>
  <si>
    <t>Ly9LepqbyUBCBm0A</t>
  </si>
  <si>
    <t>ENTRADA LA RAYA</t>
  </si>
  <si>
    <t>Qf9pGWqfkA82wvpe</t>
  </si>
  <si>
    <t>DAVID BOSADA 303</t>
  </si>
  <si>
    <t>DAVID BOSADA</t>
  </si>
  <si>
    <t>bGXmfc0c4UlUt6cF</t>
  </si>
  <si>
    <t>ZARAGOZA 410 ALTOS</t>
  </si>
  <si>
    <t>oqh6oTJXYVT8Fkz8</t>
  </si>
  <si>
    <t>geML60VxLDXKiWzm</t>
  </si>
  <si>
    <t>eX7nYA29cIIAjhNW</t>
  </si>
  <si>
    <t>UTUHLiQZU0Q7WA9o</t>
  </si>
  <si>
    <t>oQHaQQvZsq70JvDg</t>
  </si>
  <si>
    <t xml:space="preserve">PUERTO CEIBA </t>
  </si>
  <si>
    <t xml:space="preserve">PUERTO CEIBA SECCION MANTILLA </t>
  </si>
  <si>
    <t>pVhn0mia0awdTsat</t>
  </si>
  <si>
    <t xml:space="preserve">COLINIA LIMONCITO </t>
  </si>
  <si>
    <t>n3QND9MWlb7e24Mj</t>
  </si>
  <si>
    <t xml:space="preserve">COLONIA FRANCISCO I MADERO </t>
  </si>
  <si>
    <t>ulFVeu4uw45V5lwT</t>
  </si>
  <si>
    <t>MIGUEL HIDALGO SEGUNDA B LA NATIVIDAD</t>
  </si>
  <si>
    <t>TaiTcus0m6elX1fp</t>
  </si>
  <si>
    <t xml:space="preserve">RANCHERIA ORIENTE QUINTA SECCION </t>
  </si>
  <si>
    <t>n7O9zCArrou1zZsM</t>
  </si>
  <si>
    <t>fQkyYpSdV7gb73X4</t>
  </si>
  <si>
    <t>lfsvYJA1JouQnHPE</t>
  </si>
  <si>
    <t>NICOLAS BRAVO TERCERA SECCION SIN NUMERO</t>
  </si>
  <si>
    <t>mew9c9T6AtRc9JzI</t>
  </si>
  <si>
    <t>Ybph4ycISGRCA802</t>
  </si>
  <si>
    <t xml:space="preserve">VILLA ALDAMA </t>
  </si>
  <si>
    <t>Fr7BfOFQ8YpkiK4W</t>
  </si>
  <si>
    <t>0NhqDmxJnGt54gbw</t>
  </si>
  <si>
    <t>ALEXANDER</t>
  </si>
  <si>
    <t>JMU0NUSMGLOw49vT</t>
  </si>
  <si>
    <t>LVGC6UY8iK8BqLrr</t>
  </si>
  <si>
    <t>dUAGFnsOKRnuAQBC</t>
  </si>
  <si>
    <t>Kf9399pW23daqmLq</t>
  </si>
  <si>
    <t>ORIENTE SEGUNDA SECCION SAN CAYETANO</t>
  </si>
  <si>
    <t>vS0BX2coB9V8R795</t>
  </si>
  <si>
    <t>4EIPeNUE6T65zgjb</t>
  </si>
  <si>
    <t xml:space="preserve">ORIENTE SEGUNDA SECCION   </t>
  </si>
  <si>
    <t xml:space="preserve">ORIENTE SEGUNDA SECCION  </t>
  </si>
  <si>
    <t>U2npTBFa7ibtzIWb</t>
  </si>
  <si>
    <t xml:space="preserve">TOMAS GARRIDO CANABAL </t>
  </si>
  <si>
    <t>mzeTJCgZ7yaJPtAC</t>
  </si>
  <si>
    <t>DtUacmODPbY1EMkH</t>
  </si>
  <si>
    <t>0t0C0CrLpAyB5JfH</t>
  </si>
  <si>
    <t>MARIANA</t>
  </si>
  <si>
    <t>LA ESCONDIDA SIN NUMERO</t>
  </si>
  <si>
    <t>LA ESCONDIDA</t>
  </si>
  <si>
    <t>JGYsF4H2ekX1HaGo</t>
  </si>
  <si>
    <t>0ON8v916E2BgTSgW</t>
  </si>
  <si>
    <t>qTU8GCRgu2jyqTpw</t>
  </si>
  <si>
    <t>YqjDs5FzVGLKENLM</t>
  </si>
  <si>
    <t xml:space="preserve">NICOLAS BRAVO CUARTA SECCION </t>
  </si>
  <si>
    <t>NICOLAS BRAVO CUARTA SECCION</t>
  </si>
  <si>
    <t>thmpradxDxbimCKx</t>
  </si>
  <si>
    <t>LnZd38vQBDdeqZX7</t>
  </si>
  <si>
    <t>FL7dgLR7R5D3ml6I</t>
  </si>
  <si>
    <t xml:space="preserve">INDEPENDECIA SEGUNDA SECCION </t>
  </si>
  <si>
    <t>gFlgd2nhDeLulGeC</t>
  </si>
  <si>
    <t xml:space="preserve">SANTO DOMINGO </t>
  </si>
  <si>
    <t>nzHufH6t3MVahaMS</t>
  </si>
  <si>
    <t>lFdVKH6ww1jIOSZ7</t>
  </si>
  <si>
    <t xml:space="preserve">ORIENTE QUINTA </t>
  </si>
  <si>
    <t>MFSAqzGVbFhRZBlT</t>
  </si>
  <si>
    <t xml:space="preserve">BICENTENARIO </t>
  </si>
  <si>
    <t xml:space="preserve">BICENTEBARIO </t>
  </si>
  <si>
    <t>u2W8PSbZVDsrw65h</t>
  </si>
  <si>
    <t>EJUivqNnTVO8R7lU</t>
  </si>
  <si>
    <t>knDEa7PayqzVqc5X</t>
  </si>
  <si>
    <t>z1aSxRnhwy1LhNC8</t>
  </si>
  <si>
    <t>xQi1i6VaTBA36Qpp</t>
  </si>
  <si>
    <t>INFONAVIT</t>
  </si>
  <si>
    <t xml:space="preserve">INFONAVIT </t>
  </si>
  <si>
    <t>tgIAHsgN2gYBl7px</t>
  </si>
  <si>
    <t>IlQZEgvk3JgMmIw5</t>
  </si>
  <si>
    <t xml:space="preserve">ORIENTE SEGUNDA </t>
  </si>
  <si>
    <t>bCHYXtMzX4p15Vct</t>
  </si>
  <si>
    <t>C7LAupRhSbC3Q4qO</t>
  </si>
  <si>
    <t>4e1Xb5vQS9TpzlIo</t>
  </si>
  <si>
    <t xml:space="preserve">VICENTE GUERRERO </t>
  </si>
  <si>
    <t>dauqNwj1fyqVno1r</t>
  </si>
  <si>
    <t>JkX1lWpV91bBJScX</t>
  </si>
  <si>
    <t>ORIENTE TERCERA SECCION</t>
  </si>
  <si>
    <t>Xsy6wgFY7hocuXBE</t>
  </si>
  <si>
    <t>ANGEL</t>
  </si>
  <si>
    <t>dCbuI496iACPbidv</t>
  </si>
  <si>
    <t>0HBQmFDC1ImIafmF</t>
  </si>
  <si>
    <t>DJevpzHKnWxmO2iW</t>
  </si>
  <si>
    <t>ZNHloPIbXFTawCBu</t>
  </si>
  <si>
    <t>GUSTAVO DE LA FUENTE</t>
  </si>
  <si>
    <t>nXxh5ZAHxTBQPfut</t>
  </si>
  <si>
    <t>rDt11VOnpJH6iwPF</t>
  </si>
  <si>
    <t>J CARRANZA FRACCIONAMIENTO LA QUINTA</t>
  </si>
  <si>
    <t>BOULEVARD LEANDRO ROVIROSA WADE NUMERO 142</t>
  </si>
  <si>
    <t>whA8LDNDtTvx3Oms</t>
  </si>
  <si>
    <t>yYpkqzSaX3qcuboN</t>
  </si>
  <si>
    <t>2020-9-24</t>
  </si>
  <si>
    <t>5TKTxXgOoMqhMcKc</t>
  </si>
  <si>
    <t>Ew6M76vatsIsGo9b</t>
  </si>
  <si>
    <t>6UTTT2Eg6mMF2Ops</t>
  </si>
  <si>
    <t>2021-6-25</t>
  </si>
  <si>
    <t>7hnzruHaY1H19TjE</t>
  </si>
  <si>
    <t>2021-5-7</t>
  </si>
  <si>
    <t>J. CARRANZA FRACCIONAMIENTO LA QUINTA</t>
  </si>
  <si>
    <t>x26sJB2S7KsHAzPM</t>
  </si>
  <si>
    <t>GOBERNADORES</t>
  </si>
  <si>
    <t>WDJveqvLjMlASuT2</t>
  </si>
  <si>
    <t>vADbCiI1OU1526p2</t>
  </si>
  <si>
    <t>b5fRD8xz8zyx9Fnl</t>
  </si>
  <si>
    <t>HIBPiXO2kAmVr56R</t>
  </si>
  <si>
    <t>AFrTGXhAxiGJMIM6</t>
  </si>
  <si>
    <t>AGUSTIN</t>
  </si>
  <si>
    <t>5vY0DkSzEeZDv2AS</t>
  </si>
  <si>
    <t>5bkL4WTM4N1appBZ</t>
  </si>
  <si>
    <t>EX2lYvj2PUTfJuls</t>
  </si>
  <si>
    <t>GLADIS</t>
  </si>
  <si>
    <t>Jr62CLWdHRFs7nEc</t>
  </si>
  <si>
    <t>KlvEH5B6vaDcZWvo</t>
  </si>
  <si>
    <t>YRxSe9vhCQKZehgI</t>
  </si>
  <si>
    <t>N0zr4AnZOqEn1qdO</t>
  </si>
  <si>
    <t>uMjU8Z1ae5jxigxT</t>
  </si>
  <si>
    <t>YjChalElAnfKEgZ5</t>
  </si>
  <si>
    <t>8eaOHQgExMtCP2mC</t>
  </si>
  <si>
    <t>INDEPENDENCIA TERCERA SECCION</t>
  </si>
  <si>
    <t>SckEP7upnYL4pGZg</t>
  </si>
  <si>
    <t>resNf7OBjeeLRc9W</t>
  </si>
  <si>
    <t>NICOLAS BRAVO TERCERA SECCION</t>
  </si>
  <si>
    <t>cTeV1tLEOPLDcpEy</t>
  </si>
  <si>
    <t>Emrbn9JX4S6SeyHe</t>
  </si>
  <si>
    <t>8F4ZiqAQfM1hiLQX</t>
  </si>
  <si>
    <t>FPVqxG6KG2EartSO</t>
  </si>
  <si>
    <t>AWOmSDId7OkSBg5a</t>
  </si>
  <si>
    <t>k4Ei9s15JpolJj0C</t>
  </si>
  <si>
    <t>ci85KjY5vXME8Oty</t>
  </si>
  <si>
    <t>txHBujprPB1TdY9j</t>
  </si>
  <si>
    <t>w8Q9TSCVrOhcQVIw</t>
  </si>
  <si>
    <t>eX5GkUL2yyJ7LoJg</t>
  </si>
  <si>
    <t>RA6DY1IOXZdqRuSU</t>
  </si>
  <si>
    <t>b0nMXeAo61NlXToP</t>
  </si>
  <si>
    <t>CAMPO MECOACAN</t>
  </si>
  <si>
    <t>0DOXSU1GKRWeScrq</t>
  </si>
  <si>
    <t>NICOLAS BRAVO SEGUNDA SECCION</t>
  </si>
  <si>
    <t>TirZq4oX9wAn0leN</t>
  </si>
  <si>
    <t>d2777H56lNHTfH9N</t>
  </si>
  <si>
    <t>9bIa4XCRAVe2I0kJ</t>
  </si>
  <si>
    <t>3gQUQTATlQ0wGpbW</t>
  </si>
  <si>
    <t>NICOLAS BRAVO QUINTA SECCCION</t>
  </si>
  <si>
    <t>NICOLAS BRAVO QUINTA SECCION</t>
  </si>
  <si>
    <t>2qwDZF4PLDdZr0Ou</t>
  </si>
  <si>
    <t>Wa2vsP6RvvbiBgRF</t>
  </si>
  <si>
    <t>1cngAv7Og1sM8bKo</t>
  </si>
  <si>
    <t>QkVx87U7zLCH0yQs</t>
  </si>
  <si>
    <t>xU33vATyuCHs8ffQ</t>
  </si>
  <si>
    <t>aQt94N565uwElVkS</t>
  </si>
  <si>
    <t>RTp8GD4DldA4joP4</t>
  </si>
  <si>
    <t>LTplkl0sQIO3zFVq</t>
  </si>
  <si>
    <t>SxwWJBxs2J4NyvLN</t>
  </si>
  <si>
    <t>EKvK2LIsrOT2pNwJ</t>
  </si>
  <si>
    <t>vOYSWXvtAaLHepQv</t>
  </si>
  <si>
    <t>2020-12-1</t>
  </si>
  <si>
    <t>WgQ3SmkfZ77BSLXF</t>
  </si>
  <si>
    <t>uiiJlSs9KZaB9OgF</t>
  </si>
  <si>
    <t>7G90aXjKafLIbUT0</t>
  </si>
  <si>
    <t>kjZFxtlUK5zzPn7w</t>
  </si>
  <si>
    <t>WRp3f0ddZ5NZvHDn</t>
  </si>
  <si>
    <t>2019-8-6</t>
  </si>
  <si>
    <t>s6NxPwjPszVxeF73</t>
  </si>
  <si>
    <t>M5jtM5pJwsos8QI2</t>
  </si>
  <si>
    <t>J4x3gayY64V6IBFy</t>
  </si>
  <si>
    <t>tQC6IppxF7X7ZznX</t>
  </si>
  <si>
    <t>HR8Kp8WAVMAbzand</t>
  </si>
  <si>
    <t>a8krhHZBMT7CW5og</t>
  </si>
  <si>
    <t>tmSyDTjG8xbIsiWv</t>
  </si>
  <si>
    <t>pBA9XwuHjwkUKVN2</t>
  </si>
  <si>
    <t>ne06aw55s8OhuUzi</t>
  </si>
  <si>
    <t>pk1TWNWiMEW3KI0f</t>
  </si>
  <si>
    <t>2021-7-30</t>
  </si>
  <si>
    <t>NICOLAS BRAVO PRIMERA SECCION</t>
  </si>
  <si>
    <t>8FSccNLpZ6b3D6Ae</t>
  </si>
  <si>
    <t xml:space="preserve">VILLA DE ORIENTE </t>
  </si>
  <si>
    <t>VILLA DE ORIENTE</t>
  </si>
  <si>
    <t>JD6MTIaDwGEBaF1Q</t>
  </si>
  <si>
    <t>IyQy2PduD5ib45vG</t>
  </si>
  <si>
    <t xml:space="preserve">BELEN </t>
  </si>
  <si>
    <t>128thbRc50UTgqYc</t>
  </si>
  <si>
    <t>SONIA</t>
  </si>
  <si>
    <t>BICENTENARIO</t>
  </si>
  <si>
    <t>oYAORPmHhLEonrZj</t>
  </si>
  <si>
    <t>zCC8z4QhGKEk4LWx</t>
  </si>
  <si>
    <t>mDw7g9iMR215k3Ft</t>
  </si>
  <si>
    <t>zE3m3eMZz5GveRP6</t>
  </si>
  <si>
    <t>q0TVVSfsmKrX8G40</t>
  </si>
  <si>
    <t>SUR QUINTA</t>
  </si>
  <si>
    <t>jz8aTr29pnLpt2vP</t>
  </si>
  <si>
    <t>ORIENTE TERCERA SECCION COMALCALCO TABASCO</t>
  </si>
  <si>
    <t>afkSEMBme46Lx29z</t>
  </si>
  <si>
    <t>ORIENTE TERCERA</t>
  </si>
  <si>
    <t>6S0viGK1fnuf77nh</t>
  </si>
  <si>
    <t>FRANCISCO TRUJILLO GURRIA</t>
  </si>
  <si>
    <t xml:space="preserve">FRACCIONAMIENTO TRUJILLO GURRIA </t>
  </si>
  <si>
    <t>nb0CEQXFhTXAvVBp</t>
  </si>
  <si>
    <t>IQUINUAPA</t>
  </si>
  <si>
    <t xml:space="preserve">DEL CARMEN </t>
  </si>
  <si>
    <t>km8GnA3JcIP2U06L</t>
  </si>
  <si>
    <t>QUINUAPA</t>
  </si>
  <si>
    <t>Try9BRGsolOokuIm</t>
  </si>
  <si>
    <t xml:space="preserve">PLATANO Y CACAO SIN NUMERO </t>
  </si>
  <si>
    <t>PLATANO Y CACAO SIN NUMERO</t>
  </si>
  <si>
    <t>01gljQjEH9EUL9an</t>
  </si>
  <si>
    <t>EZR7AAhRm2ilPS86</t>
  </si>
  <si>
    <t>szu3KgBi7Cg6yXHY</t>
  </si>
  <si>
    <t>YI1H3esiF5WDmvqW</t>
  </si>
  <si>
    <t>bYzJV2iBU2SRk1TP</t>
  </si>
  <si>
    <t>ZXpvWQKVfqdhYFQ0</t>
  </si>
  <si>
    <t>Cdydmk3EUzNPwgyl</t>
  </si>
  <si>
    <t>uiCjXms2WPsqTznP</t>
  </si>
  <si>
    <t>IBTYMWMvVmqwMUdS</t>
  </si>
  <si>
    <t>17XGXWYm1ktfvHFj</t>
  </si>
  <si>
    <t>h8MILGU1WOvwKYSx</t>
  </si>
  <si>
    <t>CALLE 27 DE FEBRERO</t>
  </si>
  <si>
    <t>MEtlSfWQ4lizLReP</t>
  </si>
  <si>
    <t>5yLFbUmZOj1Q2mtg</t>
  </si>
  <si>
    <t>ZNa2cDP2XHJTbOjL</t>
  </si>
  <si>
    <t>C1RgseeTWueiTtFs</t>
  </si>
  <si>
    <t>CORTEZ</t>
  </si>
  <si>
    <t>DetkeZ2OcgsiHDlx</t>
  </si>
  <si>
    <t>TOM6slxf4wl4FetR</t>
  </si>
  <si>
    <t>9wbx1kQ7VS7cljEX</t>
  </si>
  <si>
    <t>JexT4xYhghjrXXpE</t>
  </si>
  <si>
    <t>s7BrsqqGG620kepU</t>
  </si>
  <si>
    <t>36pNhmrtdKEqCY4S</t>
  </si>
  <si>
    <t>i8IybdG7m66xAbQK</t>
  </si>
  <si>
    <t xml:space="preserve">NICOLAS BRAVO QUINTA </t>
  </si>
  <si>
    <t>NICOLAS BRAVO QUINTA</t>
  </si>
  <si>
    <t>kwMJlxucJAleJlnu</t>
  </si>
  <si>
    <t>Q5at8GRt1dTN2ybD</t>
  </si>
  <si>
    <t>NICOLAS BRAVO CUARTA</t>
  </si>
  <si>
    <t>RvcBBUZuUf22srsR</t>
  </si>
  <si>
    <t>NICOLAS BRAVO PRIMERA</t>
  </si>
  <si>
    <t>3dpvfqmhsICoLjHE</t>
  </si>
  <si>
    <t>TuodFX2ZijfjAdJL</t>
  </si>
  <si>
    <t>78PsHPtDYxTYYD7I</t>
  </si>
  <si>
    <t>ZejJecL6Gcghukui</t>
  </si>
  <si>
    <t>8LyHCureQMNFITxC</t>
  </si>
  <si>
    <t>amifdo6ldtd9z6nR</t>
  </si>
  <si>
    <t>q1qor9XEMyIMZEny</t>
  </si>
  <si>
    <t>rinAu2FiynD6qWRR</t>
  </si>
  <si>
    <t>LPAmi8GFqxKEposj</t>
  </si>
  <si>
    <t>TcspHTmo2lQmzkv9</t>
  </si>
  <si>
    <t>C-17</t>
  </si>
  <si>
    <t>NFH4b3n0irb1mqYu</t>
  </si>
  <si>
    <t>fyfPIj82jZecbLs4</t>
  </si>
  <si>
    <t>0x8yusK9Z8NQDtIq</t>
  </si>
  <si>
    <t>LcECXwOOTzWo3tO4</t>
  </si>
  <si>
    <t>ydk7UeKv9CTSsCP3</t>
  </si>
  <si>
    <t>53bPPMCDDiiTH6D5</t>
  </si>
  <si>
    <t>yiWkXsSdpZx8hg3e</t>
  </si>
  <si>
    <t>SwuUPKdDNVnyxaxT</t>
  </si>
  <si>
    <t>oRbRdIDDw2WZlvm9</t>
  </si>
  <si>
    <t>CERINO</t>
  </si>
  <si>
    <t>jgGLrLuCmwmbhRfB</t>
  </si>
  <si>
    <t>fguCP0JsE5S9xvJP</t>
  </si>
  <si>
    <t>712OxmeZR2SvFN7u</t>
  </si>
  <si>
    <t>vZoFltHUS3FeZFmq</t>
  </si>
  <si>
    <t>YPQNIxe05jh7850g</t>
  </si>
  <si>
    <t>1nSsnBzuCfw0BPsL</t>
  </si>
  <si>
    <t>Gex8imc0Ws3ry2BL</t>
  </si>
  <si>
    <t>SlnQd7CVhnDnC84E</t>
  </si>
  <si>
    <t>YqS8QCukkNWwLgil</t>
  </si>
  <si>
    <t>zMMcr29FbStwVuTI</t>
  </si>
  <si>
    <t>wf1JmxBhBFJlaNUt</t>
  </si>
  <si>
    <t>xDwn8Ob3ZpNPKfLd</t>
  </si>
  <si>
    <t>Z6HXP34Ryu4dNBP1</t>
  </si>
  <si>
    <t>2020-12-22</t>
  </si>
  <si>
    <t>biIDCJPSzD5aEb7u</t>
  </si>
  <si>
    <t>92h4N9QhMbm8kilo</t>
  </si>
  <si>
    <t>PB972LmeBlNIMD9f</t>
  </si>
  <si>
    <t>YOjkuLgvgbXx23rU</t>
  </si>
  <si>
    <t>uSHnJrLvoZplOQ0g</t>
  </si>
  <si>
    <t>MARTHA PATRICIA</t>
  </si>
  <si>
    <t>Deg7Pzk63l6yJtIr</t>
  </si>
  <si>
    <t>E7c4XdeXM1jNN4cc</t>
  </si>
  <si>
    <t>2020-12-10</t>
  </si>
  <si>
    <t>iOvyUFeQisoCtA6L</t>
  </si>
  <si>
    <t xml:space="preserve">SANTA LUCIA </t>
  </si>
  <si>
    <t>RGAnVmFyJXWaXP7J</t>
  </si>
  <si>
    <t>2020-8-7</t>
  </si>
  <si>
    <t>buaxrz9TzSkP1cIf</t>
  </si>
  <si>
    <t>KSF4yVvUuTiL17rw</t>
  </si>
  <si>
    <t>CARLOS ROVIROSA  TULIPAN</t>
  </si>
  <si>
    <t>CARLOS RUVIROSA  TULIPAN</t>
  </si>
  <si>
    <t>I9hh1LHEJkfvPQKu</t>
  </si>
  <si>
    <t>j0URjmixIGVriR91</t>
  </si>
  <si>
    <t>2019-10-15</t>
  </si>
  <si>
    <t>ORIENTE  QUINTA SECCION</t>
  </si>
  <si>
    <t>Q4YKdrocIIOl0lvu</t>
  </si>
  <si>
    <t>ORIENTE PRIMERA SECION</t>
  </si>
  <si>
    <t>mipttQwzTVcJZJu8</t>
  </si>
  <si>
    <t>asGRfJlgUjxK8opJ</t>
  </si>
  <si>
    <t>EZxyWHI6zYLKA5yW</t>
  </si>
  <si>
    <t>ao5xRMuLTM8fdZ0p</t>
  </si>
  <si>
    <t>8vPYmVQaBQSV5zDC</t>
  </si>
  <si>
    <t xml:space="preserve">HUAPACAL PRIMERA </t>
  </si>
  <si>
    <t>F2n1AvosV07KwfQ2</t>
  </si>
  <si>
    <t>GUenyltkvHRgFvA4</t>
  </si>
  <si>
    <t>SUR PRIMERA SECCION COMALCALCO</t>
  </si>
  <si>
    <t>Yvau7btajXVURuRm</t>
  </si>
  <si>
    <t>uetW9gIixPsFQrJk</t>
  </si>
  <si>
    <t>2018-12-27</t>
  </si>
  <si>
    <t>i5AHIngnZQZqJRvC</t>
  </si>
  <si>
    <t>ZTyZitqXJQKUJbVE</t>
  </si>
  <si>
    <t>CARLOS PELLECER CAMARA</t>
  </si>
  <si>
    <t>enDCDhkyjliqkGhx</t>
  </si>
  <si>
    <t>T6HFYJ6LU1NgVUUX</t>
  </si>
  <si>
    <t>cW0RF2mClEJ3Jzpq</t>
  </si>
  <si>
    <t>tcSVLHZzcQOF5obU</t>
  </si>
  <si>
    <t>RdNcttUKIVxRBoKO</t>
  </si>
  <si>
    <t>VOLLA CHICHICAPA</t>
  </si>
  <si>
    <t>ELh8O6AA4SsEsAVQ</t>
  </si>
  <si>
    <t>rCvoM5ho3GBGSdM7</t>
  </si>
  <si>
    <t>fdX5ACwZOKLXDO7g</t>
  </si>
  <si>
    <t>WSlZfsdxjwQM9v4y</t>
  </si>
  <si>
    <t>2021-6-8</t>
  </si>
  <si>
    <t>HUAPACAL PRIMERA SECCION</t>
  </si>
  <si>
    <t>oo9uaq9DpXk337wm</t>
  </si>
  <si>
    <t>h56cFPAnerX4ej00</t>
  </si>
  <si>
    <t>N7AxRHCfHsEOxut8</t>
  </si>
  <si>
    <t>IhuFCEiPZiHU8iTa</t>
  </si>
  <si>
    <t>aYfbRTGNxVBYdwoz</t>
  </si>
  <si>
    <t xml:space="preserve">RIO SECO TERCERA SECCION </t>
  </si>
  <si>
    <t>dPnpLgxHk1vydIxH</t>
  </si>
  <si>
    <t>Fw57gUbdNNlxjkD4</t>
  </si>
  <si>
    <t>NICOLAS BRAVO QUNTA SECCION</t>
  </si>
  <si>
    <t xml:space="preserve">NICOLAS BRAVO QUINTA SECCION </t>
  </si>
  <si>
    <t>11r8HZTvEzyRWch9</t>
  </si>
  <si>
    <t>TULIPAN</t>
  </si>
  <si>
    <t>ER8NlSqh9MlP9C0K</t>
  </si>
  <si>
    <t>QKj7aMpY5OiItV5I</t>
  </si>
  <si>
    <t>SvS1updX1NvdF516</t>
  </si>
  <si>
    <t>heoQw6ywe7mxMKDg</t>
  </si>
  <si>
    <t xml:space="preserve">JALPA DE MENDEZ </t>
  </si>
  <si>
    <t>HUAPACAL SEGUNDA SECCION</t>
  </si>
  <si>
    <t>PzqeiX0YTDiEFlSe</t>
  </si>
  <si>
    <t>FRANCISCO TRUJILLO G</t>
  </si>
  <si>
    <t>FRANCISCO RIJILLO G</t>
  </si>
  <si>
    <t>7vzYFehg5bnG1IHe</t>
  </si>
  <si>
    <t>Tt3XLz0QTvE9n40u</t>
  </si>
  <si>
    <t>SUR 2 SECCION</t>
  </si>
  <si>
    <t>siYL6tCUqXZsw9Yj</t>
  </si>
  <si>
    <t>CHIPILIN</t>
  </si>
  <si>
    <t>KuU07KNPCH2gIHSZ</t>
  </si>
  <si>
    <t>8cC1vCJbI1fjGMkr</t>
  </si>
  <si>
    <t>kxN0XOMFSaN8hidZ</t>
  </si>
  <si>
    <t>NICOLAS BRAVO TERCERA</t>
  </si>
  <si>
    <t>yZ3tpRUQSQ128Ha6</t>
  </si>
  <si>
    <t>OCHOA</t>
  </si>
  <si>
    <t>VECINAL TULIPAN</t>
  </si>
  <si>
    <t>v2wJwBiPwP56aOCf</t>
  </si>
  <si>
    <t>ZAPOTE</t>
  </si>
  <si>
    <t>CH7IumX6fihE1ppD</t>
  </si>
  <si>
    <t xml:space="preserve">CUNCUACAN </t>
  </si>
  <si>
    <t>4G7kLnc3ky62vYNV</t>
  </si>
  <si>
    <t>3vQpAqX2gX82lNAe</t>
  </si>
  <si>
    <t xml:space="preserve">CALZADA SEGUNDA SECCION </t>
  </si>
  <si>
    <t>mYT5HKdcRp1O4YL4</t>
  </si>
  <si>
    <t>FC8Nk0SFkq1PVJQy</t>
  </si>
  <si>
    <t>xMOYl7kPt1WpzPT6</t>
  </si>
  <si>
    <t xml:space="preserve">SAN RAFAEL </t>
  </si>
  <si>
    <t>5DndUJVJy6jdAPMT</t>
  </si>
  <si>
    <t xml:space="preserve">LA PIEDRITA CUARTA SECCION </t>
  </si>
  <si>
    <t>zzwTlqrx4PIqxCP0</t>
  </si>
  <si>
    <t>CALZADA SEGUNDA SECCION 86500</t>
  </si>
  <si>
    <t>eajJEusuGcQ47yIY</t>
  </si>
  <si>
    <t xml:space="preserve">MIGUEL </t>
  </si>
  <si>
    <t xml:space="preserve">11 DE FEBRERO </t>
  </si>
  <si>
    <t>hjHHRiKDd55KQ2ou</t>
  </si>
  <si>
    <t xml:space="preserve">CALZADA CARDENAS </t>
  </si>
  <si>
    <t>dUk43Ei6ED9dM7GX</t>
  </si>
  <si>
    <t>xYLKsn736om19vaS</t>
  </si>
  <si>
    <t>qoK4AedgHV91UtjY</t>
  </si>
  <si>
    <t>YOLOXOCHILT SEGUNDA SECCION 86500</t>
  </si>
  <si>
    <t>5XfAwEVcxZmZVz1V</t>
  </si>
  <si>
    <t>ol3hDOItuLTjLS6J</t>
  </si>
  <si>
    <t>2021-6-2</t>
  </si>
  <si>
    <t xml:space="preserve">LA MANTILLA </t>
  </si>
  <si>
    <t>2x4RAmituCoEh702</t>
  </si>
  <si>
    <t xml:space="preserve">MORELOS PIEDRA </t>
  </si>
  <si>
    <t>tCyisQ1skBCq3zld</t>
  </si>
  <si>
    <t>LZv7brNgy70QruMc</t>
  </si>
  <si>
    <t xml:space="preserve">CALZADITA SECTOR SAN ANTONIO </t>
  </si>
  <si>
    <t>FkA0X74XHN0SFKoB</t>
  </si>
  <si>
    <t>0qAvsI9RIbxDrO0D</t>
  </si>
  <si>
    <t>HABANERO SEGUNDA SECCION 86500</t>
  </si>
  <si>
    <t>nMiYtbztPhdfMSEY</t>
  </si>
  <si>
    <t xml:space="preserve">SANTO TOMAS </t>
  </si>
  <si>
    <t>9Gvmwa0t720cyXuG</t>
  </si>
  <si>
    <t xml:space="preserve">CUCUYULAPA </t>
  </si>
  <si>
    <t>bUi0i8oyuVp0pjPd</t>
  </si>
  <si>
    <t>5zu7Lt7HXLRIR8S4</t>
  </si>
  <si>
    <t xml:space="preserve">LAZARO CRADENAS DEL RIO </t>
  </si>
  <si>
    <t>8fybLZw66dejCzfQ</t>
  </si>
  <si>
    <t>dgk4hyYXOpuvL7hp</t>
  </si>
  <si>
    <t>EJIDO JOSE MARIA PINO SUAREZ</t>
  </si>
  <si>
    <t>pGpz9bCk5q27dZbS</t>
  </si>
  <si>
    <t>2021-3-8</t>
  </si>
  <si>
    <t>HumzOf4qnA73p3X7</t>
  </si>
  <si>
    <t>2SAX2jW0LCkxtU8b</t>
  </si>
  <si>
    <t>atHWv1kttuCpQi78</t>
  </si>
  <si>
    <t>mI6PcQwQUNOGC4T5</t>
  </si>
  <si>
    <t>1opISLtdCJvBSPuX</t>
  </si>
  <si>
    <t>QC7Nde2asPxZA9Va</t>
  </si>
  <si>
    <t>SUR TERCERA SECCION</t>
  </si>
  <si>
    <t>RJvWKmMbqZq3lf1c</t>
  </si>
  <si>
    <t>igM7PIWmBcqaXRGa</t>
  </si>
  <si>
    <t>dbFWdOR1iUJsyb52</t>
  </si>
  <si>
    <t>FBwuoG8wqG8ums9C</t>
  </si>
  <si>
    <t>TWryxhsUXYSLkbT5</t>
  </si>
  <si>
    <t>5u1a2RBoSpCG9Uqy</t>
  </si>
  <si>
    <t>PRIVADA</t>
  </si>
  <si>
    <t>3OqNNCQyXG2PsaQB</t>
  </si>
  <si>
    <t>EDILIA</t>
  </si>
  <si>
    <t>lYxoP1fhSsrtDag5</t>
  </si>
  <si>
    <t>naVWXiLOzr2uKm1Z</t>
  </si>
  <si>
    <t>POBLADO TULIPAN</t>
  </si>
  <si>
    <t>V5Vc3SC9JNoOwCul</t>
  </si>
  <si>
    <t>ZLg03pDXaRYPLNJv</t>
  </si>
  <si>
    <t>1t1VhbNUl4IhoJ6N</t>
  </si>
  <si>
    <t>ckFzaOCuqLPyMXh1</t>
  </si>
  <si>
    <t>Oxi1XgDq0aqwrcYU</t>
  </si>
  <si>
    <t>2021-7-28</t>
  </si>
  <si>
    <t>XNeq1DD8K7Srr5ie</t>
  </si>
  <si>
    <t>sIctQsXuex8IrPXj</t>
  </si>
  <si>
    <t>SFOG5nNte2Eva8lZ</t>
  </si>
  <si>
    <t>EZ6EWKKcQYSTK8lq</t>
  </si>
  <si>
    <t>82DBt8edYML5xKqP</t>
  </si>
  <si>
    <t>CRISTOBAL</t>
  </si>
  <si>
    <t>JmHI4hAEFPUyhqCm</t>
  </si>
  <si>
    <t xml:space="preserve">OREINTE QUINTA SECCION </t>
  </si>
  <si>
    <t>jyUYsPTJwStrE2Jt</t>
  </si>
  <si>
    <t xml:space="preserve">CUXCUXAPA </t>
  </si>
  <si>
    <t>s5N8NRK1SC6sFCeN</t>
  </si>
  <si>
    <t>JMBj3MYMA8Sz4vgM</t>
  </si>
  <si>
    <t>DPgqc6XFqNWiNVlj</t>
  </si>
  <si>
    <t>2QdCAnNwnUoxL6C2</t>
  </si>
  <si>
    <t xml:space="preserve">MURILLO </t>
  </si>
  <si>
    <t>DJMCLS1ngT1gMDAQ</t>
  </si>
  <si>
    <t>CXXfRX1tF2oQhuwC</t>
  </si>
  <si>
    <t xml:space="preserve">ORIENTE TERCERA </t>
  </si>
  <si>
    <t>WnFvsyOkMKjJeM6x</t>
  </si>
  <si>
    <t>FRW9EsONii8GdcbP</t>
  </si>
  <si>
    <t>2021-6-4</t>
  </si>
  <si>
    <t>m4SPNp1RlvVTocFx</t>
  </si>
  <si>
    <t>NVL0LB060dRbovwH</t>
  </si>
  <si>
    <t>qotiVHrKVIvl8EH8</t>
  </si>
  <si>
    <t>KC6X4BBJtNcNatGd</t>
  </si>
  <si>
    <t>bkPTHuDlQdkZboys</t>
  </si>
  <si>
    <t>IoVdpe9gOTK9sz9N</t>
  </si>
  <si>
    <t>PRINCIPAL ENTRE KILOMETRO 13</t>
  </si>
  <si>
    <t xml:space="preserve">POBLADO C-17 </t>
  </si>
  <si>
    <t>MEXwK8KW1jHISemb</t>
  </si>
  <si>
    <t>C-16 EMILIANO ZAPATA</t>
  </si>
  <si>
    <t>CARRETERA KM 12 SIN NUMERO</t>
  </si>
  <si>
    <t>POBLADO C-16</t>
  </si>
  <si>
    <t>hdqHP63zvExerYIe</t>
  </si>
  <si>
    <t>XkNlLV8yzku1NwZq</t>
  </si>
  <si>
    <t>POBLADO C14</t>
  </si>
  <si>
    <t>POBLADO C-14</t>
  </si>
  <si>
    <t>Ef3tWbG9aJirlN4N</t>
  </si>
  <si>
    <t>CALLE CINCO SIN NUMERO</t>
  </si>
  <si>
    <t>POBLADO INDEPENDENCIA C 17</t>
  </si>
  <si>
    <t>rRTvQtTOAgeQhAGN</t>
  </si>
  <si>
    <t>POBLADO C-21 BENITO JUAREZ</t>
  </si>
  <si>
    <t>POBLADO C-21</t>
  </si>
  <si>
    <t>q23YSNV4I3EH36IR</t>
  </si>
  <si>
    <t>CALLE 6 MANZANA 12 LOTE 46</t>
  </si>
  <si>
    <t>POBLADO C-29</t>
  </si>
  <si>
    <t>ozSOVcxfamoSpIzI</t>
  </si>
  <si>
    <t>3GJLx2pvfOOvpU0O</t>
  </si>
  <si>
    <t>5Bzq917uonhETjEY</t>
  </si>
  <si>
    <t>POBLADO C-20 MIGUEL HIDALGO Y COSTILLA</t>
  </si>
  <si>
    <t>POBLADO C-29 MIGUEL HIDALGO Y COSTILLA</t>
  </si>
  <si>
    <t>XMCiJGRglBdzuTvO</t>
  </si>
  <si>
    <t>QBxnkhEYGpfOv218</t>
  </si>
  <si>
    <t>CN0f5TcbJu62yYp5</t>
  </si>
  <si>
    <t>gqkqaxWMc6MStiJN</t>
  </si>
  <si>
    <t>eYEZolSMW1uqPe7E</t>
  </si>
  <si>
    <t>ePIdyVtHTlBCnUwt</t>
  </si>
  <si>
    <t>ZONA VERDE SIN NUMERO</t>
  </si>
  <si>
    <t>POBLADO C-28 GREGORIO MENDEZ</t>
  </si>
  <si>
    <t>nWJBGGJ1jrhmHG2k</t>
  </si>
  <si>
    <t>xzhxzgHRn8w9yooE</t>
  </si>
  <si>
    <t>POBLADO C-15</t>
  </si>
  <si>
    <t>JVmHlnTN2290cao1</t>
  </si>
  <si>
    <t>POBLADO C-20</t>
  </si>
  <si>
    <t>eqIJNXiroxLRz7GL</t>
  </si>
  <si>
    <t>cEp6RuCRLcQHptHI</t>
  </si>
  <si>
    <t>SANTA MARIA GUADALUPE</t>
  </si>
  <si>
    <t>qDLASXHcJoRced1X</t>
  </si>
  <si>
    <t xml:space="preserve">INDEPENDENCIA </t>
  </si>
  <si>
    <t>LIpeANZjWgoAaJCs</t>
  </si>
  <si>
    <t>38k4Q8Cp3qKCECnM</t>
  </si>
  <si>
    <t xml:space="preserve">C-28 GREGORIO MENDEZ </t>
  </si>
  <si>
    <t>MFPam00aH7Dfk3sj</t>
  </si>
  <si>
    <t>k1TyqogMxVCfz21w</t>
  </si>
  <si>
    <t>9pWIPTMrCjLexbKN</t>
  </si>
  <si>
    <t>ROJAS</t>
  </si>
  <si>
    <t>WSFBnkYjINNq88kc</t>
  </si>
  <si>
    <t>CAÑALES NUMERO 2</t>
  </si>
  <si>
    <t>CAÑALES 2</t>
  </si>
  <si>
    <t>y9xroPpMcO5jL9h8</t>
  </si>
  <si>
    <t xml:space="preserve">C-20 MIGUEL HIDALGO Y COSTILLA </t>
  </si>
  <si>
    <t>tV3dH00IeDS3cWWW</t>
  </si>
  <si>
    <t>5vBp6MLonmUY2uAY</t>
  </si>
  <si>
    <t>2018-11-29</t>
  </si>
  <si>
    <t>C-28 GREFORIO MENDEZ</t>
  </si>
  <si>
    <t>tfC2hRxugYT08wLv</t>
  </si>
  <si>
    <t xml:space="preserve">PETROLERA </t>
  </si>
  <si>
    <t>DWYySpggDA7HULdv</t>
  </si>
  <si>
    <t xml:space="preserve">C-16 EMILIANO ZAPATA </t>
  </si>
  <si>
    <t>b57mo5DXta3ApxTk</t>
  </si>
  <si>
    <t>INDEPENDENCIA C-17</t>
  </si>
  <si>
    <t>JwcgawxtsnRPXrzh</t>
  </si>
  <si>
    <t>lFG5oKQ01SGIJV1m</t>
  </si>
  <si>
    <t>VICENTE GUERRERO TOLOQUE</t>
  </si>
  <si>
    <t>pWGNdYWzCxWWE5Hu</t>
  </si>
  <si>
    <t>ARROYO HONDO PRIMERA SANTA TERESA</t>
  </si>
  <si>
    <t>WnlxXuwhvBRFZHSg</t>
  </si>
  <si>
    <t xml:space="preserve">CALLE AQUILES CALDERON MARCHENA </t>
  </si>
  <si>
    <t>BDjhM1yR3eIyDPAW</t>
  </si>
  <si>
    <t>TlkbpLkLMGQrW9GA</t>
  </si>
  <si>
    <t>qJ9Rx4SzUL9JT6Vj</t>
  </si>
  <si>
    <t xml:space="preserve">C-10 LAZARO CARDENAS </t>
  </si>
  <si>
    <t>C-10 LAZARO CARDENAS</t>
  </si>
  <si>
    <t>HqFAzUEMaWO6DUXG</t>
  </si>
  <si>
    <t>ps9dn9ZJPgvM3ed3</t>
  </si>
  <si>
    <t>Sgx5AUrvMWlNZTik</t>
  </si>
  <si>
    <t>zrM548UoG6nZPT8z</t>
  </si>
  <si>
    <t>ktkruqEzIHxJUUMo</t>
  </si>
  <si>
    <t>hhOQaFO0iD8Op6kb</t>
  </si>
  <si>
    <t>C-9 FRANCISCO I MADERO</t>
  </si>
  <si>
    <t xml:space="preserve">C-9 FRANCISCO I MADERO </t>
  </si>
  <si>
    <t>fGWYMEu10pez8fOU</t>
  </si>
  <si>
    <t>V12NEQmfXx9ncvSr</t>
  </si>
  <si>
    <t>C-20 MIGUEL HIDALGO</t>
  </si>
  <si>
    <t>rfnGARprnMlXjph5</t>
  </si>
  <si>
    <t>GXCoEHokPgq8ooyf</t>
  </si>
  <si>
    <t>Ni7y9sBd6UQf4rcS</t>
  </si>
  <si>
    <t>nIrKASD6vMKsbvCs</t>
  </si>
  <si>
    <t>d1IzI7BvKJQLRKFK</t>
  </si>
  <si>
    <t>41frQTszDGSXdWDK</t>
  </si>
  <si>
    <t>dSEsXlYVYisImyXg</t>
  </si>
  <si>
    <t>C-20 MIGUEL HIDALGO Y CASTILLO</t>
  </si>
  <si>
    <t>zROEhpYAj7vhAwBV</t>
  </si>
  <si>
    <t>AlykoN0VN9Q1rn6I</t>
  </si>
  <si>
    <t>dmxr8SkjFhyzlbd1</t>
  </si>
  <si>
    <t>MARIA SANTOS</t>
  </si>
  <si>
    <t xml:space="preserve">C-9 FRANCISCO VILLA </t>
  </si>
  <si>
    <t>C-9 FRANCISCO VILLA</t>
  </si>
  <si>
    <t>lkdhMQv3JTdDZKYE</t>
  </si>
  <si>
    <t xml:space="preserve">C-17 INDEPENDENCIA </t>
  </si>
  <si>
    <t>vc4niIX5iGqjclwa</t>
  </si>
  <si>
    <t>jsv2YVYKhkJ6Iny0</t>
  </si>
  <si>
    <t>KX8U8eiqBQCr2LUK</t>
  </si>
  <si>
    <t>ixWggSrzWJQW44JY</t>
  </si>
  <si>
    <t>e7DiDrB0RsRXd52w</t>
  </si>
  <si>
    <t>sP2Fox7EzGKEPunA</t>
  </si>
  <si>
    <t>BFfPHK6YI9SNcIHx</t>
  </si>
  <si>
    <t>PqsGtPmNTc2zlQxq</t>
  </si>
  <si>
    <t>kooauPtr9ZfCTJBS</t>
  </si>
  <si>
    <t>U5aBcudfD3ZDEFLY</t>
  </si>
  <si>
    <t>U9g5MBwueRCrsIkY</t>
  </si>
  <si>
    <t>CLAUDIO</t>
  </si>
  <si>
    <t>V5r6doTyV0VX7Kdg</t>
  </si>
  <si>
    <t>0hRT6ZixJBHVaC8l</t>
  </si>
  <si>
    <t>GJABu1DojbbRPpVk</t>
  </si>
  <si>
    <t>eEXcI0fxKjjVzEGn</t>
  </si>
  <si>
    <t>BwSEaiH0gGRfOBuT</t>
  </si>
  <si>
    <t xml:space="preserve">C-29 VICENTE GUERRERO </t>
  </si>
  <si>
    <t>xT7casZw01afnB1Q</t>
  </si>
  <si>
    <t>tnmq4BbZqJExAGvm</t>
  </si>
  <si>
    <t>k85XkuyGN8rPOZaQ</t>
  </si>
  <si>
    <t>RAEvE8EwyoRA5F31</t>
  </si>
  <si>
    <t>H81HVPYqjqsXfv8l</t>
  </si>
  <si>
    <t>2020-7-2</t>
  </si>
  <si>
    <t>OyKWY9BrzulQphvR</t>
  </si>
  <si>
    <t>FTbnJMm4DZB3szMI</t>
  </si>
  <si>
    <t>SANTANA QUINTA SECCION</t>
  </si>
  <si>
    <t>C-17 SIN NUMERO</t>
  </si>
  <si>
    <t>6A8v1Suj2I23oyUp</t>
  </si>
  <si>
    <t>MONTES DE OCA</t>
  </si>
  <si>
    <t>PWaNGHBB3AxynPyD</t>
  </si>
  <si>
    <t>GLuHn2a1fdIbc5Xn</t>
  </si>
  <si>
    <t>JV2McX0vtoFrt1Cy</t>
  </si>
  <si>
    <t>QUIROGA</t>
  </si>
  <si>
    <t>T8b879y0dqVBjVpK</t>
  </si>
  <si>
    <t xml:space="preserve">C-20 </t>
  </si>
  <si>
    <t>C-20</t>
  </si>
  <si>
    <t>qoMzCkyAnRrQtb91</t>
  </si>
  <si>
    <t>KJMJ2vlnnhox5opI</t>
  </si>
  <si>
    <t>JOSEFA ORTIZ DE DOMINGUEZ</t>
  </si>
  <si>
    <t>oXifBDBPj8ATL1oj</t>
  </si>
  <si>
    <t xml:space="preserve">C-17 </t>
  </si>
  <si>
    <t>SSF66rInjLr2C3bo</t>
  </si>
  <si>
    <t>dYsBwl43V1bPgz0c</t>
  </si>
  <si>
    <t>TCgsQKih3IK8bnmh</t>
  </si>
  <si>
    <t>ymYojJiQSTEZVpSO</t>
  </si>
  <si>
    <t>eQ1l03wiVXZ4dyvq</t>
  </si>
  <si>
    <t>CARMONA</t>
  </si>
  <si>
    <t>5J8N3TfGjWKeJyyu</t>
  </si>
  <si>
    <t xml:space="preserve">C-9 </t>
  </si>
  <si>
    <t>C-9</t>
  </si>
  <si>
    <t>6wGtQLzgMsDOfrVy</t>
  </si>
  <si>
    <t>C.28</t>
  </si>
  <si>
    <t>LhiZNvbmgrMzCZBu</t>
  </si>
  <si>
    <t xml:space="preserve">C-28 </t>
  </si>
  <si>
    <t>ez5Mgcu5oGsqdWDQ</t>
  </si>
  <si>
    <t>AMANDA</t>
  </si>
  <si>
    <t>3q9HPsUZmBnbTxN0</t>
  </si>
  <si>
    <t>JUAN JOSE</t>
  </si>
  <si>
    <t>2rQY4NyMMrpLozF7</t>
  </si>
  <si>
    <t>UJTfKe84WBykEV38</t>
  </si>
  <si>
    <t>sOxVAKivBheKc63o</t>
  </si>
  <si>
    <t>bNRff0eGDczQRrKX</t>
  </si>
  <si>
    <t>z5ngGFbXPC9vH0uQ</t>
  </si>
  <si>
    <t>xoO4oVtkePatoqVN</t>
  </si>
  <si>
    <t>SANTANA PRIMERA SECCION</t>
  </si>
  <si>
    <t>dD8Q5HxIDmiJAjzV</t>
  </si>
  <si>
    <t>2020-1-31</t>
  </si>
  <si>
    <t>vyMWXlhu54WDZHY2</t>
  </si>
  <si>
    <t xml:space="preserve">RIOS SECO PRIMERA SECCION </t>
  </si>
  <si>
    <t xml:space="preserve">RIO SECO PRIMERA SECION </t>
  </si>
  <si>
    <t>t8wpeE65NNQy7LyW</t>
  </si>
  <si>
    <t>OWA2YxlfoaaFlTdH</t>
  </si>
  <si>
    <t>2020-10-6</t>
  </si>
  <si>
    <t>11 DE FEBRERO SEGUNDA SECCION</t>
  </si>
  <si>
    <t>k24XCzZyNmU4GvpM</t>
  </si>
  <si>
    <t>2019-2-8</t>
  </si>
  <si>
    <t>atcYz6Cu5FMHU4YM</t>
  </si>
  <si>
    <t>WTQMRW73mhMP3WPo</t>
  </si>
  <si>
    <t>GQy4wgJ6zpPTAbbJ</t>
  </si>
  <si>
    <t>SANTANA</t>
  </si>
  <si>
    <t>JARAMILLO</t>
  </si>
  <si>
    <t>kUUBFyQ1hvuThnrk</t>
  </si>
  <si>
    <t>SANTANA SEGUNDA SECCION A</t>
  </si>
  <si>
    <t>z3rQbiDNqnT5pJ9v</t>
  </si>
  <si>
    <t>XfpyLnUSyk1n76rl</t>
  </si>
  <si>
    <t>EL YERSI</t>
  </si>
  <si>
    <t>EL YESRSI</t>
  </si>
  <si>
    <t>XLwxEoZTNXNfwT9f</t>
  </si>
  <si>
    <t>INFINAVIT DEPORTIVA</t>
  </si>
  <si>
    <t>vimVyJasTN2HJTIC</t>
  </si>
  <si>
    <t>AMPLIACION SANTO DEGOLLADO SIN NUMERO</t>
  </si>
  <si>
    <t>AMPLIACION SANT DELGOLLADO SIN NUMERO</t>
  </si>
  <si>
    <t>zzxVJxkjtUPtEGco</t>
  </si>
  <si>
    <t>DrEGy6RlVPnj5Lhj</t>
  </si>
  <si>
    <t>odc02J4HPU4QMzZZ</t>
  </si>
  <si>
    <t>CENTRO IGNACIO ALLENDE</t>
  </si>
  <si>
    <t>CENTRO OGNACIO ALLENDE</t>
  </si>
  <si>
    <t>8jSjP1vxawvk7N7l</t>
  </si>
  <si>
    <t>9zN1nC5mBHs1JGXc</t>
  </si>
  <si>
    <t>6zElLtqs4RHGZOqC</t>
  </si>
  <si>
    <t>0MqFYfqubuGCwSqv</t>
  </si>
  <si>
    <t>AKYQ2sK8nLqNIHms</t>
  </si>
  <si>
    <t>2020-2-18</t>
  </si>
  <si>
    <t>IGNACIO SANTA ROSALIA</t>
  </si>
  <si>
    <t xml:space="preserve">IGNACIO SANTA ROSALIA </t>
  </si>
  <si>
    <t>cQKY3aG0lYr7ZKms</t>
  </si>
  <si>
    <t>aDOSHvxX2BCoBvga</t>
  </si>
  <si>
    <t>Q8haQV41wQawuQGD</t>
  </si>
  <si>
    <t>2019-4-11</t>
  </si>
  <si>
    <t>5wX62OsDxOlnb1Ul</t>
  </si>
  <si>
    <t xml:space="preserve">AMPLIACION CAÑALES SEGUNDA ETAPA SUR </t>
  </si>
  <si>
    <t>0mjH1b5olRfZyOfz</t>
  </si>
  <si>
    <t>CAÑALES NUMERO 3</t>
  </si>
  <si>
    <t>R7I1utKtu2fUben0</t>
  </si>
  <si>
    <t>AMPLIACION CAÑALES NUMERO 2</t>
  </si>
  <si>
    <t>q29ZbBnorL6P496C</t>
  </si>
  <si>
    <t>CAÑALES NUMERO 1</t>
  </si>
  <si>
    <t>gHUoRqowdE6jOo07</t>
  </si>
  <si>
    <t>7KLks7Uji01CRI1J</t>
  </si>
  <si>
    <t>CqRt3Hg1lkte756z</t>
  </si>
  <si>
    <t>8SlasuCTCYuU5kLd</t>
  </si>
  <si>
    <t>du70Om13DuP2GKzL</t>
  </si>
  <si>
    <t>J0egQYFilPJsHDZy</t>
  </si>
  <si>
    <t>9BuJjjprROod0Qs3</t>
  </si>
  <si>
    <t xml:space="preserve">SANTANA SEGUNDA SECCION </t>
  </si>
  <si>
    <t>X4C2e0viHi6jKOlF</t>
  </si>
  <si>
    <t>RnwIH7rtRqkz0rHe</t>
  </si>
  <si>
    <t>2020-12-12</t>
  </si>
  <si>
    <t>qDECCEms1iEINuLE</t>
  </si>
  <si>
    <t>6bxn75dNJCuhXAUS</t>
  </si>
  <si>
    <t xml:space="preserve">JARAMILLO </t>
  </si>
  <si>
    <t>vJwFaQ8bIrrmibPA</t>
  </si>
  <si>
    <t xml:space="preserve">ANDADOR GLADIOLA NUMERO 20 </t>
  </si>
  <si>
    <t>XK3D7SK7J39cdayp</t>
  </si>
  <si>
    <t>FnzguMVwTAEum4fY</t>
  </si>
  <si>
    <t xml:space="preserve">EL PORVENIR A SANTA ROSALIA </t>
  </si>
  <si>
    <t>uUHU6AqqREPxG3JS</t>
  </si>
  <si>
    <t>SILVA</t>
  </si>
  <si>
    <t xml:space="preserve">LA LIMA </t>
  </si>
  <si>
    <t>mIfMws5bwPrXhCyY</t>
  </si>
  <si>
    <t>z50vzWvUQCxtyv76</t>
  </si>
  <si>
    <t>pyvgyq65ETow2jco</t>
  </si>
  <si>
    <t>CAÑALES TERCERA ETAPA</t>
  </si>
  <si>
    <t>HbpGhqyZZbPRdFAL</t>
  </si>
  <si>
    <t>e8JQEiDrrayfTHov</t>
  </si>
  <si>
    <t>FRACCIONAMIENTO CAÑALES NUMERO 1</t>
  </si>
  <si>
    <t>7LglXnjCGy4ygkcO</t>
  </si>
  <si>
    <t>nEGw8ilE4aaiLaVT</t>
  </si>
  <si>
    <t>2oIIf4EE9h5QH7tQ</t>
  </si>
  <si>
    <t>xBmMi117GIhOxS8O</t>
  </si>
  <si>
    <t>4cw10cjbnbthVKnk</t>
  </si>
  <si>
    <t>UhdVZNyQMGAGysmI</t>
  </si>
  <si>
    <t>GD2y6b80anpUxr07</t>
  </si>
  <si>
    <t>2lwbHF4xZG8kBfoC</t>
  </si>
  <si>
    <t>ULmfuYT5RRvb7bxq</t>
  </si>
  <si>
    <t>WjQqq30yYtCNY6xj</t>
  </si>
  <si>
    <t>zAjKSTHWJJYz0d7O</t>
  </si>
  <si>
    <t>wdCMKPvE4ZKIrMBF</t>
  </si>
  <si>
    <t>cu1b5BDLEOxvgZxg</t>
  </si>
  <si>
    <t>5icXyg2rxkQqlmi0</t>
  </si>
  <si>
    <t>lNbxXYoPBD3nEHID</t>
  </si>
  <si>
    <t>72cT7N2remV293O6</t>
  </si>
  <si>
    <t>1k5ouK5l5QJh3n7N</t>
  </si>
  <si>
    <t>4DNWb5yy7xUWW6bd</t>
  </si>
  <si>
    <t>iPat8T487j9tIwl5</t>
  </si>
  <si>
    <t>wli64rw5t4Y0LH1O</t>
  </si>
  <si>
    <t>mepXKwYgt3tUfssl</t>
  </si>
  <si>
    <t>YLE3SXdcAAL3nRD5</t>
  </si>
  <si>
    <t>cesuKxcRMYtyDfGz</t>
  </si>
  <si>
    <t>GpxGoxk6DN0lfkX2</t>
  </si>
  <si>
    <t>RoGfnfjG4o9o94ln</t>
  </si>
  <si>
    <t>l4IQjMYnIsHgMoyp</t>
  </si>
  <si>
    <t>61ztwMVfXcsMLHv6</t>
  </si>
  <si>
    <t>LrHSQO2a3DYigTXL</t>
  </si>
  <si>
    <t>oZOzyXcjffoVEdlv</t>
  </si>
  <si>
    <t>R2nTt4KOhBwHtmaU</t>
  </si>
  <si>
    <t>2SGhpQhfBl2VroJM</t>
  </si>
  <si>
    <t>nOzpvj6qWG6z6HFx</t>
  </si>
  <si>
    <t>Laig6HD5f9ggUyoo</t>
  </si>
  <si>
    <t>HkRg5FFmcYA1DAmh</t>
  </si>
  <si>
    <t>o1zDFa8AeiIMdDbi</t>
  </si>
  <si>
    <t>VJomVH0jWLnFxRV1</t>
  </si>
  <si>
    <t>oe7Aa7tWNT8Flwlx</t>
  </si>
  <si>
    <t xml:space="preserve">SANTANA PRIMERA SECCION A </t>
  </si>
  <si>
    <t>8nd0rC6ckWFcMdZ6</t>
  </si>
  <si>
    <t>Aw4sRtlpPq0xGjSc</t>
  </si>
  <si>
    <t>ToT6MX3sxSXfx1Bs</t>
  </si>
  <si>
    <t>epvCLrfgduRcm90B</t>
  </si>
  <si>
    <t>KAuquHYP5IiDXrKd</t>
  </si>
  <si>
    <t>nsdwbREVd2NiTAiq</t>
  </si>
  <si>
    <t>lNnU8sVY7ddnppQc</t>
  </si>
  <si>
    <t>CAÑALES TERCERA SECCION</t>
  </si>
  <si>
    <t>iKquTuCTDS9zBir4</t>
  </si>
  <si>
    <t>9TuhWpCgDPV6yzZN</t>
  </si>
  <si>
    <t>0yw5LOlOUjRzLOUt</t>
  </si>
  <si>
    <t>CARRIZAL SIN NUMERO</t>
  </si>
  <si>
    <t>CARRIZAL</t>
  </si>
  <si>
    <t>F539XvXewz4akAEo</t>
  </si>
  <si>
    <t>MARIA ANGELA</t>
  </si>
  <si>
    <t>CSKkI4ZbOMtsct57</t>
  </si>
  <si>
    <t xml:space="preserve">RIO SECO SEGUNDA SECCION A </t>
  </si>
  <si>
    <t>i9MEOgIwiU8YBgc4</t>
  </si>
  <si>
    <t>6fUfo1VHFSOPortc</t>
  </si>
  <si>
    <t>GLADYS</t>
  </si>
  <si>
    <t>f79QJxuprAv6cHBN</t>
  </si>
  <si>
    <t>RIO SECO</t>
  </si>
  <si>
    <t>eisRLeWm72zhN8eZ</t>
  </si>
  <si>
    <t>RIO SECO SECCION B</t>
  </si>
  <si>
    <t>3zoQsACg5fyt0EHx</t>
  </si>
  <si>
    <t>9sxe6NttqqPPgZ8O</t>
  </si>
  <si>
    <t>k2r99RpwFMiSWGkN</t>
  </si>
  <si>
    <t>ZAPOTAL PRIMERA SECCION SAN VICENTE</t>
  </si>
  <si>
    <t>BGclI88YpVqYriEG</t>
  </si>
  <si>
    <t>b1XAlE4Qp1brMKKh</t>
  </si>
  <si>
    <t>QKqb3SK7uTG8KdAR</t>
  </si>
  <si>
    <t>CAMINO VECINAL</t>
  </si>
  <si>
    <t>spY4c4ml1Mr199LW</t>
  </si>
  <si>
    <t>HX4ZOj0K2d5BJLbM</t>
  </si>
  <si>
    <t>51OAhgXoDtIRpznc</t>
  </si>
  <si>
    <t>ZD9tCXFAggZHHgEQ</t>
  </si>
  <si>
    <t>3FYcPaCoDrpUlG14</t>
  </si>
  <si>
    <t>FCq90NOn8bo0BGfb</t>
  </si>
  <si>
    <t>UgSg5OKJKw52N3Rh</t>
  </si>
  <si>
    <t>B3FzaaKiZfvTT5fh</t>
  </si>
  <si>
    <t>qzNc2nX5mLTryIfS</t>
  </si>
  <si>
    <t xml:space="preserve">SANTANA PRMERA SECCION </t>
  </si>
  <si>
    <t>RfIxCN0bn0cEW81L</t>
  </si>
  <si>
    <t>8Exp2xOLy1EMWHc0</t>
  </si>
  <si>
    <t>8qwGcd98OVl0LfbA</t>
  </si>
  <si>
    <t>9a1ARML0ZU2uDpKW</t>
  </si>
  <si>
    <t>aUHbBmsa4Kx0W2hF</t>
  </si>
  <si>
    <t>2021-7-22</t>
  </si>
  <si>
    <t>Cxrdhyzfo7rOXvmG</t>
  </si>
  <si>
    <t>s11tADQaq3aSjkbo</t>
  </si>
  <si>
    <t>7wPM2GXnGUlwICqX</t>
  </si>
  <si>
    <t>WYwz95h1dDRxjgdz</t>
  </si>
  <si>
    <t>7YSKPYb6apImxhXa</t>
  </si>
  <si>
    <t>VAQUEIROZ</t>
  </si>
  <si>
    <t>pMCNrgO2W4MhNxdA</t>
  </si>
  <si>
    <t>A8k08Bt8plYcZMtU</t>
  </si>
  <si>
    <t>xyMFuvZxtZUWP8OG</t>
  </si>
  <si>
    <t>7xOdyChLkY2d6a5I</t>
  </si>
  <si>
    <t>CAMPOS</t>
  </si>
  <si>
    <t>ybsPNgJCT6Z1M5vh</t>
  </si>
  <si>
    <t>RIO SECO SEGUNDA</t>
  </si>
  <si>
    <t>2S8GJG8gTr9sv8VO</t>
  </si>
  <si>
    <t>DBjc6K6xdBey2DMi</t>
  </si>
  <si>
    <t>2JOnBMP6JnRU9DF8</t>
  </si>
  <si>
    <t>11 DE FEBRERO CAMPO BELLOTA</t>
  </si>
  <si>
    <t>Bohsm0X88qUFC4io</t>
  </si>
  <si>
    <t>nIMc7Wp9Soj0DeGm</t>
  </si>
  <si>
    <t>2020-12-3</t>
  </si>
  <si>
    <t>SANTANA SEGUNDA SECCION</t>
  </si>
  <si>
    <t>4wQxGfLHCR2uMaJL</t>
  </si>
  <si>
    <t>CAÑALES II</t>
  </si>
  <si>
    <t>CAÑALES 2 CAÑADE INDIAS MANZANA 27 LOTE 12</t>
  </si>
  <si>
    <t>1FUYuhDkXQ4AqdeW</t>
  </si>
  <si>
    <t xml:space="preserve">INFONAVITD RITA </t>
  </si>
  <si>
    <t>k6pMfngVw1UtOfoP</t>
  </si>
  <si>
    <t>PXH1pvSqZPgV9Mb0</t>
  </si>
  <si>
    <t>0pSOM4fGK0Je3P1d</t>
  </si>
  <si>
    <t>a4CohBPMYgtOaFQY</t>
  </si>
  <si>
    <t>Qv8SmWFHL54L62B2</t>
  </si>
  <si>
    <t>C6cdNUgRG98xToOJ</t>
  </si>
  <si>
    <t>uh7eV3qPg0XDWM1W</t>
  </si>
  <si>
    <t>RUBEN JARAMILLO</t>
  </si>
  <si>
    <t>vTvlMlKNuduXrVfe</t>
  </si>
  <si>
    <t xml:space="preserve">SANTA RITA </t>
  </si>
  <si>
    <t>o4ukwd7AesFq4R9O</t>
  </si>
  <si>
    <t>2uptChfbbYs6vuIF</t>
  </si>
  <si>
    <t>HECTOR</t>
  </si>
  <si>
    <t>gsnsRlnGQ7eQXc2t</t>
  </si>
  <si>
    <t>5vx5uy6HtPSL69pu</t>
  </si>
  <si>
    <t>uikU7WemJ7UQYaoX</t>
  </si>
  <si>
    <t>NUEVO PROGRESO FERNANDO MONTES DE OCA</t>
  </si>
  <si>
    <t>fBFsWAG0FVJQS8mF</t>
  </si>
  <si>
    <t>INGENIO SANTA ROSALIA ÑINO 7</t>
  </si>
  <si>
    <t>jYIAiwMpMEW3O6Q5</t>
  </si>
  <si>
    <t>LILIA</t>
  </si>
  <si>
    <t>wSH8IcjddXBsrk4U</t>
  </si>
  <si>
    <t>RIO SECO NORTE 10</t>
  </si>
  <si>
    <t>KmcY5u26j4eB0zvv</t>
  </si>
  <si>
    <t>ltNkisfL4A40k5gt</t>
  </si>
  <si>
    <t>Gsd3CLO0CeEqHRiY</t>
  </si>
  <si>
    <t>M7pBPIrIkok8KGaZ</t>
  </si>
  <si>
    <t>UIRBITYzDWxLFimb</t>
  </si>
  <si>
    <t>QIKBhMuvrXYsMccv</t>
  </si>
  <si>
    <t>00SMtwcosZFO2462</t>
  </si>
  <si>
    <t>6ATs0mQHTYKRjXgR</t>
  </si>
  <si>
    <t>Rd72yD3jGD3HtwwM</t>
  </si>
  <si>
    <t>4VaFGnLiPfxin4Zo</t>
  </si>
  <si>
    <t xml:space="preserve">FRACCIONAMENTO POMOCA </t>
  </si>
  <si>
    <t>mvUncVVDTF0RGVWL</t>
  </si>
  <si>
    <t>bqYprcAJOIogA9eH</t>
  </si>
  <si>
    <t xml:space="preserve">FRACCIONAMENTO PUERTO RICO </t>
  </si>
  <si>
    <t>guCajgwTQvz7P7iB</t>
  </si>
  <si>
    <t xml:space="preserve">FRONTERA 38 </t>
  </si>
  <si>
    <t xml:space="preserve">SECCION 40 </t>
  </si>
  <si>
    <t xml:space="preserve">FRONTERA NUMERO 38 </t>
  </si>
  <si>
    <t>Mph5KSHVEhNnfy68</t>
  </si>
  <si>
    <t xml:space="preserve">C-31 FRANCISCO VILLA </t>
  </si>
  <si>
    <t>C-31 FRANCISCO VILLA</t>
  </si>
  <si>
    <t>qmQe7Gnf5SjHUZd3</t>
  </si>
  <si>
    <t>GUADALUPE VICTORIA</t>
  </si>
  <si>
    <t>6lwxysKiygjfNL75</t>
  </si>
  <si>
    <t xml:space="preserve">NUEVA EZSPERANZA </t>
  </si>
  <si>
    <t>DHg5EBAHEGbUP0mQ</t>
  </si>
  <si>
    <t>EiNGfxhG0BspS9Pe</t>
  </si>
  <si>
    <t xml:space="preserve">BAJIO SEGUNDA </t>
  </si>
  <si>
    <t>8a1DlTHR5rO3wGdZ</t>
  </si>
  <si>
    <t>MTIm6AnjFGQiKCSx</t>
  </si>
  <si>
    <t>RAULITO DE LA CRUZ</t>
  </si>
  <si>
    <t>CALZADA PRIMERSAS</t>
  </si>
  <si>
    <t>tlH1vtls3J1yrHGR</t>
  </si>
  <si>
    <t>EDUARDO RAMON</t>
  </si>
  <si>
    <t>PNLE3eyidqFHQ8XF</t>
  </si>
  <si>
    <t>EL DESECHO PRIMERA</t>
  </si>
  <si>
    <t>Ul4pN800Dz6mUP84</t>
  </si>
  <si>
    <t>CASA BLANCA SEGUNDA SECC</t>
  </si>
  <si>
    <t>MlllrN0bUOaw7QBm</t>
  </si>
  <si>
    <t>NUEVO SEGUNDA</t>
  </si>
  <si>
    <t>BUENA VISTAN</t>
  </si>
  <si>
    <t>dFs0niumbeOZaYSt</t>
  </si>
  <si>
    <t>LOS LOPEZ</t>
  </si>
  <si>
    <t>PERIFERICP CARLOS</t>
  </si>
  <si>
    <t>GPtM2loCebN3Vpya</t>
  </si>
  <si>
    <t>BAJIO SEGUNDA</t>
  </si>
  <si>
    <t>LvQaTRD00KPDc6D6</t>
  </si>
  <si>
    <t>LUIS DONALDO VZRLO</t>
  </si>
  <si>
    <t>k5Ahsh58ocnUI1bm</t>
  </si>
  <si>
    <t>Vgadx9VbazCwPkd6</t>
  </si>
  <si>
    <t>CUSTODIO</t>
  </si>
  <si>
    <t>HILDA DEL ROSARIO GOMEZ NUMERO 112</t>
  </si>
  <si>
    <t>qTlTpAJDPSoVASwD</t>
  </si>
  <si>
    <t>16 DE SEPTIEMBRE</t>
  </si>
  <si>
    <t>uKOXri1ebvTXTaSF</t>
  </si>
  <si>
    <t>INFONAVID DEPORTIVA</t>
  </si>
  <si>
    <t>DE LOS CONDORES 155</t>
  </si>
  <si>
    <t>TpEc5DLApHKoJ68y</t>
  </si>
  <si>
    <t>LOS CONDORES EDIFICIO 1 DEPARTAMENTO</t>
  </si>
  <si>
    <t>bQnTEUkEa1DMCOXP</t>
  </si>
  <si>
    <t>TRINIDAD FUENTES ADRIANO</t>
  </si>
  <si>
    <t>es22IkMapnqL3kgl</t>
  </si>
  <si>
    <t>LOS LLANOS 425</t>
  </si>
  <si>
    <t>MIGUEL HIDALGO ORRICO DE LOS LLANOS 425</t>
  </si>
  <si>
    <t>YemNivRcYepcnhBd</t>
  </si>
  <si>
    <t>BENITO JUAREZ 122</t>
  </si>
  <si>
    <t>u8y7IzXlvjmVAuXd</t>
  </si>
  <si>
    <t>96SHAyyzHuA2EqLh</t>
  </si>
  <si>
    <t>CALZADA POR LA MARIBA</t>
  </si>
  <si>
    <t>nJBFdp60aHagqBst</t>
  </si>
  <si>
    <t>CALZADA SEGUNDA SECCION</t>
  </si>
  <si>
    <t>JOSEFA DE DOMINGUEZ</t>
  </si>
  <si>
    <t>CALZADA SEGUNDA</t>
  </si>
  <si>
    <t>8TdFPchVGHtdtqfv</t>
  </si>
  <si>
    <t>PINOS NORTE</t>
  </si>
  <si>
    <t>FOVISTE PINOS NORTE</t>
  </si>
  <si>
    <t>QRVUvit2CIYiC5q7</t>
  </si>
  <si>
    <t>B9F74y9oDjcxx8r1</t>
  </si>
  <si>
    <t>COMISION FEDERAL LOTE 256</t>
  </si>
  <si>
    <t>ALAMEDA COMISION FEDERAL</t>
  </si>
  <si>
    <t>ETemYpAwvnBeuCz9</t>
  </si>
  <si>
    <t xml:space="preserve"> CALZADA PRIMERA</t>
  </si>
  <si>
    <t>WC5BAAtN8JHZKrpm</t>
  </si>
  <si>
    <t>3c1TQOrk55Vx6teq</t>
  </si>
  <si>
    <t>CERRADA RAMON SOSA</t>
  </si>
  <si>
    <t>NBR1chr3SUOKdzVR</t>
  </si>
  <si>
    <t>LAZARO CARDENAS DEL RIO</t>
  </si>
  <si>
    <t>LAZARO CARDENAS DEL RIOD</t>
  </si>
  <si>
    <t>MN0WH3ePiSAYTQN5</t>
  </si>
  <si>
    <t>SANCHEZ MAGALLANES</t>
  </si>
  <si>
    <t>YtpbfALx5C7bkIvt</t>
  </si>
  <si>
    <t>ENTRADA DE LOS PRIEGO</t>
  </si>
  <si>
    <t>LA CURVA ENTRTADADE LOS PRIEGOS</t>
  </si>
  <si>
    <t>jn2qyQSSrWjV5WJL</t>
  </si>
  <si>
    <t>MARIANO ESCOBEDO 573</t>
  </si>
  <si>
    <t>jMSUT3xv7DPk9nRb</t>
  </si>
  <si>
    <t>ENTRADA LOS RAMOS</t>
  </si>
  <si>
    <t>C9fb4yToeIEKyyMN</t>
  </si>
  <si>
    <t>CALZADA PRIMERA</t>
  </si>
  <si>
    <t>CALZADA CON PERIFERICO</t>
  </si>
  <si>
    <t>XVnSDESNJdMolEKb</t>
  </si>
  <si>
    <t>ESPERANZA SANTO DOMINGO</t>
  </si>
  <si>
    <t>SX2xdPpIm4iwzfk3</t>
  </si>
  <si>
    <t>ROGER FALCONI</t>
  </si>
  <si>
    <t>DELIA HERNANDEZ SANTANA</t>
  </si>
  <si>
    <t>iJDchLD4Jkuue5Mj</t>
  </si>
  <si>
    <t>IWzfWP24Ya5wPACR</t>
  </si>
  <si>
    <t>3ZebeZkw9aRlG4J1</t>
  </si>
  <si>
    <t>JOSE MARTIN N53</t>
  </si>
  <si>
    <t>uFlyhYGBFjSBsNii</t>
  </si>
  <si>
    <t>GREGORIO MENDEZ 333</t>
  </si>
  <si>
    <t>RLhnklLAnO2boNpO</t>
  </si>
  <si>
    <t>JESUS GARCIA 202</t>
  </si>
  <si>
    <t>Aggh2FovgzxDmzhs</t>
  </si>
  <si>
    <t>NORTE B</t>
  </si>
  <si>
    <t>PERIFERICO</t>
  </si>
  <si>
    <t>6UqXPdc6l3OoY6ZJ</t>
  </si>
  <si>
    <t>LUIS DONALDO</t>
  </si>
  <si>
    <t>A9ueQy8zmNpJmno0</t>
  </si>
  <si>
    <t>CANDELARIO DE DIOS</t>
  </si>
  <si>
    <t>vpoVUo1pNwkLq2RG</t>
  </si>
  <si>
    <t>MIGUEL HIDALGO Y COSTILLA 527</t>
  </si>
  <si>
    <t>RxQ9568sUXjq58Iq</t>
  </si>
  <si>
    <t xml:space="preserve">PEDRO HERNANDEZ </t>
  </si>
  <si>
    <t>VEVPeO56bdzNutrm</t>
  </si>
  <si>
    <t>SECTOR CANDELARIO DE DIOS</t>
  </si>
  <si>
    <t>q729QQOtRkh3eMiA</t>
  </si>
  <si>
    <t>MIGUEL DOMINGUEZ</t>
  </si>
  <si>
    <t>910g4lfERTX6EJPY</t>
  </si>
  <si>
    <t>LIMON</t>
  </si>
  <si>
    <t>0JRcWvnxk4Kzvc7S</t>
  </si>
  <si>
    <t>HERNANDEZ 111</t>
  </si>
  <si>
    <t>ROGER FALCON</t>
  </si>
  <si>
    <t>KCSmEKp8UoleFu4z</t>
  </si>
  <si>
    <t>EDUVIGES HERNANDEZ SANTANA</t>
  </si>
  <si>
    <t>BdCtJcwIk2CvalCo</t>
  </si>
  <si>
    <t>rZSxTdchw941zZmW</t>
  </si>
  <si>
    <t>ERNESTO AGUIRRE COLORADO 13</t>
  </si>
  <si>
    <t>b36o5vGPwyCR5l1R</t>
  </si>
  <si>
    <t>UavkQMsQ9irEmC2o</t>
  </si>
  <si>
    <t>GUADALUPE PROLONGACION VICTORIA</t>
  </si>
  <si>
    <t>UbGuXaQNWzQyXj3m</t>
  </si>
  <si>
    <t>TUWNQ5RmwGIcegn5</t>
  </si>
  <si>
    <t>GRACIELA PINTADO 67</t>
  </si>
  <si>
    <t>Uxb5nwYxRAu79Sw6</t>
  </si>
  <si>
    <t>TIERRA NUEVA SEGUNDA</t>
  </si>
  <si>
    <t>MjEojz9LkaeXBFDn</t>
  </si>
  <si>
    <t>MIAHUTLAN SAN ISIDRO</t>
  </si>
  <si>
    <t>EI9485USi9JLumWT</t>
  </si>
  <si>
    <t>ONCE DE FEBRERO SEGUNDA</t>
  </si>
  <si>
    <t>eCjKhzaBHkK9RmkP</t>
  </si>
  <si>
    <t>BENITO JUAREZ SEGUNDA SECCION</t>
  </si>
  <si>
    <t>GA1LcCchiE7ieJih</t>
  </si>
  <si>
    <t>qYCOfursMg2gkVdh</t>
  </si>
  <si>
    <t>LVih83O7X7Zh3alO</t>
  </si>
  <si>
    <t>DSL19kjaMMwpEW1O</t>
  </si>
  <si>
    <t>QTRPN1BWC7XXv2uY</t>
  </si>
  <si>
    <t>NJv3sY4MJbiQjPNr</t>
  </si>
  <si>
    <t>l7qH2hI0d8mZBHX8</t>
  </si>
  <si>
    <t>4cR0h4cqjtq2vBCD</t>
  </si>
  <si>
    <t>sGIl6pQK36Hp2vHh</t>
  </si>
  <si>
    <t>i7Xhx8paQ8MDm5dE</t>
  </si>
  <si>
    <t>Gi5d1nD0VhPG3hyx</t>
  </si>
  <si>
    <t>CSYJTYTyZELgtRPP</t>
  </si>
  <si>
    <t xml:space="preserve">GLORIA </t>
  </si>
  <si>
    <t>GekTVoYIv1pyiBTC</t>
  </si>
  <si>
    <t>CYdFsgiepsNNXS0z</t>
  </si>
  <si>
    <t>E7PytyRwllKzJHJC</t>
  </si>
  <si>
    <t>KuHam3CbNL5bDk9t</t>
  </si>
  <si>
    <t xml:space="preserve">CINCO DE MAYO </t>
  </si>
  <si>
    <t>1nMtCsfEoxjkBY62</t>
  </si>
  <si>
    <t xml:space="preserve">5 DE MAYO </t>
  </si>
  <si>
    <t>qxsrdd84dzeaI97j</t>
  </si>
  <si>
    <t>hSY9im7wjgM0PvTn</t>
  </si>
  <si>
    <t xml:space="preserve">ONCE DE FEBRERO SEGUNDA SECCION </t>
  </si>
  <si>
    <t>lSptUKRFS0WSoDON</t>
  </si>
  <si>
    <t>RyoBbpb4NtIfK5TC</t>
  </si>
  <si>
    <t>2020-12-15</t>
  </si>
  <si>
    <t xml:space="preserve">CALZADA SEGUNDA SEGGION </t>
  </si>
  <si>
    <t>7CsCRVV0gkAOesWV</t>
  </si>
  <si>
    <t>2021-7-3</t>
  </si>
  <si>
    <t xml:space="preserve">MANTILLA </t>
  </si>
  <si>
    <t>rgXXoBqdXovFbfEV</t>
  </si>
  <si>
    <t>iFkDEBWtA7CZtjYX</t>
  </si>
  <si>
    <t>RJHlfxPbINbu4gPb</t>
  </si>
  <si>
    <t>YGlIjoWgBALQGz4N</t>
  </si>
  <si>
    <t>YOLOXOCHITL SEGUNDA SECCION</t>
  </si>
  <si>
    <t>YOLOXOCHILT SEGUNDA SECCION</t>
  </si>
  <si>
    <t>IjZxPFVdRCPNvWs7</t>
  </si>
  <si>
    <t>MARIA ANTONIA</t>
  </si>
  <si>
    <t>XOLOXOCHILT</t>
  </si>
  <si>
    <t>s4xMpaNKdkwevSkS</t>
  </si>
  <si>
    <t>krOqn5i8Xdn2E3HU</t>
  </si>
  <si>
    <t>EKuinydCzfDo2kRH</t>
  </si>
  <si>
    <t>2p700KIPSlm6SnWx</t>
  </si>
  <si>
    <t>2020-8-10</t>
  </si>
  <si>
    <t>9ymxxENGNaKxMoKo</t>
  </si>
  <si>
    <t>v0gmlIFczH2ytVx5</t>
  </si>
  <si>
    <t>vVxgfKESPPuEfthq</t>
  </si>
  <si>
    <t>LA PIEDRA TERCERA SECCION</t>
  </si>
  <si>
    <t>nLka9Dn2Crp3kUeO</t>
  </si>
  <si>
    <t>dhhs609mDzdaymW2</t>
  </si>
  <si>
    <t>rto8xzMXJYBjeZNn</t>
  </si>
  <si>
    <t>XQf0rnhRM2FnjWgM</t>
  </si>
  <si>
    <t>9lEYAojo1PcoUFWf</t>
  </si>
  <si>
    <t>o6iqKbE5sxfCNGEI</t>
  </si>
  <si>
    <t>mTIyRK1aFPatYvlt</t>
  </si>
  <si>
    <t>LA PIEDRA SEGUNDA SECCION</t>
  </si>
  <si>
    <t>QKk6s0Thnrf3b4lU</t>
  </si>
  <si>
    <t>MORELOS PIEDRA SEGUNDA SECCION</t>
  </si>
  <si>
    <t>Htqmjku8nY64jsao</t>
  </si>
  <si>
    <t>MORELOS PIEDRA</t>
  </si>
  <si>
    <t>vq0wbH4x9WJqjOA8</t>
  </si>
  <si>
    <t>CORREGIDORA</t>
  </si>
  <si>
    <t>rQYWVXVneg6fphXk</t>
  </si>
  <si>
    <t>MORELOS LA PIEDRA</t>
  </si>
  <si>
    <t>kX2XqL3kUR9ckmxI</t>
  </si>
  <si>
    <t>MORELOS PIEDRA TERCERA SECCION</t>
  </si>
  <si>
    <t>HL0gbEXahz6GJAHK</t>
  </si>
  <si>
    <t>HUIMANGUILLO SEGUNDA SECCION CENTRO</t>
  </si>
  <si>
    <t>YNKA9hPeUVVXVa6q</t>
  </si>
  <si>
    <t>JALPA DE MENDEZ</t>
  </si>
  <si>
    <t>3iNBRuWHF2aeamnZ</t>
  </si>
  <si>
    <t>tu8V7vmIHuNxVjVZ</t>
  </si>
  <si>
    <t>2020-10-9</t>
  </si>
  <si>
    <t>LA TRINIDAD</t>
  </si>
  <si>
    <t>A3mILEjrFpF0GCre</t>
  </si>
  <si>
    <t>BENITO JUAREZ PRIMERA SECCION</t>
  </si>
  <si>
    <t>OHiuEukucarBNAxG</t>
  </si>
  <si>
    <t>JULIA MONTEJO</t>
  </si>
  <si>
    <t>JULIAN MONTEJO</t>
  </si>
  <si>
    <t>m7OulcjSv8Dq2Stc</t>
  </si>
  <si>
    <t>zrFY9tYO0vY3XxxC</t>
  </si>
  <si>
    <t>AHxQgy64LDok64JK</t>
  </si>
  <si>
    <t>RLuTQIr6c7hM0xbh</t>
  </si>
  <si>
    <t>GtWJVVPeQhmA7iEe</t>
  </si>
  <si>
    <t>HUIMANGO PRIMERA SECCION</t>
  </si>
  <si>
    <t>lTFtSJR6pKjZvQZs</t>
  </si>
  <si>
    <t>uRnVykyV3ncDIxqp</t>
  </si>
  <si>
    <t>gOsrml0y1ib4SGLr</t>
  </si>
  <si>
    <t>tYmMIXlEduQVeELc</t>
  </si>
  <si>
    <t>cJtbqpBdvjWbOrrq</t>
  </si>
  <si>
    <t>LA PIEDRA CUARTA SECCION</t>
  </si>
  <si>
    <t>mjoi1OiZ9jFnVXak</t>
  </si>
  <si>
    <t>Jpt12jjW48c4IFhK</t>
  </si>
  <si>
    <t>uCzKxfKDCvjGLpbs</t>
  </si>
  <si>
    <t>FELIPE CARRILLO</t>
  </si>
  <si>
    <t>FELIPE CARRILO PUERTO</t>
  </si>
  <si>
    <t>FFvOsdYXdUBaCkvP</t>
  </si>
  <si>
    <t>FELIPE CARRILLO PUERTO SECTOR SAN FELIPITO</t>
  </si>
  <si>
    <t>FELIPE CARRILO PUERTO SECTOR SAN FELIPITO</t>
  </si>
  <si>
    <t>20OCLlAfYGzv790x</t>
  </si>
  <si>
    <t>hnOsakDXUYruqgOY</t>
  </si>
  <si>
    <t>BUENA VENTURA</t>
  </si>
  <si>
    <t>xINZaDid6T9tzV2h</t>
  </si>
  <si>
    <t>MANTILLA PRIMER PUENTE</t>
  </si>
  <si>
    <t>Gv9NJlA9RahDNvU2</t>
  </si>
  <si>
    <t>LZLUKaF6Hq5EwKLE</t>
  </si>
  <si>
    <t>qUiraDfVulQQDJeV</t>
  </si>
  <si>
    <t>haojNeYXtrKMpSE2</t>
  </si>
  <si>
    <t>gKJyAjI3PRZOikBO</t>
  </si>
  <si>
    <t>MIAHUATLAN PRIMERA SECCION</t>
  </si>
  <si>
    <t>XcFAKdoEJ7XGRMOI</t>
  </si>
  <si>
    <t>MIAHUATLAN SEGUNDA SECCION</t>
  </si>
  <si>
    <t>HAz5hxRFeEK4sgay</t>
  </si>
  <si>
    <t>ycoN6uBqDRHEmn56</t>
  </si>
  <si>
    <t xml:space="preserve">EL HABANERO </t>
  </si>
  <si>
    <t>EL HABANERO</t>
  </si>
  <si>
    <t>9sSXvVQBNpflCNjR</t>
  </si>
  <si>
    <t>Z14jlXRFZCd6Qlfz</t>
  </si>
  <si>
    <t>HUIMANGO SEGUNDA LA MONA</t>
  </si>
  <si>
    <t>HhSC4JgQECNVR6lh</t>
  </si>
  <si>
    <t>SIKshRblEWTLuLcH</t>
  </si>
  <si>
    <t>YOLOXOCHILT</t>
  </si>
  <si>
    <t>wZDWmw6TXyHvEahM</t>
  </si>
  <si>
    <t xml:space="preserve">LA CHONITA </t>
  </si>
  <si>
    <t>b734P3dV8zRLshu1</t>
  </si>
  <si>
    <t>4iFGnjyPc4Wc0lol</t>
  </si>
  <si>
    <t>2019-12-18</t>
  </si>
  <si>
    <t>9ZOL6MhIwx2W5bSk</t>
  </si>
  <si>
    <t>Jg6qvzX4DLmxAmD7</t>
  </si>
  <si>
    <t>4tUDZepZ8aya0Giu</t>
  </si>
  <si>
    <t xml:space="preserve">CALZADA PRIEMRA SECCION </t>
  </si>
  <si>
    <t>W5ROBRowsfolkYcd</t>
  </si>
  <si>
    <t xml:space="preserve">CALZDA SEGUNDA SECCION </t>
  </si>
  <si>
    <t>28tuX9EbRt9VWr4Q</t>
  </si>
  <si>
    <t>tNkoHOCQFUNWYJvF</t>
  </si>
  <si>
    <t>IpD1itHL9uQ932l8</t>
  </si>
  <si>
    <t>UXednidAk8zyRFGE</t>
  </si>
  <si>
    <t xml:space="preserve">YOLOXOCHILT TERCERA SECCION </t>
  </si>
  <si>
    <t>1Q8tgDBGSzbs960j</t>
  </si>
  <si>
    <t xml:space="preserve">MIAHUATLAN SAN ISIDRO </t>
  </si>
  <si>
    <t>AOh7PAbxkj31srAO</t>
  </si>
  <si>
    <t>28tBJsEHVcH2Urte</t>
  </si>
  <si>
    <t>LWsiQ6e3d8mEEe9G</t>
  </si>
  <si>
    <t xml:space="preserve">YOLOXOCHITL SEGUNDA SECCION  LA BENGALA </t>
  </si>
  <si>
    <t xml:space="preserve">YOLOXOCHITL SEGUNDA SECCION LA BENGALA </t>
  </si>
  <si>
    <t>0fbETTK68V5yc24Y</t>
  </si>
  <si>
    <t xml:space="preserve">YOLOXOCHITL SEGUNDA SECCION   </t>
  </si>
  <si>
    <t xml:space="preserve">YOLOXOCHITL SEGUNDA SECCION  </t>
  </si>
  <si>
    <t>qtnZ5i3Ut3xOcgS3</t>
  </si>
  <si>
    <t xml:space="preserve">XOLOZOCHTL ESCOBILLAL </t>
  </si>
  <si>
    <t xml:space="preserve">XOLOZOCHITL ESCOBILLAL </t>
  </si>
  <si>
    <t>ezGvtzTtSLRQbiqZ</t>
  </si>
  <si>
    <t xml:space="preserve">YOLOXOCHITL SEGUNDA SECCION SAN SEVERO </t>
  </si>
  <si>
    <t>KRR4a33HcGfd8Hzd</t>
  </si>
  <si>
    <t>DwlbtFfEHMTraV1E</t>
  </si>
  <si>
    <t>kRQ2YWo4RcTkMY5M</t>
  </si>
  <si>
    <t>JbdqWDvviWVAOP4b</t>
  </si>
  <si>
    <t>naAMyePqb5QOCTPZ</t>
  </si>
  <si>
    <t>qzf2wrE84gXQtuLK</t>
  </si>
  <si>
    <t>bb4FSEVPK77SuRjY</t>
  </si>
  <si>
    <t xml:space="preserve">FELIPE CARRILLO PUERTO </t>
  </si>
  <si>
    <t>NOddsHYAIh1nvdy7</t>
  </si>
  <si>
    <t>OtCUaqmli2B9MyCw</t>
  </si>
  <si>
    <t>gJmTqjfu1uRGM7ac</t>
  </si>
  <si>
    <t xml:space="preserve">BUENAVENTURA </t>
  </si>
  <si>
    <t>ta87ybfpYRcnfPvx</t>
  </si>
  <si>
    <t>Ss0YXXOLmJNjsFK6</t>
  </si>
  <si>
    <t>a9DWvx7d3dxM8pSr</t>
  </si>
  <si>
    <t xml:space="preserve">ONCE DE FEBRERO SECTOR BELLOTA </t>
  </si>
  <si>
    <t>ARjmiVroymfbHsCx</t>
  </si>
  <si>
    <t>u1GX2XkLU8msWa8p</t>
  </si>
  <si>
    <t>ncyg52FkBqOY434c</t>
  </si>
  <si>
    <t>Kxcs31fsypKQmIBx</t>
  </si>
  <si>
    <t>2020-12-4</t>
  </si>
  <si>
    <t xml:space="preserve">ONCE DE FEBRERO  </t>
  </si>
  <si>
    <t>sNi0hF68Pb1Dfcmc</t>
  </si>
  <si>
    <t>svIEzSU4nbIv0yJL</t>
  </si>
  <si>
    <t>xXd8TcHhoEIdegs0</t>
  </si>
  <si>
    <t>BA2iL0qGbM35wemU</t>
  </si>
  <si>
    <t>WCkzdPATK8yK8gux</t>
  </si>
  <si>
    <t>voGEaqnVuHX27KNg</t>
  </si>
  <si>
    <t>IjwD3JQwho6tGHTX</t>
  </si>
  <si>
    <t>C4h1UEhPdgPTCjjj</t>
  </si>
  <si>
    <t>9maJZHPZyNWkLNrz</t>
  </si>
  <si>
    <t>SqeumOns7L0HAMfZ</t>
  </si>
  <si>
    <t>1wA1yRSC4B1T0kgY</t>
  </si>
  <si>
    <t>WYFiydzEaLhLnSsN</t>
  </si>
  <si>
    <t>2ZJlWEEa4GFHmTbf</t>
  </si>
  <si>
    <t>hxtowKaelMrL3kcp</t>
  </si>
  <si>
    <t>l9M8fd1ZFYaGYA5O</t>
  </si>
  <si>
    <t>vLoNbOIk5jTMj3o6</t>
  </si>
  <si>
    <t>21c53QyF05jqu7Wi</t>
  </si>
  <si>
    <t>9xbqK9oz5Lnrj2tb</t>
  </si>
  <si>
    <t>HMEoJffHRqZAXlyh</t>
  </si>
  <si>
    <t>u7XU6g9oLUmrit9y</t>
  </si>
  <si>
    <t>pPV4qRULtmvKbtW5</t>
  </si>
  <si>
    <t>v6GXKjMk53D2TJ8K</t>
  </si>
  <si>
    <t>0zNDH4rW0v2QIFHJ</t>
  </si>
  <si>
    <t>KdK0dd9Kx836FHPk</t>
  </si>
  <si>
    <t>wBcrN8ijuGYMeqzD</t>
  </si>
  <si>
    <t>nrKcU8Ou3yx0fRy0</t>
  </si>
  <si>
    <t>XPbEN59DUapIqXsE</t>
  </si>
  <si>
    <t>tKhl0Ckn95MzsW5S</t>
  </si>
  <si>
    <t>RvPW1PLXbbQME15D</t>
  </si>
  <si>
    <t>fKZgfOnDC0RYexYR</t>
  </si>
  <si>
    <t>LwCBnqnmIZxaDajj</t>
  </si>
  <si>
    <t>xnIbOr5sHU4Ox1ZA</t>
  </si>
  <si>
    <t>Du2dNHHkawn7Oqmn</t>
  </si>
  <si>
    <t>ZD9cSLInquVjnYLh</t>
  </si>
  <si>
    <t xml:space="preserve">CUBDUACAN </t>
  </si>
  <si>
    <t>D9XW6NhNqAqo1KiT</t>
  </si>
  <si>
    <t>fSAUfVKd8kWeDL8d</t>
  </si>
  <si>
    <t>t7kbp4tlf6nS4o1o</t>
  </si>
  <si>
    <t>s2hIC8ySzTK3nR0M</t>
  </si>
  <si>
    <t xml:space="preserve">CALZADA SUR PRIMERA SECCION </t>
  </si>
  <si>
    <t>SYdPSUUHF5PpgRzT</t>
  </si>
  <si>
    <t>GFIp85eZINgGcRkP</t>
  </si>
  <si>
    <t>lajnzs6vTtPGEm7L</t>
  </si>
  <si>
    <t>3BxPgHrI5ncoQBrD</t>
  </si>
  <si>
    <t xml:space="preserve">EMILIANO ZAPATA SAN MATEO </t>
  </si>
  <si>
    <t>027Gsjja3vpmPD74</t>
  </si>
  <si>
    <t>Yx9l48MTIlYEYxnt</t>
  </si>
  <si>
    <t>b96ASCZvSc9d4mtj</t>
  </si>
  <si>
    <t>MORELOS LA PIEDRA TERCERA SECCION</t>
  </si>
  <si>
    <t>1PM4l5hbyN53zl1W</t>
  </si>
  <si>
    <t>nRnrTeO7powOj8xl</t>
  </si>
  <si>
    <t>OsUiJ5KAuJhFKpmG</t>
  </si>
  <si>
    <t>6lW57Z4WOqkHZFO6</t>
  </si>
  <si>
    <t>K4DlgNf99gEMGbVC</t>
  </si>
  <si>
    <t>CARDENAS SEGUNDA SECCION</t>
  </si>
  <si>
    <t>ixiB6ZQls6mqt1rc</t>
  </si>
  <si>
    <t>tmLJLRO4mB1Fncmm</t>
  </si>
  <si>
    <t>JIwVEGWSP0dYC5yW</t>
  </si>
  <si>
    <t>R9exYuBQPy0BQuoT</t>
  </si>
  <si>
    <t>ph84QqcqSmSlB6bb</t>
  </si>
  <si>
    <t>7IHgtcD4JTkbnsku</t>
  </si>
  <si>
    <t>CARRILLO PUERTO</t>
  </si>
  <si>
    <t xml:space="preserve">CARRILLO PUERTO </t>
  </si>
  <si>
    <t>gygTIDPdvmrOQNpV</t>
  </si>
  <si>
    <t>Kr4tyUVc8pcEi9F3</t>
  </si>
  <si>
    <t>P4DgN5pL6GrCg6Up</t>
  </si>
  <si>
    <t>MUtSptLwVYVkHqe6</t>
  </si>
  <si>
    <t>7hCoyqKQdhHJfOp4</t>
  </si>
  <si>
    <t xml:space="preserve">7 DE OCTURE </t>
  </si>
  <si>
    <t>F7kRVsBxoCbL2we8</t>
  </si>
  <si>
    <t>V6O8frYO9g3dJKlQ</t>
  </si>
  <si>
    <t>2021-7-9</t>
  </si>
  <si>
    <t>Wzh7I6V7vbyddyRO</t>
  </si>
  <si>
    <t>P8gVdx5Sak3eYxd3</t>
  </si>
  <si>
    <t>baYARDq17DeMIDJr</t>
  </si>
  <si>
    <t>Qz10nvxwsMXMuGhF</t>
  </si>
  <si>
    <t>6EYbpi6xI290D7Mu</t>
  </si>
  <si>
    <t>SANTA MARIA GUADALUPE PERIFERICO</t>
  </si>
  <si>
    <t>HhC2PlajDAzCMEUx</t>
  </si>
  <si>
    <t>0zLSmXmdUJ9VqZAX</t>
  </si>
  <si>
    <t>sYtZuaEC8vSt2Zoj</t>
  </si>
  <si>
    <t>8cM0Xl0x7SEBJUnL</t>
  </si>
  <si>
    <t xml:space="preserve">ALFA YY OMEGA </t>
  </si>
  <si>
    <t>F3zOUYuHPPig1hUQ</t>
  </si>
  <si>
    <t>2021-6-1</t>
  </si>
  <si>
    <t>caHG5CM2yWvBHbIO</t>
  </si>
  <si>
    <t>PRIVADA ARROYO HONDO</t>
  </si>
  <si>
    <t>92sD8BQ8KoUBzfn6</t>
  </si>
  <si>
    <t>kcSeDYwyRhR7STGs</t>
  </si>
  <si>
    <t>CALLE 4</t>
  </si>
  <si>
    <t>Wxamuz2qlBZ81a1u</t>
  </si>
  <si>
    <t>7itdhmM3obnCVzg4</t>
  </si>
  <si>
    <t>wbFlFmtl4g4xNrcY</t>
  </si>
  <si>
    <t>W3jz7hJg9KCUWS7d</t>
  </si>
  <si>
    <t>hKDwzZsajTHLLJyh</t>
  </si>
  <si>
    <t>OhaEMJXJp3zHoKDJ</t>
  </si>
  <si>
    <t>6CKEtiPdPITasnGV</t>
  </si>
  <si>
    <t>CMjcIE1DBZMtCI9a</t>
  </si>
  <si>
    <t>IG9ubnVq8b5aVl0E</t>
  </si>
  <si>
    <t>ENCRUCIJADA TERCERA SECCION</t>
  </si>
  <si>
    <t>7w3muE7FWvPstL8k</t>
  </si>
  <si>
    <t xml:space="preserve">ENCRUCIJADA CUARTA SECCION B </t>
  </si>
  <si>
    <t>ENCRUCIJADA CUARTA SECCION</t>
  </si>
  <si>
    <t>FSC9ZILNCrOBm8Bk</t>
  </si>
  <si>
    <t>4B4u9LpycKfAHI4G</t>
  </si>
  <si>
    <t>O6lIcb8uPsCJZ1HV</t>
  </si>
  <si>
    <t xml:space="preserve">CAÑALES TERCERA ETAPA </t>
  </si>
  <si>
    <t>KM0LlG42QI2ct3N5</t>
  </si>
  <si>
    <t>t4hKp1bHETn9HG5L</t>
  </si>
  <si>
    <t>ifdZQ5z6XFkVi2Cv</t>
  </si>
  <si>
    <t>rKIxCXXOF4BpHQdi</t>
  </si>
  <si>
    <t>xG0Nll7mVh4UFEPJ</t>
  </si>
  <si>
    <t>wx1JxnqmUBLLxf3p</t>
  </si>
  <si>
    <t>Rz48pN6BmpU6kGHJ</t>
  </si>
  <si>
    <t>FyitdA5LZwqzSwSy</t>
  </si>
  <si>
    <t xml:space="preserve">VILLA CARLOS GREENE </t>
  </si>
  <si>
    <t>VILLA CARLOS GREENE</t>
  </si>
  <si>
    <t>M2CeNPiGRVdg6BuC</t>
  </si>
  <si>
    <t>en1ro4HCWNKCLuMV</t>
  </si>
  <si>
    <t>yE8NzJuPwutSvufr</t>
  </si>
  <si>
    <t>dFXw8dJzlQOxPkXz</t>
  </si>
  <si>
    <t>cYFzEz3V5TVxrXiP</t>
  </si>
  <si>
    <t xml:space="preserve">C-20 MIGUEL HIDALGO </t>
  </si>
  <si>
    <t>CxB4DZsxuBAih35Y</t>
  </si>
  <si>
    <t>Q7B4PEJn9gNpER9v</t>
  </si>
  <si>
    <t>1jcFwFehiyVFXbiu</t>
  </si>
  <si>
    <t>VICTORIA</t>
  </si>
  <si>
    <t>C-20 AMPLIACION</t>
  </si>
  <si>
    <t>PI2OC7AXLZMJMTDW</t>
  </si>
  <si>
    <t>GRkFKzCzElQI33HR</t>
  </si>
  <si>
    <t>2WbYWoGQF1n3Zba0</t>
  </si>
  <si>
    <t>k81jbcoq1OGxFemX</t>
  </si>
  <si>
    <t>IOiWJItCBt4rHRZ7</t>
  </si>
  <si>
    <t>2730NmFSuUCZitur</t>
  </si>
  <si>
    <t>GASzZEqzM12oYpI2</t>
  </si>
  <si>
    <t>SANTA CATALINA</t>
  </si>
  <si>
    <t>2Xq00JM9b4EFdNU2</t>
  </si>
  <si>
    <t>flpcQ4BEkEhm0jL6</t>
  </si>
  <si>
    <t>MIGUEL HIDALGO SIN NUMERO</t>
  </si>
  <si>
    <t>HDqJHl7AMf4azly6</t>
  </si>
  <si>
    <t>Gc3Ic81ZxHm88cRd</t>
  </si>
  <si>
    <t>VHBrFvKZwsVOjrG1</t>
  </si>
  <si>
    <t>HUGO</t>
  </si>
  <si>
    <t>ygThcS8oZjEtbhaQ</t>
  </si>
  <si>
    <t>Dnnv5fG2E2cADeBz</t>
  </si>
  <si>
    <t>pi8Ur1ZvtGieAr5Z</t>
  </si>
  <si>
    <t>EWMLy6DpxMCRiV38</t>
  </si>
  <si>
    <t>50ls1UTtz2MfjySN</t>
  </si>
  <si>
    <t xml:space="preserve">INFONAVIT LOMA BONITA </t>
  </si>
  <si>
    <t>x1ewynIk4hb1tLGR</t>
  </si>
  <si>
    <t>l0W4KVpXTBzKWdgo</t>
  </si>
  <si>
    <t>5HekWJo4zibAf2PT</t>
  </si>
  <si>
    <t xml:space="preserve">ENCRUCIJADA CUARTA SECCION </t>
  </si>
  <si>
    <t>675cczXHbppvbSko</t>
  </si>
  <si>
    <t xml:space="preserve">ENCRUCIJADA PRIMERA SECCION </t>
  </si>
  <si>
    <t>sMkVJ80Q8q3OcIyK</t>
  </si>
  <si>
    <t>yofhJoT64hSvWVXp</t>
  </si>
  <si>
    <t>POBLADO C.16</t>
  </si>
  <si>
    <t>an4d8KY0yg2qgkHM</t>
  </si>
  <si>
    <t>POBLADO  C-16 EMILIANO ZAPATA</t>
  </si>
  <si>
    <t>e0EC48G5dPEK0UV0</t>
  </si>
  <si>
    <t>POBLADO C-16 EMILIANO ZAPATA</t>
  </si>
  <si>
    <t>M6GfUXS86pzZjopU</t>
  </si>
  <si>
    <t>ulllum2w04gFiec9</t>
  </si>
  <si>
    <t>P5VANNSjJvlwmXX4</t>
  </si>
  <si>
    <t>ofua2AhBxnRm8Tsj</t>
  </si>
  <si>
    <t>mUTGRr44kV5uqc2P</t>
  </si>
  <si>
    <t>0L344FHnAozO8FVk</t>
  </si>
  <si>
    <t>Ic66vz4pewpILmso</t>
  </si>
  <si>
    <t>L0Tybw3OvYuJVKiA</t>
  </si>
  <si>
    <t>HtAnYcqSp7GW3N2O</t>
  </si>
  <si>
    <t>kia7fYZTJGtmkCTP</t>
  </si>
  <si>
    <t>xyKruo58aCs6oaln</t>
  </si>
  <si>
    <t>dhdMJ5rav3sQYSPi</t>
  </si>
  <si>
    <t>ENCRUCIJADA</t>
  </si>
  <si>
    <t>mKL0xqG4TbJWfSYd</t>
  </si>
  <si>
    <t>EL ENCANTO</t>
  </si>
  <si>
    <t>nFp7jvtWrdD2OgSf</t>
  </si>
  <si>
    <t>l3qVe53uD2V2c0zO</t>
  </si>
  <si>
    <t>FRACCIONAMINETO CAÑALES</t>
  </si>
  <si>
    <t>AzOCuXNtDGdhCssa</t>
  </si>
  <si>
    <t>x7h0jbLAaVLvinwb</t>
  </si>
  <si>
    <t>TABSCOOB</t>
  </si>
  <si>
    <t>wyidopzEvhPvZdaV</t>
  </si>
  <si>
    <t>suMtdiwUsWUeISrb</t>
  </si>
  <si>
    <t>HUERTA</t>
  </si>
  <si>
    <t>POMOCA</t>
  </si>
  <si>
    <t>JIM6kpXHllayEr1F</t>
  </si>
  <si>
    <t>MmGDgdRKJMDLUylV</t>
  </si>
  <si>
    <t>EL BAJIO</t>
  </si>
  <si>
    <t>bS6calbZinkasWgg</t>
  </si>
  <si>
    <t>V21X6khLm6u6p96u</t>
  </si>
  <si>
    <t>D32w6jVWF5MAKeoT</t>
  </si>
  <si>
    <t>bw5j0Y894lsqyVQA</t>
  </si>
  <si>
    <t>C9MWDYnOCT5pO6Tr</t>
  </si>
  <si>
    <t>C-20 MIGUEL HIDALGO Y COSTILLAS</t>
  </si>
  <si>
    <t>k2jK3f0FujqxJHIn</t>
  </si>
  <si>
    <t>EvDk2DGnwUCWYUlM</t>
  </si>
  <si>
    <t>C.16 EMILIANO ZAPATA</t>
  </si>
  <si>
    <t>lPG25CCazoYK3CyQ</t>
  </si>
  <si>
    <t>BAJIO</t>
  </si>
  <si>
    <t>GUADALUPE GALLEGO</t>
  </si>
  <si>
    <t>GUADALUPE GALLEGOS</t>
  </si>
  <si>
    <t>7ZVsXcN5ebxkbEh9</t>
  </si>
  <si>
    <t>BLANCA MARIPOSAS</t>
  </si>
  <si>
    <t>BLANCAS MARIPOSA</t>
  </si>
  <si>
    <t>S2EkNo4aQ8nO3emK</t>
  </si>
  <si>
    <t>SAN PEDRO DE LOS CERROS</t>
  </si>
  <si>
    <t>SAN PEDRO DE LOS CEDROS</t>
  </si>
  <si>
    <t>KO7d9nmNcfAz0M2c</t>
  </si>
  <si>
    <t>CAMACHO</t>
  </si>
  <si>
    <t>SANTOS DEGALLADO N58</t>
  </si>
  <si>
    <t>T2sIz25rSw0W5Ixr</t>
  </si>
  <si>
    <t>7GzG7APvW96UOFAN</t>
  </si>
  <si>
    <t xml:space="preserve">ENCRUCIJADA TERCERA </t>
  </si>
  <si>
    <t xml:space="preserve">POZA REDONDA CUARTA </t>
  </si>
  <si>
    <t>MpAcCQGpq9LjTu5h</t>
  </si>
  <si>
    <t>LA LUPITA</t>
  </si>
  <si>
    <t>eIjxcBu4vRCB1xmg</t>
  </si>
  <si>
    <t>PROLONGACION 27 DE FEB</t>
  </si>
  <si>
    <t>j2fwYIGkyzhpzeT8</t>
  </si>
  <si>
    <t>WG2rmqgSAOgC2Uyo</t>
  </si>
  <si>
    <t>RpslONwvKTycR1X4</t>
  </si>
  <si>
    <t>X5aQaQVemoyvsVKC</t>
  </si>
  <si>
    <t>VNMAx4EPA3pyOktX</t>
  </si>
  <si>
    <t>mtXvDng47cDkrXG8</t>
  </si>
  <si>
    <t>BENIT JUAREZ</t>
  </si>
  <si>
    <t>tHSc6hYOfJGQHP1F</t>
  </si>
  <si>
    <t>VILLA NANZANA 12</t>
  </si>
  <si>
    <t>4PuEPwD0makbpSI9</t>
  </si>
  <si>
    <t>uRRFRMmKmjvWhFqC</t>
  </si>
  <si>
    <t>W6ZHrtFBcDbmIM7p</t>
  </si>
  <si>
    <t>EL TAMARINDO NUMERO 23</t>
  </si>
  <si>
    <t>INFONOAVIT LOMA BONITA</t>
  </si>
  <si>
    <t>kS1VRyq395nbrcff</t>
  </si>
  <si>
    <t>CUAUHTEMOC NUMERO 203</t>
  </si>
  <si>
    <t>CENTRO CUAUHTEMOC</t>
  </si>
  <si>
    <t>6x8M7RaJeuydpajS</t>
  </si>
  <si>
    <t>ABEJONAL</t>
  </si>
  <si>
    <t>cDAilEltBySlR2BY</t>
  </si>
  <si>
    <t>LA VIA NUMERO 13</t>
  </si>
  <si>
    <t>DJKQUaPXFPYI4AbK</t>
  </si>
  <si>
    <t>CnvA2ACWSOffIGC3</t>
  </si>
  <si>
    <t>7h6tgEbC24afbq3b</t>
  </si>
  <si>
    <t>LAGARTO</t>
  </si>
  <si>
    <t>iYFyZBq0umP4F4JG</t>
  </si>
  <si>
    <t>BAJIO PRIMERA AZUCENA</t>
  </si>
  <si>
    <t>vUoQqGjbgYSFW4KN</t>
  </si>
  <si>
    <t>EL BAJIO LAS FLORES</t>
  </si>
  <si>
    <t>WVfIRinO5sqxK7tV</t>
  </si>
  <si>
    <t>BAJIOSEGUNDA SECCION</t>
  </si>
  <si>
    <t>ibWlyiiNiwe9gjb0</t>
  </si>
  <si>
    <t>AL HABANERO NUMERO 93</t>
  </si>
  <si>
    <t>900BACNpcMDBKcL0</t>
  </si>
  <si>
    <t>PERIFERICO CBTIS</t>
  </si>
  <si>
    <t>Lvh8rJsCaZUeDChp</t>
  </si>
  <si>
    <t>ANTONIO TRIANO</t>
  </si>
  <si>
    <t>p1y0fJg26jQo2HRL</t>
  </si>
  <si>
    <t>INVITAB AQUILES CALDERON MARCHENA</t>
  </si>
  <si>
    <t>AFVCCK4OUUSy3fQa</t>
  </si>
  <si>
    <t xml:space="preserve">PERIFERICO  </t>
  </si>
  <si>
    <t>PuSYBWi1Jb14iB2W</t>
  </si>
  <si>
    <t>FRONTERO</t>
  </si>
  <si>
    <t>nPt1nsaZRuQ92A5X</t>
  </si>
  <si>
    <t>AwUzsDQoRFMdf38e</t>
  </si>
  <si>
    <t>LADO DEL CECACT</t>
  </si>
  <si>
    <t>BAJIO FLORIDA</t>
  </si>
  <si>
    <t>66IAbkX9gEQub8tw</t>
  </si>
  <si>
    <t>FRANCISCO 1</t>
  </si>
  <si>
    <t>HJwPif9TheR7AM1V</t>
  </si>
  <si>
    <t>CAÑERENSE LOTES 20</t>
  </si>
  <si>
    <t>AK83rYi9Sj9oYo3G</t>
  </si>
  <si>
    <t>K93W7VAGAKvLfLx6</t>
  </si>
  <si>
    <t>nyLV1wBUWP7VI8hz</t>
  </si>
  <si>
    <t>CARLOS GREEN PRIMERA</t>
  </si>
  <si>
    <t>3ISgIRZii1Bhc9Q1</t>
  </si>
  <si>
    <t>POBLADO C16</t>
  </si>
  <si>
    <t>EMILIANO NUMERO 10</t>
  </si>
  <si>
    <t>EMILIANO POBLADO C 16</t>
  </si>
  <si>
    <t>cBnIKLlFPmbhO104</t>
  </si>
  <si>
    <t>zTztp7YhkBrTuH4P</t>
  </si>
  <si>
    <t>IqtLlw30iHU3NOp0</t>
  </si>
  <si>
    <t>CALLE NUMERO 67</t>
  </si>
  <si>
    <t>g1nkwQlIXn7sju9R</t>
  </si>
  <si>
    <t>C4gBsFl0j6ZkxubN</t>
  </si>
  <si>
    <t>sFeRLCVPrPdSZfWT</t>
  </si>
  <si>
    <t>HIDALGO Y COSTILLA</t>
  </si>
  <si>
    <t>rARjnPrzSU7dDqZw</t>
  </si>
  <si>
    <t>CASA SIN NUMERO</t>
  </si>
  <si>
    <t>qLGvksE8gjxgimyF</t>
  </si>
  <si>
    <t>LA LLORONA</t>
  </si>
  <si>
    <t>5ur8CM7PNpjJsN4r</t>
  </si>
  <si>
    <t>ARBOLEDA</t>
  </si>
  <si>
    <t>FRAMBOYANES</t>
  </si>
  <si>
    <t>aZy6J8t9i32FGu85</t>
  </si>
  <si>
    <t>ERNESTO AGUIRRE</t>
  </si>
  <si>
    <t>uglQogfzze3xVlv8</t>
  </si>
  <si>
    <t>JOSEFA DEL CARCAMO</t>
  </si>
  <si>
    <t>nRzeJlgsxP9sRhNQ</t>
  </si>
  <si>
    <t>A3nj4qGRLWS0z15n</t>
  </si>
  <si>
    <t>JOSE ALFREDO</t>
  </si>
  <si>
    <t>UFfgE4u6dflmqVd5</t>
  </si>
  <si>
    <t>fC4zFsuA5VjSdjNv</t>
  </si>
  <si>
    <t>ajmv1h5j2rrUn0yz</t>
  </si>
  <si>
    <t>2021-7-10</t>
  </si>
  <si>
    <t>pkg5JNVSGRRwu9z8</t>
  </si>
  <si>
    <t xml:space="preserve">YOLOXOCHILT SEGUNDA SECCION SAN SEVERO </t>
  </si>
  <si>
    <t>zBNKV3Nq91IaAZbU</t>
  </si>
  <si>
    <t>TULIPAN 86680</t>
  </si>
  <si>
    <t>TULIPAN 866680</t>
  </si>
  <si>
    <t>llOdwyXdchB1BcKP</t>
  </si>
  <si>
    <t>xnD9dwjHC9ZFO95i</t>
  </si>
  <si>
    <t xml:space="preserve">ONCE FEBRERO </t>
  </si>
  <si>
    <t>5BnvI9pDpLUWLDUj</t>
  </si>
  <si>
    <t>EMTIHc5RF1mPXvuV</t>
  </si>
  <si>
    <t>1sBeUd6M3g38Lf1q</t>
  </si>
  <si>
    <t>ZAPOTAL PRIMERA SECCION 86500</t>
  </si>
  <si>
    <t>IMFVMwTYcrMopLcY</t>
  </si>
  <si>
    <t xml:space="preserve">BENITO SUAREZ SEGUNDA SECCION </t>
  </si>
  <si>
    <t xml:space="preserve">BENITO JUAREZ SEGUNDA SECCION </t>
  </si>
  <si>
    <t>8EIqmPftGO1HtnE0</t>
  </si>
  <si>
    <t>BURELO</t>
  </si>
  <si>
    <t>IiyTXR1MyD4E82tq</t>
  </si>
  <si>
    <t>5cMObStQtmoItX6h</t>
  </si>
  <si>
    <t>o5igIYcexTqpY5I3</t>
  </si>
  <si>
    <t>GgLXvW4poMDsDocE</t>
  </si>
  <si>
    <t xml:space="preserve">ONCEDE FEBRERO </t>
  </si>
  <si>
    <t>VZ2dIn3wwPATuNfm</t>
  </si>
  <si>
    <t>YOLOXOCHILT SEGUNDA SECCION86690</t>
  </si>
  <si>
    <t xml:space="preserve">YOLOXOCHILT SEGUNDA SECCION 86690 </t>
  </si>
  <si>
    <t>KBcSfa8XHhADm4LF</t>
  </si>
  <si>
    <t>rJHWX7pWCC98bygB</t>
  </si>
  <si>
    <t xml:space="preserve">FOVISSTE </t>
  </si>
  <si>
    <t>JiFX53E3EEAlP890</t>
  </si>
  <si>
    <t>GKVV6gh5cQ16ju3i</t>
  </si>
  <si>
    <t xml:space="preserve">JOSE ANGEL </t>
  </si>
  <si>
    <t>RIOSECO SEGUNDA SECCION B</t>
  </si>
  <si>
    <t>rAvMtsq2ZvOyjhrY</t>
  </si>
  <si>
    <t>IrJeeRo0eYIE8HDY</t>
  </si>
  <si>
    <t>F12zrx7EspDFlmb8</t>
  </si>
  <si>
    <t>gLU0lRWUvkIVfOgm</t>
  </si>
  <si>
    <t>5qgFN2wfN1v6h5Aj</t>
  </si>
  <si>
    <t>Mq34JHrjnLKb3URJ</t>
  </si>
  <si>
    <t>Yej68e8uwr9qKkma</t>
  </si>
  <si>
    <t>PxbNfqPPvj3jyqQp</t>
  </si>
  <si>
    <t>xYwykscS0eyo2qUC</t>
  </si>
  <si>
    <t>h3R0FTeeVNEBC8HI</t>
  </si>
  <si>
    <t>NdecGnMyqFPI0lDq</t>
  </si>
  <si>
    <t>UIQgpyWqt9lPuBXv</t>
  </si>
  <si>
    <t>3PGAG5WbQYM6maI5</t>
  </si>
  <si>
    <t>AnbhpbgpWNekT8os</t>
  </si>
  <si>
    <t>ngdExRpXxbLZd0C4</t>
  </si>
  <si>
    <t>vDAEFd5mBkuXWfMh</t>
  </si>
  <si>
    <t>EzcVWR5KqOsc8gvg</t>
  </si>
  <si>
    <t>veNB2Yc1RHECd3PS</t>
  </si>
  <si>
    <t>LTGiLk6AibHiTEpT</t>
  </si>
  <si>
    <t>z6wMO88jcv3mNQXM</t>
  </si>
  <si>
    <t>fBzrSVfvjWtIZQsx</t>
  </si>
  <si>
    <t>BH9GziKWYFBydRUv</t>
  </si>
  <si>
    <t>8qPGjthh5rLF7ILK</t>
  </si>
  <si>
    <t>ThrnxRnUh0msCO1b</t>
  </si>
  <si>
    <t>gCZjoglkL0kS6mmw</t>
  </si>
  <si>
    <t>u5UfOA9IwGrADqzV</t>
  </si>
  <si>
    <t>21tikbNdLOTEFqUA</t>
  </si>
  <si>
    <t>3SmvQGy8xvI2Jtv1</t>
  </si>
  <si>
    <t>TRUJILLO</t>
  </si>
  <si>
    <t>gGu8ZPq5DoOYI0DE</t>
  </si>
  <si>
    <t>iVX9Al9ntCFrgRAu</t>
  </si>
  <si>
    <t>ecUzNq7VR8nd23rB</t>
  </si>
  <si>
    <t>jLxu1IKcNsM1DHwd</t>
  </si>
  <si>
    <t>HAx9zExeYXj5xBBC</t>
  </si>
  <si>
    <t>AYurUJkYLf4nsRbL</t>
  </si>
  <si>
    <t>aFMAtLP1VaNPbWiN</t>
  </si>
  <si>
    <t>qdcniV2lPIoabU3e</t>
  </si>
  <si>
    <t>l6rmWmqPBogK5P1K</t>
  </si>
  <si>
    <t>dJ9iD5oq1N0bZOcY</t>
  </si>
  <si>
    <t>t7AuZLrtqukKTqgu</t>
  </si>
  <si>
    <t>hEu8sTxqdLOf0xto</t>
  </si>
  <si>
    <t>06LEDOcHDTvk7kRP</t>
  </si>
  <si>
    <t>Icc0lCE2mIwbh7IM</t>
  </si>
  <si>
    <t>ppXxzpWKVao2sGle</t>
  </si>
  <si>
    <t>30XTzYTXgCJhYL8S</t>
  </si>
  <si>
    <t>RUg02ZtMwgSe8Uya</t>
  </si>
  <si>
    <t>aMBYgqVvAT6DJazg</t>
  </si>
  <si>
    <t>PnzAIevgVy10OSfJ</t>
  </si>
  <si>
    <t>rzbTYgLimIKwvwwk</t>
  </si>
  <si>
    <t>MHVpt2jyonFUqIGV</t>
  </si>
  <si>
    <t>qJSoeAwE0DX57RRG</t>
  </si>
  <si>
    <t>HtQZHxsQnAPm3C4u</t>
  </si>
  <si>
    <t>7iTf7tqCcsqXasfz</t>
  </si>
  <si>
    <t>10idraXYvyaKrEt1</t>
  </si>
  <si>
    <t>yMMMFapUIACSAXB5</t>
  </si>
  <si>
    <t>RVly90OxQmZT2MZo</t>
  </si>
  <si>
    <t>kKxauNwGGDuaJqs2</t>
  </si>
  <si>
    <t>AKPTXDJ9BPwQP9hX</t>
  </si>
  <si>
    <t>cQ4UhZ0YZSkkAkRp</t>
  </si>
  <si>
    <t>mPAkMwhlPctacEhm</t>
  </si>
  <si>
    <t>ZPBOdwIWzk7QBZIM</t>
  </si>
  <si>
    <t>6AawCxho8xTfybLz</t>
  </si>
  <si>
    <t>G4XEpjBBlMCrXT8y</t>
  </si>
  <si>
    <t>oxAoQmPWh2zWPTMw</t>
  </si>
  <si>
    <t>gR1n3lfxKofTaJe7</t>
  </si>
  <si>
    <t>rWk8zC7cg2XvICwD</t>
  </si>
  <si>
    <t>PqdBgHR5nwJyIhKw</t>
  </si>
  <si>
    <t>JgvSY6pY6Iz3ilxw</t>
  </si>
  <si>
    <t>w6TRUW8siNfQJlMz</t>
  </si>
  <si>
    <t>FjRXKawh6gBu056j</t>
  </si>
  <si>
    <t>2QGtAiWpcv7QuFIU</t>
  </si>
  <si>
    <t>VD4IuOcDYRrBb8pP</t>
  </si>
  <si>
    <t>6MUGHMW3pjhm0nU7</t>
  </si>
  <si>
    <t>CHAVEZ</t>
  </si>
  <si>
    <t>AYO2cax5Vu8MSNC5</t>
  </si>
  <si>
    <t>ZUevpSMpnEHbINs9</t>
  </si>
  <si>
    <t>knmoMbdYHhYA7Jmx</t>
  </si>
  <si>
    <t>QISMNkJs2UAbZGUa</t>
  </si>
  <si>
    <t>46uW2saVV4hFffLA</t>
  </si>
  <si>
    <t>I1iNxeZfzXlBxzpO</t>
  </si>
  <si>
    <t>JOSE ENRIQUE TORRUCO</t>
  </si>
  <si>
    <t xml:space="preserve">JOSE ENRIQUE TORRUCO </t>
  </si>
  <si>
    <t>n36FBhaIPOSUlKYL</t>
  </si>
  <si>
    <t>gj4puBzBL24X3hgn</t>
  </si>
  <si>
    <t>3c8DFShVQMrBLB9I</t>
  </si>
  <si>
    <t>CAÑALES TERCERA ETAPA NORTE</t>
  </si>
  <si>
    <t>lWcdG9w2f4m2T8EG</t>
  </si>
  <si>
    <t>MgVJZpuzUoLuBJNo</t>
  </si>
  <si>
    <t>Jt2PY7m41v74eIdh</t>
  </si>
  <si>
    <t>rKDxvxmUBFuIbQN6</t>
  </si>
  <si>
    <t>VERA</t>
  </si>
  <si>
    <t xml:space="preserve">TABSCOOB </t>
  </si>
  <si>
    <t>XFUR5UyWGCDYshHl</t>
  </si>
  <si>
    <t xml:space="preserve">11 DE FEBRERO SEGUNDA SECCION </t>
  </si>
  <si>
    <t>nnR8yfHiBi2dQNbA</t>
  </si>
  <si>
    <t>cinLTTo56Bg2OCB3</t>
  </si>
  <si>
    <t>Ve7iCB0CLeb2JKL5</t>
  </si>
  <si>
    <t>5V8hdtCNULEZhyNx</t>
  </si>
  <si>
    <t xml:space="preserve">EJIDO CARDENAS PRIMERA SECCION </t>
  </si>
  <si>
    <t xml:space="preserve">CARDENAS PRIMERA SECCION </t>
  </si>
  <si>
    <t>wnFWFf3nbdHbfeLA</t>
  </si>
  <si>
    <t>SANTOS DEGOLLADO</t>
  </si>
  <si>
    <t>7nezjwMHU5ENvPTz</t>
  </si>
  <si>
    <t>gIED3WZ75YLyE6PZ</t>
  </si>
  <si>
    <t xml:space="preserve">RIO SECO SEGU7NDA SECCION </t>
  </si>
  <si>
    <t xml:space="preserve">RIO SECO SEGUBDA SECCION </t>
  </si>
  <si>
    <t>S6XeBNo3wKxB3mzo</t>
  </si>
  <si>
    <t>842wYTP3jJaNuHwc</t>
  </si>
  <si>
    <t>TCGtJpgX5cKlc2eS</t>
  </si>
  <si>
    <t>8YfOQmb3gD6OzV00</t>
  </si>
  <si>
    <t>keiGoNNNpeQPwV3L</t>
  </si>
  <si>
    <t>0Zt93o5qTqgr3M4E</t>
  </si>
  <si>
    <t>nWQQQOeQ69FeiT8r</t>
  </si>
  <si>
    <t>CAÑALES SEGUNDA ETAPA</t>
  </si>
  <si>
    <t xml:space="preserve">CAÑALES SEGUNDA SECCION </t>
  </si>
  <si>
    <t>UHqGWOkqKWk3Gc5Y</t>
  </si>
  <si>
    <t>KbPd5ETb3dMBYzTs</t>
  </si>
  <si>
    <t xml:space="preserve">ONCEN DE FEBRERO </t>
  </si>
  <si>
    <t>UvWm5qe6RWtcNr3l</t>
  </si>
  <si>
    <t>1hPP4YNUMXTIqLId</t>
  </si>
  <si>
    <t>0VqytbAmNAvwhDCR</t>
  </si>
  <si>
    <t xml:space="preserve">NACAYO Y NARANJO TERCERA SECCION </t>
  </si>
  <si>
    <t xml:space="preserve">MACAYO Y NARANJO TERCER4A SECCION </t>
  </si>
  <si>
    <t>97GjYwCS3ekY9uzS</t>
  </si>
  <si>
    <t>koWiKmidRvLdYCjj</t>
  </si>
  <si>
    <t xml:space="preserve">BUENA VENTURA </t>
  </si>
  <si>
    <t>EF7HmwSLJIXkF8rj</t>
  </si>
  <si>
    <t>MIGUEL HIDALGO SEGUNDA</t>
  </si>
  <si>
    <t>c5roEftHrNiLCrrT</t>
  </si>
  <si>
    <t>W8FstzDXWohpdJ8f</t>
  </si>
  <si>
    <t xml:space="preserve">CARLOS ROVIROSA TULIPAN </t>
  </si>
  <si>
    <t>JikTQ9uQnkPNysVj</t>
  </si>
  <si>
    <t>2QqKlN7Pr0SIoVOk</t>
  </si>
  <si>
    <t>7qEAsrcxnpdHUvq6</t>
  </si>
  <si>
    <t>lTwAnEY1qmyid1HE</t>
  </si>
  <si>
    <t>MAHUATLAN SAN ISIDRO</t>
  </si>
  <si>
    <t>MIHAUATLAN SAN ISIDRO</t>
  </si>
  <si>
    <t>k2ngJ3YpGbQzyNdO</t>
  </si>
  <si>
    <t>HOfquTVdWcpleE6c</t>
  </si>
  <si>
    <t>Hp5WRdOD1zvr374v</t>
  </si>
  <si>
    <t>UAblcZ8Ut4SZSTsj</t>
  </si>
  <si>
    <t>LFxxroxl0zG3vmEY</t>
  </si>
  <si>
    <t>R192N7j356r08tkL</t>
  </si>
  <si>
    <t>09mHklyVpNanQbTj</t>
  </si>
  <si>
    <t>en3pZiAh2Wem5krJ</t>
  </si>
  <si>
    <t xml:space="preserve">AMPLIACION CAÑALES III ETAPA SUR </t>
  </si>
  <si>
    <t>gGEth78CB1Rbxe2D</t>
  </si>
  <si>
    <t>YOLOXOCHIL T SAN SEVERO</t>
  </si>
  <si>
    <t>YOLOXOCHILT SAN SEVERO</t>
  </si>
  <si>
    <t>0ZBc7j3NKECfOEJW</t>
  </si>
  <si>
    <t>3rUbXkLh9qX5gktW</t>
  </si>
  <si>
    <t>CAÑALES TERVERA ETAPA NORTE</t>
  </si>
  <si>
    <t>9BVQWesl03VZcDWw</t>
  </si>
  <si>
    <t>sCr0ZvhOyZ6m78Gs</t>
  </si>
  <si>
    <t>WW4GH4SIXFyuYHv3</t>
  </si>
  <si>
    <t>pIb4SpUgwkSUmtQi</t>
  </si>
  <si>
    <t>snnYL1EvMU0cUuP0</t>
  </si>
  <si>
    <t>P9ZVgsxLxaE5SN6j</t>
  </si>
  <si>
    <t>8pXVtG3qUYt4lljM</t>
  </si>
  <si>
    <t>7FqAiIhCVL1gT8Gc</t>
  </si>
  <si>
    <t>sSwFuklFhHMDZNYe</t>
  </si>
  <si>
    <t>sBpcTPYic0cLwZ2S</t>
  </si>
  <si>
    <t>sqDSi0hsmAYLokUL</t>
  </si>
  <si>
    <t>5nYvD6IUIokFeywD</t>
  </si>
  <si>
    <t>CgpLiHXksG0fHNA7</t>
  </si>
  <si>
    <t>pFX0lewnEkwzo4BO</t>
  </si>
  <si>
    <t>JFYyqJMcvKsA7Izb</t>
  </si>
  <si>
    <t>SImncR6nkBWUP0xx</t>
  </si>
  <si>
    <t>TG8hPGsETckyaetK</t>
  </si>
  <si>
    <t>uS1EyyjizN7gvDBY</t>
  </si>
  <si>
    <t>uL6pvmPtYrqsC7yA</t>
  </si>
  <si>
    <t>HUIMANGUILLLO</t>
  </si>
  <si>
    <t>CIY3NJQ1exhBkrV0</t>
  </si>
  <si>
    <t>is5f4sdZ04IetTPq</t>
  </si>
  <si>
    <t>ual2GlobBBF4WtzU</t>
  </si>
  <si>
    <t>fEl7XXkdqP2MjOaf</t>
  </si>
  <si>
    <t>61EgoDdKiULHCdRp</t>
  </si>
  <si>
    <t>dc1YlD3kXYIp7jsB</t>
  </si>
  <si>
    <t>RIO SECO Y MONTAÑA TERCERA SECCION</t>
  </si>
  <si>
    <t>dPB7iLmQeO6NnbCa</t>
  </si>
  <si>
    <t>POR LA MORAL DE UN PRESIDENTE</t>
  </si>
  <si>
    <t>EoCiclvsOBxbOoD6</t>
  </si>
  <si>
    <t>aAvFop9m5omUFaKE</t>
  </si>
  <si>
    <t>R8xwr5JuHN8ehyla</t>
  </si>
  <si>
    <t>nK1VVqaV3mnRy8vb</t>
  </si>
  <si>
    <t>W3nFw8CYZRMdLF6n</t>
  </si>
  <si>
    <t>qWnh8npYPQN7z6yT</t>
  </si>
  <si>
    <t>so0QqxPZuNVZ6dcr</t>
  </si>
  <si>
    <t>OCUAPAN</t>
  </si>
  <si>
    <t>wfMZYLF6pdCGN4Ak</t>
  </si>
  <si>
    <t>5kW0c1HCDGAZEtYD</t>
  </si>
  <si>
    <t>OTRA BANDA SEGUNDA SECCION</t>
  </si>
  <si>
    <t>5pT8V6VVHB8RY63M</t>
  </si>
  <si>
    <t>XpNiENUu51FcXv4s</t>
  </si>
  <si>
    <t>EL DESECHO</t>
  </si>
  <si>
    <t>kowT1bt3T1M5i7dW</t>
  </si>
  <si>
    <t>nKiWyrPNC0KR2ePr</t>
  </si>
  <si>
    <t>GsEMyHV8to51rgjB</t>
  </si>
  <si>
    <t>ixviK3EyPDap7x52</t>
  </si>
  <si>
    <t>CALLE SIN NOMBRE</t>
  </si>
  <si>
    <t>bUTr0bvsZLy9N9an</t>
  </si>
  <si>
    <t>EL DESECHO PRIMERA SECCION</t>
  </si>
  <si>
    <t>4sx4R9ccx6U8vpRt</t>
  </si>
  <si>
    <t>jFABA8gACGHJeue4</t>
  </si>
  <si>
    <t>0uhFmkgJo5LMmDyS</t>
  </si>
  <si>
    <t>diRAU55nYmfldnFg</t>
  </si>
  <si>
    <t>3uXsKQ3BanwTaQMl</t>
  </si>
  <si>
    <t>RIO SECO Y  MONTAÑA SEGUNDA SECCION</t>
  </si>
  <si>
    <t>OFPtUT0EzLawIEgY</t>
  </si>
  <si>
    <t>b1Ymd9JcKkbBIlo1</t>
  </si>
  <si>
    <t>469afDSjkF0S7KOQ</t>
  </si>
  <si>
    <t>CD72dJxLCMwWOeOf</t>
  </si>
  <si>
    <t>IzbDr4s9QOlM8tWp</t>
  </si>
  <si>
    <t>j8jd5pBOdo3gDznu</t>
  </si>
  <si>
    <t>wklWOJxLRHPwvKRp</t>
  </si>
  <si>
    <t>13rDrawMkC7dZb7C</t>
  </si>
  <si>
    <t>GENARO VAZQUEZ ROJAS</t>
  </si>
  <si>
    <t>GENARO CAZQUEZ ROJAS</t>
  </si>
  <si>
    <t>U1kpQZlDnk7B143X</t>
  </si>
  <si>
    <t xml:space="preserve">EL TOLOQUE  </t>
  </si>
  <si>
    <t>bOxkOnGQddkW90zb</t>
  </si>
  <si>
    <t>YycyEvdj0c2l5XUy</t>
  </si>
  <si>
    <t>pXWDzmP1brUPfAlb</t>
  </si>
  <si>
    <t xml:space="preserve">MONTE DE ORO PRIMERA </t>
  </si>
  <si>
    <t>TyargEnZAHsqowRC</t>
  </si>
  <si>
    <t>RjHQkZyG4GbDAZwv</t>
  </si>
  <si>
    <t>PASO Y PLAYA SEGUNDA SECCION</t>
  </si>
  <si>
    <t>Sfej3WaunWgoTcb8</t>
  </si>
  <si>
    <t>7rEz9NsCBXPKVWZ2</t>
  </si>
  <si>
    <t>Eln5zAdLDsUvS7xI</t>
  </si>
  <si>
    <t>ZNDJNK4aY9tdh77Q</t>
  </si>
  <si>
    <t>bZRlS949zyVRJjPu</t>
  </si>
  <si>
    <t>Ht2De2WVt5nBN3Fs</t>
  </si>
  <si>
    <t>VvDglzXHwwJTNrcx</t>
  </si>
  <si>
    <t>iYuolhvMm0qWoQ6G</t>
  </si>
  <si>
    <t>LoRKuDoPzg2ctFNW</t>
  </si>
  <si>
    <t>MELCHOR OCAMPO PRIMERA</t>
  </si>
  <si>
    <t>UAS97LMrgyJoVYHB</t>
  </si>
  <si>
    <t>gXmZ1WEcVPQfFEDr</t>
  </si>
  <si>
    <t>LOS NARANJOS SEGUNDA SECCION</t>
  </si>
  <si>
    <t>RLVpgRsTWEgNg3Oq</t>
  </si>
  <si>
    <t>EL DESCHO</t>
  </si>
  <si>
    <t>zLBYAzjauok3ZOSJ</t>
  </si>
  <si>
    <t>fzXiLz884NIYxVvA</t>
  </si>
  <si>
    <t>g0zeCci5n9GSnFzo</t>
  </si>
  <si>
    <t>KNJgeJS8JA5caAk2</t>
  </si>
  <si>
    <t>SANCHEZ CORTEZ SIN NUMERO</t>
  </si>
  <si>
    <t>0NiDyhdo2ABnfHgx</t>
  </si>
  <si>
    <t>IycXViVBijuKo0HA</t>
  </si>
  <si>
    <t>NUEVO POGRESO</t>
  </si>
  <si>
    <t>Z17oIYV3cQCsYlMp</t>
  </si>
  <si>
    <t>ARROYO HONDO ABEJONAL</t>
  </si>
  <si>
    <t>GjA8V7m1y3OzkJh0</t>
  </si>
  <si>
    <t>qE32kREJqAU0DyxA</t>
  </si>
  <si>
    <t>EL ABEJONAL</t>
  </si>
  <si>
    <t>LzTtaycMrVUgVM0m</t>
  </si>
  <si>
    <t>qiWIrbN2TBdEvbzN</t>
  </si>
  <si>
    <t>S5f9cY0Xsq8XVhFm</t>
  </si>
  <si>
    <t>g7G3tFIGKqnc6zU6</t>
  </si>
  <si>
    <t>hEBQfz0tPyIZ8OOe</t>
  </si>
  <si>
    <t>Zdhf55fqeFBFciA8</t>
  </si>
  <si>
    <t>LE PENINSULA</t>
  </si>
  <si>
    <t>c8JmVeBrd2tbYMoP</t>
  </si>
  <si>
    <t>EL CARACOL</t>
  </si>
  <si>
    <t>0nHptChITMveLdzQ</t>
  </si>
  <si>
    <t>TECOAMINOACAN</t>
  </si>
  <si>
    <t>0vVnnQZy384bfws1</t>
  </si>
  <si>
    <t>evCg7m0wYiDyfws4</t>
  </si>
  <si>
    <t>SALAYA</t>
  </si>
  <si>
    <t>jEjmh2DO7TYjUBra</t>
  </si>
  <si>
    <t>TECOAMINOCAN</t>
  </si>
  <si>
    <t>ttmoSJ0NhYEXnKEc</t>
  </si>
  <si>
    <t>CARRIZAL MACATEPEC</t>
  </si>
  <si>
    <t>Cb0gdjAeBE7IkCvW</t>
  </si>
  <si>
    <t>DEL PANTEON SIN NUMERO</t>
  </si>
  <si>
    <t>POBLADO MECATEPEC</t>
  </si>
  <si>
    <t>AMb1klIs55jugNFr</t>
  </si>
  <si>
    <t>CENTRO DE SALUD</t>
  </si>
  <si>
    <t>POBLADO OCUAPAN</t>
  </si>
  <si>
    <t>2CpCPSjdwQKjRczp</t>
  </si>
  <si>
    <t>AL PASO</t>
  </si>
  <si>
    <t>zU4R3IL5IeAV70kA</t>
  </si>
  <si>
    <t>IGNACIO GUTIERREZ NUMERO 298</t>
  </si>
  <si>
    <t>IGNACIO TERRRE</t>
  </si>
  <si>
    <t>W7qv0fw2yQCUzm72</t>
  </si>
  <si>
    <t xml:space="preserve">VECINAL MANZANA </t>
  </si>
  <si>
    <t>JANCINTO LOPEZ</t>
  </si>
  <si>
    <t>hZ6NulnrpYTlBQLI</t>
  </si>
  <si>
    <t>ARABIA 1</t>
  </si>
  <si>
    <t>ARABIA JACINTO LOPEZ</t>
  </si>
  <si>
    <t>CRlPQAYVegYBdWSh</t>
  </si>
  <si>
    <t>MONTE DE ORO</t>
  </si>
  <si>
    <t>HUIMANGUILLO MONTE DE ORO</t>
  </si>
  <si>
    <t>nmnsC3XRJIDH1tTP</t>
  </si>
  <si>
    <t>DysQEuUQtgHfH2ZD</t>
  </si>
  <si>
    <t>DESECHO DE DIOS</t>
  </si>
  <si>
    <t>Wo6zRz4NEsQC8Tt9</t>
  </si>
  <si>
    <t>IoDs0l1pYKgi8iLk</t>
  </si>
  <si>
    <t>ARABIA 1 MANZANA 29</t>
  </si>
  <si>
    <t>JACINTO LOPEZ ARABIA</t>
  </si>
  <si>
    <t>kaPl4tsCRP5yCNLo</t>
  </si>
  <si>
    <t>AGRICULTUTRA</t>
  </si>
  <si>
    <t>VWxTyLJ3Vnh4R6PR</t>
  </si>
  <si>
    <t>QqmpKMjE3hJFKbnw</t>
  </si>
  <si>
    <t>6Y51G7mJSsWUI1zO</t>
  </si>
  <si>
    <t>xJQehExPw46FthoU</t>
  </si>
  <si>
    <t>0zn2UxGbCQHoVQoC</t>
  </si>
  <si>
    <t>RIO SECO Y MONTAÑA SEGUNDA</t>
  </si>
  <si>
    <t>Lb01CFOJzQemyigS</t>
  </si>
  <si>
    <t>TORITO MANZANA 13</t>
  </si>
  <si>
    <t>c78lwPZEWx8sXcxY</t>
  </si>
  <si>
    <t>aF0aiFOUki375Rj9</t>
  </si>
  <si>
    <t>LOS RAMOS</t>
  </si>
  <si>
    <t>EL PUENTE PRIMERA SECCION</t>
  </si>
  <si>
    <t>ItxM6VGVvue76M0z</t>
  </si>
  <si>
    <t>GUAYACANES MANZANA 17</t>
  </si>
  <si>
    <t>dVYvO8QsRK8YFbsw</t>
  </si>
  <si>
    <t>LOS ROBLE</t>
  </si>
  <si>
    <t>RUPERTO CORDOVA MENMDEZ</t>
  </si>
  <si>
    <t>kK4p3NcEkYn4FRbD</t>
  </si>
  <si>
    <t>CAMPECHITO</t>
  </si>
  <si>
    <t>5ftZVk8BGEBcgeYX</t>
  </si>
  <si>
    <t>NARANJOS PRIEMRA SECCION</t>
  </si>
  <si>
    <t>N3D05a7dYLqy3uAa</t>
  </si>
  <si>
    <t>LA PERLA</t>
  </si>
  <si>
    <t>HCrG0fUelG2VipfO</t>
  </si>
  <si>
    <t>EL DORADO PRINCIPAL</t>
  </si>
  <si>
    <t>gftOSwffxA8bVlMz</t>
  </si>
  <si>
    <t>EiuXpTt2dB0dTbNX</t>
  </si>
  <si>
    <t>743DetniwRM1mAvm</t>
  </si>
  <si>
    <t>AGBGzyJQD8c9gt7o</t>
  </si>
  <si>
    <t>0imf763yvrfxvubQ</t>
  </si>
  <si>
    <t>mCBiZMWM2RISZdHK</t>
  </si>
  <si>
    <t>ARABIA II MANZANA 27</t>
  </si>
  <si>
    <t>wWz0Acht0fyvj2KI</t>
  </si>
  <si>
    <t>SIN NOMBRE</t>
  </si>
  <si>
    <t>eJTmxVHCvpbNdELs</t>
  </si>
  <si>
    <t>JACINTO LOPEZ VECINAL</t>
  </si>
  <si>
    <t>c0Z0zc4IfRq41Bvi</t>
  </si>
  <si>
    <t>LOS QUEBRADOS</t>
  </si>
  <si>
    <t>vCPdvxBfafObhWu1</t>
  </si>
  <si>
    <t>MACAYO Y NARANJO</t>
  </si>
  <si>
    <t>BATwNoLvbARil8Pw</t>
  </si>
  <si>
    <t>AGAPITO DOMINGUEZ</t>
  </si>
  <si>
    <t>Xz5TCWy8MeqkOq3j</t>
  </si>
  <si>
    <t>OTRA BANDA</t>
  </si>
  <si>
    <t>51w6MsB6VVkARRGk</t>
  </si>
  <si>
    <t>vSca88GbHo3a3YKJ</t>
  </si>
  <si>
    <t>HfaPFifK2ufM0nlq</t>
  </si>
  <si>
    <t>l9Hi85yfV0kBJ3Zq</t>
  </si>
  <si>
    <t>UIhtRL8XTp2rVrIs</t>
  </si>
  <si>
    <t>6aUgNoaZ1zCLfrS6</t>
  </si>
  <si>
    <t>jzb8HvpN7hP3YvqP</t>
  </si>
  <si>
    <t>GENERO VAZQUEZ ROJAS</t>
  </si>
  <si>
    <t>Kzf9XXaEeci10iQi</t>
  </si>
  <si>
    <t>GJ9P5NDsnYpf7RR3</t>
  </si>
  <si>
    <t>pe6QqoVnD8mb9YVg</t>
  </si>
  <si>
    <t xml:space="preserve">FRACCIONAMIENTO DEL CARMEN </t>
  </si>
  <si>
    <t>FRACCIONAMIENTO DEL CARMEN</t>
  </si>
  <si>
    <t>4wBZBnjrLFhCHE7x</t>
  </si>
  <si>
    <t>l0iGYmkgGjiMnPNd</t>
  </si>
  <si>
    <t>EL ROSARIO</t>
  </si>
  <si>
    <t>Q3mfWI5s08mdxg2U</t>
  </si>
  <si>
    <t>u7GTVKR32LgAzEtm</t>
  </si>
  <si>
    <t>UUTcgB6b16I8T8i0</t>
  </si>
  <si>
    <t>vfCwYSBRBacdG89g</t>
  </si>
  <si>
    <t>4DbUjrPFMFt2pV71</t>
  </si>
  <si>
    <t>df5Jmz5qiFApu9jM</t>
  </si>
  <si>
    <t>HCChKDtd33if3M4K</t>
  </si>
  <si>
    <t>x5g1Vq8SHUO6z4NO</t>
  </si>
  <si>
    <t>xImZgdjNBEjKfVP5</t>
  </si>
  <si>
    <t>eKkNcP2yAUY3J9np</t>
  </si>
  <si>
    <t>ZEQMkO9qZrTtpeMp</t>
  </si>
  <si>
    <t>FRlYIOyWk33M98Qc</t>
  </si>
  <si>
    <t>GUIRAL Y GONZALEZ PRIMERA SECCION</t>
  </si>
  <si>
    <t>GUIRAL Y GINZALEZ PRIMERA SECCION</t>
  </si>
  <si>
    <t>rg9T9lAHcmBqTaBJ</t>
  </si>
  <si>
    <t>TEtRonxLeDCCVl8Y</t>
  </si>
  <si>
    <t>uJRICofhyL0jwsYl</t>
  </si>
  <si>
    <t>1seItrwomDFoZ2Bx</t>
  </si>
  <si>
    <t xml:space="preserve">MECATEPEC </t>
  </si>
  <si>
    <t>NDJbnDfyO32uK8Mv</t>
  </si>
  <si>
    <t>zmC46AEbm9C5KBa6</t>
  </si>
  <si>
    <t>PYtSy1hQneMNKmA0</t>
  </si>
  <si>
    <t>pLzu5qPQ8n6ramu9</t>
  </si>
  <si>
    <t>mXZA6f2KX19zYzkv</t>
  </si>
  <si>
    <t xml:space="preserve">MACAYO Y NARANJO TERCERA SECCION </t>
  </si>
  <si>
    <t>MACAYO Y NARANJO TERCERA SECCION</t>
  </si>
  <si>
    <t>xFAvIIKp9UMASKKi</t>
  </si>
  <si>
    <t>hq4EVKMEivjHTXhz</t>
  </si>
  <si>
    <t>MACAYO Y NARANJO PRIMERA SECCION</t>
  </si>
  <si>
    <t>pPZ8SyzdRTzzEhaj</t>
  </si>
  <si>
    <t>AVENIDA MASTELERO</t>
  </si>
  <si>
    <t xml:space="preserve">AVENIDA MASTELERO </t>
  </si>
  <si>
    <t>qpyerpLlBFy9u2Sw</t>
  </si>
  <si>
    <t>FRACCIONAMIENTO INFONAVIT</t>
  </si>
  <si>
    <t>af9vnwUMLuVD6TdT</t>
  </si>
  <si>
    <t>qL2KdcYW4YJDYpwu</t>
  </si>
  <si>
    <t>xOMOnUGwL4ji9Plt</t>
  </si>
  <si>
    <t>dGx5uM669ZXdZ8y1</t>
  </si>
  <si>
    <t>lAxJyZHGbmw6A3Ge</t>
  </si>
  <si>
    <t>6RgkGYXta8bziMEc</t>
  </si>
  <si>
    <t>OukrdsRZjELadQeS</t>
  </si>
  <si>
    <t>aVwLZUEtugEEPXPl</t>
  </si>
  <si>
    <t>EJIDO CARDENAS</t>
  </si>
  <si>
    <t>q9Kvj40OSxPqW8WA</t>
  </si>
  <si>
    <t>EbQ8G74PK5X5OSSI</t>
  </si>
  <si>
    <t>2020-7-24</t>
  </si>
  <si>
    <t>DwoG2JZq39kmNQPi</t>
  </si>
  <si>
    <t>2yR8vsPIsD0B0gkY</t>
  </si>
  <si>
    <t xml:space="preserve">PECHUCALCO SEGUNDA SECCION </t>
  </si>
  <si>
    <t xml:space="preserve">PECHUCALCO SEGUNDA </t>
  </si>
  <si>
    <t>gPrH2LL77M4Lll9I</t>
  </si>
  <si>
    <t xml:space="preserve">PICHUCALCO SEGUNDA SECCION </t>
  </si>
  <si>
    <t>zZCodqHONJTRywAC</t>
  </si>
  <si>
    <t>ZohqVc2wd9uY2QQP</t>
  </si>
  <si>
    <t>9F2XJpkXjI84stEP</t>
  </si>
  <si>
    <t>6PWSXGi1xWk0eGAA</t>
  </si>
  <si>
    <t xml:space="preserve">SANTA LUCIA 86680 </t>
  </si>
  <si>
    <t>SANTA LUCIA 86680</t>
  </si>
  <si>
    <t>iK3mU1W0LNgN6LHp</t>
  </si>
  <si>
    <t>MANTILLA 86680</t>
  </si>
  <si>
    <t xml:space="preserve">MANTILLA 86680 </t>
  </si>
  <si>
    <t>m4V0w5ypYEQL4RgY</t>
  </si>
  <si>
    <t xml:space="preserve">MANTILLA PRIMERA </t>
  </si>
  <si>
    <t>MANTILLA PRIMERA</t>
  </si>
  <si>
    <t>IPcCxoc5IAkSjM82</t>
  </si>
  <si>
    <t>biEcOYXWdfVtcCmx</t>
  </si>
  <si>
    <t>W6K95wTXZaZrvDSy</t>
  </si>
  <si>
    <t>nIm5WeIug5c1Hl8G</t>
  </si>
  <si>
    <t xml:space="preserve">TIERRA DE LIBERTAD </t>
  </si>
  <si>
    <t>TIERRA DE LIBERTAD</t>
  </si>
  <si>
    <t>yJ00dgJWQmFkk15G</t>
  </si>
  <si>
    <t>MIGUEL HIDALGO SEGUNDA EL EDEN 86500</t>
  </si>
  <si>
    <t>MIGUEL HIDALGO SEGUNDA SECCION EL EDEN 86500</t>
  </si>
  <si>
    <t>zTf4z9sSf1t6tZsE</t>
  </si>
  <si>
    <t xml:space="preserve">EL EDEN </t>
  </si>
  <si>
    <t>9l5qj9lrwshOp6jX</t>
  </si>
  <si>
    <t>MIGUEL HIDALGO SEGUNDA SECCION A</t>
  </si>
  <si>
    <t>bKgR17fj0aWpWDap</t>
  </si>
  <si>
    <t>MDyLKMM7mzSVII64</t>
  </si>
  <si>
    <t>JDV0umIkUId0X3cN</t>
  </si>
  <si>
    <t>SWC4Iwm2Ootj6qjy</t>
  </si>
  <si>
    <t xml:space="preserve">SIN NUMERO </t>
  </si>
  <si>
    <t xml:space="preserve">GONZALEZ PEDRERO </t>
  </si>
  <si>
    <t>vRXfkORxusRRyBWo</t>
  </si>
  <si>
    <t>ea6JLnhUhhgmaS3i</t>
  </si>
  <si>
    <t>CGdjN0XXaVpXynu2</t>
  </si>
  <si>
    <t xml:space="preserve">ENRIQUE GONZALEZ PEDRERO </t>
  </si>
  <si>
    <t>F8hN4A2qIORRS5Ni</t>
  </si>
  <si>
    <t>q3CIql5GlyaFRrdQ</t>
  </si>
  <si>
    <t>Kiq91yQ6RE9hea69</t>
  </si>
  <si>
    <t>kcXXncEs7bez5bIx</t>
  </si>
  <si>
    <t>cWwbGKrqdJWAyr0t</t>
  </si>
  <si>
    <t>MARGARITA NUMERO 6</t>
  </si>
  <si>
    <t>yItVnWEkAIPFCfMa</t>
  </si>
  <si>
    <t>m2D3K0TYEsqrAuXh</t>
  </si>
  <si>
    <t>YoLubaVnQEvcQRwH</t>
  </si>
  <si>
    <t>OmnGYVNW8a0oVHxu</t>
  </si>
  <si>
    <t>77xraWeSN69s4Ax4</t>
  </si>
  <si>
    <t>ASBLBf8bH4b4Z2pt</t>
  </si>
  <si>
    <t>bFmo0uW9r2yHoQxA</t>
  </si>
  <si>
    <t>mqgzu9WdUCIRfLCq</t>
  </si>
  <si>
    <t>VjyQtgEuqjDaxgDc</t>
  </si>
  <si>
    <t>n000RZNo2m2QxLzw</t>
  </si>
  <si>
    <t>QmgmN4Y0jGLuZd7v</t>
  </si>
  <si>
    <t>EL PORVENIR SANTA ROSALIA 86470</t>
  </si>
  <si>
    <t>nmw6VPvDFliDObpQ</t>
  </si>
  <si>
    <t>SANTA ROSA</t>
  </si>
  <si>
    <t>9uIbvCsxoaso9wE6</t>
  </si>
  <si>
    <t>LA UNON</t>
  </si>
  <si>
    <t xml:space="preserve">LA UNION </t>
  </si>
  <si>
    <t>GPQ7eTAqpbqdyVOC</t>
  </si>
  <si>
    <t>zQFqrvHyITlnuaEs</t>
  </si>
  <si>
    <t>6Xkufq7t0QrWiAqF</t>
  </si>
  <si>
    <t>HIDALGO SEGUNDA SECCION LA NATIVIDAD</t>
  </si>
  <si>
    <t>DOigeQK3Y0Q7t7Zp</t>
  </si>
  <si>
    <t>HIDALGO SEGUNDA SECCION</t>
  </si>
  <si>
    <t>un37UXdsnMCNU0JY</t>
  </si>
  <si>
    <t>ylICPcNY90t1HMDM</t>
  </si>
  <si>
    <t>foYwNxUS1ryuOA0G</t>
  </si>
  <si>
    <t xml:space="preserve">CORNELIO </t>
  </si>
  <si>
    <t>1QwsaGV7sl8HG538</t>
  </si>
  <si>
    <t>HIDALGO SEGUNDA SECCION B</t>
  </si>
  <si>
    <t>ZDZ9vGztq13mpQHs</t>
  </si>
  <si>
    <t>cG72PoteWDPDvn2A</t>
  </si>
  <si>
    <t>oNC2rzM8JrgJ98ul</t>
  </si>
  <si>
    <t>JYinsgk4tV8RqDfr</t>
  </si>
  <si>
    <t xml:space="preserve">COLONIA DE LOS SANTOS </t>
  </si>
  <si>
    <t>caLx617Gdama2h2E</t>
  </si>
  <si>
    <t>sv3L6zNAgrfb1upT</t>
  </si>
  <si>
    <t xml:space="preserve">COLONIA CELIA GONZALEZ DE ROVIROSA </t>
  </si>
  <si>
    <t>COLONIA CELIA GONZALEZ DE ROVIROSA</t>
  </si>
  <si>
    <t>8PnYFyaqmJtbGSKK</t>
  </si>
  <si>
    <t>aLLww9nLqYyJqUh8</t>
  </si>
  <si>
    <t>2020-7-27</t>
  </si>
  <si>
    <t>ipHb1MIybZqPjS6D</t>
  </si>
  <si>
    <t xml:space="preserve">COLONIA ALAMEDA </t>
  </si>
  <si>
    <t>FCXYtES1IXbZnIpS</t>
  </si>
  <si>
    <t>aUjdfA2flT62hsPW</t>
  </si>
  <si>
    <t>sVIxtTXv3jIrQvsG</t>
  </si>
  <si>
    <t>lUdUo7x79Eny25vC</t>
  </si>
  <si>
    <t>lFeJy8Ynrp9gFGcO</t>
  </si>
  <si>
    <t>SbuhL1MsXBdLeC0j</t>
  </si>
  <si>
    <t>G7BQmvlOi6tKQNOk</t>
  </si>
  <si>
    <t>XR6HZabr7fGJU7p8</t>
  </si>
  <si>
    <t>50mBoXM8RXdcoFyi</t>
  </si>
  <si>
    <t>bWoJkuK0MqtafFj2</t>
  </si>
  <si>
    <t>76EiQz4gwdpmTF0i</t>
  </si>
  <si>
    <t xml:space="preserve">MELCHO OCAMPO </t>
  </si>
  <si>
    <t>QN8DWfxr42pEHWq5</t>
  </si>
  <si>
    <t xml:space="preserve">COLONIA LA UNION SANTA ROSALIA </t>
  </si>
  <si>
    <t>FRvZ32J4CKtyAHy9</t>
  </si>
  <si>
    <t xml:space="preserve">EJIDO NUEVO PROGRESO </t>
  </si>
  <si>
    <t>eCveIQOtMIsiO2yC</t>
  </si>
  <si>
    <t xml:space="preserve">COLONIA EL PORVENIR SANTA ROSALIA </t>
  </si>
  <si>
    <t>YAICfcSlqLHa5VoW</t>
  </si>
  <si>
    <t xml:space="preserve">COLONIA LA PLAYITA POBLADO 11 DE FEBRERO </t>
  </si>
  <si>
    <t xml:space="preserve">COLONIA LA PLAYITA POBLADO 11 D EFEBRERO </t>
  </si>
  <si>
    <t>hkBXEguaUBmVk3rg</t>
  </si>
  <si>
    <t>G2zO2eUhIVA0iCQG</t>
  </si>
  <si>
    <t>7hnUUsI427GGrCkE</t>
  </si>
  <si>
    <t>N38Z3Zuw3PRWn9g9</t>
  </si>
  <si>
    <t>tVmbd4iWyCXj3HA1</t>
  </si>
  <si>
    <t xml:space="preserve">EJIDO GONZALEZ PEDRERO </t>
  </si>
  <si>
    <t>XHSbNxn1bbHqZGrN</t>
  </si>
  <si>
    <t xml:space="preserve">COLONIA LA PLAYITA  </t>
  </si>
  <si>
    <t>E0C00BHA6VU9DYWJ</t>
  </si>
  <si>
    <t xml:space="preserve">LA ORZA </t>
  </si>
  <si>
    <t>tQJstZdIziyNfwug</t>
  </si>
  <si>
    <t>VTDf3skWctk4ABld</t>
  </si>
  <si>
    <t xml:space="preserve">COLONIA 11 DE FEBRERO </t>
  </si>
  <si>
    <t>COLONIA 11 DE FEBRERO</t>
  </si>
  <si>
    <t>0eU8o5L2nZIskDwB</t>
  </si>
  <si>
    <t>bTnafmZpHJIyvrz1</t>
  </si>
  <si>
    <t>9hxPVx8Ezfq9L9Z9</t>
  </si>
  <si>
    <t>uuGFxXavyYHQUNAw</t>
  </si>
  <si>
    <t>ied05yBKcQjp4mGl</t>
  </si>
  <si>
    <t>tNeVoD5wz7sB9GHR</t>
  </si>
  <si>
    <t>E2UNu5AQaKKgdMew</t>
  </si>
  <si>
    <t>25CmkCtNiY9X7heq</t>
  </si>
  <si>
    <t>naEJoQCiLzOboXrL</t>
  </si>
  <si>
    <t>ihwkOomHKimLk8an</t>
  </si>
  <si>
    <t>C9vEIcxRdwQj31LS</t>
  </si>
  <si>
    <t>7lmIWEjQsv3H6nyC</t>
  </si>
  <si>
    <t>WWSBDmQbZmozHohL</t>
  </si>
  <si>
    <t xml:space="preserve">EJIDO FELIPE CARRILLO PUERTO </t>
  </si>
  <si>
    <t>I3GT2nFFS9SaSYpE</t>
  </si>
  <si>
    <t xml:space="preserve">EJIDO EMILIANO ZAPATA SAN MATEO </t>
  </si>
  <si>
    <t xml:space="preserve">EJIDO EMILIANO ZAPTA SAN MATEO </t>
  </si>
  <si>
    <t>xpbGaNNPY5FJIQhN</t>
  </si>
  <si>
    <t>YDYBObPk7oX4bDGY</t>
  </si>
  <si>
    <t>FUdNAmou5VytvYc9</t>
  </si>
  <si>
    <t>OzfxbGykvjqnv3Xn</t>
  </si>
  <si>
    <t>kL2RQNHyp3J67Jo5</t>
  </si>
  <si>
    <t>o3pzyyCcaETc4sxM</t>
  </si>
  <si>
    <t>xtgblTgiR5rAf36J</t>
  </si>
  <si>
    <t>foCb59wl4v2Kp1BM</t>
  </si>
  <si>
    <t>eeu4xEeWsZV8OKZS</t>
  </si>
  <si>
    <t>h4z0vi2vnLRZHnH0</t>
  </si>
  <si>
    <t xml:space="preserve">EJIDO MORELOS PIEDRA </t>
  </si>
  <si>
    <t>EJIDO MORELOS PIEDRA</t>
  </si>
  <si>
    <t>DTeFrEo2okFvq3I7</t>
  </si>
  <si>
    <t>SxKQhUZ2SGNLW5QE</t>
  </si>
  <si>
    <t xml:space="preserve">EJIDO MORELOS PIEDRA TERCERA SECCION </t>
  </si>
  <si>
    <t>hGlhmroY0zK1sEhG</t>
  </si>
  <si>
    <t xml:space="preserve">EJIDO MORELOS PIEDRA  </t>
  </si>
  <si>
    <t>YiwN46jvhaptj8vd</t>
  </si>
  <si>
    <t>BfIEfuwWVIQPCzoC</t>
  </si>
  <si>
    <t>DvFaXsqEwXCBdFEP</t>
  </si>
  <si>
    <t xml:space="preserve">HUIMANGO SEGUNDA SECCION LA MONA </t>
  </si>
  <si>
    <t>LUPusm5GQTjjFA7i</t>
  </si>
  <si>
    <t>hE7JaUaIzYBxnqMY</t>
  </si>
  <si>
    <t>pkbLHEU2JA9S9hmH</t>
  </si>
  <si>
    <t>XW0d1KRITRRKIfU0</t>
  </si>
  <si>
    <t>MeNg2uNrqDcgkknL</t>
  </si>
  <si>
    <t>nqvXDuMgniNrnT1V</t>
  </si>
  <si>
    <t>XNLXKgZTu3oE6STI</t>
  </si>
  <si>
    <t>D4b1PTXNtHE57EUA</t>
  </si>
  <si>
    <t>r1zxQGv632g2ex7q</t>
  </si>
  <si>
    <t>3gEFtJp6QnkWxTyx</t>
  </si>
  <si>
    <t>cbiKOv1ZF4FByFyy</t>
  </si>
  <si>
    <t xml:space="preserve">PECHUCALCO SEGUNDA SECCION LAS CRUCES </t>
  </si>
  <si>
    <t>4Ak5ZvXK0s8kDITD</t>
  </si>
  <si>
    <t>JzsCQpMmDBu0CUIg</t>
  </si>
  <si>
    <t>U3oeSv501a6Qbt8w</t>
  </si>
  <si>
    <t>JIFkDl4h4HbJ4PGn</t>
  </si>
  <si>
    <t>r3LFH6HYI5eEwf8H</t>
  </si>
  <si>
    <t>LAZARO CARDENAS ARROYO HONDO ABEJONAL</t>
  </si>
  <si>
    <t xml:space="preserve">LAZARO CARDENAS ARROYO HONDO ABEJONAL </t>
  </si>
  <si>
    <t>wBGtfdvImSWr9efC</t>
  </si>
  <si>
    <t>Oagv45gMpU3CYLE2</t>
  </si>
  <si>
    <t>gGoW3h2TOhgHQQPZ</t>
  </si>
  <si>
    <t>JOoJKWRHNXpeF7rf</t>
  </si>
  <si>
    <t xml:space="preserve">MARGARITA </t>
  </si>
  <si>
    <t>tWHoorA33781lKGJ</t>
  </si>
  <si>
    <t>Tyiw558c11XMDBh0</t>
  </si>
  <si>
    <t xml:space="preserve">POBLADO CARLOS ROVIROSA </t>
  </si>
  <si>
    <t>CzeqhzrKrNhHQwJ6</t>
  </si>
  <si>
    <t>5hyyQ3OYwsQcRcRp</t>
  </si>
  <si>
    <t>XlA1VivK8Zuchw63</t>
  </si>
  <si>
    <t>w7412jGPeBHeZmAT</t>
  </si>
  <si>
    <t>xbxCP5Z6kq1l2Y7E</t>
  </si>
  <si>
    <t>LBGYhiNOK2LGNzNI</t>
  </si>
  <si>
    <t>QwRcdf5AGlPamQYP</t>
  </si>
  <si>
    <t>in7wA0sEeZJzXw5Q</t>
  </si>
  <si>
    <t>p1w00jUAXB4RGEgV</t>
  </si>
  <si>
    <t xml:space="preserve">EJIDO TIERRA Y LIBERTAD </t>
  </si>
  <si>
    <t>FqlNuJ0YamayeEIa</t>
  </si>
  <si>
    <t>AkzSt5au37NOnHMU</t>
  </si>
  <si>
    <t>6gExClNFsQiOuuAA</t>
  </si>
  <si>
    <t>Dx0nwKVufj9AZ0Jc</t>
  </si>
  <si>
    <t>umFbJ7Becx4rFZUg</t>
  </si>
  <si>
    <t>ANNu0nVf7KbSd6vm</t>
  </si>
  <si>
    <t>hbwZq3vvnbqSvuRt</t>
  </si>
  <si>
    <t>G4vdq3gRiZZFyMjr</t>
  </si>
  <si>
    <t>6kCkhsvzbNufsgRS</t>
  </si>
  <si>
    <t>IMORNt7ccEuaSUok</t>
  </si>
  <si>
    <t>C3aXAuPMzsXtcL0B</t>
  </si>
  <si>
    <t>4imMac6AazNq111w</t>
  </si>
  <si>
    <t>zkS8zxakrnfNhH5s</t>
  </si>
  <si>
    <t>PORVENIR SANTA ROSALIA</t>
  </si>
  <si>
    <t>POR VENIR SANTA ROSALIAS</t>
  </si>
  <si>
    <t>6YKtQLdbYsvJjzp2</t>
  </si>
  <si>
    <t>SkzpaygtN845mo0q</t>
  </si>
  <si>
    <t>cosoV1rDx80kyzrS</t>
  </si>
  <si>
    <t>HvNR8oiM7UvZccX5</t>
  </si>
  <si>
    <t>ipU64txKPzfWtEVO</t>
  </si>
  <si>
    <t>ALMEDA</t>
  </si>
  <si>
    <t>2020-9-9</t>
  </si>
  <si>
    <t>rG7VZDadhXNT9NhE</t>
  </si>
  <si>
    <t>hiIAR4J0yn9VB51c</t>
  </si>
  <si>
    <t>UXxhK4Qf1uiuO8wO</t>
  </si>
  <si>
    <t>FOZRpcGJTmeCut8H</t>
  </si>
  <si>
    <t>AS41vHdNM93ubGwS</t>
  </si>
  <si>
    <t>5F2x2eoJ5p0au2HZ</t>
  </si>
  <si>
    <t>ohWOjPbeqnHnZe1b</t>
  </si>
  <si>
    <t>jeHdjUNdbkz4jjsI</t>
  </si>
  <si>
    <t>j86VPZ1sSUMQlP1F</t>
  </si>
  <si>
    <t>CALLE NOE DE LA FLOR</t>
  </si>
  <si>
    <t>8wN3AI1x82fN5nds</t>
  </si>
  <si>
    <t>xa18nny0WYc1uxXr</t>
  </si>
  <si>
    <t>6FuKZp3N5Aj48Pxn</t>
  </si>
  <si>
    <t>BDHW11tAVp1F7C7M</t>
  </si>
  <si>
    <t>bHDiHx44QOIX3mOu</t>
  </si>
  <si>
    <t>TPiH3UaxeI3j20rr</t>
  </si>
  <si>
    <t>HujM1eVWplv30CE0</t>
  </si>
  <si>
    <t>J6s8QVJcoJ9awpaL</t>
  </si>
  <si>
    <t>2ioD9ODVo7uHGDqg</t>
  </si>
  <si>
    <t>HQXjhGN1QDDs3oC8</t>
  </si>
  <si>
    <t>RxgLuiMTofTes9Kw</t>
  </si>
  <si>
    <t>sp27EJIVQVLTdlF1</t>
  </si>
  <si>
    <t>tT9ST3Izjl9aZ0kT</t>
  </si>
  <si>
    <t>2020-8-8</t>
  </si>
  <si>
    <t>FRACCIONAMINETO SAN PEDRO DE LOS CEDROS</t>
  </si>
  <si>
    <t>sKN17BcW54pe9Czi</t>
  </si>
  <si>
    <t>goog4484tnsDb7cd</t>
  </si>
  <si>
    <t>IZbbL0O16RdO1Krd</t>
  </si>
  <si>
    <t>G4YE4fHYvNVIUGc9</t>
  </si>
  <si>
    <t>REGER FALCONI</t>
  </si>
  <si>
    <t>2scfgITyZpduaswd</t>
  </si>
  <si>
    <t>zijTW82dspZ2NFUK</t>
  </si>
  <si>
    <t>6PFYnvNQNcSi5ecY</t>
  </si>
  <si>
    <t>8PHKRcGdkYewUYm2</t>
  </si>
  <si>
    <t>ENCRUCIJADA TERCERA</t>
  </si>
  <si>
    <t>ENCRUCIJADA TERCERA ETAPA</t>
  </si>
  <si>
    <t>w7zkoMYytHqUF9rl</t>
  </si>
  <si>
    <t>5TZei54MPzA7AU4B</t>
  </si>
  <si>
    <t>Sn6fJYWZ2anhNgut</t>
  </si>
  <si>
    <t>Ruxk1qRJHQrQGPsS</t>
  </si>
  <si>
    <t>Xlmlu8WHPXATAMzu</t>
  </si>
  <si>
    <t>U8fkKAqJRBatGiHV</t>
  </si>
  <si>
    <t>doR7C5zWlCciTZLG</t>
  </si>
  <si>
    <t>TiApqTSf6sOXATpc</t>
  </si>
  <si>
    <t>9OmGMNamWofiTEP3</t>
  </si>
  <si>
    <t>6Q9TYk3lEO3Nkjda</t>
  </si>
  <si>
    <t>CARLOS PELLICER</t>
  </si>
  <si>
    <t>5S9mRyejOEvpRNab</t>
  </si>
  <si>
    <t>VyhyLPXS8hA9kehE</t>
  </si>
  <si>
    <t>TwG43bgiRrv5Yk5B</t>
  </si>
  <si>
    <t>Acibu3M7Z7pluOuG</t>
  </si>
  <si>
    <t>A743xf6v5tIBZXTa</t>
  </si>
  <si>
    <t>L5nuEd4kCElfOBTt</t>
  </si>
  <si>
    <t>0FIT7QSSgoHnORG6</t>
  </si>
  <si>
    <t>Dioxua7AXmavs0DC</t>
  </si>
  <si>
    <t>CAÑALES TERCERA ETAPA LADO NORTE</t>
  </si>
  <si>
    <t>n25UOv0xWurHq9wD</t>
  </si>
  <si>
    <t>FW6MN6DOYkYaiyU0</t>
  </si>
  <si>
    <t>l249LsZGWeJSQv7e</t>
  </si>
  <si>
    <t>2021-4-21</t>
  </si>
  <si>
    <t>sqNMa71H3RD3KEwD</t>
  </si>
  <si>
    <t>Qr8eEHaoqLIIbbxs</t>
  </si>
  <si>
    <t>fX32uwFAIXW3WpBM</t>
  </si>
  <si>
    <t>LczKFdvxkrInxo6e</t>
  </si>
  <si>
    <t>tvXvqEdRm4rCXixE</t>
  </si>
  <si>
    <t>q5V9vFSVZ6RUNlxs</t>
  </si>
  <si>
    <t>iPMOKew9Q489sFJO</t>
  </si>
  <si>
    <t>QLAtIucPQnv6FXDY</t>
  </si>
  <si>
    <t>YO7TA2B9rKx2Biqu</t>
  </si>
  <si>
    <t>X3xZjd3Jk6VKeHdo</t>
  </si>
  <si>
    <t>VJe4yAE7TdjFeuUz</t>
  </si>
  <si>
    <t>DojyxWk1KopS2DZu</t>
  </si>
  <si>
    <t>rnb8rwyjopbFhoC8</t>
  </si>
  <si>
    <t>qG8RHHXA87qiDG3w</t>
  </si>
  <si>
    <t>rtTQxUqjJ3IuATu1</t>
  </si>
  <si>
    <t>RPxmHKiGR32j33lw</t>
  </si>
  <si>
    <t>utZFnRoW0SDI8qJD</t>
  </si>
  <si>
    <t>5ZRDXHOgS0s10sw0</t>
  </si>
  <si>
    <t>VBkwloz5BBWbaqSr</t>
  </si>
  <si>
    <t>Z175mKqgzbvknTBV</t>
  </si>
  <si>
    <t>b4fzC1n4OCCc8InR</t>
  </si>
  <si>
    <t>FRANCISCO VILLA HABANERO PRIMERA SECCION</t>
  </si>
  <si>
    <t>eyITUdD2ViqrGmHI</t>
  </si>
  <si>
    <t>GENARO VAZQUEZ ROJAS SEGUNDA SECCION</t>
  </si>
  <si>
    <t>GENARO VAZQUEZ ROJAS SEGUNDA</t>
  </si>
  <si>
    <t>GS5fS1ionWbIXN9a</t>
  </si>
  <si>
    <t>ZCUDWRI4PecbY3sy</t>
  </si>
  <si>
    <t>Uo2c6SIaauYAP4cK</t>
  </si>
  <si>
    <t>nuWZnZ61bH4ZON1q</t>
  </si>
  <si>
    <t>BYohC39aUHnUOlb8</t>
  </si>
  <si>
    <t>Hg18CyYVxPGdxyK2</t>
  </si>
  <si>
    <t>KDMHuEkLPW7mmjZo</t>
  </si>
  <si>
    <t>2wjfOEds1oStEALN</t>
  </si>
  <si>
    <t>lelJ9VlYi40x49Ld</t>
  </si>
  <si>
    <t>hJ6qsfVm2wUJqJAN</t>
  </si>
  <si>
    <t>DZLJHwgU14eIDTs2</t>
  </si>
  <si>
    <t>qlbkFpweorMDDU0J</t>
  </si>
  <si>
    <t>Lwoy1EZc30vpoFco</t>
  </si>
  <si>
    <t>aWV6Q7UUrLifFqn6</t>
  </si>
  <si>
    <t>MX0zUDLEThQUgU6g</t>
  </si>
  <si>
    <t>VEREDA PERIFERICO CARLOS A MOLINA</t>
  </si>
  <si>
    <t>ImkltebWniwLca9L</t>
  </si>
  <si>
    <t>EwSCkZsKa4HlIxSi</t>
  </si>
  <si>
    <t>bV2nxSAPj1WfWT8s</t>
  </si>
  <si>
    <t>HOpYc75E6IK3YKnq</t>
  </si>
  <si>
    <t>CALZADA SEGUNDA SECCION B</t>
  </si>
  <si>
    <t>q4GUgoYNWYVg8wZI</t>
  </si>
  <si>
    <t>5MPjIwYaMPIGDKNC</t>
  </si>
  <si>
    <t>lTzbKLioqJ8LU22u</t>
  </si>
  <si>
    <t>cc44tRcZt9E2Knpw</t>
  </si>
  <si>
    <t>BcofnxuF7Gpo5xV4</t>
  </si>
  <si>
    <t>CYnOEnN3hzlBe1ip</t>
  </si>
  <si>
    <t>ENCRUCIJADA QUINTA SECCION</t>
  </si>
  <si>
    <t>8JXVY5EJ4YTAq2Qf</t>
  </si>
  <si>
    <t>ZvORBH2yL31xkPV4</t>
  </si>
  <si>
    <t>8k1dw7ftx2upsJ53</t>
  </si>
  <si>
    <t>AGUASOL ENTRADA LA BASCULA</t>
  </si>
  <si>
    <t xml:space="preserve">AGUASOL ENTRADA VLA BASCULA </t>
  </si>
  <si>
    <t>M6hXkouLWATAyOB8</t>
  </si>
  <si>
    <t>LAZARO CARDENAS OCAMPO</t>
  </si>
  <si>
    <t>6XyKit0T6WSH213Y</t>
  </si>
  <si>
    <t>EL CENTRO</t>
  </si>
  <si>
    <t>stxENe7h1BixUDLi</t>
  </si>
  <si>
    <t>5NGGdeiLnfw8PI82</t>
  </si>
  <si>
    <t>CALLE REYES HERNANDEZ</t>
  </si>
  <si>
    <t>8pQfyAOe5QHvHp8r</t>
  </si>
  <si>
    <t>4pQZQqKspwEOMxnz</t>
  </si>
  <si>
    <t>ANvZNuOXszTXKvPB</t>
  </si>
  <si>
    <t>pqFnc0v2dDuuubGY</t>
  </si>
  <si>
    <t>MO4jP2ZofqCuDLEb</t>
  </si>
  <si>
    <t>ed5wdlZbLrhnrajG</t>
  </si>
  <si>
    <t>SVh5EW7kxU4OKvKq</t>
  </si>
  <si>
    <t>t7tpBsYO0qbaXyTc</t>
  </si>
  <si>
    <t>BeGtqSH24Yk6CF5w</t>
  </si>
  <si>
    <t>8S4nqe0P3ZCxUpFC</t>
  </si>
  <si>
    <t>nZI1J37fQkOVyWgj</t>
  </si>
  <si>
    <t>KtgL3kCBBKq7bjRc</t>
  </si>
  <si>
    <t xml:space="preserve">OBRERA </t>
  </si>
  <si>
    <t>yxK3hbY9P1SwWjpF</t>
  </si>
  <si>
    <t>NINIVE</t>
  </si>
  <si>
    <t>rKMeTcE9fsFwSDsq</t>
  </si>
  <si>
    <t>lP2MGiZgFT7DsM4g</t>
  </si>
  <si>
    <t>LR4h83X8pkMhrz4T</t>
  </si>
  <si>
    <t>GKg1HrPucue5PYSU</t>
  </si>
  <si>
    <t>gcfVeEMOUgFtF8nu</t>
  </si>
  <si>
    <t>SAN PEDRO LOS CEDROS</t>
  </si>
  <si>
    <t>TkrcCXaDEURmNuGU</t>
  </si>
  <si>
    <t>aV8OhVQC4TJOgw2c</t>
  </si>
  <si>
    <t>Niz7ZYA0PnWqs7IS</t>
  </si>
  <si>
    <t>64Xje0EMjYr7CntL</t>
  </si>
  <si>
    <t>dxKohlNsIoBSgbm5</t>
  </si>
  <si>
    <t>QFRftJ1gEFEV9rHl</t>
  </si>
  <si>
    <t>Kzo50JiRzeyvc26z</t>
  </si>
  <si>
    <t>kUbWpF7aFsQ4OfW4</t>
  </si>
  <si>
    <t>CALLE REVOLUCION SIN NUMERO</t>
  </si>
  <si>
    <t>tW0HYiHVaTsG5KvB</t>
  </si>
  <si>
    <t>d29BGDh3x6c4i3aJ</t>
  </si>
  <si>
    <t>DTPPb4MljPu27w0v</t>
  </si>
  <si>
    <t>giyTmi7OWsnEh79l</t>
  </si>
  <si>
    <t>GCROpI6yzo7arLsI</t>
  </si>
  <si>
    <t>HW8MZlemWMYCIrZP</t>
  </si>
  <si>
    <t>WX4oOXEmWC8A5CjR</t>
  </si>
  <si>
    <t>CALZADA SEGUNDA SECCIO</t>
  </si>
  <si>
    <t>PuFL0dyGUDq24S3Y</t>
  </si>
  <si>
    <t>AMPLIACION CAÑALES TERCERA ETAPA LADO NORTE</t>
  </si>
  <si>
    <t>c4eyBxl27eoy9x9w</t>
  </si>
  <si>
    <t xml:space="preserve">CAÑALES 3 LADO NORTE </t>
  </si>
  <si>
    <t>dKebdxZKRl8xxb3r</t>
  </si>
  <si>
    <t>AMPLIACION CAÑALES TERCERA ETAPA LADO SUR</t>
  </si>
  <si>
    <t>yhvEuIHm5D3KTc2M</t>
  </si>
  <si>
    <t>jYeImaqW8Y5w3dPz</t>
  </si>
  <si>
    <t>8brlEgoh6u4EQc7t</t>
  </si>
  <si>
    <t>3m5xqFhoZDX5V6Ny</t>
  </si>
  <si>
    <t>AMPLIACION CAÑALES 3</t>
  </si>
  <si>
    <t xml:space="preserve">AMPLIACION CAÑALES TERCERA </t>
  </si>
  <si>
    <t>L6InDd4SjQsIVJTE</t>
  </si>
  <si>
    <t>a2PUOPQwVxy0mjvX</t>
  </si>
  <si>
    <t>PE6UKJPrVbV8FZzA</t>
  </si>
  <si>
    <t>FNeGI0YUopakT4Yk</t>
  </si>
  <si>
    <t>JHvQgUS8aVMsJL1J</t>
  </si>
  <si>
    <t>99g6SY74JwJbDhyv</t>
  </si>
  <si>
    <t>dmFKNUMNZf0lmjzF</t>
  </si>
  <si>
    <t>FkADAawq1MvvsiKo</t>
  </si>
  <si>
    <t>ELC16lw9aGZPo7LO</t>
  </si>
  <si>
    <t>7u8laOQhcadWsIb8</t>
  </si>
  <si>
    <t>1W3trTAnFxtmsY5Q</t>
  </si>
  <si>
    <t>2021-10-7</t>
  </si>
  <si>
    <t>B4kjFtFOD1Q0lKlo</t>
  </si>
  <si>
    <t>VWhDBctoy8KktcJy</t>
  </si>
  <si>
    <t>O0aRSxEnYw54zxCE</t>
  </si>
  <si>
    <t>1pmGbIq6jTuTXRZz</t>
  </si>
  <si>
    <t>kA2xojwrFBlSpIeb</t>
  </si>
  <si>
    <t>POZA REDONDA PRIMERA SECCION</t>
  </si>
  <si>
    <t>o4YHwkwUlsPEkdTc</t>
  </si>
  <si>
    <t>CARLOS GREENE TERCERA SECCION</t>
  </si>
  <si>
    <t>Uuk1krljaT8angtY</t>
  </si>
  <si>
    <t>ThVNLfWJB4yuYZ5z</t>
  </si>
  <si>
    <t>oT5VC3EVlPSeRDtu</t>
  </si>
  <si>
    <t>2020-10-1</t>
  </si>
  <si>
    <t>J4UZFOPoPEo6sYGh</t>
  </si>
  <si>
    <t>Ajdrju1cI5xpxtWL</t>
  </si>
  <si>
    <t>smHrpMKcDEKaCIdE</t>
  </si>
  <si>
    <t>Xuyja7gMTQTNd5Dl</t>
  </si>
  <si>
    <t>0jK7HIEoNPAmQTlY</t>
  </si>
  <si>
    <t>CzA5Fs99YwVCD2UI</t>
  </si>
  <si>
    <t>KIfbwqdrPu5niwhb</t>
  </si>
  <si>
    <t>j6El00SxuH917rag</t>
  </si>
  <si>
    <t>JPjTiATWiDoaViVy</t>
  </si>
  <si>
    <t>aCy3kHoFY3srsBYD</t>
  </si>
  <si>
    <t>f7QENKixRIrMM74J</t>
  </si>
  <si>
    <t>YbwHxeyEcAA5gqIV</t>
  </si>
  <si>
    <t>SuixYs1cQAnxV19B</t>
  </si>
  <si>
    <t>1NkANdii5GKiPXuf</t>
  </si>
  <si>
    <t>gIfg00mONKytmLxZ</t>
  </si>
  <si>
    <t>BpzFyazuEZtrBuee</t>
  </si>
  <si>
    <t>x0Mokf7RZN9ujqjP</t>
  </si>
  <si>
    <t>UdabBf9TPYngbquM</t>
  </si>
  <si>
    <t>YMGwEtF0Xz7KD7EM</t>
  </si>
  <si>
    <t>GGfjKs5hygF4cFUN</t>
  </si>
  <si>
    <t>f3BHtvY11kLUlBeM</t>
  </si>
  <si>
    <t>P4qGehi3rRK2hK6O</t>
  </si>
  <si>
    <t>LnrXlz875qtzvRfU</t>
  </si>
  <si>
    <t>XRPpPapsAwde6o4I</t>
  </si>
  <si>
    <t>qZGpcKxzpJVRuujj</t>
  </si>
  <si>
    <t>1XbANwyyx7dzQ0NY</t>
  </si>
  <si>
    <t>vrPdSXMFMoUFMGH4</t>
  </si>
  <si>
    <t>OPMTp0wtuD4mz16U</t>
  </si>
  <si>
    <t>d5UMJuUYpm46mBaC</t>
  </si>
  <si>
    <t>BXfWmLChjJMu8sq6</t>
  </si>
  <si>
    <t>NgnmkWSLB2OrmKQQ</t>
  </si>
  <si>
    <t>FTANLTDO8Sl1u2kE</t>
  </si>
  <si>
    <t>eBCTTJw5DwpRvW6a</t>
  </si>
  <si>
    <t>Airgq4gsyKCmH3yv</t>
  </si>
  <si>
    <t>QAl9DMa1uHMBOHCe</t>
  </si>
  <si>
    <t>dEH6lb0cgX8jHd72</t>
  </si>
  <si>
    <t>mMQVK4WIbwPoy4QX</t>
  </si>
  <si>
    <t>S6NQzEKkVh9LlWr6</t>
  </si>
  <si>
    <t>C2lM9fDaWbKHi6Sd</t>
  </si>
  <si>
    <t>BSuVC0FKazQB92wZ</t>
  </si>
  <si>
    <t>ZTmR4l78lvhVPNEn</t>
  </si>
  <si>
    <t>ZKYtrwZQAbWusONS</t>
  </si>
  <si>
    <t>hZ3CJ1H327pOn3W6</t>
  </si>
  <si>
    <t>FOVISSTE EMBUDO</t>
  </si>
  <si>
    <t>IaU2H7SufoXjR4L9</t>
  </si>
  <si>
    <t>mCPXJcDra1R2NbiN</t>
  </si>
  <si>
    <t>Ds2zed8hZ2A46B43</t>
  </si>
  <si>
    <t>9BZ0AFlERUHoHwWp</t>
  </si>
  <si>
    <t>8kq4FdW5La5Nvzqx</t>
  </si>
  <si>
    <t>phGVoVR8OwKimy8n</t>
  </si>
  <si>
    <t>LUIS ALFREDO</t>
  </si>
  <si>
    <t>UTzNIU14Rgj2mVd5</t>
  </si>
  <si>
    <t>cNP8paDqmxeMZMpI</t>
  </si>
  <si>
    <t>9tBZQbdLzYSOKiRW</t>
  </si>
  <si>
    <t>4b8K8bYBLmMejGlL</t>
  </si>
  <si>
    <t>MARCOS ANTONIO</t>
  </si>
  <si>
    <t>3jJeaRUBfglDI1og</t>
  </si>
  <si>
    <t>2020-9-8</t>
  </si>
  <si>
    <t>qSESbsT0nWvrjuE6</t>
  </si>
  <si>
    <t>2IGHYGUCBy8I262B</t>
  </si>
  <si>
    <t>Ke30vngundEEOscX</t>
  </si>
  <si>
    <t>PSdxTBN6YbNZwkSw</t>
  </si>
  <si>
    <t>ltCwgS6OaZrNDCp7</t>
  </si>
  <si>
    <t>2020-10-5</t>
  </si>
  <si>
    <t>KLyYAV8PNH8my4fY</t>
  </si>
  <si>
    <t>2020-10-8</t>
  </si>
  <si>
    <t>CALLE NUMERO 6 SIN NOMBRE</t>
  </si>
  <si>
    <t>6QWMitSHvrDe4Ild</t>
  </si>
  <si>
    <t>6YqQDaMtGDxYIVws</t>
  </si>
  <si>
    <t>PkFJkarzDFqzoPhX</t>
  </si>
  <si>
    <t>Ozr08lh1dptl5yzd</t>
  </si>
  <si>
    <t>RD61iW79V2PXFVTB</t>
  </si>
  <si>
    <t>edzSycZE8bN7KOCH</t>
  </si>
  <si>
    <t>kb2h3A5dyV01bqu4</t>
  </si>
  <si>
    <t>NkrnrKKxvU37cLW1</t>
  </si>
  <si>
    <t>RhbBNlfu333Yfz5o</t>
  </si>
  <si>
    <t>Jh5vcgvv7It9zTUb</t>
  </si>
  <si>
    <t>70udXEfnIwPc3Avw</t>
  </si>
  <si>
    <t xml:space="preserve">POBLADO C- 10 LAZARO CARDENAS </t>
  </si>
  <si>
    <t>fBR1zkCaZeA1lbGz</t>
  </si>
  <si>
    <t>zAAEcGL1Fb8FpVUq</t>
  </si>
  <si>
    <t>mImHS7U0tvGcNs1p</t>
  </si>
  <si>
    <t>bVLop8OpacBuejwk</t>
  </si>
  <si>
    <t>ncNNnpw5RBtNPrZy</t>
  </si>
  <si>
    <t>9OT7Uo8zooOQxdQS</t>
  </si>
  <si>
    <t>y1PLxU5A3zDKiEPw</t>
  </si>
  <si>
    <t>o9Iy5eFinHkasYVA</t>
  </si>
  <si>
    <t>ZUaja9mWxQATtEOh</t>
  </si>
  <si>
    <t>JpfSWziyk0GNHB91</t>
  </si>
  <si>
    <t>QGe0wonGO2XdS0De</t>
  </si>
  <si>
    <t>Y883OlmIPMu4tIy7</t>
  </si>
  <si>
    <t>kD0Z2h0ehpo8QN5j</t>
  </si>
  <si>
    <t>T3xblQeoZxb2mrlL</t>
  </si>
  <si>
    <t>5L5UCGS5fb72gRCl</t>
  </si>
  <si>
    <t>Zdygr5XGfFrFXzMT</t>
  </si>
  <si>
    <t>Fi3ezBRGcbmGyree</t>
  </si>
  <si>
    <t xml:space="preserve">ENCRUCIJDA CUARTA SECCION </t>
  </si>
  <si>
    <t>9w9irpjzOJGz1fad</t>
  </si>
  <si>
    <t>gC13oopypZZVjBUF</t>
  </si>
  <si>
    <t xml:space="preserve">SANTUARIO QUINTA SECCION BUENA VISTA </t>
  </si>
  <si>
    <t>3pPJYsnPyfJjNtOE</t>
  </si>
  <si>
    <t>y9JVEYhHSbq2jg5b</t>
  </si>
  <si>
    <t>DMtAuwtCAbwJFbYy</t>
  </si>
  <si>
    <t>g3YjMAXkGs5OCSfg</t>
  </si>
  <si>
    <t>UsCHEXfoQE970YPW</t>
  </si>
  <si>
    <t>FH1A8e9EcjlZADas</t>
  </si>
  <si>
    <t xml:space="preserve">AZUCENITA PRIMERA SECCION </t>
  </si>
  <si>
    <t>I4sp6YS0PsRFnbxm</t>
  </si>
  <si>
    <t>GUPWVhVzDVL5lAOc</t>
  </si>
  <si>
    <t>iHD7eHsCLJXBsgZF</t>
  </si>
  <si>
    <t>hlGjOpcPBlaLFWEF</t>
  </si>
  <si>
    <t>Oq10LYMI1PhCTnyz</t>
  </si>
  <si>
    <t>FEP7dQUTwuWpSiFk</t>
  </si>
  <si>
    <t>2ytQNQzYoalikHgd</t>
  </si>
  <si>
    <t>5CMgX4xzVbWuq7Ef</t>
  </si>
  <si>
    <t>lUENG7K4gJ2XAISL</t>
  </si>
  <si>
    <t>5pEvmPIqGWjN2ZFQ</t>
  </si>
  <si>
    <t>FGJf025OGTuNxIie</t>
  </si>
  <si>
    <t>nGpeaf45jHMkGFy2</t>
  </si>
  <si>
    <t>2021-10-1</t>
  </si>
  <si>
    <t>DkgestSAYv6QXhyO</t>
  </si>
  <si>
    <t>y77T8FMpMn3yhLZF</t>
  </si>
  <si>
    <t>UDFxd7LQT8VPNp1j</t>
  </si>
  <si>
    <t>2020-10-7</t>
  </si>
  <si>
    <t>MyvVCOxrEvTudwqZ</t>
  </si>
  <si>
    <t>4aiareOgg9F4MMav</t>
  </si>
  <si>
    <t>YhEwK2Y8mBhCACoc</t>
  </si>
  <si>
    <t>xbzL7PxDUI8HqTxz</t>
  </si>
  <si>
    <t>3ZqhmQh6AYJ5qkqL</t>
  </si>
  <si>
    <t xml:space="preserve">RIO VIEJO </t>
  </si>
  <si>
    <t>91lMidD1xCKQkROR</t>
  </si>
  <si>
    <t xml:space="preserve">ENCRUCIJADA TERCARA SECCION </t>
  </si>
  <si>
    <t>r5A2PXSzQAwBeCza</t>
  </si>
  <si>
    <t>ENCRUCIJADA TERCERA SECCION LAS CALZADAS</t>
  </si>
  <si>
    <t>eXMfkSLR8qNcgKYL</t>
  </si>
  <si>
    <t>fMIIKCY0lImJFraW</t>
  </si>
  <si>
    <t>upmrjs2oGSXJl6uG</t>
  </si>
  <si>
    <t>lbdA4LUifoHjPMfX</t>
  </si>
  <si>
    <t>PS1jjvmoxKWgcGLp</t>
  </si>
  <si>
    <t>ZerDDLFz9TLVhn9H</t>
  </si>
  <si>
    <t>srTTNwpNWiMXLWR4</t>
  </si>
  <si>
    <t>O8sGgWOESBWxHPXd</t>
  </si>
  <si>
    <t>35G3ZXLECceKzTcs</t>
  </si>
  <si>
    <t>bVckrZZcW50qgd5T</t>
  </si>
  <si>
    <t xml:space="preserve">CARLOS GREENE TERCERA SECCION </t>
  </si>
  <si>
    <t xml:space="preserve">CARLOS GREENE </t>
  </si>
  <si>
    <t>fLBiEkdlFzsrztXY</t>
  </si>
  <si>
    <t>uQpjpGJMW6JSi4H8</t>
  </si>
  <si>
    <t>QOKMyu0ovixOqB2E</t>
  </si>
  <si>
    <t>m70NVSdKJ8Iikc4A</t>
  </si>
  <si>
    <t>z3mLF7fRAnNKnvLj</t>
  </si>
  <si>
    <t>eHPauKsfiMQgXqUr</t>
  </si>
  <si>
    <t>BTmWtYcfthgIFzo0</t>
  </si>
  <si>
    <t>Ox72hJ3qHTS5HHun</t>
  </si>
  <si>
    <t>3noEC80Qe63pU19h</t>
  </si>
  <si>
    <t>bTE4usplZpTZbjIH</t>
  </si>
  <si>
    <t>eoLTSe0jXguxkEJA</t>
  </si>
  <si>
    <t>I0ICrTfntuDnXxeN</t>
  </si>
  <si>
    <t xml:space="preserve">ENCRUCIJADA TERCERA SECCION LAS CALZADAS </t>
  </si>
  <si>
    <t>ZlaKCeu7h1wYeMpD</t>
  </si>
  <si>
    <t>P8OSOBwyudXd4xib</t>
  </si>
  <si>
    <t>9z9NyZS1Old4aczI</t>
  </si>
  <si>
    <t>iowSuOnyKD4v7Bob</t>
  </si>
  <si>
    <t xml:space="preserve">POBLADO C- 16 GENERAL EMILIANO ZAPTA </t>
  </si>
  <si>
    <t xml:space="preserve">POBLADO C-16 GENERAL EMILIANO ZAPATA </t>
  </si>
  <si>
    <t>t0P6yiyQDVeavwaj</t>
  </si>
  <si>
    <t>sFaZJINihdhkhtHC</t>
  </si>
  <si>
    <t xml:space="preserve">POBLADO C- 9 FRANCISCO I MADERO </t>
  </si>
  <si>
    <t>9csRvOkCi83Hpkm9</t>
  </si>
  <si>
    <t>7xPFtoWgrbAyPDpQ</t>
  </si>
  <si>
    <t xml:space="preserve">POZA REDONDA PRIMERA SECCION </t>
  </si>
  <si>
    <t>EirQODOFUo9tYnJ3</t>
  </si>
  <si>
    <t xml:space="preserve">POBLADO C- 28 GREGORIO MENDEZ </t>
  </si>
  <si>
    <t>PE2fpI69fKuiSt6z</t>
  </si>
  <si>
    <t>O0lE46y7VbHB0Ym3</t>
  </si>
  <si>
    <t>oASlcomIVtDn1wb7</t>
  </si>
  <si>
    <t>Bi4KOYvCfuo2tbFF</t>
  </si>
  <si>
    <t>TOPT7ZrEynce2ae4</t>
  </si>
  <si>
    <t>qoKFfpR8mISztPmc</t>
  </si>
  <si>
    <t>wULZPd0muvr32WEK</t>
  </si>
  <si>
    <t>W8aedFMf8ct113qj</t>
  </si>
  <si>
    <t>PZOtygv5ISTAsp4u</t>
  </si>
  <si>
    <t>NQ13LOKVnmooHcZs</t>
  </si>
  <si>
    <t>yj3wCuOW6a3yAJSV</t>
  </si>
  <si>
    <t>GOARULFOmpsQEUJc</t>
  </si>
  <si>
    <t>2020-10-22</t>
  </si>
  <si>
    <t>EL NARAJEÑO</t>
  </si>
  <si>
    <t>gEdlcc8b663xhMqx</t>
  </si>
  <si>
    <t>aQ6Zm5EJhStKWSUH</t>
  </si>
  <si>
    <t>SANTUARIO PRIMERA</t>
  </si>
  <si>
    <t>AL GOLPE</t>
  </si>
  <si>
    <t>SANTUARIO</t>
  </si>
  <si>
    <t>ZUKARPIB6d6w1Zll</t>
  </si>
  <si>
    <t>01KUqaH029sDOOqG</t>
  </si>
  <si>
    <t>CALLE SEIS</t>
  </si>
  <si>
    <t>ZVWWmAvSjWNAKKas</t>
  </si>
  <si>
    <t>COSTILLA</t>
  </si>
  <si>
    <t>uQVRPHrzIZRN8aWE</t>
  </si>
  <si>
    <t>1QC88FKee9o2Ky1q</t>
  </si>
  <si>
    <t>C 20 CALLE 1</t>
  </si>
  <si>
    <t>0KJ0qcRoZREKzk6f</t>
  </si>
  <si>
    <t>BALCAZAR</t>
  </si>
  <si>
    <t>C16 CALLE 1</t>
  </si>
  <si>
    <t>AHfk6BM57YolVcI0</t>
  </si>
  <si>
    <t>SANTUARIO TERCERA</t>
  </si>
  <si>
    <t>HucxzXLmHdijLlEm</t>
  </si>
  <si>
    <t>C 9 FRANCISCO 1</t>
  </si>
  <si>
    <t>1ejpQ3aGRqLlPcbC</t>
  </si>
  <si>
    <t>Po4N0gMjIbKucX7u</t>
  </si>
  <si>
    <t>VmnfCBkxWxUebYqA</t>
  </si>
  <si>
    <t>AZUCENA SEGUNDA</t>
  </si>
  <si>
    <t>AL CHOCO</t>
  </si>
  <si>
    <t>FnOD7iXGcKfwtwmU</t>
  </si>
  <si>
    <t>C 16</t>
  </si>
  <si>
    <t>Ho9NWjXjuOasI3qM</t>
  </si>
  <si>
    <t>1IJTm2Ml6jypEpnL</t>
  </si>
  <si>
    <t>VBcDJXXIzuFSddXg</t>
  </si>
  <si>
    <t>PUCuJ8PgJNxTiiDu</t>
  </si>
  <si>
    <t>VECINAL</t>
  </si>
  <si>
    <t>ENCRUCIJADA PRIMERA</t>
  </si>
  <si>
    <t>yb1NxhIhgWaGR4EW</t>
  </si>
  <si>
    <t>rdL1dtqPoL3t5PRL</t>
  </si>
  <si>
    <t>C 10</t>
  </si>
  <si>
    <t>C 10 CALLE SEIS</t>
  </si>
  <si>
    <t>rmwAXfgykLyF2yJ3</t>
  </si>
  <si>
    <t>ENCRUCIJADA CUARTA</t>
  </si>
  <si>
    <t>64DYSxIUyclclajR</t>
  </si>
  <si>
    <t>ZONA VERDE</t>
  </si>
  <si>
    <t>C 7</t>
  </si>
  <si>
    <t>C 7 ZONA VERDE</t>
  </si>
  <si>
    <t>7AxNLu9l9UTFDy5P</t>
  </si>
  <si>
    <t>C 28</t>
  </si>
  <si>
    <t>CALLE 3 C 28</t>
  </si>
  <si>
    <t>13Xonumis26IPkDe</t>
  </si>
  <si>
    <t>jxl2zsPIijf5pmBh</t>
  </si>
  <si>
    <t>CALLE 2 C 10</t>
  </si>
  <si>
    <t>jzYYzrZIB4V8SUxh</t>
  </si>
  <si>
    <t>SERVIN</t>
  </si>
  <si>
    <t>ZONA VERDE CALLE 1</t>
  </si>
  <si>
    <t>72bPa0MZFLqcMALH</t>
  </si>
  <si>
    <t>5osCjhitES6MrpXK</t>
  </si>
  <si>
    <t>WohZlVNOXz5IQ2tN</t>
  </si>
  <si>
    <t>5hH5TvujU45nWDFZ</t>
  </si>
  <si>
    <t>1BmOWxVeYJ4qcJ8o</t>
  </si>
  <si>
    <t>HZN08RIidpL8f16j</t>
  </si>
  <si>
    <t>2sSWFpDHAztFOj07</t>
  </si>
  <si>
    <t>VRVS8EsAOnMIUDwH</t>
  </si>
  <si>
    <t>95X83jY7sx4uj5Sh</t>
  </si>
  <si>
    <t>LIBERTAD COLONIA LAS PALMAS</t>
  </si>
  <si>
    <t>dAGyvkbv56OJNEz6</t>
  </si>
  <si>
    <t>1aUk6mo5pk3Woi5a</t>
  </si>
  <si>
    <t>3Iq4VpEyQxCWRiBh</t>
  </si>
  <si>
    <t>BrjSlYXtHV4wJ5AD</t>
  </si>
  <si>
    <t>yBBTXdk1ImrdvFki</t>
  </si>
  <si>
    <t>hRtHAkvoLyHKu5Ym</t>
  </si>
  <si>
    <t>UXJ83yCB7OOSkGgl</t>
  </si>
  <si>
    <t>BYpW0w63LYl5lKam</t>
  </si>
  <si>
    <t>FIDENCIO</t>
  </si>
  <si>
    <t xml:space="preserve">REFORMA </t>
  </si>
  <si>
    <t>ENoxty8h6koRquxC</t>
  </si>
  <si>
    <t>zDIPv0gFNEFpxKK8</t>
  </si>
  <si>
    <t>Gasfe0J8urF5ccpS</t>
  </si>
  <si>
    <t>feC1htytL2BPcS1M</t>
  </si>
  <si>
    <t>bJFSuGWPs10B02tM</t>
  </si>
  <si>
    <t>ciwOrPJoU9fnaTrM</t>
  </si>
  <si>
    <t>8ftTGYMndZh7Afqo</t>
  </si>
  <si>
    <t>EfdM8Xk0VfzuqP1u</t>
  </si>
  <si>
    <t>ZMpJgasWlMziojjp</t>
  </si>
  <si>
    <t>BVJAFCKZjJwUO9Hf</t>
  </si>
  <si>
    <t xml:space="preserve">SAN BENITO TIERRA Y LIBERTAD </t>
  </si>
  <si>
    <t>H6Dh1Nb3RmZCehny</t>
  </si>
  <si>
    <t xml:space="preserve">SAN BENITO LA BOLSA </t>
  </si>
  <si>
    <t>SAN BENITO LA BOLSA</t>
  </si>
  <si>
    <t>spaKhHsp7R2UMm58</t>
  </si>
  <si>
    <t>gMHPDJePqNfiITKK</t>
  </si>
  <si>
    <t>8k2HL0x8lauFkkQQ</t>
  </si>
  <si>
    <t>BHkXjAADcdhuP107</t>
  </si>
  <si>
    <t>rklct6rNKaxAl2i9</t>
  </si>
  <si>
    <t>DDLqdJ1y0BkGCkp8</t>
  </si>
  <si>
    <t>gTyCr0nvyKHD9sLh</t>
  </si>
  <si>
    <t>N22VwfyGK4tc2Ft4</t>
  </si>
  <si>
    <t>t41r8etF8aGUoBiP</t>
  </si>
  <si>
    <t>Nv81nDcef5xQDniP</t>
  </si>
  <si>
    <t>ZLr8mNc9UucDspdT</t>
  </si>
  <si>
    <t>SAN BENITO EJIDO TIERRA Y LIBERTAD</t>
  </si>
  <si>
    <t>611fSWnDNvVPSYjz</t>
  </si>
  <si>
    <t>p1KTruCspJhBTQx7</t>
  </si>
  <si>
    <t>AMZ5DNADXKOlDZST</t>
  </si>
  <si>
    <t>tzShB3IMa2C6Cy6H</t>
  </si>
  <si>
    <t>CARRETERA A LA LUCHA</t>
  </si>
  <si>
    <t>eTvmxn4HX12jzWC6</t>
  </si>
  <si>
    <t>rlkD8vWFiigdtaF9</t>
  </si>
  <si>
    <t>Rpt3EA0OkMHTTDLr</t>
  </si>
  <si>
    <t>FumYueoVgq47D8Fj</t>
  </si>
  <si>
    <t>luaHHsMgCyg3SpFp</t>
  </si>
  <si>
    <t>ue1HMQGXgBYZAIqI</t>
  </si>
  <si>
    <t>Qh1IWbYPJWe5An1G</t>
  </si>
  <si>
    <t>oxzVDu2yxIYmOQUp</t>
  </si>
  <si>
    <t>PpacygEvcJTD3pTH</t>
  </si>
  <si>
    <t>Tirk9VA1ldl6uWaG</t>
  </si>
  <si>
    <t>nwmOqAM1U38gTUAQ</t>
  </si>
  <si>
    <t>QqhblU5p1DibqFyP</t>
  </si>
  <si>
    <t>CiA1xltaPViP7WZV</t>
  </si>
  <si>
    <t>tBqTbjqLAk6GBvZh</t>
  </si>
  <si>
    <t>Vh8eq1EWFUznrfRt</t>
  </si>
  <si>
    <t>FIMZY0Alr7NyJO4e</t>
  </si>
  <si>
    <t>a3iHdSCcZwm24JEv</t>
  </si>
  <si>
    <t>X6h6qawHPM8QGM4g</t>
  </si>
  <si>
    <t>Axyp1I7qPI7i9JWL</t>
  </si>
  <si>
    <t>SAN GERONIMO</t>
  </si>
  <si>
    <t>9uOznVnRwIxkyEOS</t>
  </si>
  <si>
    <t>ycDcKTgQyXJ3aDmJ</t>
  </si>
  <si>
    <t>CARRETERA A LA ARENA</t>
  </si>
  <si>
    <t>ARENA PRIMERA SECCION</t>
  </si>
  <si>
    <t>JEUuuKUqchPbwzjg</t>
  </si>
  <si>
    <t>CELIA GONZALEZ DE ROVIROSA</t>
  </si>
  <si>
    <t>Aj8Pz4Zsnyf4WWHy</t>
  </si>
  <si>
    <t>zVChxizql5yBJ52i</t>
  </si>
  <si>
    <t>HOfUwr25fpDqpi4g</t>
  </si>
  <si>
    <t>7akeryerpTUtB4Wc</t>
  </si>
  <si>
    <t>ARENA SEGUNDA SECCION</t>
  </si>
  <si>
    <t>PKcNJWwqIwUu34WU</t>
  </si>
  <si>
    <t>REmWA9siBOMKx8TH</t>
  </si>
  <si>
    <t>0ADUEewnR2z1cgvL</t>
  </si>
  <si>
    <t>SEGUNDA SECCION LA PALMA</t>
  </si>
  <si>
    <t xml:space="preserve">SEGUNDA SECCION LA PALMA </t>
  </si>
  <si>
    <t>55wIh1lFQ90wtLFR</t>
  </si>
  <si>
    <t>rlNMhyG4XfQuDWgz</t>
  </si>
  <si>
    <t>5tDAFjAInCcX5M84</t>
  </si>
  <si>
    <t>GONZALEZ PEDRO</t>
  </si>
  <si>
    <t xml:space="preserve">GONZALEZ PEDRO </t>
  </si>
  <si>
    <t>vYm0OJP8DLwR8aMN</t>
  </si>
  <si>
    <t>epCahKpe8Z7Uk9i0</t>
  </si>
  <si>
    <t>67VXVwKrODH4GbMD</t>
  </si>
  <si>
    <t>LIBERTAD TERCERA MONTE GRANDE</t>
  </si>
  <si>
    <t>AiZG0ISWtDMMb5zg</t>
  </si>
  <si>
    <t>t9rBYlxT540HvZER</t>
  </si>
  <si>
    <t>pSHM3FNyvTT7TERb</t>
  </si>
  <si>
    <t xml:space="preserve">MONTERREY </t>
  </si>
  <si>
    <t>cg5kMdyEIpbkMzkV</t>
  </si>
  <si>
    <t>jShSIUd0mZR9cXxI</t>
  </si>
  <si>
    <t>B7Sd56fXuxjWJ7ML</t>
  </si>
  <si>
    <t xml:space="preserve">ARENA PRIMERA </t>
  </si>
  <si>
    <t>ARENA PRIMERA</t>
  </si>
  <si>
    <t>KyXKnpMlSqWCH6od</t>
  </si>
  <si>
    <t>CmbhEilHwcEsFr7A</t>
  </si>
  <si>
    <t>ARENA COMALCALCO PRIMERA SECCION</t>
  </si>
  <si>
    <t>8TKuEiVZeiccVsOq</t>
  </si>
  <si>
    <t>ARENA SECTA SECCION</t>
  </si>
  <si>
    <t>ARENA SEXTA SECCION</t>
  </si>
  <si>
    <t>qD1a2ny8tT5H9gyG</t>
  </si>
  <si>
    <t xml:space="preserve">SANTANA SEGUNDA </t>
  </si>
  <si>
    <t>SANATANA SEGUNDA</t>
  </si>
  <si>
    <t>mIfL5Dpm4WA1mc3D</t>
  </si>
  <si>
    <t>tfLS42dIa3mimlBU</t>
  </si>
  <si>
    <t>fZUfM7MGpyHKUVcK</t>
  </si>
  <si>
    <t>PINO SUAREZ</t>
  </si>
  <si>
    <t>JLtM907hYt0demvK</t>
  </si>
  <si>
    <t>h9mQYMxyS9SOV3RA</t>
  </si>
  <si>
    <t>TCb1HjdBisbJGX0X</t>
  </si>
  <si>
    <t>fVLSRl4865wPzABF</t>
  </si>
  <si>
    <t>MONTE GRANDE</t>
  </si>
  <si>
    <t>0semRIFdSKkK2M82</t>
  </si>
  <si>
    <t>LIBERTAD TERCERA SECCION</t>
  </si>
  <si>
    <t>UzzClAEW8UhKRMq5</t>
  </si>
  <si>
    <t>CLGNxdTWivyxcDk9</t>
  </si>
  <si>
    <t>Cxu9lxyTOEdydBFC</t>
  </si>
  <si>
    <t>X9rQ6Cd42J6BmaRL</t>
  </si>
  <si>
    <t>7BiGcwqGOylNmdyc</t>
  </si>
  <si>
    <t>GvVvNVrei9u89o0V</t>
  </si>
  <si>
    <t xml:space="preserve">CARMEN HIDALGO SEGUNDA </t>
  </si>
  <si>
    <t>UYLhOPae3Gz1E1ou</t>
  </si>
  <si>
    <t>pwjIvASdtYMJQsmj</t>
  </si>
  <si>
    <t>RIO SECO CASA PLANCA PRIMERA</t>
  </si>
  <si>
    <t>RIO SECO CASA BLANCA PRIMERA</t>
  </si>
  <si>
    <t>vY5wFCz9HZRY5hoV</t>
  </si>
  <si>
    <t>ZfzqkKGvhsJ4EdmB</t>
  </si>
  <si>
    <t>gdosa3ZO1kVGBkgS</t>
  </si>
  <si>
    <t>IIPeJH0tkqdZcg9z</t>
  </si>
  <si>
    <t>qckCwe0aTpo1ZOVW</t>
  </si>
  <si>
    <t>FgwFkjHlPk00zZVs</t>
  </si>
  <si>
    <t>55unuRRZBH1oWTRG</t>
  </si>
  <si>
    <t>IGSrE0tguPHXrfoY</t>
  </si>
  <si>
    <t>UbmXAf7HPBv5uGDw</t>
  </si>
  <si>
    <t xml:space="preserve">LIBERTAD SEXTA SECCION </t>
  </si>
  <si>
    <t>LIBERTAD SEXTA SECCION</t>
  </si>
  <si>
    <t>0XlhldBv4a0Lbec2</t>
  </si>
  <si>
    <t>DbSt7LK4y8tgaSRp</t>
  </si>
  <si>
    <t>LD1pfcH4ohFJeLHa</t>
  </si>
  <si>
    <t>SANTANA SEGUNDA SECCION B LA PALMA</t>
  </si>
  <si>
    <t>SANATANA SEGUNDA SECCION B LA PALMA</t>
  </si>
  <si>
    <t>5rlEQ8AE6f9kE05Z</t>
  </si>
  <si>
    <t xml:space="preserve">SANTANA SEGUNDA SECCION B LA PALMA </t>
  </si>
  <si>
    <t>dRRW5rGbd20QihDj</t>
  </si>
  <si>
    <t>Ijq2yA3oufQjYR9G</t>
  </si>
  <si>
    <t>qZIdy1VIPup9gOL4</t>
  </si>
  <si>
    <t>OMQUVAnHpxTHzwto</t>
  </si>
  <si>
    <t>IAZFh9AOexwM5BQY</t>
  </si>
  <si>
    <t>InbHAjF4MMQX0odP</t>
  </si>
  <si>
    <t>vxs6Jq8L9Z8zrKz9</t>
  </si>
  <si>
    <t>uLsTzXXtOimyj5h6</t>
  </si>
  <si>
    <t>LA OARENA PRIMERA SECCION</t>
  </si>
  <si>
    <t>fwOPkkXgEh3rGEoO</t>
  </si>
  <si>
    <t>9u1bKho87LqZzIoA</t>
  </si>
  <si>
    <t>zTDCPpibcZMt63as</t>
  </si>
  <si>
    <t>OBSRWNSAtyUnMIr6</t>
  </si>
  <si>
    <t xml:space="preserve">JOSE LUIS </t>
  </si>
  <si>
    <t>cnil74AdiIwunUle</t>
  </si>
  <si>
    <t>gEyUsjMtQTi65JBE</t>
  </si>
  <si>
    <t>TIERRA Y LEBERTAD</t>
  </si>
  <si>
    <t>M0f2VGiOJBlMKa7W</t>
  </si>
  <si>
    <t>54MBmqwACKrd0e4I</t>
  </si>
  <si>
    <t>34IiWnbJhhoXj9bL</t>
  </si>
  <si>
    <t>xd4OyOrIhEHbawYB</t>
  </si>
  <si>
    <t xml:space="preserve">TULAR </t>
  </si>
  <si>
    <t>69DnQ8TILSQlKYSe</t>
  </si>
  <si>
    <t>IRPQz96OkJfYnUnC</t>
  </si>
  <si>
    <t>SANTANA TERCERA SECCION EL FILERO</t>
  </si>
  <si>
    <t xml:space="preserve">SANTANA TERCERA SECCION EL FILERO </t>
  </si>
  <si>
    <t>7NBm36G98BJnpoFu</t>
  </si>
  <si>
    <t>IeanD2rDa8Rq9kuj</t>
  </si>
  <si>
    <t>KVbKjpaN6DZw5izq</t>
  </si>
  <si>
    <t xml:space="preserve">SANTANA SEGUNDA SECCION C </t>
  </si>
  <si>
    <t>pJGP7RaCt9hm5bv3</t>
  </si>
  <si>
    <t xml:space="preserve">LAS PALMAS </t>
  </si>
  <si>
    <t>thAd1Kkl4cidZ3Go</t>
  </si>
  <si>
    <t>0RTvFO4reLhPBAZ2</t>
  </si>
  <si>
    <t>8SwHPhi7OFtozfZK</t>
  </si>
  <si>
    <t xml:space="preserve">ARENA SEXTA SECCION </t>
  </si>
  <si>
    <t>2PQwG09DQ97lQWje</t>
  </si>
  <si>
    <t>aD8aWG5Z2dGI4u5E</t>
  </si>
  <si>
    <t>EodPUGtSMl1JMaWo</t>
  </si>
  <si>
    <t>2020-12-9</t>
  </si>
  <si>
    <t>AUKcqZOdXEMFQJSY</t>
  </si>
  <si>
    <t>2SqMjFA9QoZgr79P</t>
  </si>
  <si>
    <t>GLhxj7nTFy4khfZw</t>
  </si>
  <si>
    <t>iJzTJ8LZzWG00iwe</t>
  </si>
  <si>
    <t>WOgSrL1UjzmKIgOC</t>
  </si>
  <si>
    <t>PORVENIR</t>
  </si>
  <si>
    <t>lfThRixbKBHig4By</t>
  </si>
  <si>
    <t>pGk1VRrQACvgCpk4</t>
  </si>
  <si>
    <t>cfcD9rIORaxxUwt2</t>
  </si>
  <si>
    <t>E1OPKmunDdNmex9q</t>
  </si>
  <si>
    <t>zyKtYTOcbwQ0lSl2</t>
  </si>
  <si>
    <t xml:space="preserve">LIBERTAD  </t>
  </si>
  <si>
    <t>pJTIRGzkocqRjRbW</t>
  </si>
  <si>
    <t>fItrAw1v4NSi2uNb</t>
  </si>
  <si>
    <t xml:space="preserve">LIBERTAD SEGUBDA SECCION </t>
  </si>
  <si>
    <t>ABXFok9eEXCsKW2p</t>
  </si>
  <si>
    <t>yUrYtHnHanwEffUQ</t>
  </si>
  <si>
    <t>9TJpJm73HO4TNLve</t>
  </si>
  <si>
    <t>0Md3nXWee7Vr5QmM</t>
  </si>
  <si>
    <t>j40QFlUKZ06wQcei</t>
  </si>
  <si>
    <t>sM062an6wBgtvZkh</t>
  </si>
  <si>
    <t xml:space="preserve">CARLOS GREEN SEGUNDA </t>
  </si>
  <si>
    <t>s7AWJJpbSkZ3qlXm</t>
  </si>
  <si>
    <t>6B7GWjvgVK379pJx</t>
  </si>
  <si>
    <t>B9yRczInwUMTvi2i</t>
  </si>
  <si>
    <t>wx6LBXrFemekNIfx</t>
  </si>
  <si>
    <t>4oW7FFVrEXUZXlWM</t>
  </si>
  <si>
    <t>33CHOrQ8YSzjqz9h</t>
  </si>
  <si>
    <t>atQDuokiTa2D452p</t>
  </si>
  <si>
    <t xml:space="preserve">SUR ALDAMA </t>
  </si>
  <si>
    <t>02R87qUqR0eNh0af</t>
  </si>
  <si>
    <t>69JoH5v69ZpGgF9Z</t>
  </si>
  <si>
    <t>RKSfSm52rvF792t6</t>
  </si>
  <si>
    <t>cFC3Qx1W2JHdnokw</t>
  </si>
  <si>
    <t>VVBVkhELAnrJXiIs</t>
  </si>
  <si>
    <t>2018-4-21</t>
  </si>
  <si>
    <t>tz0ZBId3A75ryREv</t>
  </si>
  <si>
    <t>2r9McuTwCNsoq0Pr</t>
  </si>
  <si>
    <t>EJIDO MONTERREY</t>
  </si>
  <si>
    <t>cmHcam2r2bjY34tv</t>
  </si>
  <si>
    <t>jUOgNSM6pseMCrFq</t>
  </si>
  <si>
    <t>sPnRCMBA2BtvmytM</t>
  </si>
  <si>
    <t>rrrrVlN8TJUreon3</t>
  </si>
  <si>
    <t>1Xj1NHocdxKmWoMF</t>
  </si>
  <si>
    <t>FHpKzJxBTphSxF7l</t>
  </si>
  <si>
    <t>byC8Eyj8Oi5tT525</t>
  </si>
  <si>
    <t>TRjpmVB7KqxFUZUg</t>
  </si>
  <si>
    <t>SAN JERONIMO</t>
  </si>
  <si>
    <t>FWV9vKm3OTlxDaJA</t>
  </si>
  <si>
    <t>nenf3tIoN8PFyCVf</t>
  </si>
  <si>
    <t>pOmcg8Dfm3QJXV0b</t>
  </si>
  <si>
    <t>2CmFsAmTDzXQ0XAh</t>
  </si>
  <si>
    <t>mtbOxk9VS7jmp0af</t>
  </si>
  <si>
    <t>wD2Ipam42vI5zoTR</t>
  </si>
  <si>
    <t>7cPmez1fetgfkrvb</t>
  </si>
  <si>
    <t>QvGSVwiwrkNsUPXG</t>
  </si>
  <si>
    <t>MONTEGRANDE</t>
  </si>
  <si>
    <t>WDNMXKXFDlH4yDWp</t>
  </si>
  <si>
    <t>A42J6422Ta3mRHz8</t>
  </si>
  <si>
    <t>NnTQTw0OpEeM9VtW</t>
  </si>
  <si>
    <t>D7FrCoZ0x8Nu3arx</t>
  </si>
  <si>
    <t>FgDvqk3vQFF5dXLd</t>
  </si>
  <si>
    <t>qYfRwFAzFNOwtAWN</t>
  </si>
  <si>
    <t>X3IQuED7aE38A59X</t>
  </si>
  <si>
    <t>2018-5-2</t>
  </si>
  <si>
    <t>TUNAL</t>
  </si>
  <si>
    <t>d7l0abti2a0R8XAf</t>
  </si>
  <si>
    <t>NR6D9GqEUVsZI7DC</t>
  </si>
  <si>
    <t>8AwgGOmZMQpVEZm1</t>
  </si>
  <si>
    <t>wRiNmzJYFwIpwmUm</t>
  </si>
  <si>
    <t>RdNawU25hKONcoin</t>
  </si>
  <si>
    <t>dAjnMYq3tUYBGS3j</t>
  </si>
  <si>
    <t>NTKEB4G8Bny7PWeC</t>
  </si>
  <si>
    <t>tobNcGeBNN6Sox9L</t>
  </si>
  <si>
    <t>YPHv5zvHWy2SVhX0</t>
  </si>
  <si>
    <t>SGsRRawNx53V281Q</t>
  </si>
  <si>
    <t>WyvgUnLD8GJEeV83</t>
  </si>
  <si>
    <t>LA ALIANZA PARA PRODUCCION</t>
  </si>
  <si>
    <t>yR2ZEcC97G3kTJqz</t>
  </si>
  <si>
    <t>CARRETERA A LA LUCHA SIN NUMERO</t>
  </si>
  <si>
    <t>eD1zSb0jM0LsWqfb</t>
  </si>
  <si>
    <t>o1sFBXUeWDgOGbFR</t>
  </si>
  <si>
    <t>78wHX6hCbhZDx12Q</t>
  </si>
  <si>
    <t>CzemT6Qgle6TZzVs</t>
  </si>
  <si>
    <t>ac1ewc9TKMlu3zCx</t>
  </si>
  <si>
    <t>35HzFyHzQrS6iHBx</t>
  </si>
  <si>
    <t>a2z8hrJXGB9UQVIp</t>
  </si>
  <si>
    <t>Fs0F1k4AjJAPk8tu</t>
  </si>
  <si>
    <t>O6MBHyxnCvC7HDWV</t>
  </si>
  <si>
    <t>SQmpAGsKaTaMiGd7</t>
  </si>
  <si>
    <t>GiFAQ9xvCfDyczKf</t>
  </si>
  <si>
    <t>ZVfcKc0KdDqSZnFs</t>
  </si>
  <si>
    <t>gdGWTQXNIvUWuDSR</t>
  </si>
  <si>
    <t>LIBERTAD CUARTA SECCION</t>
  </si>
  <si>
    <t>9JRbOQid3WbWKhai</t>
  </si>
  <si>
    <t>MODESTA</t>
  </si>
  <si>
    <t>fve9Jiz4B8ocdKOt</t>
  </si>
  <si>
    <t>5GdvkWjdCQl86CxV</t>
  </si>
  <si>
    <t>55t2RmT7eQUdDbU7</t>
  </si>
  <si>
    <t>3IMvzd5NtiVowzQX</t>
  </si>
  <si>
    <t>3wgUcydHhDLPNA6E</t>
  </si>
  <si>
    <t>Xr2hMzqNTzcZA6g9</t>
  </si>
  <si>
    <t>reRT1Z4NU1PX3vxn</t>
  </si>
  <si>
    <t>UVJMrymV16fHQvRF</t>
  </si>
  <si>
    <t>9BHnytlPKqRHRAmV</t>
  </si>
  <si>
    <t>LAS PALMAS LIBERTAD</t>
  </si>
  <si>
    <t>PxkIeDrLY6kEQWDD</t>
  </si>
  <si>
    <t>SSZqtCOWzyX1xDJO</t>
  </si>
  <si>
    <t>WgInUAkFVJ8c08Qk</t>
  </si>
  <si>
    <t>vt4jzlpJ3do60p6K</t>
  </si>
  <si>
    <t>gXe65jk0YjGt6U99</t>
  </si>
  <si>
    <t>9Z0ePoHaFlu2foOm</t>
  </si>
  <si>
    <t>owfv29YaNluSkV0B</t>
  </si>
  <si>
    <t>g1zRcGaNy3kAEKxE</t>
  </si>
  <si>
    <t>eqt8vMukx5X3YCeN</t>
  </si>
  <si>
    <t>yYNidZ4LHCafxr17</t>
  </si>
  <si>
    <t>aAIrq5YJcnlVmx7g</t>
  </si>
  <si>
    <t>Q78m9LLoaRzcGhMH</t>
  </si>
  <si>
    <t>cKxZAnJJ7LJ7SKu0</t>
  </si>
  <si>
    <t>LA ALIANZA PARA PRODUCCION SIN NUMERO</t>
  </si>
  <si>
    <t>HGJ0ltU5UEwDcLpw</t>
  </si>
  <si>
    <t>ALIANZA PARA LA PRODUCCION</t>
  </si>
  <si>
    <t xml:space="preserve">ALIANZA PARA LA PRODUCCION </t>
  </si>
  <si>
    <t>lWJeh3ris0OspEFr</t>
  </si>
  <si>
    <t>zrSPFBdfJsoeib4P</t>
  </si>
  <si>
    <t>Brtj5eY9iuCwu5Lr</t>
  </si>
  <si>
    <t>t8zpH8Mykb54Terb</t>
  </si>
  <si>
    <t>d9v30MV45A5zCVrb</t>
  </si>
  <si>
    <t>Y6va7N5bHjGgXpoN</t>
  </si>
  <si>
    <t>FjiV72y0xaeqvsXK</t>
  </si>
  <si>
    <t>N2wKTiTeQ7L3lp5w</t>
  </si>
  <si>
    <t>PczoJtFEB47V6NRz</t>
  </si>
  <si>
    <t>xAv3SJoM3KR5m4Ct</t>
  </si>
  <si>
    <t>003F4yqrP0wp7laM</t>
  </si>
  <si>
    <t>dvjAFcbD01aNmKGH</t>
  </si>
  <si>
    <t>FBUXPJja9bodGE9t</t>
  </si>
  <si>
    <t>7jTenwRMCz8NWWE7</t>
  </si>
  <si>
    <t>INGACIO ZARAGOZA</t>
  </si>
  <si>
    <t>i5ahAnyn8buvPclQ</t>
  </si>
  <si>
    <t>vTjPnTJ9LAqPnPsL</t>
  </si>
  <si>
    <t>Whput0Jkw30CGzQl</t>
  </si>
  <si>
    <t>EEXQjr8w4LzEsh1H</t>
  </si>
  <si>
    <t>8ZuAsrQpwQQNg6yO</t>
  </si>
  <si>
    <t>RsliascGUoVohwDd</t>
  </si>
  <si>
    <t>Svv75P5ToSC5qxjz</t>
  </si>
  <si>
    <t>3aIlFIjIg2pC8zxl</t>
  </si>
  <si>
    <t>Tdv1HcVXnTqe75HH</t>
  </si>
  <si>
    <t>E77kgfNztErMaBGF</t>
  </si>
  <si>
    <t>DrNQwK7edYikR9Fd</t>
  </si>
  <si>
    <t>F8TNnU3jeITruclK</t>
  </si>
  <si>
    <t>S6lwqiFRzRMvZVwu</t>
  </si>
  <si>
    <t>2Jctw9x7fvJBtr5p</t>
  </si>
  <si>
    <t>9En2ynQN5GkJeUsw</t>
  </si>
  <si>
    <t>kfTwiU8Vq7SfrDgj</t>
  </si>
  <si>
    <t>ECkLpjbh7XgVRDRp</t>
  </si>
  <si>
    <t>HOhKDO6yxH3qPhyE</t>
  </si>
  <si>
    <t>Y22YrIp2Z3Qu9TQo</t>
  </si>
  <si>
    <t>j4mMev2xFGBNSNwN</t>
  </si>
  <si>
    <t>Tbyq3Ej28t9zEwnY</t>
  </si>
  <si>
    <t xml:space="preserve">CASA BLANCA SEGUNDA </t>
  </si>
  <si>
    <t>cvCOslBQxpstQLAY</t>
  </si>
  <si>
    <t>PLAYITA</t>
  </si>
  <si>
    <t>64tq4szvFi2S3Siv</t>
  </si>
  <si>
    <t>eEfFXexSGwEdLCmf</t>
  </si>
  <si>
    <t xml:space="preserve">TIERRA LIBERTAD TERCERA </t>
  </si>
  <si>
    <t>TIERRA Y LIBERTAD TERCERA</t>
  </si>
  <si>
    <t>s2s3WpYldXDD21LZ</t>
  </si>
  <si>
    <t>TIERRA Y LIBERTAD TERCERA MONTE GRANDE</t>
  </si>
  <si>
    <t>s8Umzu3YQJnsyVhM</t>
  </si>
  <si>
    <t>93DMyCdNnmxnHIMW</t>
  </si>
  <si>
    <t>zKvsYf4JoFosqREB</t>
  </si>
  <si>
    <t>nzErGJE6AdtX9qL1</t>
  </si>
  <si>
    <t>LIBERTAD LAS PALMAS</t>
  </si>
  <si>
    <t>EC01nrvaLaHunLXW</t>
  </si>
  <si>
    <t>xeYhqAjoe1Z4wpIB</t>
  </si>
  <si>
    <t>CASA BLANCA PRIMERA</t>
  </si>
  <si>
    <t>Ef9HenKbcuVsTBU1</t>
  </si>
  <si>
    <t>crQwYIsRvy4qow6O</t>
  </si>
  <si>
    <t>VhxJpyJqx1IyZ5fv</t>
  </si>
  <si>
    <t>BLWyoiqlpefnilFB</t>
  </si>
  <si>
    <t>jgFTBNUx4fwKoIzG</t>
  </si>
  <si>
    <t>A3LSWmV2WTL6Qr57</t>
  </si>
  <si>
    <t>uGYeBIfHUXpNoi58</t>
  </si>
  <si>
    <t>md3MDopsOyJOtQE5</t>
  </si>
  <si>
    <t>H7YHY2wE5X6DSE2H</t>
  </si>
  <si>
    <t>luvBnQtIba9ylsNr</t>
  </si>
  <si>
    <t>gtzpOHeDKkciVrrw</t>
  </si>
  <si>
    <t>oaHvwVsbNO3T2xR8</t>
  </si>
  <si>
    <t>nvm6mJiBLf6C82HT</t>
  </si>
  <si>
    <t>kBwVzJ5ckNiAS5Ya</t>
  </si>
  <si>
    <t>cuDgBs2ebLKbAqXO</t>
  </si>
  <si>
    <t>gXZo4ekVC1lKvJ9l</t>
  </si>
  <si>
    <t>CzDHuc1cbwHy4Ysk</t>
  </si>
  <si>
    <t>jcZ7dhWo1jw5ayaE</t>
  </si>
  <si>
    <t>0bIKfXGxYwsbzzWK</t>
  </si>
  <si>
    <t>CKzbbeAyaORGb5LY</t>
  </si>
  <si>
    <t>FnOtRR4pAepvV78O</t>
  </si>
  <si>
    <t>48kJHUJrpym7sL43</t>
  </si>
  <si>
    <t>LUCHA</t>
  </si>
  <si>
    <t>ml2bRucwEFf24bcZ</t>
  </si>
  <si>
    <t>XqGf5Cc3H9cdswct</t>
  </si>
  <si>
    <t>POBLADO CARLOS ROVIROSA</t>
  </si>
  <si>
    <t>NYEUYskqd6NZFIEf</t>
  </si>
  <si>
    <t>4YZCJWr9IBdy4Idu</t>
  </si>
  <si>
    <t>dbIDgyQnIunFGq53</t>
  </si>
  <si>
    <t>XAZdOR7sVu5ExTiH</t>
  </si>
  <si>
    <t>EPS7bV4o0pERnf9u</t>
  </si>
  <si>
    <t>0OMtKSrbGTM2Oe28</t>
  </si>
  <si>
    <t>tGLIQbmlVUahRSL5</t>
  </si>
  <si>
    <t>klJ85ZQHPV4dliaB</t>
  </si>
  <si>
    <t>y2ATo3URW6csziB6</t>
  </si>
  <si>
    <t>corvlz7WNr9bdvFl</t>
  </si>
  <si>
    <t>Aj2HvI3KxBM8jzyP</t>
  </si>
  <si>
    <t>VtxWK0vJ1vmlA4Tc</t>
  </si>
  <si>
    <t>CASA BLANCA SEGUNDA</t>
  </si>
  <si>
    <t>8GMvAAqE2sxJOLBJ</t>
  </si>
  <si>
    <t>GbhAuH9Fh2gj5mrV</t>
  </si>
  <si>
    <t>2R8dmI0sJ8zCeLnG</t>
  </si>
  <si>
    <t>CARLOS ROVIROSA TULIPAN</t>
  </si>
  <si>
    <t>bmtcR3WYwQSSbIpW</t>
  </si>
  <si>
    <t>wqob30YXhlx7Ixqe</t>
  </si>
  <si>
    <t>57ZfhTbPyzxQhJlN</t>
  </si>
  <si>
    <t>HERNANDEZ DE LA ROSCA</t>
  </si>
  <si>
    <t>xn0kih1jPFC6NWv8</t>
  </si>
  <si>
    <t>AMPLIACION DE LA PLAYITA</t>
  </si>
  <si>
    <t>sqVimwPVyWxWWGd6</t>
  </si>
  <si>
    <t>EbAm1PYfxjSxm7gt</t>
  </si>
  <si>
    <t>TULIPAN A LIBERTAD</t>
  </si>
  <si>
    <t>ivsSURrsVgmibzm2</t>
  </si>
  <si>
    <t>pHAQk1iBL7tGuPab</t>
  </si>
  <si>
    <t>O3P3VX5lx8Fbvfx2</t>
  </si>
  <si>
    <t>LFi3zi7Ym7MmUBd2</t>
  </si>
  <si>
    <t>TEMPLO BETHEL</t>
  </si>
  <si>
    <t>9JGQude4OCnhJ92a</t>
  </si>
  <si>
    <t>CUANDACAN</t>
  </si>
  <si>
    <t>HERMINIO DOMINGUEZ</t>
  </si>
  <si>
    <t>bZzD3I5kLgaHsHEd</t>
  </si>
  <si>
    <t>JOSE MARIA PINO SUARES</t>
  </si>
  <si>
    <t>ANp0QQVTHGw5G2Xg</t>
  </si>
  <si>
    <t>NV1ETDCmzi6ATcRF</t>
  </si>
  <si>
    <t>HERMENEGILDO OSORIO GONZALEZ</t>
  </si>
  <si>
    <t>IxL8hfZpywJRByLu</t>
  </si>
  <si>
    <t>LIBERTAD TERCERA</t>
  </si>
  <si>
    <t>cemM0sFFFA28OwbC</t>
  </si>
  <si>
    <t>DEL TEMPLO</t>
  </si>
  <si>
    <t>FOzaxm6ipXJE8ZKr</t>
  </si>
  <si>
    <t>PINOZUAREZ</t>
  </si>
  <si>
    <t>ly9IXzv3XGtw0JSu</t>
  </si>
  <si>
    <t>DELMIRA</t>
  </si>
  <si>
    <t>DOMINGO AMADO BRITO</t>
  </si>
  <si>
    <t>j61wBxPs43hO3DPY</t>
  </si>
  <si>
    <t>AL TULAR</t>
  </si>
  <si>
    <t>J4RmkoPWr6B0qEOv</t>
  </si>
  <si>
    <t>Rfwffi1XkvVM6Tx1</t>
  </si>
  <si>
    <t>HxlsRkY07cqdPKHM</t>
  </si>
  <si>
    <t>543nlEQEVlM8Nr9v</t>
  </si>
  <si>
    <t>CASA BLANCA TULIPAN</t>
  </si>
  <si>
    <t>HooVHpoHK3xn7LR0</t>
  </si>
  <si>
    <t>SAN SEBASTIAN</t>
  </si>
  <si>
    <t>MONTERREU</t>
  </si>
  <si>
    <t>g9Bpsz9bod8Ld1tm</t>
  </si>
  <si>
    <t>NEGRO</t>
  </si>
  <si>
    <t>25RQorV0pX3JlFXi</t>
  </si>
  <si>
    <t>CtFPkVyCugwoXWrf</t>
  </si>
  <si>
    <t>EALfVI4vtoZ6yIgT</t>
  </si>
  <si>
    <t>lVptdUCw17PAC1K9</t>
  </si>
  <si>
    <t>LIBERTAD  SEGUNDA</t>
  </si>
  <si>
    <t>kEiDyFcmTurXk8D4</t>
  </si>
  <si>
    <t>BARIIO POBRE</t>
  </si>
  <si>
    <t>2miBIUQvdHU9zSVj</t>
  </si>
  <si>
    <t>DE PLAYITA</t>
  </si>
  <si>
    <t>j03gAFsRKZC90Sfy</t>
  </si>
  <si>
    <t>yDDflyfV0mSGxfnE</t>
  </si>
  <si>
    <t>SARGENTO L LOPEZ</t>
  </si>
  <si>
    <t>Xf9eh1XU6cSSYJYC</t>
  </si>
  <si>
    <t>PRINCIPAL ESQUINA DEL PARQUE</t>
  </si>
  <si>
    <t>RgsZ41J4FEGtYSZh</t>
  </si>
  <si>
    <t>CIUNDUACAN</t>
  </si>
  <si>
    <t>nw2hXODmdOa4isFi</t>
  </si>
  <si>
    <t>9eywSNS5hbJZaIkh</t>
  </si>
  <si>
    <t>jRPAiwVTa5ND6ynj</t>
  </si>
  <si>
    <t>V2hUyys2kp0EEZho</t>
  </si>
  <si>
    <t>EUSTORFIO GOME</t>
  </si>
  <si>
    <t>rhiv7zaHHew6aZqE</t>
  </si>
  <si>
    <t>TUNAL LAZARO</t>
  </si>
  <si>
    <t>23JnuyGiEFsnt60I</t>
  </si>
  <si>
    <t>IUBeTxHRnxVvVld8</t>
  </si>
  <si>
    <t>oSkm2cqqAGXxK65G</t>
  </si>
  <si>
    <t>UR9TaWQf3HdWI1CC</t>
  </si>
  <si>
    <t>EL TUNAL LAZARO</t>
  </si>
  <si>
    <t>g5tGtzXYyp2SlBsi</t>
  </si>
  <si>
    <t>i2DxqrPSrmumkOFb</t>
  </si>
  <si>
    <t>3GKwvdTrSjKOMl7S</t>
  </si>
  <si>
    <t>tgONP5QwxgbVm6xm</t>
  </si>
  <si>
    <t>MONTERREY PINO SUAREZ</t>
  </si>
  <si>
    <t>RBcRlZ4gtEYFfNWt</t>
  </si>
  <si>
    <t>ENRIQUE GONZALEZ</t>
  </si>
  <si>
    <t>PFDyQVXXEaB0QLhi</t>
  </si>
  <si>
    <t>NARCISO CEJAS</t>
  </si>
  <si>
    <t>eW4hTsGyzJoJjGFT</t>
  </si>
  <si>
    <t>ocoKBef9gkjDLG4Q</t>
  </si>
  <si>
    <t>EL TULAR LA LUCHA</t>
  </si>
  <si>
    <t>30xu0tPf2gK9Ui35</t>
  </si>
  <si>
    <t>LOS MARTINEZ</t>
  </si>
  <si>
    <t>jtj5mzIqQcB5z1gp</t>
  </si>
  <si>
    <t>GYLVbosJlreQ9Cx1</t>
  </si>
  <si>
    <t>DEL KINDER</t>
  </si>
  <si>
    <t>DVwrANqhLa7S1rYB</t>
  </si>
  <si>
    <t>NORTE GRANDE</t>
  </si>
  <si>
    <t>kZED1YP83it51Pa3</t>
  </si>
  <si>
    <t>Qgx4JVIuYSjTmltB</t>
  </si>
  <si>
    <t>AtAFK8RAvvk4T11q</t>
  </si>
  <si>
    <t>JOSE MARIA SUAREZ</t>
  </si>
  <si>
    <t>ZZT1aWDgxJNEvH4G</t>
  </si>
  <si>
    <t>JUDITH VENTURA PEREIDA</t>
  </si>
  <si>
    <t>4rjJIe3wVWsCpaZ4</t>
  </si>
  <si>
    <t>bfNT51cMwfC7yoG2</t>
  </si>
  <si>
    <t>i1bBWnaIsMiHhuXx</t>
  </si>
  <si>
    <t>LDdSNfL6BQPwnJzH</t>
  </si>
  <si>
    <t>MARTHA ALICIA</t>
  </si>
  <si>
    <t>0EzLS0Wy4UVj3oT1</t>
  </si>
  <si>
    <t>VECINAL A TULIPAN</t>
  </si>
  <si>
    <t>obXfOOBiQ86tqgFS</t>
  </si>
  <si>
    <t>2020-8-16</t>
  </si>
  <si>
    <t>f67OonzPWeVcO3Cs</t>
  </si>
  <si>
    <t>4m2ZRGhk9KT6Urmc</t>
  </si>
  <si>
    <t>CALLE CORREGIDORA</t>
  </si>
  <si>
    <t>2wdLLjCpE1DSzMjY</t>
  </si>
  <si>
    <t>CUNNDUACAN</t>
  </si>
  <si>
    <t>BLANCA VECINAL</t>
  </si>
  <si>
    <t>g5j55MlIjmJaaSBK</t>
  </si>
  <si>
    <t>WV1cbtiimBhudZFs</t>
  </si>
  <si>
    <t>DjNt9H94iOKAZFGU</t>
  </si>
  <si>
    <t>VP2SmhSrcVjDYeeK</t>
  </si>
  <si>
    <t>737TbTqlgXdYYvkq</t>
  </si>
  <si>
    <t>LA P´LAYITA</t>
  </si>
  <si>
    <t>CutJxPyeY2USZiCq</t>
  </si>
  <si>
    <t>xr5InaAHwDIitOMW</t>
  </si>
  <si>
    <t xml:space="preserve">TRINIDAD GOMEZ </t>
  </si>
  <si>
    <t>uJzxCKVzHq1bK78I</t>
  </si>
  <si>
    <t>Li9pzmFyvV78gKoe</t>
  </si>
  <si>
    <t>EL TUNAL LAZARO CARDENAS</t>
  </si>
  <si>
    <t>5lwF4pAwX0srZ1sP</t>
  </si>
  <si>
    <t>ELL TULAR</t>
  </si>
  <si>
    <t>WurHGsmgGlWCVeg0</t>
  </si>
  <si>
    <t>6uvqzlot8CWCKdv5</t>
  </si>
  <si>
    <t>FDXtABMIqSp2mkm1</t>
  </si>
  <si>
    <t>FELIPE RAMOS TORRES</t>
  </si>
  <si>
    <t>cE83HrGkW9zo8d8k</t>
  </si>
  <si>
    <t>0KOaSTEg9xjxKHhP</t>
  </si>
  <si>
    <t>MAGALI</t>
  </si>
  <si>
    <t xml:space="preserve">TULIPAN  </t>
  </si>
  <si>
    <t>JM3qzqctoiD7eb7k</t>
  </si>
  <si>
    <t>07kmGuPkEOArqPUL</t>
  </si>
  <si>
    <t>LIBERTAD SEGUNDA</t>
  </si>
  <si>
    <t>ZQDf25jkLSN4BaRX</t>
  </si>
  <si>
    <t>LA LIUCHA</t>
  </si>
  <si>
    <t>GpabDssxZ1iMs82W</t>
  </si>
  <si>
    <t>myHffaDRtSaDFuBL</t>
  </si>
  <si>
    <t>mDehkl8WXxwi0JYp</t>
  </si>
  <si>
    <t>iXUYF923QYJ7NX7S</t>
  </si>
  <si>
    <t>GGi8EY6OR8HAPfJy</t>
  </si>
  <si>
    <t xml:space="preserve">CARLOS GREENE SIN NUMERO TERCERA SECCION </t>
  </si>
  <si>
    <t>CARLOS GREENE SIN NUMERO TERCERA SECCION</t>
  </si>
  <si>
    <t>bokApO9x7C5yshzp</t>
  </si>
  <si>
    <t>v69OGsbA1QPB6m5E</t>
  </si>
  <si>
    <t xml:space="preserve">CARLOS GREENE SEGUNDA SECCION </t>
  </si>
  <si>
    <t>CARLOS GREENE SEGUNDA SECCION</t>
  </si>
  <si>
    <t>P3a9zorAd0vvWosU</t>
  </si>
  <si>
    <t>RvPcYkPYyD3mUVKE</t>
  </si>
  <si>
    <t>MIGUEL  HIDALGO</t>
  </si>
  <si>
    <t>viNeCbBRX40tj8bU</t>
  </si>
  <si>
    <t>lqAWtam6losaou0t</t>
  </si>
  <si>
    <t>MTWjqP6WaUJAtCEg</t>
  </si>
  <si>
    <t>xz7fNq1oTSrejXDD</t>
  </si>
  <si>
    <t>C-16</t>
  </si>
  <si>
    <t>O2tQyH7a4SRvwUWj</t>
  </si>
  <si>
    <t>MARIA DE LA CRUZ</t>
  </si>
  <si>
    <t>27ramII1xq0GnRZB</t>
  </si>
  <si>
    <t>2019-7-17</t>
  </si>
  <si>
    <t>VICENTE GUERRERO  C-29</t>
  </si>
  <si>
    <t>OprvKgFT5MKLglFl</t>
  </si>
  <si>
    <t>2019-7-29</t>
  </si>
  <si>
    <t>BGnOCFrNoZ6iWset</t>
  </si>
  <si>
    <t>m68rh3mLmDv18kTK</t>
  </si>
  <si>
    <t>1AUsjThBhhTj4my2</t>
  </si>
  <si>
    <t>uCIKJDQpPa3nEQWV</t>
  </si>
  <si>
    <t>wnvE7RxS3w4dvAhy</t>
  </si>
  <si>
    <t>SANTA TERESA FRACCIONAMIENTO B</t>
  </si>
  <si>
    <t>bWP5ZsXHzjotFIOJ</t>
  </si>
  <si>
    <t>2manQVQtBBxKmbht</t>
  </si>
  <si>
    <t>C-17 EDUARDO CHAVEZ</t>
  </si>
  <si>
    <t>G9UETwwAwYPVMMpi</t>
  </si>
  <si>
    <t>C-17 INDEPENDENCIA</t>
  </si>
  <si>
    <t>PipiZRTy2I2Q1KA4</t>
  </si>
  <si>
    <t>JhBwbFU0pAUgTcwy</t>
  </si>
  <si>
    <t>Bxic4oqN0cWdJg3I</t>
  </si>
  <si>
    <t>Wp1t35HHh56jRhpy</t>
  </si>
  <si>
    <t>6g9ZtzcQlsPbz5IQ</t>
  </si>
  <si>
    <t>TtPlH69sDuvSGx9v</t>
  </si>
  <si>
    <t>TQqPJcFmNShAnfYj</t>
  </si>
  <si>
    <t>JNtDaOmcqU3tp2L0</t>
  </si>
  <si>
    <t>KFe3okQDVVZqxBWB</t>
  </si>
  <si>
    <t>O4pnlL6JXvd7u9SI</t>
  </si>
  <si>
    <t>2019-6-26</t>
  </si>
  <si>
    <t>CHOlELU3qDyVNjS4</t>
  </si>
  <si>
    <t>2019-7-3</t>
  </si>
  <si>
    <t>O6IU3VHUs2U0DRm1</t>
  </si>
  <si>
    <t>Fb4bxt1prgaz4KvQ</t>
  </si>
  <si>
    <t>Gd09ZByFvtXQIN32</t>
  </si>
  <si>
    <t>eRAmaTcjj5nKsdVX</t>
  </si>
  <si>
    <t>kGg6r6xB6XjRWX8P</t>
  </si>
  <si>
    <t xml:space="preserve">SANTANA TERCERA </t>
  </si>
  <si>
    <t>oSKb55k1sSuYKRws</t>
  </si>
  <si>
    <t>BidaFRnOUt9Rbl42</t>
  </si>
  <si>
    <t xml:space="preserve">SEGUNDA SECCION </t>
  </si>
  <si>
    <t>lJadSNMpyX7bzkXq</t>
  </si>
  <si>
    <t>tEwzdNSdSw1RIBya</t>
  </si>
  <si>
    <t>POZA REDONDA SECCION</t>
  </si>
  <si>
    <t>HQXIPYSHUaTDQ8iI</t>
  </si>
  <si>
    <t>eNbN5DP7Sx3fvX6i</t>
  </si>
  <si>
    <t>6tczHRPIZ2kQnZd8</t>
  </si>
  <si>
    <t xml:space="preserve">ARROYO HONDO SANTA TERES PRIMERA SECCION </t>
  </si>
  <si>
    <t>ARROYO HONDO SANTA TERESA PRIMERA</t>
  </si>
  <si>
    <t>7HrcPio2AKGQF80B</t>
  </si>
  <si>
    <t xml:space="preserve">MARIO </t>
  </si>
  <si>
    <t>ARROYO HONDO SANTA TERESA</t>
  </si>
  <si>
    <t>ARROYO HONDO SANTA TERESEA</t>
  </si>
  <si>
    <t>CYIa1Mv20NOUFKx1</t>
  </si>
  <si>
    <t>2020-1-30</t>
  </si>
  <si>
    <t>SA57GvV4gmvJGOnK</t>
  </si>
  <si>
    <t>tkdznkGKGyKgI6oj</t>
  </si>
  <si>
    <t xml:space="preserve">SANTANA QUINTA SECCION </t>
  </si>
  <si>
    <t>E8Ql26r9lCXIyKGn</t>
  </si>
  <si>
    <t>EDkQcSIrBZJZnsdu</t>
  </si>
  <si>
    <t>ESPECIAL ANGELES</t>
  </si>
  <si>
    <t>ZHNsj29SH27V5l7k</t>
  </si>
  <si>
    <t>L5MM1mmRDeKijGdW</t>
  </si>
  <si>
    <t>W8AenWsyZH9J1A8B</t>
  </si>
  <si>
    <t>FNHat1WVbFnQqCLy</t>
  </si>
  <si>
    <t>INFONAVIT LOMA BANITA</t>
  </si>
  <si>
    <t>HncPPEEwnFuwF6R8</t>
  </si>
  <si>
    <t>phPLBiKMvcb4qrBW</t>
  </si>
  <si>
    <t>btNTUW0BJxMWSaLN</t>
  </si>
  <si>
    <t>CARDENAS LAZARO DEL RIO AGUA SOL</t>
  </si>
  <si>
    <t>XHCIUWqKFmZDyQW2</t>
  </si>
  <si>
    <t>VJyE40BlhFV8rbK7</t>
  </si>
  <si>
    <t>qGlhkts0DjppuRVh</t>
  </si>
  <si>
    <t>CALLEJON DEL PUENTE DEL TUBO SIN NUMERO</t>
  </si>
  <si>
    <t>RIO SECO Y MONTAÑA PRIMERA SECCION</t>
  </si>
  <si>
    <t>t7yaBu31zQvsIbBr</t>
  </si>
  <si>
    <t>9W3qnOZHADIfXrTP</t>
  </si>
  <si>
    <t xml:space="preserve">CAÑALES PRIMERA </t>
  </si>
  <si>
    <t>NtHdGfkPmZve8cDZ</t>
  </si>
  <si>
    <t>LA CIEBA</t>
  </si>
  <si>
    <t>BKAcC45hzQT3CDFA</t>
  </si>
  <si>
    <t>BWoqpeFKr4Q79553</t>
  </si>
  <si>
    <t>EL FOVISSSTE EMBUDO</t>
  </si>
  <si>
    <t>FOVISSSTE EL EMBUDO</t>
  </si>
  <si>
    <t>1rPIf20Uy0Zq7jGE</t>
  </si>
  <si>
    <t>a6ewDS0yqllbL8zp</t>
  </si>
  <si>
    <t>ONuWFJfbwhKXG7Zc</t>
  </si>
  <si>
    <t>uPYLe7Y9FY8onhTt</t>
  </si>
  <si>
    <t>wBAOKSH7WvUROyB6</t>
  </si>
  <si>
    <t>4BtNELSWvrCEvY6C</t>
  </si>
  <si>
    <t>BTPFntviKijkAfOY</t>
  </si>
  <si>
    <t>2019-1-21</t>
  </si>
  <si>
    <t>VzXllEaN8t2gID7h</t>
  </si>
  <si>
    <t>VEydZlOKyLRaSono</t>
  </si>
  <si>
    <t>EtH0221FIZLOH7Rn</t>
  </si>
  <si>
    <t>upcUIzDFWWwhXYMF</t>
  </si>
  <si>
    <t>mMWYSjZFZgmiRxNP</t>
  </si>
  <si>
    <t>qFHol0iBOAAhCF3I</t>
  </si>
  <si>
    <t>hJ9cN5JPVSEUeait</t>
  </si>
  <si>
    <t>CAÑALES ETAPA 1</t>
  </si>
  <si>
    <t>OpIJ3yen7QOprVOC</t>
  </si>
  <si>
    <t>r8pZ34YI9qKQeIDd</t>
  </si>
  <si>
    <t>INGENIERA SANTA ROSALIA</t>
  </si>
  <si>
    <t xml:space="preserve">INGENIERO SANTA ROSALIA </t>
  </si>
  <si>
    <t>NNlh6ggBw7hp9fNz</t>
  </si>
  <si>
    <t>gSiS9K0jzDNqiNuv</t>
  </si>
  <si>
    <t>WF6v6UWgXxbol3cV</t>
  </si>
  <si>
    <t>2019-1-30</t>
  </si>
  <si>
    <t>uELvw2Txz9mk1hJL</t>
  </si>
  <si>
    <t>bEtp1oC6zmxOVyWi</t>
  </si>
  <si>
    <t>e3PRxR31N6vf6uRf</t>
  </si>
  <si>
    <t>MtC7ew8kLlmDlsXw</t>
  </si>
  <si>
    <t>v9sc10jCGMXmyl9O</t>
  </si>
  <si>
    <t xml:space="preserve">C9 FRANCISCO I MADERO </t>
  </si>
  <si>
    <t>89GLjMZiqI72onLM</t>
  </si>
  <si>
    <t>R3hlcTxFpxX0ldlo</t>
  </si>
  <si>
    <t>vqRL3EGz2xT80b98</t>
  </si>
  <si>
    <t>YJEDV92EMz9OoYmf</t>
  </si>
  <si>
    <t>rVJazdquNRrDqddd</t>
  </si>
  <si>
    <t>p0yOL3EmtyuB8byz</t>
  </si>
  <si>
    <t>DELIA</t>
  </si>
  <si>
    <t>u46rVWqxVGja5opc</t>
  </si>
  <si>
    <t>WKEcjtpQ7K9H2qdh</t>
  </si>
  <si>
    <t>RVI0gR5ENUuv9Ktn</t>
  </si>
  <si>
    <t xml:space="preserve">C16 </t>
  </si>
  <si>
    <t>C16 EMILIANO ZAPATA</t>
  </si>
  <si>
    <t>fdzLjaHGEha1eR2z</t>
  </si>
  <si>
    <t>ohR7hjah1HgGKZ4D</t>
  </si>
  <si>
    <t xml:space="preserve">C16 EMILIANO ZAPATA </t>
  </si>
  <si>
    <t>P9lQoOZefybtv6iL</t>
  </si>
  <si>
    <t>FyUKROSA33MKx1Au</t>
  </si>
  <si>
    <t xml:space="preserve">C17 INDEPENDENCIA </t>
  </si>
  <si>
    <t>C17 INDEPENDENCIA</t>
  </si>
  <si>
    <t>l38XCBZfXWOBFinw</t>
  </si>
  <si>
    <t>nK9YHY2dclAu04Cy</t>
  </si>
  <si>
    <t>Xn7jqQCXZdLTzcj5</t>
  </si>
  <si>
    <t>8GMa8G3jcg0uqFhD</t>
  </si>
  <si>
    <t>hqN9FuzkXaheGBLN</t>
  </si>
  <si>
    <t>heRlTmpkgbdbbkvb</t>
  </si>
  <si>
    <t>rVj9MuCipyhn4bJ5</t>
  </si>
  <si>
    <t>cDPZi259sQvJl50Z</t>
  </si>
  <si>
    <t>KReuIjvMnH278N0G</t>
  </si>
  <si>
    <t>OttIG7JxqXZtoz8O</t>
  </si>
  <si>
    <t>iuDKHzwknkMQTxCr</t>
  </si>
  <si>
    <t>39UjoXaLQEKX7ieS</t>
  </si>
  <si>
    <t>zVq8EnXoeZuPDnEN</t>
  </si>
  <si>
    <t>dzXkrd2F6LtwOQyY</t>
  </si>
  <si>
    <t>cLf3QRs9Wg8YqNYi</t>
  </si>
  <si>
    <t>E9mNQbl9wxhI0qsH</t>
  </si>
  <si>
    <t>YmMTJTAEHfLelNCq</t>
  </si>
  <si>
    <t>9bti8CHpoU1wZJuj</t>
  </si>
  <si>
    <t>nFzHXfUZEJiJpspj</t>
  </si>
  <si>
    <t>qWH0B7dM5mGU4RM4</t>
  </si>
  <si>
    <t>y72FEzQ0bSN79TnS</t>
  </si>
  <si>
    <t>DQEA8Hxq14c8EYzh</t>
  </si>
  <si>
    <t>WNfs5toon7zJnDaK</t>
  </si>
  <si>
    <t>GV4NX5KyGBDO6yh4</t>
  </si>
  <si>
    <t xml:space="preserve">SANTANA PRIMERA SECCION </t>
  </si>
  <si>
    <t>brkVpKQ4TnHA3Zab</t>
  </si>
  <si>
    <t>SANTANA PRIMERA SECCION B</t>
  </si>
  <si>
    <t>NFY5cHgc2O3UiUp8</t>
  </si>
  <si>
    <t>IzOBqEmNENo14VUV</t>
  </si>
  <si>
    <t>CwldZBvKmmZRblF6</t>
  </si>
  <si>
    <t>F566TkLyVD98HMFn</t>
  </si>
  <si>
    <t>2019-7-20</t>
  </si>
  <si>
    <t>PtJ1aXu5ehO4SBgB</t>
  </si>
  <si>
    <t>5M4LNjcombMSnFFf</t>
  </si>
  <si>
    <t xml:space="preserve">C29 VICENTE GUERRERO </t>
  </si>
  <si>
    <t>C29 VICENTE GUERRERO</t>
  </si>
  <si>
    <t>rJ1sdkYKWfq2RGuP</t>
  </si>
  <si>
    <t>4EBVb3qBernAXppD</t>
  </si>
  <si>
    <t>GOmWnFuIDacCdTHi</t>
  </si>
  <si>
    <t>vHlBN7xqQk0luyhf</t>
  </si>
  <si>
    <t>VnRsgTTsJv6UP7ZT</t>
  </si>
  <si>
    <t>gHTYaINrcPGJEldT</t>
  </si>
  <si>
    <t>2zjht5UkiQyiNLs1</t>
  </si>
  <si>
    <t>XreigSo9bNT02lz7</t>
  </si>
  <si>
    <t>9ho1aQ5gYoYRfnPY</t>
  </si>
  <si>
    <t>WsG7RDSvE4aD2P3t</t>
  </si>
  <si>
    <t>NbCbAg05z6zU8eiG</t>
  </si>
  <si>
    <t>NPZvN8YblnIZ3koe</t>
  </si>
  <si>
    <t>2019-6-19</t>
  </si>
  <si>
    <t>v1KPgfMrrgiMxsjg</t>
  </si>
  <si>
    <t>uNhqCmPgPkpSBX5s</t>
  </si>
  <si>
    <t>h5A6GYQZxTRADvfg</t>
  </si>
  <si>
    <t>v1idjzntuuwThyYW</t>
  </si>
  <si>
    <t>KN9xwxJsgdWGdQL4</t>
  </si>
  <si>
    <t>mBuUdOwm0KaVVfcs</t>
  </si>
  <si>
    <t>3qStQw9YdpecV5F4</t>
  </si>
  <si>
    <t>ImZyGezstMn9y3OR</t>
  </si>
  <si>
    <t>KrZjHtkCEj2HkP0U</t>
  </si>
  <si>
    <t>KfmfbMp5Y1PTwDLd</t>
  </si>
  <si>
    <t>hcUXjxlKEnZx67Kc</t>
  </si>
  <si>
    <t>2019-7-31</t>
  </si>
  <si>
    <t>5Ep2ItEd0LMXPWbv</t>
  </si>
  <si>
    <t>ARROYO HONDO PRIMERA SECCION</t>
  </si>
  <si>
    <t>EJIDO ARROYO HONDO SANTA TERESA</t>
  </si>
  <si>
    <t>Bdcb3u6aSZKoRBd7</t>
  </si>
  <si>
    <t>ARROYO HONDO PRIMERA SECCION A</t>
  </si>
  <si>
    <t>KBfh5NpAEQAqtrD0</t>
  </si>
  <si>
    <t>FySbblWLguRefx7J</t>
  </si>
  <si>
    <t>SANTA TERESA B</t>
  </si>
  <si>
    <t>GDsQFzVIHgIywVX3</t>
  </si>
  <si>
    <t>zBJg4haMDawm7Kot</t>
  </si>
  <si>
    <t>67jUUUC7c1OrKMyw</t>
  </si>
  <si>
    <t>WoMNERTuOtZkyqjq</t>
  </si>
  <si>
    <t>qlqlL4dTQj96VTzT</t>
  </si>
  <si>
    <t>ikbXTHSKfJMSz8vX</t>
  </si>
  <si>
    <t>Ap3e9kwfLFl3Gwxg</t>
  </si>
  <si>
    <t>ncRRed49sG5G7J96</t>
  </si>
  <si>
    <t>uc1gpj0yqLS1wuzZ</t>
  </si>
  <si>
    <t>uR6iydDtvUdzbvIh</t>
  </si>
  <si>
    <t>YOLMSVFmRmvhncd6</t>
  </si>
  <si>
    <t>9bxGCdFkECL44EA3</t>
  </si>
  <si>
    <t>ZmYeNi6ZqkaJEtOH</t>
  </si>
  <si>
    <t>jpL0oWBpe2GqC59E</t>
  </si>
  <si>
    <t>5ykKuULY9pwPyHbE</t>
  </si>
  <si>
    <t>tSIy18dXTkibaSfi</t>
  </si>
  <si>
    <t>46ZuaYxFQfR6ZbX1</t>
  </si>
  <si>
    <t>iXjApMdkpRKdxDoO</t>
  </si>
  <si>
    <t>ReOXfnUpqEGNEh2F</t>
  </si>
  <si>
    <t>eVGOaY81jw2m1Kse</t>
  </si>
  <si>
    <t>JbdzS8uptfYRuRy4</t>
  </si>
  <si>
    <t>KVK7v7X2zNlHbPmS</t>
  </si>
  <si>
    <t>YeEjaGn6Hs1pHQP7</t>
  </si>
  <si>
    <t>SEfAA6KB6Z4yAtvZ</t>
  </si>
  <si>
    <t>GYVFOPKlGhbdUgva</t>
  </si>
  <si>
    <t>25Gw4kCw3JlYUyMp</t>
  </si>
  <si>
    <t>6YgTLHJraWJVbA8L</t>
  </si>
  <si>
    <t>C20 MIGUEL HIDALGO Y COSTILLA</t>
  </si>
  <si>
    <t xml:space="preserve">C20 MIGUEL HIDALGO Y COSTILLA </t>
  </si>
  <si>
    <t>62bxCtXq894WIXI6</t>
  </si>
  <si>
    <t>tT2pz3pq4uM01hus</t>
  </si>
  <si>
    <t xml:space="preserve">ARROLLO HONDO PRIMERA SECCION </t>
  </si>
  <si>
    <t>g22HR3drZ7paSQxd</t>
  </si>
  <si>
    <t>YVFOviJcC7kSDJXP</t>
  </si>
  <si>
    <t>5LYf5jLbhfb11rgx</t>
  </si>
  <si>
    <t xml:space="preserve">SANTUARIO SEDUNDA SECCION </t>
  </si>
  <si>
    <t>OcWfJgszhvCr437f</t>
  </si>
  <si>
    <t>aGrDT9HMKExNVUnB</t>
  </si>
  <si>
    <t xml:space="preserve">C29 INDEPENDENCIA </t>
  </si>
  <si>
    <t>C29 INDEPENDENCIA</t>
  </si>
  <si>
    <t>R6pPZu5z0RZC0r7s</t>
  </si>
  <si>
    <t>fAMi9vf8nHl96fhc</t>
  </si>
  <si>
    <t>MvdwkzKjdi5AcsBo</t>
  </si>
  <si>
    <t>BlGM0GLEAsPftTVe</t>
  </si>
  <si>
    <t>kd257TSIPQLgW9in</t>
  </si>
  <si>
    <t>sKYtyPvODokpAi2h</t>
  </si>
  <si>
    <t>POZA REDONDA</t>
  </si>
  <si>
    <t>P5MTj1oC4LWARJR6</t>
  </si>
  <si>
    <t>C 17 CALLE 8</t>
  </si>
  <si>
    <t>YRzPIpuF0tqOteke</t>
  </si>
  <si>
    <t>SANTA TERESA</t>
  </si>
  <si>
    <t>JH2hsMNq0JM8AehT</t>
  </si>
  <si>
    <t>N4ZIg9HLHHVOFbHn</t>
  </si>
  <si>
    <t>ovktpyIfx1QVVQt5</t>
  </si>
  <si>
    <t>uJvRreJx4fpksx3h</t>
  </si>
  <si>
    <t>q7kteYSw8pIrEVWl</t>
  </si>
  <si>
    <t>O4Ze9pPfjeRasVUo</t>
  </si>
  <si>
    <t>2ZSZUMLcxxW6A3ox</t>
  </si>
  <si>
    <t>1F3K3yORa257f7eq</t>
  </si>
  <si>
    <t>SANTANA CUARTA</t>
  </si>
  <si>
    <t>R1j2MSv1nfTtCLmO</t>
  </si>
  <si>
    <t>RUIZ CORTINES C 9 CALLE 1</t>
  </si>
  <si>
    <t>AWXHdHvX9EvHjLap</t>
  </si>
  <si>
    <t>4VkxnLS5y7OqJrdf</t>
  </si>
  <si>
    <t>S0asy6Ofj1iVnWXj</t>
  </si>
  <si>
    <t>Ispi6q3K7WNRb39U</t>
  </si>
  <si>
    <t xml:space="preserve">C-9FRANCISCO I MADERO </t>
  </si>
  <si>
    <t>F5U2uZxjLiCqrlfK</t>
  </si>
  <si>
    <t xml:space="preserve">ENCRUJADA TERCERA SECCION </t>
  </si>
  <si>
    <t>qMcKUD9X8UyqdjY1</t>
  </si>
  <si>
    <t>Qf6QWQQyY6gZLSVo</t>
  </si>
  <si>
    <t>R7kLSTdCciVVKcwM</t>
  </si>
  <si>
    <t>yGzvU82B19YjIVld</t>
  </si>
  <si>
    <t>C-16 EMILIANO ZAPATA 86500</t>
  </si>
  <si>
    <t>cJKlHYSnQfzIP6sG</t>
  </si>
  <si>
    <t>xN4bcVYM36sRcC4I</t>
  </si>
  <si>
    <t xml:space="preserve">C-09 FRANCISCO I MADERO </t>
  </si>
  <si>
    <t>HjnOpRs2FIR2PizS</t>
  </si>
  <si>
    <t>C-09 FRANCISCO I MADERO 86500</t>
  </si>
  <si>
    <t>uqsgg27Y3hjSg7NV</t>
  </si>
  <si>
    <t>AABXNvvsXnpboOlp</t>
  </si>
  <si>
    <t>84IdpQO60ClNuFMB</t>
  </si>
  <si>
    <t>ODsL0GnOoMc171dR</t>
  </si>
  <si>
    <t>2021-2-5</t>
  </si>
  <si>
    <t>2021-9-19</t>
  </si>
  <si>
    <t>2021-10-2</t>
  </si>
  <si>
    <t>2020-10-2</t>
  </si>
  <si>
    <t xml:space="preserve">sXd3zoQceyNtFnn2 </t>
  </si>
  <si>
    <t xml:space="preserve">tJLyQhltDSmvSOpp </t>
  </si>
  <si>
    <t xml:space="preserve">AEu95NRwS8PMlDsr </t>
  </si>
  <si>
    <t xml:space="preserve">qvIz9LhHGisUOZCE </t>
  </si>
  <si>
    <t xml:space="preserve">xJrFRhTwJhvoEMXL </t>
  </si>
  <si>
    <t xml:space="preserve">mwHKFvF0zlBmWRSd </t>
  </si>
  <si>
    <t xml:space="preserve">JxTVDVJGhx0vLJRx </t>
  </si>
  <si>
    <t xml:space="preserve">wdh2QRpCK1wrzvFr </t>
  </si>
  <si>
    <t xml:space="preserve">5OfuQDX19Mmbwjxg </t>
  </si>
  <si>
    <t xml:space="preserve">InbQaebYcDn2jB6o </t>
  </si>
  <si>
    <t xml:space="preserve">uYRcoyy8QqtmEIiN </t>
  </si>
  <si>
    <t xml:space="preserve">rSwKtBTeCArYC2oa </t>
  </si>
  <si>
    <t xml:space="preserve">H3FfV0SS7LYGbpSM </t>
  </si>
  <si>
    <t xml:space="preserve">9tLw1SqbKfuUY8pD </t>
  </si>
  <si>
    <t xml:space="preserve">7SdhYTD2B6c0MSnt </t>
  </si>
  <si>
    <t xml:space="preserve">7y1gVlm4aKwO6dA2 </t>
  </si>
  <si>
    <t xml:space="preserve">w6VpggvgkmhuInLz </t>
  </si>
  <si>
    <t xml:space="preserve">g5n3ZWAiXv09N9Qy </t>
  </si>
  <si>
    <t xml:space="preserve">zgyxk0RWeEXyRCIw </t>
  </si>
  <si>
    <t xml:space="preserve">8XjaPpYwt6OSt562 </t>
  </si>
  <si>
    <t xml:space="preserve">YGp181ZK9mVaVK8e </t>
  </si>
  <si>
    <t xml:space="preserve">8g9MDpkDB3bxty0V </t>
  </si>
  <si>
    <t xml:space="preserve">8GOn7IHcMga2kNlz </t>
  </si>
  <si>
    <t xml:space="preserve">ViuFk4E7lnEeuhjR </t>
  </si>
  <si>
    <t xml:space="preserve">Zp90XUz6wkwBnLiZ </t>
  </si>
  <si>
    <t xml:space="preserve">qJCyWnRiXWblKgt7 </t>
  </si>
  <si>
    <t xml:space="preserve">LGWKRW41wW2OALro </t>
  </si>
  <si>
    <t xml:space="preserve">lAT9PQBBKGUVgiMi </t>
  </si>
  <si>
    <t xml:space="preserve">ntHYFIM9Ccwh6DIt </t>
  </si>
  <si>
    <t xml:space="preserve">KC7Ag1gAhg2cZWky </t>
  </si>
  <si>
    <t xml:space="preserve">FfpGXC6H6SWNCt5W </t>
  </si>
  <si>
    <t xml:space="preserve">kciMLqWkry1cKEvF </t>
  </si>
  <si>
    <t xml:space="preserve">A9s211jaPQrCAhF6 </t>
  </si>
  <si>
    <t xml:space="preserve">8600ufJJ5RI0UWPv </t>
  </si>
  <si>
    <t xml:space="preserve">Vb0nYbPCCTxZf2lp </t>
  </si>
  <si>
    <t xml:space="preserve">Osmh9gt0bzVqzGEi </t>
  </si>
  <si>
    <t xml:space="preserve">hyhUz3DCYqjtlTDt </t>
  </si>
  <si>
    <t xml:space="preserve">eKuOBu0qeZJ5iQDb </t>
  </si>
  <si>
    <t xml:space="preserve">87N8j6fbrBbKNv6r </t>
  </si>
  <si>
    <t xml:space="preserve">rbWrzF0sHiAUa4P9 </t>
  </si>
  <si>
    <t xml:space="preserve">paWOdLo1Qzp30mog </t>
  </si>
  <si>
    <t xml:space="preserve">FDBB4iubQzjguIEH </t>
  </si>
  <si>
    <t xml:space="preserve">JkHtJKU9nsKRAUhB </t>
  </si>
  <si>
    <t xml:space="preserve">avPikSqQTiFsaMCM </t>
  </si>
  <si>
    <t xml:space="preserve">NVUgVsFPN3y8FS4x </t>
  </si>
  <si>
    <t xml:space="preserve">VxcPS9XUuUSvjlYh </t>
  </si>
  <si>
    <t xml:space="preserve">AlfgJGPWtQx73YtP </t>
  </si>
  <si>
    <t xml:space="preserve">fJvqvmVrDyghuxzE </t>
  </si>
  <si>
    <t xml:space="preserve">OrxXbZGTgF00s9Qe </t>
  </si>
  <si>
    <t xml:space="preserve">aNOvEWIcL1OPmR8Q </t>
  </si>
  <si>
    <t xml:space="preserve">DtFoytjLpzhJ8Czq </t>
  </si>
  <si>
    <t xml:space="preserve">CBngHBEKYBJzg1CJ </t>
  </si>
  <si>
    <t xml:space="preserve">lD8PJQi9b3dz4He1 </t>
  </si>
  <si>
    <t xml:space="preserve">53VOvwlClTpnuxZk </t>
  </si>
  <si>
    <t xml:space="preserve">I08kC6nxDX1g3HwN </t>
  </si>
  <si>
    <t xml:space="preserve">uksabVo4j69bAT9P </t>
  </si>
  <si>
    <t xml:space="preserve">QkvMPxXTVYnkuVAb </t>
  </si>
  <si>
    <t xml:space="preserve">Woo06akKOnQbOxHD </t>
  </si>
  <si>
    <t xml:space="preserve">o4mZZW106S9UKETz </t>
  </si>
  <si>
    <t xml:space="preserve">kGwg3CyfubKOOJyB </t>
  </si>
  <si>
    <t xml:space="preserve">IgDr6anXEwBLtIIF </t>
  </si>
  <si>
    <t xml:space="preserve">MDJoG7OnXYq4cjWx </t>
  </si>
  <si>
    <t xml:space="preserve">LfhEBIcCruTardxA </t>
  </si>
  <si>
    <t xml:space="preserve">tWa2VCbXLsEZbSkq </t>
  </si>
  <si>
    <t xml:space="preserve">6u05mOccPeXGRdM3 </t>
  </si>
  <si>
    <t xml:space="preserve">qHpZvrTFnlo6sgtj </t>
  </si>
  <si>
    <t xml:space="preserve">2542TQDpfzlCpxHT </t>
  </si>
  <si>
    <t xml:space="preserve">RV5U8tcV3C38owVo </t>
  </si>
  <si>
    <t xml:space="preserve">fY6vrgTaiX647dKf </t>
  </si>
  <si>
    <t xml:space="preserve">XFRzzDQ8unnX0qRl </t>
  </si>
  <si>
    <t xml:space="preserve">99Ru344sHulepXd3 </t>
  </si>
  <si>
    <t xml:space="preserve">FdCnwxL8GzRSWJi7 </t>
  </si>
  <si>
    <t xml:space="preserve">Y7TR6AQ52nbgx0Kr </t>
  </si>
  <si>
    <t xml:space="preserve">9sOMvAAXEz8LkDIA </t>
  </si>
  <si>
    <t xml:space="preserve">NvjQ4sqHxReORRY2 </t>
  </si>
  <si>
    <t xml:space="preserve">u6iJrVWUKdNYtyuu </t>
  </si>
  <si>
    <t xml:space="preserve">f56Ky0mmFu6ZU10D </t>
  </si>
  <si>
    <t xml:space="preserve">yY9375h8qveE3JBV </t>
  </si>
  <si>
    <t xml:space="preserve">lF74YLudVU6bI3xC </t>
  </si>
  <si>
    <t xml:space="preserve">yEzv5eKi37pVHL2S </t>
  </si>
  <si>
    <t xml:space="preserve">yfqO2bZrTwdT7MSw </t>
  </si>
  <si>
    <t xml:space="preserve">j8oI3k7pAaXb56Qm </t>
  </si>
  <si>
    <t xml:space="preserve">nrqRlP2bBuk6NMIJ </t>
  </si>
  <si>
    <t xml:space="preserve">tzzVVwG8jqqD4pYJ </t>
  </si>
  <si>
    <t xml:space="preserve">JdOA8YVFzm5MM9ff </t>
  </si>
  <si>
    <t xml:space="preserve">LHyXPsfXSLDohaLT </t>
  </si>
  <si>
    <t xml:space="preserve">yoqfwHImwbyVRw18 </t>
  </si>
  <si>
    <t xml:space="preserve">G1x9XV0rA85rOMeN </t>
  </si>
  <si>
    <t xml:space="preserve">kJJrEr3ZewIlTVR8 </t>
  </si>
  <si>
    <t xml:space="preserve">aUL8BXqDxCxsEfZW </t>
  </si>
  <si>
    <t xml:space="preserve">yLy77cc7AJG7Aks5 </t>
  </si>
  <si>
    <t xml:space="preserve">XGUknZX8obyK5BVw </t>
  </si>
  <si>
    <t xml:space="preserve">coBuUh0HQveXrMEM </t>
  </si>
  <si>
    <t xml:space="preserve">eeLclQ5txBdMUhqZ </t>
  </si>
  <si>
    <t xml:space="preserve">AJQsYXvYauNcJNLX </t>
  </si>
  <si>
    <t xml:space="preserve">QgZJERoJrMCOsmuw </t>
  </si>
  <si>
    <t xml:space="preserve">5ofVLSKeHQO9o2ub </t>
  </si>
  <si>
    <t xml:space="preserve">VzuIT8ugnkrm5C93 </t>
  </si>
  <si>
    <t xml:space="preserve">rJDIQm2LNn0lxPyX </t>
  </si>
  <si>
    <t xml:space="preserve">G5RRsUWNrhvqoJAZ </t>
  </si>
  <si>
    <t xml:space="preserve">AUVcBVYhbC5jpnGk </t>
  </si>
  <si>
    <t xml:space="preserve">MIDHPCJQcPHT0mYy </t>
  </si>
  <si>
    <t xml:space="preserve">XVAybOYBFqkhyRBT </t>
  </si>
  <si>
    <t xml:space="preserve">eYaYohzBUogURfg4 </t>
  </si>
  <si>
    <t xml:space="preserve">RWemvT2MUAHZJ7CK </t>
  </si>
  <si>
    <t xml:space="preserve">x8Rth4Xha6xeLS2X </t>
  </si>
  <si>
    <t xml:space="preserve">rkZeKeTuS6GfJ2Gi </t>
  </si>
  <si>
    <t xml:space="preserve">XIMVBXiX3aP9r8H0 </t>
  </si>
  <si>
    <t xml:space="preserve">A7uesBbgjPk4k6dF </t>
  </si>
  <si>
    <t xml:space="preserve">0wL9TxILQbOsL2pQ </t>
  </si>
  <si>
    <t xml:space="preserve">oBdrqgbWWkYdTrfP </t>
  </si>
  <si>
    <t xml:space="preserve">4UdxeD64k5sWbkSa </t>
  </si>
  <si>
    <t xml:space="preserve">mrOpBqCh2OhULVeT </t>
  </si>
  <si>
    <t xml:space="preserve">kgdncScN0cgAbDuA </t>
  </si>
  <si>
    <t xml:space="preserve">Qi5q2JNyu70hWjg6 </t>
  </si>
  <si>
    <t xml:space="preserve">tiseaSlLVIqKmVYp </t>
  </si>
  <si>
    <t xml:space="preserve">NsWgov3aSEnwtihk </t>
  </si>
  <si>
    <t xml:space="preserve">E1J75mj8vtAq5sYw </t>
  </si>
  <si>
    <t xml:space="preserve">HFUf8rvFlRwD0D4F </t>
  </si>
  <si>
    <t xml:space="preserve">spxzPYNl1ZLuDbUS </t>
  </si>
  <si>
    <t xml:space="preserve">pRQwhUGUzGnpGyAd </t>
  </si>
  <si>
    <t xml:space="preserve">3jKeLC1kVMSn5Ahf </t>
  </si>
  <si>
    <t xml:space="preserve">UL8oXOncxHCYQmfH </t>
  </si>
  <si>
    <t xml:space="preserve">CNPh6vw0idaBhXxm </t>
  </si>
  <si>
    <t xml:space="preserve">2qmHvyyYU3E2opOc </t>
  </si>
  <si>
    <t xml:space="preserve">FTPqtrzRkD1T2ADT </t>
  </si>
  <si>
    <t xml:space="preserve">zExPevnLcF2ZN0jO </t>
  </si>
  <si>
    <t xml:space="preserve">pNOG6HeWk2JX1Mvn </t>
  </si>
  <si>
    <t xml:space="preserve">Jscqn75FQczOnxxH </t>
  </si>
  <si>
    <t xml:space="preserve">EdLU88ZuLlEBDSjA </t>
  </si>
  <si>
    <t xml:space="preserve">0Q453pIQj05QcOhV </t>
  </si>
  <si>
    <t xml:space="preserve">tUz28Dxc32YTBByw </t>
  </si>
  <si>
    <t xml:space="preserve">Qn2O3l3yT4Bu4owm </t>
  </si>
  <si>
    <t xml:space="preserve">wmjV4Uy94twPZX7a </t>
  </si>
  <si>
    <t xml:space="preserve">WRr0BIxv4T14NTnz </t>
  </si>
  <si>
    <t xml:space="preserve">nbkP1Y6vjFepzAjC </t>
  </si>
  <si>
    <t xml:space="preserve">HtiTNVn8E7oaMEaB </t>
  </si>
  <si>
    <t xml:space="preserve">VfYXXmnkHY5Mdqzw </t>
  </si>
  <si>
    <t xml:space="preserve">KWrPRkBuDfqxv5vv </t>
  </si>
  <si>
    <t xml:space="preserve">3BNOhcYNNChRhTlM </t>
  </si>
  <si>
    <t xml:space="preserve">7KfbH4SKK8U6TQSs </t>
  </si>
  <si>
    <t xml:space="preserve">3t5yyTE5yH1bjGE5 </t>
  </si>
  <si>
    <t xml:space="preserve">qjdDYpEUS7lZ1Pi6 </t>
  </si>
  <si>
    <t xml:space="preserve">6z6ShDjssEInnrSd </t>
  </si>
  <si>
    <t xml:space="preserve">2Nxm7RGrg0LlZOWh </t>
  </si>
  <si>
    <t xml:space="preserve">WbAeDc8TrWQP5tA2 </t>
  </si>
  <si>
    <t xml:space="preserve">gAlyB6HNwmBIHWIz </t>
  </si>
  <si>
    <t xml:space="preserve">CFG85UTdlUBfgN3o </t>
  </si>
  <si>
    <t xml:space="preserve">jCRoAJ3A9BU3VB6I </t>
  </si>
  <si>
    <t xml:space="preserve">iOAVhAEyBi8OB6s6 </t>
  </si>
  <si>
    <t xml:space="preserve">QGZaFhmwoHeRjaHc </t>
  </si>
  <si>
    <t xml:space="preserve">HpB69QuaTGTl1YWV </t>
  </si>
  <si>
    <t xml:space="preserve">2JaLZKi9NjKAZPkX </t>
  </si>
  <si>
    <t xml:space="preserve">3kr80FOymb6Nzb8l </t>
  </si>
  <si>
    <t xml:space="preserve">NWtaqc7GtyKp1HtM </t>
  </si>
  <si>
    <t xml:space="preserve">8DnIcerFtVVERWUY </t>
  </si>
  <si>
    <t xml:space="preserve">X5UzAVeEkgvv4azy </t>
  </si>
  <si>
    <t xml:space="preserve">nm9NFNax95bZ36ev </t>
  </si>
  <si>
    <t xml:space="preserve">zKA8C1Thgh5Hd2jw </t>
  </si>
  <si>
    <t xml:space="preserve">w7TX7aKtMrFZrcgO </t>
  </si>
  <si>
    <t xml:space="preserve">d8AM54p2gn7h2dhd </t>
  </si>
  <si>
    <t xml:space="preserve">frOA422APzoSYmPJ </t>
  </si>
  <si>
    <t xml:space="preserve">OHb2wCHW5fhdsdBR </t>
  </si>
  <si>
    <t xml:space="preserve">PcaPvNAc30c86BtJ </t>
  </si>
  <si>
    <t xml:space="preserve">eFQcGrSvctDsDF2l </t>
  </si>
  <si>
    <t xml:space="preserve">XbH7MfUZKPqw5g60 </t>
  </si>
  <si>
    <t xml:space="preserve">VVlOp21NJaFCOZls </t>
  </si>
  <si>
    <t xml:space="preserve">l464Kt5xTNh8rDWT </t>
  </si>
  <si>
    <t xml:space="preserve">m83m9WdWSIclv9A7 </t>
  </si>
  <si>
    <t xml:space="preserve">5vpbf4K7IcLBy3F7 </t>
  </si>
  <si>
    <t xml:space="preserve">NUPhlkSqfhBmukDY </t>
  </si>
  <si>
    <t xml:space="preserve">Ly9LepqbyUBCBm0A </t>
  </si>
  <si>
    <t xml:space="preserve">Qf9pGWqfkA82wvpe </t>
  </si>
  <si>
    <t xml:space="preserve">bGXmfc0c4UlUt6cF </t>
  </si>
  <si>
    <t xml:space="preserve">oqh6oTJXYVT8Fkz8 </t>
  </si>
  <si>
    <t xml:space="preserve">geML60VxLDXKiWzm </t>
  </si>
  <si>
    <t xml:space="preserve">eX7nYA29cIIAjhNW </t>
  </si>
  <si>
    <t xml:space="preserve">UTUHLiQZU0Q7WA9o </t>
  </si>
  <si>
    <t xml:space="preserve">oQHaQQvZsq70JvDg </t>
  </si>
  <si>
    <t xml:space="preserve">pVhn0mia0awdTsat </t>
  </si>
  <si>
    <t xml:space="preserve">n3QND9MWlb7e24Mj </t>
  </si>
  <si>
    <t xml:space="preserve">ulFVeu4uw45V5lwT </t>
  </si>
  <si>
    <t xml:space="preserve">TaiTcus0m6elX1fp </t>
  </si>
  <si>
    <t xml:space="preserve">n7O9zCArrou1zZsM </t>
  </si>
  <si>
    <t xml:space="preserve">fQkyYpSdV7gb73X4 </t>
  </si>
  <si>
    <t xml:space="preserve">lfsvYJA1JouQnHPE </t>
  </si>
  <si>
    <t xml:space="preserve">mew9c9T6AtRc9JzI </t>
  </si>
  <si>
    <t xml:space="preserve">Ybph4ycISGRCA802 </t>
  </si>
  <si>
    <t xml:space="preserve">Fr7BfOFQ8YpkiK4W </t>
  </si>
  <si>
    <t xml:space="preserve">JMU0NUSMGLOw49vT </t>
  </si>
  <si>
    <t xml:space="preserve">dUAGFnsOKRnuAQBC </t>
  </si>
  <si>
    <t xml:space="preserve">Kf9399pW23daqmLq </t>
  </si>
  <si>
    <t xml:space="preserve">4EIPeNUE6T65zgjb </t>
  </si>
  <si>
    <t xml:space="preserve">U2npTBFa7ibtzIWb </t>
  </si>
  <si>
    <t xml:space="preserve">mzeTJCgZ7yaJPtAC </t>
  </si>
  <si>
    <t xml:space="preserve">0t0C0CrLpAyB5JfH </t>
  </si>
  <si>
    <t xml:space="preserve">JGYsF4H2ekX1HaGo </t>
  </si>
  <si>
    <t xml:space="preserve">YqjDs5FzVGLKENLM </t>
  </si>
  <si>
    <t xml:space="preserve">thmpradxDxbimCKx </t>
  </si>
  <si>
    <t xml:space="preserve">LnZd38vQBDdeqZX7 </t>
  </si>
  <si>
    <t xml:space="preserve">FL7dgLR7R5D3ml6I </t>
  </si>
  <si>
    <t xml:space="preserve">gFlgd2nhDeLulGeC </t>
  </si>
  <si>
    <t xml:space="preserve">nzHufH6t3MVahaMS </t>
  </si>
  <si>
    <t xml:space="preserve">lFdVKH6ww1jIOSZ7 </t>
  </si>
  <si>
    <t xml:space="preserve">MFSAqzGVbFhRZBlT </t>
  </si>
  <si>
    <t xml:space="preserve">u2W8PSbZVDsrw65h </t>
  </si>
  <si>
    <t xml:space="preserve">EJUivqNnTVO8R7lU </t>
  </si>
  <si>
    <t xml:space="preserve">knDEa7PayqzVqc5X </t>
  </si>
  <si>
    <t xml:space="preserve">z1aSxRnhwy1LhNC8 </t>
  </si>
  <si>
    <t xml:space="preserve">xQi1i6VaTBA36Qpp </t>
  </si>
  <si>
    <t xml:space="preserve">tgIAHsgN2gYBl7px </t>
  </si>
  <si>
    <t xml:space="preserve">IlQZEgvk3JgMmIw5 </t>
  </si>
  <si>
    <t xml:space="preserve">bCHYXtMzX4p15Vct </t>
  </si>
  <si>
    <t xml:space="preserve">C7LAupRhSbC3Q4qO </t>
  </si>
  <si>
    <t xml:space="preserve">4e1Xb5vQS9TpzlIo </t>
  </si>
  <si>
    <t xml:space="preserve">dauqNwj1fyqVno1r </t>
  </si>
  <si>
    <t xml:space="preserve">JkX1lWpV91bBJScX </t>
  </si>
  <si>
    <t xml:space="preserve">Xsy6wgFY7hocuXBE </t>
  </si>
  <si>
    <t xml:space="preserve">dCbuI496iACPbidv </t>
  </si>
  <si>
    <t xml:space="preserve">0HBQmFDC1ImIafmF </t>
  </si>
  <si>
    <t xml:space="preserve">DJevpzHKnWxmO2iW </t>
  </si>
  <si>
    <t xml:space="preserve">ZNHloPIbXFTawCBu </t>
  </si>
  <si>
    <t xml:space="preserve">nXxh5ZAHxTBQPfut </t>
  </si>
  <si>
    <t xml:space="preserve">rDt11VOnpJH6iwPF </t>
  </si>
  <si>
    <t xml:space="preserve">whA8LDNDtTvx3Oms </t>
  </si>
  <si>
    <t xml:space="preserve">yYpkqzSaX3qcuboN </t>
  </si>
  <si>
    <t xml:space="preserve">5TKTxXgOoMqhMcKc </t>
  </si>
  <si>
    <t xml:space="preserve">Ew6M76vatsIsGo9b </t>
  </si>
  <si>
    <t xml:space="preserve">6UTTT2Eg6mMF2Ops </t>
  </si>
  <si>
    <t xml:space="preserve">7hnzruHaY1H19TjE </t>
  </si>
  <si>
    <t xml:space="preserve">x26sJB2S7KsHAzPM </t>
  </si>
  <si>
    <t xml:space="preserve">WDJveqvLjMlASuT2 </t>
  </si>
  <si>
    <t xml:space="preserve">b5fRD8xz8zyx9Fnl </t>
  </si>
  <si>
    <t xml:space="preserve">HIBPiXO2kAmVr56R </t>
  </si>
  <si>
    <t xml:space="preserve">AFrTGXhAxiGJMIM6 </t>
  </si>
  <si>
    <t xml:space="preserve">5vY0DkSzEeZDv2AS </t>
  </si>
  <si>
    <t xml:space="preserve">5bkL4WTM4N1appBZ </t>
  </si>
  <si>
    <t xml:space="preserve">EX2lYvj2PUTfJuls </t>
  </si>
  <si>
    <t xml:space="preserve">Jr62CLWdHRFs7nEc </t>
  </si>
  <si>
    <t xml:space="preserve">KlvEH5B6vaDcZWvo </t>
  </si>
  <si>
    <t xml:space="preserve">YRxSe9vhCQKZehgI </t>
  </si>
  <si>
    <t xml:space="preserve">8eaOHQgExMtCP2mC </t>
  </si>
  <si>
    <t xml:space="preserve">SckEP7upnYL4pGZg </t>
  </si>
  <si>
    <t xml:space="preserve">resNf7OBjeeLRc9W </t>
  </si>
  <si>
    <t xml:space="preserve">cTeV1tLEOPLDcpEy </t>
  </si>
  <si>
    <t xml:space="preserve">Emrbn9JX4S6SeyHe </t>
  </si>
  <si>
    <t xml:space="preserve">8F4ZiqAQfM1hiLQX </t>
  </si>
  <si>
    <t xml:space="preserve">FPVqxG6KG2EartSO </t>
  </si>
  <si>
    <t xml:space="preserve">AWOmSDId7OkSBg5a </t>
  </si>
  <si>
    <t xml:space="preserve">k4Ei9s15JpolJj0C </t>
  </si>
  <si>
    <t xml:space="preserve">ci85KjY5vXME8Oty </t>
  </si>
  <si>
    <t xml:space="preserve">txHBujprPB1TdY9j </t>
  </si>
  <si>
    <t xml:space="preserve">w8Q9TSCVrOhcQVIw </t>
  </si>
  <si>
    <t xml:space="preserve">eX5GkUL2yyJ7LoJg </t>
  </si>
  <si>
    <t xml:space="preserve">RA6DY1IOXZdqRuSU </t>
  </si>
  <si>
    <t xml:space="preserve">b0nMXeAo61NlXToP </t>
  </si>
  <si>
    <t xml:space="preserve">0DOXSU1GKRWeScrq </t>
  </si>
  <si>
    <t xml:space="preserve">TirZq4oX9wAn0leN </t>
  </si>
  <si>
    <t xml:space="preserve">d2777H56lNHTfH9N </t>
  </si>
  <si>
    <t xml:space="preserve">9bIa4XCRAVe2I0kJ </t>
  </si>
  <si>
    <t xml:space="preserve">3gQUQTATlQ0wGpbW </t>
  </si>
  <si>
    <t xml:space="preserve">2qwDZF4PLDdZr0Ou </t>
  </si>
  <si>
    <t xml:space="preserve">Wa2vsP6RvvbiBgRF </t>
  </si>
  <si>
    <t xml:space="preserve">1cngAv7Og1sM8bKo </t>
  </si>
  <si>
    <t xml:space="preserve">QkVx87U7zLCH0yQs </t>
  </si>
  <si>
    <t xml:space="preserve">xU33vATyuCHs8ffQ </t>
  </si>
  <si>
    <t xml:space="preserve">aQt94N565uwElVkS </t>
  </si>
  <si>
    <t xml:space="preserve">RTp8GD4DldA4joP4 </t>
  </si>
  <si>
    <t xml:space="preserve">LTplkl0sQIO3zFVq </t>
  </si>
  <si>
    <t xml:space="preserve">SxwWJBxs2J4NyvLN </t>
  </si>
  <si>
    <t xml:space="preserve">EKvK2LIsrOT2pNwJ </t>
  </si>
  <si>
    <t xml:space="preserve">vOYSWXvtAaLHepQv </t>
  </si>
  <si>
    <t xml:space="preserve">WgQ3SmkfZ77BSLXF </t>
  </si>
  <si>
    <t xml:space="preserve">uiiJlSs9KZaB9OgF </t>
  </si>
  <si>
    <t xml:space="preserve">7G90aXjKafLIbUT0 </t>
  </si>
  <si>
    <t xml:space="preserve">kjZFxtlUK5zzPn7w </t>
  </si>
  <si>
    <t xml:space="preserve">WRp3f0ddZ5NZvHDn </t>
  </si>
  <si>
    <t xml:space="preserve">s6NxPwjPszVxeF73 </t>
  </si>
  <si>
    <t xml:space="preserve">M5jtM5pJwsos8QI2 </t>
  </si>
  <si>
    <t xml:space="preserve">J4x3gayY64V6IBFy </t>
  </si>
  <si>
    <t xml:space="preserve">tQC6IppxF7X7ZznX </t>
  </si>
  <si>
    <t xml:space="preserve">HR8Kp8WAVMAbzand </t>
  </si>
  <si>
    <t xml:space="preserve">a8krhHZBMT7CW5og </t>
  </si>
  <si>
    <t xml:space="preserve">tmSyDTjG8xbIsiWv </t>
  </si>
  <si>
    <t xml:space="preserve">pBA9XwuHjwkUKVN2 </t>
  </si>
  <si>
    <t xml:space="preserve">ne06aw55s8OhuUzi </t>
  </si>
  <si>
    <t xml:space="preserve">pk1TWNWiMEW3KI0f </t>
  </si>
  <si>
    <t xml:space="preserve">8FSccNLpZ6b3D6Ae </t>
  </si>
  <si>
    <t xml:space="preserve">JD6MTIaDwGEBaF1Q </t>
  </si>
  <si>
    <t xml:space="preserve">IyQy2PduD5ib45vG </t>
  </si>
  <si>
    <t xml:space="preserve">128thbRc50UTgqYc </t>
  </si>
  <si>
    <t xml:space="preserve">oYAORPmHhLEonrZj </t>
  </si>
  <si>
    <t xml:space="preserve">zCC8z4QhGKEk4LWx </t>
  </si>
  <si>
    <t xml:space="preserve">mDw7g9iMR215k3Ft </t>
  </si>
  <si>
    <t xml:space="preserve">zE3m3eMZz5GveRP6 </t>
  </si>
  <si>
    <t xml:space="preserve">q0TVVSfsmKrX8G40 </t>
  </si>
  <si>
    <t xml:space="preserve">jz8aTr29pnLpt2vP </t>
  </si>
  <si>
    <t xml:space="preserve">afkSEMBme46Lx29z </t>
  </si>
  <si>
    <t xml:space="preserve">6S0viGK1fnuf77nh </t>
  </si>
  <si>
    <t xml:space="preserve">nb0CEQXFhTXAvVBp </t>
  </si>
  <si>
    <t xml:space="preserve">km8GnA3JcIP2U06L </t>
  </si>
  <si>
    <t xml:space="preserve">Try9BRGsolOokuIm </t>
  </si>
  <si>
    <t xml:space="preserve">01gljQjEH9EUL9an </t>
  </si>
  <si>
    <t xml:space="preserve">EZR7AAhRm2ilPS86 </t>
  </si>
  <si>
    <t xml:space="preserve">szu3KgBi7Cg6yXHY </t>
  </si>
  <si>
    <t xml:space="preserve">YI1H3esiF5WDmvqW </t>
  </si>
  <si>
    <t xml:space="preserve">bYzJV2iBU2SRk1TP </t>
  </si>
  <si>
    <t xml:space="preserve">ZXpvWQKVfqdhYFQ0 </t>
  </si>
  <si>
    <t xml:space="preserve">Cdydmk3EUzNPwgyl </t>
  </si>
  <si>
    <t xml:space="preserve">i8IybdG7m66xAbQK </t>
  </si>
  <si>
    <t xml:space="preserve">kwMJlxucJAleJlnu </t>
  </si>
  <si>
    <t xml:space="preserve">Q5at8GRt1dTN2ybD </t>
  </si>
  <si>
    <t xml:space="preserve">RvcBBUZuUf22srsR </t>
  </si>
  <si>
    <t xml:space="preserve">3dpvfqmhsICoLjHE </t>
  </si>
  <si>
    <t xml:space="preserve">TuodFX2ZijfjAdJL </t>
  </si>
  <si>
    <t xml:space="preserve">78PsHPtDYxTYYD7I </t>
  </si>
  <si>
    <t xml:space="preserve">ZejJecL6Gcghukui </t>
  </si>
  <si>
    <t xml:space="preserve">8LyHCureQMNFITxC </t>
  </si>
  <si>
    <t xml:space="preserve">amifdo6ldtd9z6nR </t>
  </si>
  <si>
    <t xml:space="preserve">q1qor9XEMyIMZEny </t>
  </si>
  <si>
    <t xml:space="preserve">rinAu2FiynD6qWRR </t>
  </si>
  <si>
    <t xml:space="preserve">LPAmi8GFqxKEposj </t>
  </si>
  <si>
    <t xml:space="preserve">TcspHTmo2lQmzkv9 </t>
  </si>
  <si>
    <t xml:space="preserve">NFH4b3n0irb1mqYu </t>
  </si>
  <si>
    <t xml:space="preserve">ydk7UeKv9CTSsCP3 </t>
  </si>
  <si>
    <t xml:space="preserve">53bPPMCDDiiTH6D5 </t>
  </si>
  <si>
    <t xml:space="preserve">yiWkXsSdpZx8hg3e </t>
  </si>
  <si>
    <t xml:space="preserve">SwuUPKdDNVnyxaxT </t>
  </si>
  <si>
    <t xml:space="preserve">oRbRdIDDw2WZlvm9 </t>
  </si>
  <si>
    <t xml:space="preserve">jgGLrLuCmwmbhRfB </t>
  </si>
  <si>
    <t xml:space="preserve">fguCP0JsE5S9xvJP </t>
  </si>
  <si>
    <t xml:space="preserve">712OxmeZR2SvFN7u </t>
  </si>
  <si>
    <t xml:space="preserve">vZoFltHUS3FeZFmq </t>
  </si>
  <si>
    <t xml:space="preserve">YPQNIxe05jh7850g </t>
  </si>
  <si>
    <t xml:space="preserve">1nSsnBzuCfw0BPsL </t>
  </si>
  <si>
    <t xml:space="preserve">Gex8imc0Ws3ry2BL </t>
  </si>
  <si>
    <t xml:space="preserve">SlnQd7CVhnDnC84E </t>
  </si>
  <si>
    <t xml:space="preserve">YqS8QCukkNWwLgil </t>
  </si>
  <si>
    <t xml:space="preserve">zMMcr29FbStwVuTI </t>
  </si>
  <si>
    <t xml:space="preserve">wf1JmxBhBFJlaNUt </t>
  </si>
  <si>
    <t xml:space="preserve">xDwn8Ob3ZpNPKfLd </t>
  </si>
  <si>
    <t xml:space="preserve">Z6HXP34Ryu4dNBP1 </t>
  </si>
  <si>
    <t xml:space="preserve">biIDCJPSzD5aEb7u </t>
  </si>
  <si>
    <t xml:space="preserve">92h4N9QhMbm8kilo </t>
  </si>
  <si>
    <t xml:space="preserve">PB972LmeBlNIMD9f </t>
  </si>
  <si>
    <t xml:space="preserve">YOjkuLgvgbXx23rU </t>
  </si>
  <si>
    <t xml:space="preserve">uSHnJrLvoZplOQ0g </t>
  </si>
  <si>
    <t xml:space="preserve">Deg7Pzk63l6yJtIr </t>
  </si>
  <si>
    <t xml:space="preserve">E7c4XdeXM1jNN4cc </t>
  </si>
  <si>
    <t xml:space="preserve">iOvyUFeQisoCtA6L </t>
  </si>
  <si>
    <t xml:space="preserve">RGAnVmFyJXWaXP7J </t>
  </si>
  <si>
    <t xml:space="preserve">buaxrz9TzSkP1cIf </t>
  </si>
  <si>
    <t xml:space="preserve">KSF4yVvUuTiL17rw </t>
  </si>
  <si>
    <t xml:space="preserve">I9hh1LHEJkfvPQKu </t>
  </si>
  <si>
    <t xml:space="preserve">j0URjmixIGVriR91 </t>
  </si>
  <si>
    <t xml:space="preserve">Q4YKdrocIIOl0lvu </t>
  </si>
  <si>
    <t xml:space="preserve">mipttQwzTVcJZJu8 </t>
  </si>
  <si>
    <t xml:space="preserve">8vPYmVQaBQSV5zDC </t>
  </si>
  <si>
    <t xml:space="preserve">F2n1AvosV07KwfQ2 </t>
  </si>
  <si>
    <t xml:space="preserve">GUenyltkvHRgFvA4 </t>
  </si>
  <si>
    <t xml:space="preserve">Yvau7btajXVURuRm </t>
  </si>
  <si>
    <t xml:space="preserve">uetW9gIixPsFQrJk </t>
  </si>
  <si>
    <t xml:space="preserve">i5AHIngnZQZqJRvC </t>
  </si>
  <si>
    <t xml:space="preserve">ZTyZitqXJQKUJbVE </t>
  </si>
  <si>
    <t xml:space="preserve">enDCDhkyjliqkGhx </t>
  </si>
  <si>
    <t xml:space="preserve">T6HFYJ6LU1NgVUUX </t>
  </si>
  <si>
    <t xml:space="preserve">cW0RF2mClEJ3Jzpq </t>
  </si>
  <si>
    <t xml:space="preserve">tcSVLHZzcQOF5obU </t>
  </si>
  <si>
    <t xml:space="preserve">ELh8O6AA4SsEsAVQ </t>
  </si>
  <si>
    <t xml:space="preserve">rCvoM5ho3GBGSdM7 </t>
  </si>
  <si>
    <t xml:space="preserve">fdX5ACwZOKLXDO7g </t>
  </si>
  <si>
    <t xml:space="preserve">WSlZfsdxjwQM9v4y </t>
  </si>
  <si>
    <t xml:space="preserve">oo9uaq9DpXk337wm </t>
  </si>
  <si>
    <t xml:space="preserve">h56cFPAnerX4ej00 </t>
  </si>
  <si>
    <t xml:space="preserve">IhuFCEiPZiHU8iTa </t>
  </si>
  <si>
    <t xml:space="preserve">aYfbRTGNxVBYdwoz </t>
  </si>
  <si>
    <t xml:space="preserve">dPnpLgxHk1vydIxH </t>
  </si>
  <si>
    <t xml:space="preserve">Fw57gUbdNNlxjkD4 </t>
  </si>
  <si>
    <t xml:space="preserve">11r8HZTvEzyRWch9 </t>
  </si>
  <si>
    <t xml:space="preserve">ER8NlSqh9MlP9C0K </t>
  </si>
  <si>
    <t xml:space="preserve">QKj7aMpY5OiItV5I </t>
  </si>
  <si>
    <t xml:space="preserve">SvS1updX1NvdF516 </t>
  </si>
  <si>
    <t xml:space="preserve">heoQw6ywe7mxMKDg </t>
  </si>
  <si>
    <t xml:space="preserve">PzqeiX0YTDiEFlSe </t>
  </si>
  <si>
    <t xml:space="preserve">7vzYFehg5bnG1IHe </t>
  </si>
  <si>
    <t xml:space="preserve">Tt3XLz0QTvE9n40u </t>
  </si>
  <si>
    <t xml:space="preserve">siYL6tCUqXZsw9Yj </t>
  </si>
  <si>
    <t xml:space="preserve">KuU07KNPCH2gIHSZ </t>
  </si>
  <si>
    <t xml:space="preserve">kxN0XOMFSaN8hidZ </t>
  </si>
  <si>
    <t xml:space="preserve">yZ3tpRUQSQ128Ha6 </t>
  </si>
  <si>
    <t xml:space="preserve">v2wJwBiPwP56aOCf </t>
  </si>
  <si>
    <t xml:space="preserve">CH7IumX6fihE1ppD </t>
  </si>
  <si>
    <t xml:space="preserve">4G7kLnc3ky62vYNV </t>
  </si>
  <si>
    <t xml:space="preserve">3vQpAqX2gX82lNAe </t>
  </si>
  <si>
    <t xml:space="preserve">mYT5HKdcRp1O4YL4 </t>
  </si>
  <si>
    <t xml:space="preserve">FC8Nk0SFkq1PVJQy </t>
  </si>
  <si>
    <t xml:space="preserve">xMOYl7kPt1WpzPT6 </t>
  </si>
  <si>
    <t xml:space="preserve">5DndUJVJy6jdAPMT </t>
  </si>
  <si>
    <t xml:space="preserve">zzwTlqrx4PIqxCP0 </t>
  </si>
  <si>
    <t xml:space="preserve">eajJEusuGcQ47yIY </t>
  </si>
  <si>
    <t xml:space="preserve">hjHHRiKDd55KQ2ou </t>
  </si>
  <si>
    <t xml:space="preserve">dUk43Ei6ED9dM7GX </t>
  </si>
  <si>
    <t xml:space="preserve">xYLKsn736om19vaS </t>
  </si>
  <si>
    <t xml:space="preserve">qoK4AedgHV91UtjY </t>
  </si>
  <si>
    <t xml:space="preserve">5XfAwEVcxZmZVz1V </t>
  </si>
  <si>
    <t xml:space="preserve">ol3hDOItuLTjLS6J </t>
  </si>
  <si>
    <t xml:space="preserve">2x4RAmituCoEh702 </t>
  </si>
  <si>
    <t xml:space="preserve">tCyisQ1skBCq3zld </t>
  </si>
  <si>
    <t xml:space="preserve">LZv7brNgy70QruMc </t>
  </si>
  <si>
    <t xml:space="preserve">FkA0X74XHN0SFKoB </t>
  </si>
  <si>
    <t xml:space="preserve">0qAvsI9RIbxDrO0D </t>
  </si>
  <si>
    <t xml:space="preserve">nMiYtbztPhdfMSEY </t>
  </si>
  <si>
    <t xml:space="preserve">9Gvmwa0t720cyXuG </t>
  </si>
  <si>
    <t xml:space="preserve">bUi0i8oyuVp0pjPd </t>
  </si>
  <si>
    <t xml:space="preserve">5zu7Lt7HXLRIR8S4 </t>
  </si>
  <si>
    <t xml:space="preserve">8fybLZw66dejCzfQ </t>
  </si>
  <si>
    <t xml:space="preserve">dgk4hyYXOpuvL7hp </t>
  </si>
  <si>
    <t xml:space="preserve">pGpz9bCk5q27dZbS </t>
  </si>
  <si>
    <t xml:space="preserve">HumzOf4qnA73p3X7 </t>
  </si>
  <si>
    <t xml:space="preserve">2SAX2jW0LCkxtU8b </t>
  </si>
  <si>
    <t xml:space="preserve">atHWv1kttuCpQi78 </t>
  </si>
  <si>
    <t xml:space="preserve">mI6PcQwQUNOGC4T5 </t>
  </si>
  <si>
    <t xml:space="preserve">1opISLtdCJvBSPuX </t>
  </si>
  <si>
    <t xml:space="preserve">QC7Nde2asPxZA9Va </t>
  </si>
  <si>
    <t xml:space="preserve">RJvWKmMbqZq3lf1c </t>
  </si>
  <si>
    <t xml:space="preserve">igM7PIWmBcqaXRGa </t>
  </si>
  <si>
    <t xml:space="preserve">dbFWdOR1iUJsyb52 </t>
  </si>
  <si>
    <t xml:space="preserve">FBwuoG8wqG8ums9C </t>
  </si>
  <si>
    <t xml:space="preserve">TWryxhsUXYSLkbT5 </t>
  </si>
  <si>
    <t xml:space="preserve">5u1a2RBoSpCG9Uqy </t>
  </si>
  <si>
    <t xml:space="preserve">3OqNNCQyXG2PsaQB </t>
  </si>
  <si>
    <t xml:space="preserve">lYxoP1fhSsrtDag5 </t>
  </si>
  <si>
    <t xml:space="preserve">naVWXiLOzr2uKm1Z </t>
  </si>
  <si>
    <t xml:space="preserve">V5Vc3SC9JNoOwCul </t>
  </si>
  <si>
    <t xml:space="preserve">ZLg03pDXaRYPLNJv </t>
  </si>
  <si>
    <t xml:space="preserve">1t1VhbNUl4IhoJ6N </t>
  </si>
  <si>
    <t xml:space="preserve">ckFzaOCuqLPyMXh1 </t>
  </si>
  <si>
    <t xml:space="preserve">Oxi1XgDq0aqwrcYU </t>
  </si>
  <si>
    <t xml:space="preserve">XNeq1DD8K7Srr5ie </t>
  </si>
  <si>
    <t xml:space="preserve">sIctQsXuex8IrPXj </t>
  </si>
  <si>
    <t xml:space="preserve">SFOG5nNte2Eva8lZ </t>
  </si>
  <si>
    <t xml:space="preserve">EZ6EWKKcQYSTK8lq </t>
  </si>
  <si>
    <t xml:space="preserve">82DBt8edYML5xKqP </t>
  </si>
  <si>
    <t xml:space="preserve">JmHI4hAEFPUyhqCm </t>
  </si>
  <si>
    <t xml:space="preserve">jyUYsPTJwStrE2Jt </t>
  </si>
  <si>
    <t xml:space="preserve">s5N8NRK1SC6sFCeN </t>
  </si>
  <si>
    <t xml:space="preserve">JMBj3MYMA8Sz4vgM </t>
  </si>
  <si>
    <t xml:space="preserve">DPgqc6XFqNWiNVlj </t>
  </si>
  <si>
    <t xml:space="preserve">2QdCAnNwnUoxL6C2 </t>
  </si>
  <si>
    <t xml:space="preserve">DJMCLS1ngT1gMDAQ </t>
  </si>
  <si>
    <t xml:space="preserve">CXXfRX1tF2oQhuwC </t>
  </si>
  <si>
    <t xml:space="preserve">WnFvsyOkMKjJeM6x </t>
  </si>
  <si>
    <t xml:space="preserve">FRW9EsONii8GdcbP </t>
  </si>
  <si>
    <t xml:space="preserve">m4SPNp1RlvVTocFx </t>
  </si>
  <si>
    <t xml:space="preserve">NVL0LB060dRbovwH </t>
  </si>
  <si>
    <t xml:space="preserve">qotiVHrKVIvl8EH8 </t>
  </si>
  <si>
    <t xml:space="preserve">KC6X4BBJtNcNatGd </t>
  </si>
  <si>
    <t xml:space="preserve">bkPTHuDlQdkZboys </t>
  </si>
  <si>
    <t xml:space="preserve">IoVdpe9gOTK9sz9N </t>
  </si>
  <si>
    <t xml:space="preserve">MEXwK8KW1jHISemb </t>
  </si>
  <si>
    <t xml:space="preserve">hdqHP63zvExerYIe </t>
  </si>
  <si>
    <t xml:space="preserve">XkNlLV8yzku1NwZq </t>
  </si>
  <si>
    <t xml:space="preserve">Ef3tWbG9aJirlN4N </t>
  </si>
  <si>
    <t xml:space="preserve">rRTvQtTOAgeQhAGN </t>
  </si>
  <si>
    <t xml:space="preserve">q23YSNV4I3EH36IR </t>
  </si>
  <si>
    <t xml:space="preserve">ozSOVcxfamoSpIzI </t>
  </si>
  <si>
    <t xml:space="preserve">3GJLx2pvfOOvpU0O </t>
  </si>
  <si>
    <t xml:space="preserve">5Bzq917uonhETjEY </t>
  </si>
  <si>
    <t xml:space="preserve">XMCiJGRglBdzuTvO </t>
  </si>
  <si>
    <t xml:space="preserve">QBxnkhEYGpfOv218 </t>
  </si>
  <si>
    <t xml:space="preserve">CN0f5TcbJu62yYp5 </t>
  </si>
  <si>
    <t xml:space="preserve">gqkqaxWMc6MStiJN </t>
  </si>
  <si>
    <t xml:space="preserve">ePIdyVtHTlBCnUwt </t>
  </si>
  <si>
    <t xml:space="preserve">xzhxzgHRn8w9yooE </t>
  </si>
  <si>
    <t xml:space="preserve">JVmHlnTN2290cao1 </t>
  </si>
  <si>
    <t xml:space="preserve">eqIJNXiroxLRz7GL </t>
  </si>
  <si>
    <t xml:space="preserve">cEp6RuCRLcQHptHI </t>
  </si>
  <si>
    <t xml:space="preserve">qDLASXHcJoRced1X </t>
  </si>
  <si>
    <t xml:space="preserve">LIpeANZjWgoAaJCs </t>
  </si>
  <si>
    <t xml:space="preserve">38k4Q8Cp3qKCECnM </t>
  </si>
  <si>
    <t xml:space="preserve">MFPam00aH7Dfk3sj </t>
  </si>
  <si>
    <t xml:space="preserve">k1TyqogMxVCfz21w </t>
  </si>
  <si>
    <t xml:space="preserve">9pWIPTMrCjLexbKN </t>
  </si>
  <si>
    <t xml:space="preserve">WSFBnkYjINNq88kc </t>
  </si>
  <si>
    <t xml:space="preserve">y9xroPpMcO5jL9h8 </t>
  </si>
  <si>
    <t xml:space="preserve">tV3dH00IeDS3cWWW </t>
  </si>
  <si>
    <t xml:space="preserve">5vBp6MLonmUY2uAY </t>
  </si>
  <si>
    <t xml:space="preserve">tfC2hRxugYT08wLv </t>
  </si>
  <si>
    <t xml:space="preserve">DWYySpggDA7HULdv </t>
  </si>
  <si>
    <t xml:space="preserve">b57mo5DXta3ApxTk </t>
  </si>
  <si>
    <t xml:space="preserve">JwcgawxtsnRPXrzh </t>
  </si>
  <si>
    <t xml:space="preserve">lFG5oKQ01SGIJV1m </t>
  </si>
  <si>
    <t xml:space="preserve">pWGNdYWzCxWWE5Hu </t>
  </si>
  <si>
    <t xml:space="preserve">WnlxXuwhvBRFZHSg </t>
  </si>
  <si>
    <t xml:space="preserve">BDjhM1yR3eIyDPAW </t>
  </si>
  <si>
    <t xml:space="preserve">TlkbpLkLMGQrW9GA </t>
  </si>
  <si>
    <t xml:space="preserve">qJ9Rx4SzUL9JT6Vj </t>
  </si>
  <si>
    <t xml:space="preserve">HqFAzUEMaWO6DUXG </t>
  </si>
  <si>
    <t xml:space="preserve">ps9dn9ZJPgvM3ed3 </t>
  </si>
  <si>
    <t xml:space="preserve">Sgx5AUrvMWlNZTik </t>
  </si>
  <si>
    <t xml:space="preserve">zrM548UoG6nZPT8z </t>
  </si>
  <si>
    <t xml:space="preserve">ktkruqEzIHxJUUMo </t>
  </si>
  <si>
    <t xml:space="preserve">hhOQaFO0iD8Op6kb </t>
  </si>
  <si>
    <t xml:space="preserve">fGWYMEu10pez8fOU </t>
  </si>
  <si>
    <t xml:space="preserve">V12NEQmfXx9ncvSr </t>
  </si>
  <si>
    <t xml:space="preserve">rfnGARprnMlXjph5 </t>
  </si>
  <si>
    <t xml:space="preserve">GXCoEHokPgq8ooyf </t>
  </si>
  <si>
    <t xml:space="preserve">Ni7y9sBd6UQf4rcS </t>
  </si>
  <si>
    <t xml:space="preserve">nIrKASD6vMKsbvCs </t>
  </si>
  <si>
    <t xml:space="preserve">d1IzI7BvKJQLRKFK </t>
  </si>
  <si>
    <t xml:space="preserve">41frQTszDGSXdWDK </t>
  </si>
  <si>
    <t xml:space="preserve">dSEsXlYVYisImyXg </t>
  </si>
  <si>
    <t xml:space="preserve">zROEhpYAj7vhAwBV </t>
  </si>
  <si>
    <t xml:space="preserve">AlykoN0VN9Q1rn6I </t>
  </si>
  <si>
    <t xml:space="preserve">dmxr8SkjFhyzlbd1 </t>
  </si>
  <si>
    <t xml:space="preserve">lkdhMQv3JTdDZKYE </t>
  </si>
  <si>
    <t xml:space="preserve">vc4niIX5iGqjclwa </t>
  </si>
  <si>
    <t xml:space="preserve">jsv2YVYKhkJ6Iny0 </t>
  </si>
  <si>
    <t xml:space="preserve">KX8U8eiqBQCr2LUK </t>
  </si>
  <si>
    <t xml:space="preserve">ixWggSrzWJQW44JY </t>
  </si>
  <si>
    <t xml:space="preserve">e7DiDrB0RsRXd52w </t>
  </si>
  <si>
    <t xml:space="preserve">sP2Fox7EzGKEPunA </t>
  </si>
  <si>
    <t xml:space="preserve">BFfPHK6YI9SNcIHx </t>
  </si>
  <si>
    <t xml:space="preserve">PqsGtPmNTc2zlQxq </t>
  </si>
  <si>
    <t xml:space="preserve">kooauPtr9ZfCTJBS </t>
  </si>
  <si>
    <t xml:space="preserve">U9g5MBwueRCrsIkY </t>
  </si>
  <si>
    <t xml:space="preserve">V5r6doTyV0VX7Kdg </t>
  </si>
  <si>
    <t xml:space="preserve">0hRT6ZixJBHVaC8l </t>
  </si>
  <si>
    <t xml:space="preserve">GJABu1DojbbRPpVk </t>
  </si>
  <si>
    <t xml:space="preserve">eEXcI0fxKjjVzEGn </t>
  </si>
  <si>
    <t xml:space="preserve">BwSEaiH0gGRfOBuT </t>
  </si>
  <si>
    <t xml:space="preserve">xT7casZw01afnB1Q </t>
  </si>
  <si>
    <t xml:space="preserve">tnmq4BbZqJExAGvm </t>
  </si>
  <si>
    <t xml:space="preserve">k85XkuyGN8rPOZaQ </t>
  </si>
  <si>
    <t xml:space="preserve">RAEvE8EwyoRA5F31 </t>
  </si>
  <si>
    <t xml:space="preserve">H81HVPYqjqsXfv8l </t>
  </si>
  <si>
    <t xml:space="preserve">OyKWY9BrzulQphvR </t>
  </si>
  <si>
    <t xml:space="preserve">FTbnJMm4DZB3szMI </t>
  </si>
  <si>
    <t xml:space="preserve">6A8v1Suj2I23oyUp </t>
  </si>
  <si>
    <t xml:space="preserve">PWaNGHBB3AxynPyD </t>
  </si>
  <si>
    <t xml:space="preserve">GLuHn2a1fdIbc5Xn </t>
  </si>
  <si>
    <t xml:space="preserve">JV2McX0vtoFrt1Cy </t>
  </si>
  <si>
    <t xml:space="preserve">T8b879y0dqVBjVpK </t>
  </si>
  <si>
    <t xml:space="preserve">qoMzCkyAnRrQtb91 </t>
  </si>
  <si>
    <t xml:space="preserve">KJMJ2vlnnhox5opI </t>
  </si>
  <si>
    <t xml:space="preserve">oXifBDBPj8ATL1oj </t>
  </si>
  <si>
    <t xml:space="preserve">SSF66rInjLr2C3bo </t>
  </si>
  <si>
    <t xml:space="preserve">dYsBwl43V1bPgz0c </t>
  </si>
  <si>
    <t xml:space="preserve">TCgsQKih3IK8bnmh </t>
  </si>
  <si>
    <t xml:space="preserve">ymYojJiQSTEZVpSO </t>
  </si>
  <si>
    <t xml:space="preserve">eQ1l03wiVXZ4dyvq </t>
  </si>
  <si>
    <t xml:space="preserve">5J8N3TfGjWKeJyyu </t>
  </si>
  <si>
    <t xml:space="preserve">6wGtQLzgMsDOfrVy </t>
  </si>
  <si>
    <t xml:space="preserve">LhiZNvbmgrMzCZBu </t>
  </si>
  <si>
    <t xml:space="preserve">ez5Mgcu5oGsqdWDQ </t>
  </si>
  <si>
    <t xml:space="preserve">2rQY4NyMMrpLozF7 </t>
  </si>
  <si>
    <t xml:space="preserve">UJTfKe84WBykEV38 </t>
  </si>
  <si>
    <t xml:space="preserve">sOxVAKivBheKc63o </t>
  </si>
  <si>
    <t xml:space="preserve">bNRff0eGDczQRrKX </t>
  </si>
  <si>
    <t xml:space="preserve">z5ngGFbXPC9vH0uQ </t>
  </si>
  <si>
    <t xml:space="preserve">xoO4oVtkePatoqVN </t>
  </si>
  <si>
    <t xml:space="preserve">dD8Q5HxIDmiJAjzV </t>
  </si>
  <si>
    <t xml:space="preserve">vyMWXlhu54WDZHY2 </t>
  </si>
  <si>
    <t xml:space="preserve">t8wpeE65NNQy7LyW </t>
  </si>
  <si>
    <t xml:space="preserve">OWA2YxlfoaaFlTdH </t>
  </si>
  <si>
    <t xml:space="preserve">atcYz6Cu5FMHU4YM </t>
  </si>
  <si>
    <t xml:space="preserve">WTQMRW73mhMP3WPo </t>
  </si>
  <si>
    <t xml:space="preserve">GQy4wgJ6zpPTAbbJ </t>
  </si>
  <si>
    <t xml:space="preserve">kUUBFyQ1hvuThnrk </t>
  </si>
  <si>
    <t xml:space="preserve">z3rQbiDNqnT5pJ9v </t>
  </si>
  <si>
    <t xml:space="preserve">XfpyLnUSyk1n76rl </t>
  </si>
  <si>
    <t xml:space="preserve">XLwxEoZTNXNfwT9f </t>
  </si>
  <si>
    <t xml:space="preserve">vimVyJasTN2HJTIC </t>
  </si>
  <si>
    <t xml:space="preserve">zzxVJxkjtUPtEGco </t>
  </si>
  <si>
    <t xml:space="preserve">DrEGy6RlVPnj5Lhj </t>
  </si>
  <si>
    <t xml:space="preserve">odc02J4HPU4QMzZZ </t>
  </si>
  <si>
    <t xml:space="preserve">8jSjP1vxawvk7N7l </t>
  </si>
  <si>
    <t xml:space="preserve">9zN1nC5mBHs1JGXc </t>
  </si>
  <si>
    <t xml:space="preserve">6zElLtqs4RHGZOqC </t>
  </si>
  <si>
    <t xml:space="preserve">0MqFYfqubuGCwSqv </t>
  </si>
  <si>
    <t xml:space="preserve">AKYQ2sK8nLqNIHms </t>
  </si>
  <si>
    <t xml:space="preserve">cQKY3aG0lYr7ZKms </t>
  </si>
  <si>
    <t xml:space="preserve">aDOSHvxX2BCoBvga </t>
  </si>
  <si>
    <t xml:space="preserve">Q8haQV41wQawuQGD </t>
  </si>
  <si>
    <t xml:space="preserve">5wX62OsDxOlnb1Ul </t>
  </si>
  <si>
    <t xml:space="preserve">0mjH1b5olRfZyOfz </t>
  </si>
  <si>
    <t xml:space="preserve">R7I1utKtu2fUben0 </t>
  </si>
  <si>
    <t xml:space="preserve">q29ZbBnorL6P496C </t>
  </si>
  <si>
    <t xml:space="preserve">gHUoRqowdE6jOo07 </t>
  </si>
  <si>
    <t xml:space="preserve">7KLks7Uji01CRI1J </t>
  </si>
  <si>
    <t xml:space="preserve">CqRt3Hg1lkte756z </t>
  </si>
  <si>
    <t xml:space="preserve">8SlasuCTCYuU5kLd </t>
  </si>
  <si>
    <t xml:space="preserve">du70Om13DuP2GKzL </t>
  </si>
  <si>
    <t xml:space="preserve">J0egQYFilPJsHDZy </t>
  </si>
  <si>
    <t xml:space="preserve">9BuJjjprROod0Qs3 </t>
  </si>
  <si>
    <t xml:space="preserve">X4C2e0viHi6jKOlF </t>
  </si>
  <si>
    <t xml:space="preserve">RnwIH7rtRqkz0rHe </t>
  </si>
  <si>
    <t xml:space="preserve">qDECCEms1iEINuLE </t>
  </si>
  <si>
    <t xml:space="preserve">6bxn75dNJCuhXAUS </t>
  </si>
  <si>
    <t xml:space="preserve">vJwFaQ8bIrrmibPA </t>
  </si>
  <si>
    <t xml:space="preserve">XK3D7SK7J39cdayp </t>
  </si>
  <si>
    <t xml:space="preserve">FnzguMVwTAEum4fY </t>
  </si>
  <si>
    <t xml:space="preserve">uUHU6AqqREPxG3JS </t>
  </si>
  <si>
    <t xml:space="preserve">mIfMws5bwPrXhCyY </t>
  </si>
  <si>
    <t xml:space="preserve">z50vzWvUQCxtyv76 </t>
  </si>
  <si>
    <t xml:space="preserve">pyvgyq65ETow2jco </t>
  </si>
  <si>
    <t xml:space="preserve">HbpGhqyZZbPRdFAL </t>
  </si>
  <si>
    <t xml:space="preserve">e8JQEiDrrayfTHov </t>
  </si>
  <si>
    <t xml:space="preserve">7LglXnjCGy4ygkcO </t>
  </si>
  <si>
    <t xml:space="preserve">nEGw8ilE4aaiLaVT </t>
  </si>
  <si>
    <t xml:space="preserve">2oIIf4EE9h5QH7tQ </t>
  </si>
  <si>
    <t xml:space="preserve">xBmMi117GIhOxS8O </t>
  </si>
  <si>
    <t xml:space="preserve">4cw10cjbnbthVKnk </t>
  </si>
  <si>
    <t xml:space="preserve">UhdVZNyQMGAGysmI </t>
  </si>
  <si>
    <t xml:space="preserve">GD2y6b80anpUxr07 </t>
  </si>
  <si>
    <t xml:space="preserve">2lwbHF4xZG8kBfoC </t>
  </si>
  <si>
    <t xml:space="preserve">ULmfuYT5RRvb7bxq </t>
  </si>
  <si>
    <t xml:space="preserve">WjQqq30yYtCNY6xj </t>
  </si>
  <si>
    <t xml:space="preserve">zAjKSTHWJJYz0d7O </t>
  </si>
  <si>
    <t xml:space="preserve">wdCMKPvE4ZKIrMBF </t>
  </si>
  <si>
    <t xml:space="preserve">cu1b5BDLEOxvgZxg </t>
  </si>
  <si>
    <t xml:space="preserve">5icXyg2rxkQqlmi0 </t>
  </si>
  <si>
    <t xml:space="preserve">lNbxXYoPBD3nEHID </t>
  </si>
  <si>
    <t xml:space="preserve">72cT7N2remV293O6 </t>
  </si>
  <si>
    <t xml:space="preserve">1k5ouK5l5QJh3n7N </t>
  </si>
  <si>
    <t xml:space="preserve">4DNWb5yy7xUWW6bd </t>
  </si>
  <si>
    <t xml:space="preserve">iPat8T487j9tIwl5 </t>
  </si>
  <si>
    <t xml:space="preserve">wli64rw5t4Y0LH1O </t>
  </si>
  <si>
    <t xml:space="preserve">mepXKwYgt3tUfssl </t>
  </si>
  <si>
    <t xml:space="preserve">YLE3SXdcAAL3nRD5 </t>
  </si>
  <si>
    <t xml:space="preserve">cesuKxcRMYtyDfGz </t>
  </si>
  <si>
    <t xml:space="preserve">GpxGoxk6DN0lfkX2 </t>
  </si>
  <si>
    <t xml:space="preserve">RoGfnfjG4o9o94ln </t>
  </si>
  <si>
    <t xml:space="preserve">l4IQjMYnIsHgMoyp </t>
  </si>
  <si>
    <t xml:space="preserve">61ztwMVfXcsMLHv6 </t>
  </si>
  <si>
    <t xml:space="preserve">LrHSQO2a3DYigTXL </t>
  </si>
  <si>
    <t xml:space="preserve">oZOzyXcjffoVEdlv </t>
  </si>
  <si>
    <t xml:space="preserve">R2nTt4KOhBwHtmaU </t>
  </si>
  <si>
    <t xml:space="preserve">2SGhpQhfBl2VroJM </t>
  </si>
  <si>
    <t xml:space="preserve">nOzpvj6qWG6z6HFx </t>
  </si>
  <si>
    <t xml:space="preserve">Laig6HD5f9ggUyoo </t>
  </si>
  <si>
    <t xml:space="preserve">HkRg5FFmcYA1DAmh </t>
  </si>
  <si>
    <t xml:space="preserve">o1zDFa8AeiIMdDbi </t>
  </si>
  <si>
    <t xml:space="preserve">VJomVH0jWLnFxRV1 </t>
  </si>
  <si>
    <t xml:space="preserve">oe7Aa7tWNT8Flwlx </t>
  </si>
  <si>
    <t xml:space="preserve">8nd0rC6ckWFcMdZ6 </t>
  </si>
  <si>
    <t xml:space="preserve">Aw4sRtlpPq0xGjSc </t>
  </si>
  <si>
    <t xml:space="preserve">ToT6MX3sxSXfx1Bs </t>
  </si>
  <si>
    <t xml:space="preserve">epvCLrfgduRcm90B </t>
  </si>
  <si>
    <t xml:space="preserve">KAuquHYP5IiDXrKd </t>
  </si>
  <si>
    <t xml:space="preserve">nsdwbREVd2NiTAiq </t>
  </si>
  <si>
    <t xml:space="preserve">lNnU8sVY7ddnppQc </t>
  </si>
  <si>
    <t xml:space="preserve">iKquTuCTDS9zBir4 </t>
  </si>
  <si>
    <t xml:space="preserve">9TuhWpCgDPV6yzZN </t>
  </si>
  <si>
    <t xml:space="preserve">0yw5LOlOUjRzLOUt </t>
  </si>
  <si>
    <t xml:space="preserve">F539XvXewz4akAEo </t>
  </si>
  <si>
    <t xml:space="preserve">CSKkI4ZbOMtsct57 </t>
  </si>
  <si>
    <t xml:space="preserve">i9MEOgIwiU8YBgc4 </t>
  </si>
  <si>
    <t xml:space="preserve">6fUfo1VHFSOPortc </t>
  </si>
  <si>
    <t xml:space="preserve">f79QJxuprAv6cHBN </t>
  </si>
  <si>
    <t xml:space="preserve">eisRLeWm72zhN8eZ </t>
  </si>
  <si>
    <t xml:space="preserve">3zoQsACg5fyt0EHx </t>
  </si>
  <si>
    <t xml:space="preserve">9sxe6NttqqPPgZ8O </t>
  </si>
  <si>
    <t xml:space="preserve">k2r99RpwFMiSWGkN </t>
  </si>
  <si>
    <t xml:space="preserve">BGclI88YpVqYriEG </t>
  </si>
  <si>
    <t xml:space="preserve">b1XAlE4Qp1brMKKh </t>
  </si>
  <si>
    <t xml:space="preserve">QKqb3SK7uTG8KdAR </t>
  </si>
  <si>
    <t xml:space="preserve">spY4c4ml1Mr199LW </t>
  </si>
  <si>
    <t xml:space="preserve">HX4ZOj0K2d5BJLbM </t>
  </si>
  <si>
    <t xml:space="preserve">51OAhgXoDtIRpznc </t>
  </si>
  <si>
    <t xml:space="preserve">ZD9tCXFAggZHHgEQ </t>
  </si>
  <si>
    <t xml:space="preserve">3FYcPaCoDrpUlG14 </t>
  </si>
  <si>
    <t xml:space="preserve">FCq90NOn8bo0BGfb </t>
  </si>
  <si>
    <t xml:space="preserve">UgSg5OKJKw52N3Rh </t>
  </si>
  <si>
    <t xml:space="preserve">B3FzaaKiZfvTT5fh </t>
  </si>
  <si>
    <t xml:space="preserve">qzNc2nX5mLTryIfS </t>
  </si>
  <si>
    <t xml:space="preserve">RfIxCN0bn0cEW81L </t>
  </si>
  <si>
    <t xml:space="preserve">8Exp2xOLy1EMWHc0 </t>
  </si>
  <si>
    <t xml:space="preserve">8qwGcd98OVl0LfbA </t>
  </si>
  <si>
    <t xml:space="preserve">9a1ARML0ZU2uDpKW </t>
  </si>
  <si>
    <t xml:space="preserve">aUHbBmsa4Kx0W2hF </t>
  </si>
  <si>
    <t xml:space="preserve">Cxrdhyzfo7rOXvmG </t>
  </si>
  <si>
    <t xml:space="preserve">s11tADQaq3aSjkbo </t>
  </si>
  <si>
    <t xml:space="preserve">7wPM2GXnGUlwICqX </t>
  </si>
  <si>
    <t xml:space="preserve">WYwz95h1dDRxjgdz </t>
  </si>
  <si>
    <t xml:space="preserve">7YSKPYb6apImxhXa </t>
  </si>
  <si>
    <t xml:space="preserve">pMCNrgO2W4MhNxdA </t>
  </si>
  <si>
    <t xml:space="preserve">A8k08Bt8plYcZMtU </t>
  </si>
  <si>
    <t xml:space="preserve">xyMFuvZxtZUWP8OG </t>
  </si>
  <si>
    <t xml:space="preserve">7xOdyChLkY2d6a5I </t>
  </si>
  <si>
    <t xml:space="preserve">ybsPNgJCT6Z1M5vh </t>
  </si>
  <si>
    <t xml:space="preserve">2S8GJG8gTr9sv8VO </t>
  </si>
  <si>
    <t xml:space="preserve">DBjc6K6xdBey2DMi </t>
  </si>
  <si>
    <t xml:space="preserve">2JOnBMP6JnRU9DF8 </t>
  </si>
  <si>
    <t xml:space="preserve">Bohsm0X88qUFC4io </t>
  </si>
  <si>
    <t xml:space="preserve">nIMc7Wp9Soj0DeGm </t>
  </si>
  <si>
    <t xml:space="preserve">4wQxGfLHCR2uMaJL </t>
  </si>
  <si>
    <t xml:space="preserve">1FUYuhDkXQ4AqdeW </t>
  </si>
  <si>
    <t xml:space="preserve">k6pMfngVw1UtOfoP </t>
  </si>
  <si>
    <t xml:space="preserve">PXH1pvSqZPgV9Mb0 </t>
  </si>
  <si>
    <t xml:space="preserve">0pSOM4fGK0Je3P1d </t>
  </si>
  <si>
    <t xml:space="preserve">a4CohBPMYgtOaFQY </t>
  </si>
  <si>
    <t xml:space="preserve">Qv8SmWFHL54L62B2 </t>
  </si>
  <si>
    <t xml:space="preserve">C6cdNUgRG98xToOJ </t>
  </si>
  <si>
    <t xml:space="preserve">uh7eV3qPg0XDWM1W </t>
  </si>
  <si>
    <t xml:space="preserve">vTvlMlKNuduXrVfe </t>
  </si>
  <si>
    <t xml:space="preserve">o4ukwd7AesFq4R9O </t>
  </si>
  <si>
    <t xml:space="preserve">2uptChfbbYs6vuIF </t>
  </si>
  <si>
    <t xml:space="preserve">gsnsRlnGQ7eQXc2t </t>
  </si>
  <si>
    <t xml:space="preserve">5vx5uy6HtPSL69pu </t>
  </si>
  <si>
    <t xml:space="preserve">uikU7WemJ7UQYaoX </t>
  </si>
  <si>
    <t xml:space="preserve">fBFsWAG0FVJQS8mF </t>
  </si>
  <si>
    <t xml:space="preserve">jYIAiwMpMEW3O6Q5 </t>
  </si>
  <si>
    <t xml:space="preserve">wSH8IcjddXBsrk4U </t>
  </si>
  <si>
    <t xml:space="preserve">KmcY5u26j4eB0zvv </t>
  </si>
  <si>
    <t xml:space="preserve">ltNkisfL4A40k5gt </t>
  </si>
  <si>
    <t xml:space="preserve">Gsd3CLO0CeEqHRiY </t>
  </si>
  <si>
    <t xml:space="preserve">M7pBPIrIkok8KGaZ </t>
  </si>
  <si>
    <t xml:space="preserve">UIRBITYzDWxLFimb </t>
  </si>
  <si>
    <t xml:space="preserve">QIKBhMuvrXYsMccv </t>
  </si>
  <si>
    <t xml:space="preserve">00SMtwcosZFO2462 </t>
  </si>
  <si>
    <t xml:space="preserve">6ATs0mQHTYKRjXgR </t>
  </si>
  <si>
    <t xml:space="preserve">Rd72yD3jGD3HtwwM </t>
  </si>
  <si>
    <t xml:space="preserve">4VaFGnLiPfxin4Zo </t>
  </si>
  <si>
    <t xml:space="preserve">mvUncVVDTF0RGVWL </t>
  </si>
  <si>
    <t xml:space="preserve">bqYprcAJOIogA9eH </t>
  </si>
  <si>
    <t xml:space="preserve">guCajgwTQvz7P7iB </t>
  </si>
  <si>
    <t xml:space="preserve">Mph5KSHVEhNnfy68 </t>
  </si>
  <si>
    <t xml:space="preserve">qmQe7Gnf5SjHUZd3 </t>
  </si>
  <si>
    <t xml:space="preserve">6lwxysKiygjfNL75 </t>
  </si>
  <si>
    <t xml:space="preserve">DHg5EBAHEGbUP0mQ </t>
  </si>
  <si>
    <t xml:space="preserve">EiNGfxhG0BspS9Pe </t>
  </si>
  <si>
    <t xml:space="preserve">8a1DlTHR5rO3wGdZ </t>
  </si>
  <si>
    <t xml:space="preserve">MTIm6AnjFGQiKCSx </t>
  </si>
  <si>
    <t xml:space="preserve">tlH1vtls3J1yrHGR </t>
  </si>
  <si>
    <t xml:space="preserve">PNLE3eyidqFHQ8XF </t>
  </si>
  <si>
    <t xml:space="preserve">Ul4pN800Dz6mUP84 </t>
  </si>
  <si>
    <t xml:space="preserve">MlllrN0bUOaw7QBm </t>
  </si>
  <si>
    <t xml:space="preserve">dFs0niumbeOZaYSt </t>
  </si>
  <si>
    <t xml:space="preserve">GPtM2loCebN3Vpya </t>
  </si>
  <si>
    <t xml:space="preserve">LvQaTRD00KPDc6D6 </t>
  </si>
  <si>
    <t xml:space="preserve">k5Ahsh58ocnUI1bm </t>
  </si>
  <si>
    <t xml:space="preserve">Vgadx9VbazCwPkd6 </t>
  </si>
  <si>
    <t xml:space="preserve">qTlTpAJDPSoVASwD </t>
  </si>
  <si>
    <t xml:space="preserve">uKOXri1ebvTXTaSF </t>
  </si>
  <si>
    <t xml:space="preserve">TpEc5DLApHKoJ68y </t>
  </si>
  <si>
    <t xml:space="preserve">bQnTEUkEa1DMCOXP </t>
  </si>
  <si>
    <t xml:space="preserve">es22IkMapnqL3kgl </t>
  </si>
  <si>
    <t xml:space="preserve">YemNivRcYepcnhBd </t>
  </si>
  <si>
    <t xml:space="preserve">u8y7IzXlvjmVAuXd </t>
  </si>
  <si>
    <t xml:space="preserve">96SHAyyzHuA2EqLh </t>
  </si>
  <si>
    <t xml:space="preserve">nJBFdp60aHagqBst </t>
  </si>
  <si>
    <t xml:space="preserve">8TdFPchVGHtdtqfv </t>
  </si>
  <si>
    <t xml:space="preserve">QRVUvit2CIYiC5q7 </t>
  </si>
  <si>
    <t xml:space="preserve">B9F74y9oDjcxx8r1 </t>
  </si>
  <si>
    <t xml:space="preserve">ETemYpAwvnBeuCz9 </t>
  </si>
  <si>
    <t xml:space="preserve">WC5BAAtN8JHZKrpm </t>
  </si>
  <si>
    <t xml:space="preserve">3c1TQOrk55Vx6teq </t>
  </si>
  <si>
    <t xml:space="preserve">NBR1chr3SUOKdzVR </t>
  </si>
  <si>
    <t xml:space="preserve">MN0WH3ePiSAYTQN5 </t>
  </si>
  <si>
    <t xml:space="preserve">YtpbfALx5C7bkIvt </t>
  </si>
  <si>
    <t xml:space="preserve">jn2qyQSSrWjV5WJL </t>
  </si>
  <si>
    <t xml:space="preserve">jMSUT3xv7DPk9nRb </t>
  </si>
  <si>
    <t xml:space="preserve">C9fb4yToeIEKyyMN </t>
  </si>
  <si>
    <t xml:space="preserve">XVnSDESNJdMolEKb </t>
  </si>
  <si>
    <t xml:space="preserve">SX2xdPpIm4iwzfk3 </t>
  </si>
  <si>
    <t xml:space="preserve">iJDchLD4Jkuue5Mj </t>
  </si>
  <si>
    <t xml:space="preserve">IWzfWP24Ya5wPACR </t>
  </si>
  <si>
    <t xml:space="preserve">3ZebeZkw9aRlG4J1 </t>
  </si>
  <si>
    <t xml:space="preserve">uFlyhYGBFjSBsNii </t>
  </si>
  <si>
    <t xml:space="preserve">RLhnklLAnO2boNpO </t>
  </si>
  <si>
    <t xml:space="preserve">Aggh2FovgzxDmzhs </t>
  </si>
  <si>
    <t xml:space="preserve">6UqXPdc6l3OoY6ZJ </t>
  </si>
  <si>
    <t xml:space="preserve">A9ueQy8zmNpJmno0 </t>
  </si>
  <si>
    <t xml:space="preserve">vpoVUo1pNwkLq2RG </t>
  </si>
  <si>
    <t xml:space="preserve">RxQ9568sUXjq58Iq </t>
  </si>
  <si>
    <t xml:space="preserve">VEVPeO56bdzNutrm </t>
  </si>
  <si>
    <t xml:space="preserve">q729QQOtRkh3eMiA </t>
  </si>
  <si>
    <t xml:space="preserve">910g4lfERTX6EJPY </t>
  </si>
  <si>
    <t xml:space="preserve">0JRcWvnxk4Kzvc7S </t>
  </si>
  <si>
    <t xml:space="preserve">KCSmEKp8UoleFu4z </t>
  </si>
  <si>
    <t xml:space="preserve">BdCtJcwIk2CvalCo </t>
  </si>
  <si>
    <t xml:space="preserve">rZSxTdchw941zZmW </t>
  </si>
  <si>
    <t xml:space="preserve">b36o5vGPwyCR5l1R </t>
  </si>
  <si>
    <t xml:space="preserve">UavkQMsQ9irEmC2o </t>
  </si>
  <si>
    <t xml:space="preserve">UbGuXaQNWzQyXj3m </t>
  </si>
  <si>
    <t xml:space="preserve">TUWNQ5RmwGIcegn5 </t>
  </si>
  <si>
    <t xml:space="preserve">Uxb5nwYxRAu79Sw6 </t>
  </si>
  <si>
    <t xml:space="preserve">MjEojz9LkaeXBFDn </t>
  </si>
  <si>
    <t xml:space="preserve">EI9485USi9JLumWT </t>
  </si>
  <si>
    <t xml:space="preserve">eCjKhzaBHkK9RmkP </t>
  </si>
  <si>
    <t xml:space="preserve">GA1LcCchiE7ieJih </t>
  </si>
  <si>
    <t xml:space="preserve">qYCOfursMg2gkVdh </t>
  </si>
  <si>
    <t xml:space="preserve">LVih83O7X7Zh3alO </t>
  </si>
  <si>
    <t xml:space="preserve">DSL19kjaMMwpEW1O </t>
  </si>
  <si>
    <t xml:space="preserve">QTRPN1BWC7XXv2uY </t>
  </si>
  <si>
    <t xml:space="preserve">NJv3sY4MJbiQjPNr </t>
  </si>
  <si>
    <t xml:space="preserve">l7qH2hI0d8mZBHX8 </t>
  </si>
  <si>
    <t xml:space="preserve">4cR0h4cqjtq2vBCD </t>
  </si>
  <si>
    <t xml:space="preserve">sGIl6pQK36Hp2vHh </t>
  </si>
  <si>
    <t xml:space="preserve">i7Xhx8paQ8MDm5dE </t>
  </si>
  <si>
    <t xml:space="preserve">Gi5d1nD0VhPG3hyx </t>
  </si>
  <si>
    <t xml:space="preserve">CSYJTYTyZELgtRPP </t>
  </si>
  <si>
    <t xml:space="preserve">GekTVoYIv1pyiBTC </t>
  </si>
  <si>
    <t xml:space="preserve">CYdFsgiepsNNXS0z </t>
  </si>
  <si>
    <t xml:space="preserve">E7PytyRwllKzJHJC </t>
  </si>
  <si>
    <t xml:space="preserve">KuHam3CbNL5bDk9t </t>
  </si>
  <si>
    <t xml:space="preserve">1nMtCsfEoxjkBY62 </t>
  </si>
  <si>
    <t xml:space="preserve">qxsrdd84dzeaI97j </t>
  </si>
  <si>
    <t xml:space="preserve">hSY9im7wjgM0PvTn </t>
  </si>
  <si>
    <t xml:space="preserve">lSptUKRFS0WSoDON </t>
  </si>
  <si>
    <t xml:space="preserve">RyoBbpb4NtIfK5TC </t>
  </si>
  <si>
    <t xml:space="preserve">7CsCRVV0gkAOesWV </t>
  </si>
  <si>
    <t xml:space="preserve">rgXXoBqdXovFbfEV </t>
  </si>
  <si>
    <t xml:space="preserve">iFkDEBWtA7CZtjYX </t>
  </si>
  <si>
    <t xml:space="preserve">RJHlfxPbINbu4gPb </t>
  </si>
  <si>
    <t xml:space="preserve">YGlIjoWgBALQGz4N </t>
  </si>
  <si>
    <t xml:space="preserve">IjZxPFVdRCPNvWs7 </t>
  </si>
  <si>
    <t xml:space="preserve">s4xMpaNKdkwevSkS </t>
  </si>
  <si>
    <t xml:space="preserve">krOqn5i8Xdn2E3HU </t>
  </si>
  <si>
    <t xml:space="preserve">EKuinydCzfDo2kRH </t>
  </si>
  <si>
    <t xml:space="preserve">2p700KIPSlm6SnWx </t>
  </si>
  <si>
    <t xml:space="preserve">9ymxxENGNaKxMoKo </t>
  </si>
  <si>
    <t xml:space="preserve">v0gmlIFczH2ytVx5 </t>
  </si>
  <si>
    <t xml:space="preserve">vVxgfKESPPuEfthq </t>
  </si>
  <si>
    <t xml:space="preserve">nLka9Dn2Crp3kUeO </t>
  </si>
  <si>
    <t xml:space="preserve">dhhs609mDzdaymW2 </t>
  </si>
  <si>
    <t xml:space="preserve">rto8xzMXJYBjeZNn </t>
  </si>
  <si>
    <t xml:space="preserve">XQf0rnhRM2FnjWgM </t>
  </si>
  <si>
    <t xml:space="preserve">9lEYAojo1PcoUFWf </t>
  </si>
  <si>
    <t xml:space="preserve">o6iqKbE5sxfCNGEI </t>
  </si>
  <si>
    <t xml:space="preserve">mTIyRK1aFPatYvlt </t>
  </si>
  <si>
    <t xml:space="preserve">QKk6s0Thnrf3b4lU </t>
  </si>
  <si>
    <t xml:space="preserve">Htqmjku8nY64jsao </t>
  </si>
  <si>
    <t xml:space="preserve">vq0wbH4x9WJqjOA8 </t>
  </si>
  <si>
    <t xml:space="preserve">rQYWVXVneg6fphXk </t>
  </si>
  <si>
    <t xml:space="preserve">kX2XqL3kUR9ckmxI </t>
  </si>
  <si>
    <t xml:space="preserve">HL0gbEXahz6GJAHK </t>
  </si>
  <si>
    <t xml:space="preserve">YNKA9hPeUVVXVa6q </t>
  </si>
  <si>
    <t xml:space="preserve">3iNBRuWHF2aeamnZ </t>
  </si>
  <si>
    <t xml:space="preserve">tu8V7vmIHuNxVjVZ </t>
  </si>
  <si>
    <t xml:space="preserve">A3mILEjrFpF0GCre </t>
  </si>
  <si>
    <t xml:space="preserve">OHiuEukucarBNAxG </t>
  </si>
  <si>
    <t xml:space="preserve">m7OulcjSv8Dq2Stc </t>
  </si>
  <si>
    <t xml:space="preserve">zrFY9tYO0vY3XxxC </t>
  </si>
  <si>
    <t xml:space="preserve">AHxQgy64LDok64JK </t>
  </si>
  <si>
    <t xml:space="preserve">RLuTQIr6c7hM0xbh </t>
  </si>
  <si>
    <t xml:space="preserve">GtWJVVPeQhmA7iEe </t>
  </si>
  <si>
    <t xml:space="preserve">lTFtSJR6pKjZvQZs </t>
  </si>
  <si>
    <t xml:space="preserve">uRnVykyV3ncDIxqp </t>
  </si>
  <si>
    <t xml:space="preserve">gOsrml0y1ib4SGLr </t>
  </si>
  <si>
    <t xml:space="preserve">tYmMIXlEduQVeELc </t>
  </si>
  <si>
    <t xml:space="preserve">cJtbqpBdvjWbOrrq </t>
  </si>
  <si>
    <t xml:space="preserve">mjoi1OiZ9jFnVXak </t>
  </si>
  <si>
    <t xml:space="preserve">Jpt12jjW48c4IFhK </t>
  </si>
  <si>
    <t xml:space="preserve">uCzKxfKDCvjGLpbs </t>
  </si>
  <si>
    <t xml:space="preserve">FFvOsdYXdUBaCkvP </t>
  </si>
  <si>
    <t xml:space="preserve">20OCLlAfYGzv790x </t>
  </si>
  <si>
    <t xml:space="preserve">hnOsakDXUYruqgOY </t>
  </si>
  <si>
    <t xml:space="preserve">xINZaDid6T9tzV2h </t>
  </si>
  <si>
    <t xml:space="preserve">Gv9NJlA9RahDNvU2 </t>
  </si>
  <si>
    <t xml:space="preserve">LZLUKaF6Hq5EwKLE </t>
  </si>
  <si>
    <t xml:space="preserve">qUiraDfVulQQDJeV </t>
  </si>
  <si>
    <t xml:space="preserve">haojNeYXtrKMpSE2 </t>
  </si>
  <si>
    <t xml:space="preserve">gKJyAjI3PRZOikBO </t>
  </si>
  <si>
    <t xml:space="preserve">XcFAKdoEJ7XGRMOI </t>
  </si>
  <si>
    <t xml:space="preserve">HAz5hxRFeEK4sgay </t>
  </si>
  <si>
    <t xml:space="preserve">ycoN6uBqDRHEmn56 </t>
  </si>
  <si>
    <t xml:space="preserve">9sSXvVQBNpflCNjR </t>
  </si>
  <si>
    <t xml:space="preserve">Z14jlXRFZCd6Qlfz </t>
  </si>
  <si>
    <t xml:space="preserve">HhSC4JgQECNVR6lh </t>
  </si>
  <si>
    <t xml:space="preserve">SIKshRblEWTLuLcH </t>
  </si>
  <si>
    <t xml:space="preserve">wZDWmw6TXyHvEahM </t>
  </si>
  <si>
    <t xml:space="preserve">b734P3dV8zRLshu1 </t>
  </si>
  <si>
    <t xml:space="preserve">4iFGnjyPc4Wc0lol </t>
  </si>
  <si>
    <t xml:space="preserve">9ZOL6MhIwx2W5bSk </t>
  </si>
  <si>
    <t xml:space="preserve">Jg6qvzX4DLmxAmD7 </t>
  </si>
  <si>
    <t xml:space="preserve">4tUDZepZ8aya0Giu </t>
  </si>
  <si>
    <t xml:space="preserve">W5ROBRowsfolkYcd </t>
  </si>
  <si>
    <t xml:space="preserve">28tuX9EbRt9VWr4Q </t>
  </si>
  <si>
    <t xml:space="preserve">tNkoHOCQFUNWYJvF </t>
  </si>
  <si>
    <t xml:space="preserve">IpD1itHL9uQ932l8 </t>
  </si>
  <si>
    <t xml:space="preserve">UXednidAk8zyRFGE </t>
  </si>
  <si>
    <t xml:space="preserve">1Q8tgDBGSzbs960j </t>
  </si>
  <si>
    <t xml:space="preserve">AOh7PAbxkj31srAO </t>
  </si>
  <si>
    <t xml:space="preserve">28tBJsEHVcH2Urte </t>
  </si>
  <si>
    <t xml:space="preserve">LWsiQ6e3d8mEEe9G </t>
  </si>
  <si>
    <t xml:space="preserve">0fbETTK68V5yc24Y </t>
  </si>
  <si>
    <t xml:space="preserve">qtnZ5i3Ut3xOcgS3 </t>
  </si>
  <si>
    <t xml:space="preserve">ezGvtzTtSLRQbiqZ </t>
  </si>
  <si>
    <t xml:space="preserve">KRR4a33HcGfd8Hzd </t>
  </si>
  <si>
    <t xml:space="preserve">DwlbtFfEHMTraV1E </t>
  </si>
  <si>
    <t xml:space="preserve">kRQ2YWo4RcTkMY5M </t>
  </si>
  <si>
    <t xml:space="preserve">JbdqWDvviWVAOP4b </t>
  </si>
  <si>
    <t xml:space="preserve">naAMyePqb5QOCTPZ </t>
  </si>
  <si>
    <t xml:space="preserve">qzf2wrE84gXQtuLK </t>
  </si>
  <si>
    <t xml:space="preserve">bb4FSEVPK77SuRjY </t>
  </si>
  <si>
    <t xml:space="preserve">NOddsHYAIh1nvdy7 </t>
  </si>
  <si>
    <t xml:space="preserve">OtCUaqmli2B9MyCw </t>
  </si>
  <si>
    <t xml:space="preserve">gJmTqjfu1uRGM7ac </t>
  </si>
  <si>
    <t xml:space="preserve">ta87ybfpYRcnfPvx </t>
  </si>
  <si>
    <t xml:space="preserve">Ss0YXXOLmJNjsFK6 </t>
  </si>
  <si>
    <t xml:space="preserve">a9DWvx7d3dxM8pSr </t>
  </si>
  <si>
    <t xml:space="preserve">ARjmiVroymfbHsCx </t>
  </si>
  <si>
    <t xml:space="preserve">u1GX2XkLU8msWa8p </t>
  </si>
  <si>
    <t xml:space="preserve">ncyg52FkBqOY434c </t>
  </si>
  <si>
    <t xml:space="preserve">Kxcs31fsypKQmIBx </t>
  </si>
  <si>
    <t xml:space="preserve">sNi0hF68Pb1Dfcmc </t>
  </si>
  <si>
    <t xml:space="preserve">svIEzSU4nbIv0yJL </t>
  </si>
  <si>
    <t xml:space="preserve">xXd8TcHhoEIdegs0 </t>
  </si>
  <si>
    <t xml:space="preserve">BA2iL0qGbM35wemU </t>
  </si>
  <si>
    <t xml:space="preserve">WCkzdPATK8yK8gux </t>
  </si>
  <si>
    <t xml:space="preserve">voGEaqnVuHX27KNg </t>
  </si>
  <si>
    <t xml:space="preserve">IjwD3JQwho6tGHTX </t>
  </si>
  <si>
    <t xml:space="preserve">C4h1UEhPdgPTCjjj </t>
  </si>
  <si>
    <t xml:space="preserve">9maJZHPZyNWkLNrz </t>
  </si>
  <si>
    <t xml:space="preserve">SqeumOns7L0HAMfZ </t>
  </si>
  <si>
    <t xml:space="preserve">1wA1yRSC4B1T0kgY </t>
  </si>
  <si>
    <t xml:space="preserve">WYFiydzEaLhLnSsN </t>
  </si>
  <si>
    <t xml:space="preserve">2ZJlWEEa4GFHmTbf </t>
  </si>
  <si>
    <t xml:space="preserve">hxtowKaelMrL3kcp </t>
  </si>
  <si>
    <t xml:space="preserve">l9M8fd1ZFYaGYA5O </t>
  </si>
  <si>
    <t xml:space="preserve">vLoNbOIk5jTMj3o6 </t>
  </si>
  <si>
    <t xml:space="preserve">21c53QyF05jqu7Wi </t>
  </si>
  <si>
    <t xml:space="preserve">9xbqK9oz5Lnrj2tb </t>
  </si>
  <si>
    <t xml:space="preserve">HMEoJffHRqZAXlyh </t>
  </si>
  <si>
    <t xml:space="preserve">u7XU6g9oLUmrit9y </t>
  </si>
  <si>
    <t xml:space="preserve">pPV4qRULtmvKbtW5 </t>
  </si>
  <si>
    <t xml:space="preserve">v6GXKjMk53D2TJ8K </t>
  </si>
  <si>
    <t xml:space="preserve">0zNDH4rW0v2QIFHJ </t>
  </si>
  <si>
    <t xml:space="preserve">KdK0dd9Kx836FHPk </t>
  </si>
  <si>
    <t xml:space="preserve">wBcrN8ijuGYMeqzD </t>
  </si>
  <si>
    <t xml:space="preserve">nrKcU8Ou3yx0fRy0 </t>
  </si>
  <si>
    <t xml:space="preserve">XPbEN59DUapIqXsE </t>
  </si>
  <si>
    <t xml:space="preserve">tKhl0Ckn95MzsW5S </t>
  </si>
  <si>
    <t xml:space="preserve">RvPW1PLXbbQME15D </t>
  </si>
  <si>
    <t xml:space="preserve">fKZgfOnDC0RYexYR </t>
  </si>
  <si>
    <t xml:space="preserve">LwCBnqnmIZxaDajj </t>
  </si>
  <si>
    <t xml:space="preserve">xnIbOr5sHU4Ox1ZA </t>
  </si>
  <si>
    <t xml:space="preserve">Du2dNHHkawn7Oqmn </t>
  </si>
  <si>
    <t xml:space="preserve">ZD9cSLInquVjnYLh </t>
  </si>
  <si>
    <t xml:space="preserve">D9XW6NhNqAqo1KiT </t>
  </si>
  <si>
    <t xml:space="preserve">fSAUfVKd8kWeDL8d </t>
  </si>
  <si>
    <t xml:space="preserve">t7kbp4tlf6nS4o1o </t>
  </si>
  <si>
    <t xml:space="preserve">s2hIC8ySzTK3nR0M </t>
  </si>
  <si>
    <t xml:space="preserve">SYdPSUUHF5PpgRzT </t>
  </si>
  <si>
    <t xml:space="preserve">GFIp85eZINgGcRkP </t>
  </si>
  <si>
    <t xml:space="preserve">lajnzs6vTtPGEm7L </t>
  </si>
  <si>
    <t xml:space="preserve">3BxPgHrI5ncoQBrD </t>
  </si>
  <si>
    <t xml:space="preserve">027Gsjja3vpmPD74 </t>
  </si>
  <si>
    <t xml:space="preserve">Yx9l48MTIlYEYxnt </t>
  </si>
  <si>
    <t xml:space="preserve">b96ASCZvSc9d4mtj </t>
  </si>
  <si>
    <t xml:space="preserve">1PM4l5hbyN53zl1W </t>
  </si>
  <si>
    <t xml:space="preserve">nRnrTeO7powOj8xl </t>
  </si>
  <si>
    <t xml:space="preserve">OsUiJ5KAuJhFKpmG </t>
  </si>
  <si>
    <t xml:space="preserve">6lW57Z4WOqkHZFO6 </t>
  </si>
  <si>
    <t xml:space="preserve">K4DlgNf99gEMGbVC </t>
  </si>
  <si>
    <t xml:space="preserve">ixiB6ZQls6mqt1rc </t>
  </si>
  <si>
    <t xml:space="preserve">tmLJLRO4mB1Fncmm </t>
  </si>
  <si>
    <t xml:space="preserve">JIwVEGWSP0dYC5yW </t>
  </si>
  <si>
    <t xml:space="preserve">R9exYuBQPy0BQuoT </t>
  </si>
  <si>
    <t xml:space="preserve">ph84QqcqSmSlB6bb </t>
  </si>
  <si>
    <t xml:space="preserve">7IHgtcD4JTkbnsku </t>
  </si>
  <si>
    <t xml:space="preserve">gygTIDPdvmrOQNpV </t>
  </si>
  <si>
    <t xml:space="preserve">Kr4tyUVc8pcEi9F3 </t>
  </si>
  <si>
    <t xml:space="preserve">P4DgN5pL6GrCg6Up </t>
  </si>
  <si>
    <t xml:space="preserve">MUtSptLwVYVkHqe6 </t>
  </si>
  <si>
    <t xml:space="preserve">7hCoyqKQdhHJfOp4 </t>
  </si>
  <si>
    <t xml:space="preserve">F7kRVsBxoCbL2we8 </t>
  </si>
  <si>
    <t xml:space="preserve">V6O8frYO9g3dJKlQ </t>
  </si>
  <si>
    <t xml:space="preserve">Wzh7I6V7vbyddyRO </t>
  </si>
  <si>
    <t xml:space="preserve">P8gVdx5Sak3eYxd3 </t>
  </si>
  <si>
    <t xml:space="preserve">baYARDq17DeMIDJr </t>
  </si>
  <si>
    <t xml:space="preserve">Qz10nvxwsMXMuGhF </t>
  </si>
  <si>
    <t xml:space="preserve">6EYbpi6xI290D7Mu </t>
  </si>
  <si>
    <t xml:space="preserve">HhC2PlajDAzCMEUx </t>
  </si>
  <si>
    <t xml:space="preserve">0zLSmXmdUJ9VqZAX </t>
  </si>
  <si>
    <t xml:space="preserve">sYtZuaEC8vSt2Zoj </t>
  </si>
  <si>
    <t xml:space="preserve">8cM0Xl0x7SEBJUnL </t>
  </si>
  <si>
    <t xml:space="preserve">F3zOUYuHPPig1hUQ </t>
  </si>
  <si>
    <t xml:space="preserve">caHG5CM2yWvBHbIO </t>
  </si>
  <si>
    <t xml:space="preserve">92sD8BQ8KoUBzfn6 </t>
  </si>
  <si>
    <t xml:space="preserve">kcSeDYwyRhR7STGs </t>
  </si>
  <si>
    <t xml:space="preserve">Wxamuz2qlBZ81a1u </t>
  </si>
  <si>
    <t xml:space="preserve">7itdhmM3obnCVzg4 </t>
  </si>
  <si>
    <t xml:space="preserve">wbFlFmtl4g4xNrcY </t>
  </si>
  <si>
    <t xml:space="preserve">W3jz7hJg9KCUWS7d </t>
  </si>
  <si>
    <t xml:space="preserve">hKDwzZsajTHLLJyh </t>
  </si>
  <si>
    <t xml:space="preserve">OhaEMJXJp3zHoKDJ </t>
  </si>
  <si>
    <t xml:space="preserve">6CKEtiPdPITasnGV </t>
  </si>
  <si>
    <t xml:space="preserve">CMjcIE1DBZMtCI9a </t>
  </si>
  <si>
    <t xml:space="preserve">IG9ubnVq8b5aVl0E </t>
  </si>
  <si>
    <t xml:space="preserve">7w3muE7FWvPstL8k </t>
  </si>
  <si>
    <t xml:space="preserve">FSC9ZILNCrOBm8Bk </t>
  </si>
  <si>
    <t xml:space="preserve">4B4u9LpycKfAHI4G </t>
  </si>
  <si>
    <t xml:space="preserve">O6lIcb8uPsCJZ1HV </t>
  </si>
  <si>
    <t xml:space="preserve">KM0LlG42QI2ct3N5 </t>
  </si>
  <si>
    <t xml:space="preserve">t4hKp1bHETn9HG5L </t>
  </si>
  <si>
    <t xml:space="preserve">ifdZQ5z6XFkVi2Cv </t>
  </si>
  <si>
    <t xml:space="preserve">rKIxCXXOF4BpHQdi </t>
  </si>
  <si>
    <t xml:space="preserve">xG0Nll7mVh4UFEPJ </t>
  </si>
  <si>
    <t xml:space="preserve">wx1JxnqmUBLLxf3p </t>
  </si>
  <si>
    <t xml:space="preserve">Rz48pN6BmpU6kGHJ </t>
  </si>
  <si>
    <t xml:space="preserve">FyitdA5LZwqzSwSy </t>
  </si>
  <si>
    <t xml:space="preserve">M2CeNPiGRVdg6BuC </t>
  </si>
  <si>
    <t xml:space="preserve">en1ro4HCWNKCLuMV </t>
  </si>
  <si>
    <t xml:space="preserve">yE8NzJuPwutSvufr </t>
  </si>
  <si>
    <t xml:space="preserve">dFXw8dJzlQOxPkXz </t>
  </si>
  <si>
    <t xml:space="preserve">cYFzEz3V5TVxrXiP </t>
  </si>
  <si>
    <t xml:space="preserve">CxB4DZsxuBAih35Y </t>
  </si>
  <si>
    <t xml:space="preserve">Q7B4PEJn9gNpER9v </t>
  </si>
  <si>
    <t xml:space="preserve">1jcFwFehiyVFXbiu </t>
  </si>
  <si>
    <t xml:space="preserve">PI2OC7AXLZMJMTDW </t>
  </si>
  <si>
    <t xml:space="preserve">GRkFKzCzElQI33HR </t>
  </si>
  <si>
    <t xml:space="preserve">2WbYWoGQF1n3Zba0 </t>
  </si>
  <si>
    <t xml:space="preserve">k81jbcoq1OGxFemX </t>
  </si>
  <si>
    <t xml:space="preserve">IOiWJItCBt4rHRZ7 </t>
  </si>
  <si>
    <t xml:space="preserve">2730NmFSuUCZitur </t>
  </si>
  <si>
    <t xml:space="preserve">GASzZEqzM12oYpI2 </t>
  </si>
  <si>
    <t xml:space="preserve">2Xq00JM9b4EFdNU2 </t>
  </si>
  <si>
    <t xml:space="preserve">flpcQ4BEkEhm0jL6 </t>
  </si>
  <si>
    <t xml:space="preserve">HDqJHl7AMf4azly6 </t>
  </si>
  <si>
    <t xml:space="preserve">Gc3Ic81ZxHm88cRd </t>
  </si>
  <si>
    <t xml:space="preserve">VHBrFvKZwsVOjrG1 </t>
  </si>
  <si>
    <t xml:space="preserve">ygThcS8oZjEtbhaQ </t>
  </si>
  <si>
    <t xml:space="preserve">Dnnv5fG2E2cADeBz </t>
  </si>
  <si>
    <t xml:space="preserve">pi8Ur1ZvtGieAr5Z </t>
  </si>
  <si>
    <t xml:space="preserve">EWMLy6DpxMCRiV38 </t>
  </si>
  <si>
    <t xml:space="preserve">50ls1UTtz2MfjySN </t>
  </si>
  <si>
    <t xml:space="preserve">x1ewynIk4hb1tLGR </t>
  </si>
  <si>
    <t xml:space="preserve">l0W4KVpXTBzKWdgo </t>
  </si>
  <si>
    <t xml:space="preserve">5HekWJo4zibAf2PT </t>
  </si>
  <si>
    <t xml:space="preserve">675cczXHbppvbSko </t>
  </si>
  <si>
    <t xml:space="preserve">sMkVJ80Q8q3OcIyK </t>
  </si>
  <si>
    <t xml:space="preserve">yofhJoT64hSvWVXp </t>
  </si>
  <si>
    <t xml:space="preserve">an4d8KY0yg2qgkHM </t>
  </si>
  <si>
    <t xml:space="preserve">0L344FHnAozO8FVk </t>
  </si>
  <si>
    <t xml:space="preserve">L0Tybw3OvYuJVKiA </t>
  </si>
  <si>
    <t xml:space="preserve">HtAnYcqSp7GW3N2O </t>
  </si>
  <si>
    <t xml:space="preserve">kia7fYZTJGtmkCTP </t>
  </si>
  <si>
    <t xml:space="preserve">xyKruo58aCs6oaln </t>
  </si>
  <si>
    <t xml:space="preserve">dhdMJ5rav3sQYSPi </t>
  </si>
  <si>
    <t xml:space="preserve">mKL0xqG4TbJWfSYd </t>
  </si>
  <si>
    <t xml:space="preserve">nFp7jvtWrdD2OgSf </t>
  </si>
  <si>
    <t xml:space="preserve">l3qVe53uD2V2c0zO </t>
  </si>
  <si>
    <t xml:space="preserve">AzOCuXNtDGdhCssa </t>
  </si>
  <si>
    <t xml:space="preserve">x7h0jbLAaVLvinwb </t>
  </si>
  <si>
    <t xml:space="preserve">suMtdiwUsWUeISrb </t>
  </si>
  <si>
    <t xml:space="preserve">JIM6kpXHllayEr1F </t>
  </si>
  <si>
    <t xml:space="preserve">MmGDgdRKJMDLUylV </t>
  </si>
  <si>
    <t xml:space="preserve">bS6calbZinkasWgg </t>
  </si>
  <si>
    <t xml:space="preserve">V21X6khLm6u6p96u </t>
  </si>
  <si>
    <t xml:space="preserve">D32w6jVWF5MAKeoT </t>
  </si>
  <si>
    <t xml:space="preserve">bw5j0Y894lsqyVQA </t>
  </si>
  <si>
    <t xml:space="preserve">C9MWDYnOCT5pO6Tr </t>
  </si>
  <si>
    <t xml:space="preserve">k2jK3f0FujqxJHIn </t>
  </si>
  <si>
    <t xml:space="preserve">EvDk2DGnwUCWYUlM </t>
  </si>
  <si>
    <t xml:space="preserve">lPG25CCazoYK3CyQ </t>
  </si>
  <si>
    <t xml:space="preserve">7ZVsXcN5ebxkbEh9 </t>
  </si>
  <si>
    <t xml:space="preserve">S2EkNo4aQ8nO3emK </t>
  </si>
  <si>
    <t xml:space="preserve">KO7d9nmNcfAz0M2c </t>
  </si>
  <si>
    <t xml:space="preserve">T2sIz25rSw0W5Ixr </t>
  </si>
  <si>
    <t xml:space="preserve">7GzG7APvW96UOFAN </t>
  </si>
  <si>
    <t xml:space="preserve">MpAcCQGpq9LjTu5h </t>
  </si>
  <si>
    <t xml:space="preserve">eIjxcBu4vRCB1xmg </t>
  </si>
  <si>
    <t xml:space="preserve">j2fwYIGkyzhpzeT8 </t>
  </si>
  <si>
    <t xml:space="preserve">WG2rmqgSAOgC2Uyo </t>
  </si>
  <si>
    <t xml:space="preserve">RpslONwvKTycR1X4 </t>
  </si>
  <si>
    <t xml:space="preserve">X5aQaQVemoyvsVKC </t>
  </si>
  <si>
    <t xml:space="preserve">VNMAx4EPA3pyOktX </t>
  </si>
  <si>
    <t xml:space="preserve">mtXvDng47cDkrXG8 </t>
  </si>
  <si>
    <t xml:space="preserve">tHSc6hYOfJGQHP1F </t>
  </si>
  <si>
    <t xml:space="preserve">4PuEPwD0makbpSI9 </t>
  </si>
  <si>
    <t xml:space="preserve">uRRFRMmKmjvWhFqC </t>
  </si>
  <si>
    <t xml:space="preserve">W6ZHrtFBcDbmIM7p </t>
  </si>
  <si>
    <t xml:space="preserve">kS1VRyq395nbrcff </t>
  </si>
  <si>
    <t xml:space="preserve">6x8M7RaJeuydpajS </t>
  </si>
  <si>
    <t xml:space="preserve">cDAilEltBySlR2BY </t>
  </si>
  <si>
    <t xml:space="preserve">DJKQUaPXFPYI4AbK </t>
  </si>
  <si>
    <t xml:space="preserve">CnvA2ACWSOffIGC3 </t>
  </si>
  <si>
    <t xml:space="preserve">7h6tgEbC24afbq3b </t>
  </si>
  <si>
    <t xml:space="preserve">iYFyZBq0umP4F4JG </t>
  </si>
  <si>
    <t xml:space="preserve">vUoQqGjbgYSFW4KN </t>
  </si>
  <si>
    <t xml:space="preserve">WVfIRinO5sqxK7tV </t>
  </si>
  <si>
    <t xml:space="preserve">ibWlyiiNiwe9gjb0 </t>
  </si>
  <si>
    <t xml:space="preserve">900BACNpcMDBKcL0 </t>
  </si>
  <si>
    <t xml:space="preserve">Lvh8rJsCaZUeDChp </t>
  </si>
  <si>
    <t xml:space="preserve">p1y0fJg26jQo2HRL </t>
  </si>
  <si>
    <t xml:space="preserve">AFVCCK4OUUSy3fQa </t>
  </si>
  <si>
    <t xml:space="preserve">nPt1nsaZRuQ92A5X </t>
  </si>
  <si>
    <t xml:space="preserve">AwUzsDQoRFMdf38e </t>
  </si>
  <si>
    <t xml:space="preserve">66IAbkX9gEQub8tw </t>
  </si>
  <si>
    <t xml:space="preserve">HJwPif9TheR7AM1V </t>
  </si>
  <si>
    <t xml:space="preserve">AK83rYi9Sj9oYo3G </t>
  </si>
  <si>
    <t xml:space="preserve">K93W7VAGAKvLfLx6 </t>
  </si>
  <si>
    <t xml:space="preserve">nyLV1wBUWP7VI8hz </t>
  </si>
  <si>
    <t xml:space="preserve">3ISgIRZii1Bhc9Q1 </t>
  </si>
  <si>
    <t xml:space="preserve">cBnIKLlFPmbhO104 </t>
  </si>
  <si>
    <t xml:space="preserve">zTztp7YhkBrTuH4P </t>
  </si>
  <si>
    <t xml:space="preserve">IqtLlw30iHU3NOp0 </t>
  </si>
  <si>
    <t xml:space="preserve">g1nkwQlIXn7sju9R </t>
  </si>
  <si>
    <t xml:space="preserve">C4gBsFl0j6ZkxubN </t>
  </si>
  <si>
    <t xml:space="preserve">sFeRLCVPrPdSZfWT </t>
  </si>
  <si>
    <t xml:space="preserve">rARjnPrzSU7dDqZw </t>
  </si>
  <si>
    <t xml:space="preserve">qLGvksE8gjxgimyF </t>
  </si>
  <si>
    <t xml:space="preserve">5ur8CM7PNpjJsN4r </t>
  </si>
  <si>
    <t xml:space="preserve">aZy6J8t9i32FGu85 </t>
  </si>
  <si>
    <t xml:space="preserve">uglQogfzze3xVlv8 </t>
  </si>
  <si>
    <t xml:space="preserve">nRzeJlgsxP9sRhNQ </t>
  </si>
  <si>
    <t xml:space="preserve">A3nj4qGRLWS0z15n </t>
  </si>
  <si>
    <t xml:space="preserve">UFfgE4u6dflmqVd5 </t>
  </si>
  <si>
    <t xml:space="preserve">fC4zFsuA5VjSdjNv </t>
  </si>
  <si>
    <t xml:space="preserve">ajmv1h5j2rrUn0yz </t>
  </si>
  <si>
    <t xml:space="preserve">pkg5JNVSGRRwu9z8 </t>
  </si>
  <si>
    <t xml:space="preserve">zBNKV3Nq91IaAZbU </t>
  </si>
  <si>
    <t xml:space="preserve">llOdwyXdchB1BcKP </t>
  </si>
  <si>
    <t xml:space="preserve">xnD9dwjHC9ZFO95i </t>
  </si>
  <si>
    <t xml:space="preserve">5BnvI9pDpLUWLDUj </t>
  </si>
  <si>
    <t xml:space="preserve">EMTIHc5RF1mPXvuV </t>
  </si>
  <si>
    <t xml:space="preserve">1sBeUd6M3g38Lf1q </t>
  </si>
  <si>
    <t xml:space="preserve">IMFVMwTYcrMopLcY </t>
  </si>
  <si>
    <t xml:space="preserve">8EIqmPftGO1HtnE0 </t>
  </si>
  <si>
    <t xml:space="preserve">IiyTXR1MyD4E82tq </t>
  </si>
  <si>
    <t xml:space="preserve">o5igIYcexTqpY5I3 </t>
  </si>
  <si>
    <t xml:space="preserve">GgLXvW4poMDsDocE </t>
  </si>
  <si>
    <t xml:space="preserve">VZ2dIn3wwPATuNfm </t>
  </si>
  <si>
    <t xml:space="preserve">KBcSfa8XHhADm4LF </t>
  </si>
  <si>
    <t xml:space="preserve">rJHWX7pWCC98bygB </t>
  </si>
  <si>
    <t xml:space="preserve">JiFX53E3EEAlP890 </t>
  </si>
  <si>
    <t xml:space="preserve">GKVV6gh5cQ16ju3i </t>
  </si>
  <si>
    <t xml:space="preserve">rAvMtsq2ZvOyjhrY </t>
  </si>
  <si>
    <t xml:space="preserve">IrJeeRo0eYIE8HDY </t>
  </si>
  <si>
    <t xml:space="preserve">F12zrx7EspDFlmb8 </t>
  </si>
  <si>
    <t xml:space="preserve">gLU0lRWUvkIVfOgm </t>
  </si>
  <si>
    <t xml:space="preserve">5qgFN2wfN1v6h5Aj </t>
  </si>
  <si>
    <t xml:space="preserve">Mq34JHrjnLKb3URJ </t>
  </si>
  <si>
    <t xml:space="preserve">Yej68e8uwr9qKkma </t>
  </si>
  <si>
    <t xml:space="preserve">PxbNfqPPvj3jyqQp </t>
  </si>
  <si>
    <t xml:space="preserve">xYwykscS0eyo2qUC </t>
  </si>
  <si>
    <t xml:space="preserve">h3R0FTeeVNEBC8HI </t>
  </si>
  <si>
    <t xml:space="preserve">NdecGnMyqFPI0lDq </t>
  </si>
  <si>
    <t xml:space="preserve">UIQgpyWqt9lPuBXv </t>
  </si>
  <si>
    <t xml:space="preserve">3PGAG5WbQYM6maI5 </t>
  </si>
  <si>
    <t xml:space="preserve">AnbhpbgpWNekT8os </t>
  </si>
  <si>
    <t xml:space="preserve">ngdExRpXxbLZd0C4 </t>
  </si>
  <si>
    <t xml:space="preserve">vDAEFd5mBkuXWfMh </t>
  </si>
  <si>
    <t xml:space="preserve">EzcVWR5KqOsc8gvg </t>
  </si>
  <si>
    <t xml:space="preserve">veNB2Yc1RHECd3PS </t>
  </si>
  <si>
    <t xml:space="preserve">LTGiLk6AibHiTEpT </t>
  </si>
  <si>
    <t xml:space="preserve">z6wMO88jcv3mNQXM </t>
  </si>
  <si>
    <t xml:space="preserve">fBzrSVfvjWtIZQsx </t>
  </si>
  <si>
    <t xml:space="preserve">BH9GziKWYFBydRUv </t>
  </si>
  <si>
    <t xml:space="preserve">8qPGjthh5rLF7ILK </t>
  </si>
  <si>
    <t xml:space="preserve">ThrnxRnUh0msCO1b </t>
  </si>
  <si>
    <t xml:space="preserve">gCZjoglkL0kS6mmw </t>
  </si>
  <si>
    <t xml:space="preserve">3SmvQGy8xvI2Jtv1 </t>
  </si>
  <si>
    <t xml:space="preserve">gGu8ZPq5DoOYI0DE </t>
  </si>
  <si>
    <t xml:space="preserve">iVX9Al9ntCFrgRAu </t>
  </si>
  <si>
    <t xml:space="preserve">ecUzNq7VR8nd23rB </t>
  </si>
  <si>
    <t xml:space="preserve">jLxu1IKcNsM1DHwd </t>
  </si>
  <si>
    <t xml:space="preserve">HAx9zExeYXj5xBBC </t>
  </si>
  <si>
    <t xml:space="preserve">AYurUJkYLf4nsRbL </t>
  </si>
  <si>
    <t xml:space="preserve">aFMAtLP1VaNPbWiN </t>
  </si>
  <si>
    <t xml:space="preserve">qdcniV2lPIoabU3e </t>
  </si>
  <si>
    <t xml:space="preserve">l6rmWmqPBogK5P1K </t>
  </si>
  <si>
    <t xml:space="preserve">dJ9iD5oq1N0bZOcY </t>
  </si>
  <si>
    <t xml:space="preserve">t7AuZLrtqukKTqgu </t>
  </si>
  <si>
    <t xml:space="preserve">hEu8sTxqdLOf0xto </t>
  </si>
  <si>
    <t xml:space="preserve">06LEDOcHDTvk7kRP </t>
  </si>
  <si>
    <t xml:space="preserve">Icc0lCE2mIwbh7IM </t>
  </si>
  <si>
    <t xml:space="preserve">ppXxzpWKVao2sGle </t>
  </si>
  <si>
    <t xml:space="preserve">30XTzYTXgCJhYL8S </t>
  </si>
  <si>
    <t xml:space="preserve">RUg02ZtMwgSe8Uya </t>
  </si>
  <si>
    <t xml:space="preserve">aMBYgqVvAT6DJazg </t>
  </si>
  <si>
    <t xml:space="preserve">PnzAIevgVy10OSfJ </t>
  </si>
  <si>
    <t xml:space="preserve">rzbTYgLimIKwvwwk </t>
  </si>
  <si>
    <t xml:space="preserve">MHVpt2jyonFUqIGV </t>
  </si>
  <si>
    <t xml:space="preserve">qJSoeAwE0DX57RRG </t>
  </si>
  <si>
    <t xml:space="preserve">HtQZHxsQnAPm3C4u </t>
  </si>
  <si>
    <t xml:space="preserve">7iTf7tqCcsqXasfz </t>
  </si>
  <si>
    <t xml:space="preserve">10idraXYvyaKrEt1 </t>
  </si>
  <si>
    <t xml:space="preserve">yMMMFapUIACSAXB5 </t>
  </si>
  <si>
    <t xml:space="preserve">RVly90OxQmZT2MZo </t>
  </si>
  <si>
    <t xml:space="preserve">kKxauNwGGDuaJqs2 </t>
  </si>
  <si>
    <t xml:space="preserve">AKPTXDJ9BPwQP9hX </t>
  </si>
  <si>
    <t xml:space="preserve">cQ4UhZ0YZSkkAkRp </t>
  </si>
  <si>
    <t xml:space="preserve">mPAkMwhlPctacEhm </t>
  </si>
  <si>
    <t xml:space="preserve">ZPBOdwIWzk7QBZIM </t>
  </si>
  <si>
    <t xml:space="preserve">6AawCxho8xTfybLz </t>
  </si>
  <si>
    <t xml:space="preserve">G4XEpjBBlMCrXT8y </t>
  </si>
  <si>
    <t xml:space="preserve">oxAoQmPWh2zWPTMw </t>
  </si>
  <si>
    <t xml:space="preserve">rWk8zC7cg2XvICwD </t>
  </si>
  <si>
    <t xml:space="preserve">PqdBgHR5nwJyIhKw </t>
  </si>
  <si>
    <t xml:space="preserve">JgvSY6pY6Iz3ilxw </t>
  </si>
  <si>
    <t xml:space="preserve">w6TRUW8siNfQJlMz </t>
  </si>
  <si>
    <t xml:space="preserve">FjRXKawh6gBu056j </t>
  </si>
  <si>
    <t xml:space="preserve">2QGtAiWpcv7QuFIU </t>
  </si>
  <si>
    <t xml:space="preserve">VD4IuOcDYRrBb8pP </t>
  </si>
  <si>
    <t xml:space="preserve">6MUGHMW3pjhm0nU7 </t>
  </si>
  <si>
    <t xml:space="preserve">AYO2cax5Vu8MSNC5 </t>
  </si>
  <si>
    <t xml:space="preserve">ZUevpSMpnEHbINs9 </t>
  </si>
  <si>
    <t xml:space="preserve">knmoMbdYHhYA7Jmx </t>
  </si>
  <si>
    <t xml:space="preserve">QISMNkJs2UAbZGUa </t>
  </si>
  <si>
    <t xml:space="preserve">46uW2saVV4hFffLA </t>
  </si>
  <si>
    <t xml:space="preserve">I1iNxeZfzXlBxzpO </t>
  </si>
  <si>
    <t xml:space="preserve">gj4puBzBL24X3hgn </t>
  </si>
  <si>
    <t xml:space="preserve">3c8DFShVQMrBLB9I </t>
  </si>
  <si>
    <t xml:space="preserve">lWcdG9w2f4m2T8EG </t>
  </si>
  <si>
    <t xml:space="preserve">MgVJZpuzUoLuBJNo </t>
  </si>
  <si>
    <t xml:space="preserve">Jt2PY7m41v74eIdh </t>
  </si>
  <si>
    <t xml:space="preserve">rKDxvxmUBFuIbQN6 </t>
  </si>
  <si>
    <t xml:space="preserve">XFUR5UyWGCDYshHl </t>
  </si>
  <si>
    <t xml:space="preserve">nnR8yfHiBi2dQNbA </t>
  </si>
  <si>
    <t xml:space="preserve">cinLTTo56Bg2OCB3 </t>
  </si>
  <si>
    <t xml:space="preserve">Ve7iCB0CLeb2JKL5 </t>
  </si>
  <si>
    <t xml:space="preserve">5V8hdtCNULEZhyNx </t>
  </si>
  <si>
    <t xml:space="preserve">wnFWFf3nbdHbfeLA </t>
  </si>
  <si>
    <t xml:space="preserve">7nezjwMHU5ENvPTz </t>
  </si>
  <si>
    <t xml:space="preserve">gIED3WZ75YLyE6PZ </t>
  </si>
  <si>
    <t xml:space="preserve">S6XeBNo3wKxB3mzo </t>
  </si>
  <si>
    <t xml:space="preserve">842wYTP3jJaNuHwc </t>
  </si>
  <si>
    <t xml:space="preserve">TCGtJpgX5cKlc2eS </t>
  </si>
  <si>
    <t xml:space="preserve">8YfOQmb3gD6OzV00 </t>
  </si>
  <si>
    <t xml:space="preserve">keiGoNNNpeQPwV3L </t>
  </si>
  <si>
    <t xml:space="preserve">0Zt93o5qTqgr3M4E </t>
  </si>
  <si>
    <t xml:space="preserve">nWQQQOeQ69FeiT8r </t>
  </si>
  <si>
    <t xml:space="preserve">UHqGWOkqKWk3Gc5Y </t>
  </si>
  <si>
    <t xml:space="preserve">KbPd5ETb3dMBYzTs </t>
  </si>
  <si>
    <t xml:space="preserve">UvWm5qe6RWtcNr3l </t>
  </si>
  <si>
    <t xml:space="preserve">1hPP4YNUMXTIqLId </t>
  </si>
  <si>
    <t xml:space="preserve">0VqytbAmNAvwhDCR </t>
  </si>
  <si>
    <t xml:space="preserve">97GjYwCS3ekY9uzS </t>
  </si>
  <si>
    <t xml:space="preserve">koWiKmidRvLdYCjj </t>
  </si>
  <si>
    <t xml:space="preserve">EF7HmwSLJIXkF8rj </t>
  </si>
  <si>
    <t xml:space="preserve">c5roEftHrNiLCrrT </t>
  </si>
  <si>
    <t xml:space="preserve">W8FstzDXWohpdJ8f </t>
  </si>
  <si>
    <t xml:space="preserve">JikTQ9uQnkPNysVj </t>
  </si>
  <si>
    <t xml:space="preserve">2QqKlN7Pr0SIoVOk </t>
  </si>
  <si>
    <t xml:space="preserve">7qEAsrcxnpdHUvq6 </t>
  </si>
  <si>
    <t xml:space="preserve">lTwAnEY1qmyid1HE </t>
  </si>
  <si>
    <t xml:space="preserve">k2ngJ3YpGbQzyNdO </t>
  </si>
  <si>
    <t xml:space="preserve">HOfquTVdWcpleE6c </t>
  </si>
  <si>
    <t xml:space="preserve">Hp5WRdOD1zvr374v </t>
  </si>
  <si>
    <t xml:space="preserve">UAblcZ8Ut4SZSTsj </t>
  </si>
  <si>
    <t xml:space="preserve">LFxxroxl0zG3vmEY </t>
  </si>
  <si>
    <t xml:space="preserve">R192N7j356r08tkL </t>
  </si>
  <si>
    <t xml:space="preserve">09mHklyVpNanQbTj </t>
  </si>
  <si>
    <t xml:space="preserve">en3pZiAh2Wem5krJ </t>
  </si>
  <si>
    <t xml:space="preserve">gGEth78CB1Rbxe2D </t>
  </si>
  <si>
    <t xml:space="preserve">0ZBc7j3NKECfOEJW </t>
  </si>
  <si>
    <t xml:space="preserve">3rUbXkLh9qX5gktW </t>
  </si>
  <si>
    <t xml:space="preserve">9BVQWesl03VZcDWw </t>
  </si>
  <si>
    <t xml:space="preserve">sCr0ZvhOyZ6m78Gs </t>
  </si>
  <si>
    <t xml:space="preserve">WW4GH4SIXFyuYHv3 </t>
  </si>
  <si>
    <t xml:space="preserve">pIb4SpUgwkSUmtQi </t>
  </si>
  <si>
    <t xml:space="preserve">snnYL1EvMU0cUuP0 </t>
  </si>
  <si>
    <t xml:space="preserve">P9ZVgsxLxaE5SN6j </t>
  </si>
  <si>
    <t xml:space="preserve">8pXVtG3qUYt4lljM </t>
  </si>
  <si>
    <t xml:space="preserve">7FqAiIhCVL1gT8Gc </t>
  </si>
  <si>
    <t xml:space="preserve">sSwFuklFhHMDZNYe </t>
  </si>
  <si>
    <t xml:space="preserve">sBpcTPYic0cLwZ2S </t>
  </si>
  <si>
    <t xml:space="preserve">sqDSi0hsmAYLokUL </t>
  </si>
  <si>
    <t xml:space="preserve">5nYvD6IUIokFeywD </t>
  </si>
  <si>
    <t xml:space="preserve">CgpLiHXksG0fHNA7 </t>
  </si>
  <si>
    <t xml:space="preserve">pFX0lewnEkwzo4BO </t>
  </si>
  <si>
    <t xml:space="preserve">JFYyqJMcvKsA7Izb </t>
  </si>
  <si>
    <t xml:space="preserve">SImncR6nkBWUP0xx </t>
  </si>
  <si>
    <t xml:space="preserve">TG8hPGsETckyaetK </t>
  </si>
  <si>
    <t xml:space="preserve">uS1EyyjizN7gvDBY </t>
  </si>
  <si>
    <t xml:space="preserve">uL6pvmPtYrqsC7yA </t>
  </si>
  <si>
    <t xml:space="preserve">CIY3NJQ1exhBkrV0 </t>
  </si>
  <si>
    <t xml:space="preserve">is5f4sdZ04IetTPq </t>
  </si>
  <si>
    <t xml:space="preserve">ual2GlobBBF4WtzU </t>
  </si>
  <si>
    <t xml:space="preserve">fEl7XXkdqP2MjOaf </t>
  </si>
  <si>
    <t xml:space="preserve">61EgoDdKiULHCdRp </t>
  </si>
  <si>
    <t xml:space="preserve">dc1YlD3kXYIp7jsB </t>
  </si>
  <si>
    <t xml:space="preserve">dPB7iLmQeO6NnbCa </t>
  </si>
  <si>
    <t xml:space="preserve">EoCiclvsOBxbOoD6 </t>
  </si>
  <si>
    <t xml:space="preserve">aAvFop9m5omUFaKE </t>
  </si>
  <si>
    <t xml:space="preserve">R8xwr5JuHN8ehyla </t>
  </si>
  <si>
    <t xml:space="preserve">nK1VVqaV3mnRy8vb </t>
  </si>
  <si>
    <t xml:space="preserve">W3nFw8CYZRMdLF6n </t>
  </si>
  <si>
    <t xml:space="preserve">qWnh8npYPQN7z6yT </t>
  </si>
  <si>
    <t xml:space="preserve">so0QqxPZuNVZ6dcr </t>
  </si>
  <si>
    <t xml:space="preserve">wfMZYLF6pdCGN4Ak </t>
  </si>
  <si>
    <t xml:space="preserve">5kW0c1HCDGAZEtYD </t>
  </si>
  <si>
    <t xml:space="preserve">5pT8V6VVHB8RY63M </t>
  </si>
  <si>
    <t xml:space="preserve">XpNiENUu51FcXv4s </t>
  </si>
  <si>
    <t xml:space="preserve">kowT1bt3T1M5i7dW </t>
  </si>
  <si>
    <t xml:space="preserve">nKiWyrPNC0KR2ePr </t>
  </si>
  <si>
    <t xml:space="preserve">GsEMyHV8to51rgjB </t>
  </si>
  <si>
    <t xml:space="preserve">ixviK3EyPDap7x52 </t>
  </si>
  <si>
    <t xml:space="preserve">bUTr0bvsZLy9N9an </t>
  </si>
  <si>
    <t xml:space="preserve">4sx4R9ccx6U8vpRt </t>
  </si>
  <si>
    <t xml:space="preserve">jFABA8gACGHJeue4 </t>
  </si>
  <si>
    <t xml:space="preserve">0uhFmkgJo5LMmDyS </t>
  </si>
  <si>
    <t xml:space="preserve">diRAU55nYmfldnFg </t>
  </si>
  <si>
    <t xml:space="preserve">3uXsKQ3BanwTaQMl </t>
  </si>
  <si>
    <t xml:space="preserve">OFPtUT0EzLawIEgY </t>
  </si>
  <si>
    <t xml:space="preserve">b1Ymd9JcKkbBIlo1 </t>
  </si>
  <si>
    <t xml:space="preserve">469afDSjkF0S7KOQ </t>
  </si>
  <si>
    <t xml:space="preserve">CD72dJxLCMwWOeOf </t>
  </si>
  <si>
    <t xml:space="preserve">IzbDr4s9QOlM8tWp </t>
  </si>
  <si>
    <t xml:space="preserve">j8jd5pBOdo3gDznu </t>
  </si>
  <si>
    <t xml:space="preserve">wklWOJxLRHPwvKRp </t>
  </si>
  <si>
    <t xml:space="preserve">13rDrawMkC7dZb7C </t>
  </si>
  <si>
    <t xml:space="preserve">U1kpQZlDnk7B143X </t>
  </si>
  <si>
    <t xml:space="preserve">bOxkOnGQddkW90zb </t>
  </si>
  <si>
    <t xml:space="preserve">YycyEvdj0c2l5XUy </t>
  </si>
  <si>
    <t xml:space="preserve">pXWDzmP1brUPfAlb </t>
  </si>
  <si>
    <t xml:space="preserve">TyargEnZAHsqowRC </t>
  </si>
  <si>
    <t xml:space="preserve">RjHQkZyG4GbDAZwv </t>
  </si>
  <si>
    <t xml:space="preserve">Sfej3WaunWgoTcb8 </t>
  </si>
  <si>
    <t xml:space="preserve">7rEz9NsCBXPKVWZ2 </t>
  </si>
  <si>
    <t xml:space="preserve">Eln5zAdLDsUvS7xI </t>
  </si>
  <si>
    <t xml:space="preserve">ZNDJNK4aY9tdh77Q </t>
  </si>
  <si>
    <t xml:space="preserve">bZRlS949zyVRJjPu </t>
  </si>
  <si>
    <t xml:space="preserve">Ht2De2WVt5nBN3Fs </t>
  </si>
  <si>
    <t xml:space="preserve">VvDglzXHwwJTNrcx </t>
  </si>
  <si>
    <t xml:space="preserve">iYuolhvMm0qWoQ6G </t>
  </si>
  <si>
    <t xml:space="preserve">LoRKuDoPzg2ctFNW </t>
  </si>
  <si>
    <t xml:space="preserve">UAS97LMrgyJoVYHB </t>
  </si>
  <si>
    <t xml:space="preserve">gXmZ1WEcVPQfFEDr </t>
  </si>
  <si>
    <t xml:space="preserve">RLVpgRsTWEgNg3Oq </t>
  </si>
  <si>
    <t xml:space="preserve">zLBYAzjauok3ZOSJ </t>
  </si>
  <si>
    <t xml:space="preserve">fzXiLz884NIYxVvA </t>
  </si>
  <si>
    <t xml:space="preserve">g0zeCci5n9GSnFzo </t>
  </si>
  <si>
    <t xml:space="preserve">KNJgeJS8JA5caAk2 </t>
  </si>
  <si>
    <t xml:space="preserve">0NiDyhdo2ABnfHgx </t>
  </si>
  <si>
    <t xml:space="preserve">IycXViVBijuKo0HA </t>
  </si>
  <si>
    <t xml:space="preserve">Z17oIYV3cQCsYlMp </t>
  </si>
  <si>
    <t xml:space="preserve">GjA8V7m1y3OzkJh0 </t>
  </si>
  <si>
    <t xml:space="preserve">qE32kREJqAU0DyxA </t>
  </si>
  <si>
    <t xml:space="preserve">LzTtaycMrVUgVM0m </t>
  </si>
  <si>
    <t xml:space="preserve">qiWIrbN2TBdEvbzN </t>
  </si>
  <si>
    <t xml:space="preserve">S5f9cY0Xsq8XVhFm </t>
  </si>
  <si>
    <t xml:space="preserve">g7G3tFIGKqnc6zU6 </t>
  </si>
  <si>
    <t xml:space="preserve">hEBQfz0tPyIZ8OOe </t>
  </si>
  <si>
    <t xml:space="preserve">Zdhf55fqeFBFciA8 </t>
  </si>
  <si>
    <t xml:space="preserve">c8JmVeBrd2tbYMoP </t>
  </si>
  <si>
    <t xml:space="preserve">0nHptChITMveLdzQ </t>
  </si>
  <si>
    <t xml:space="preserve">0vVnnQZy384bfws1 </t>
  </si>
  <si>
    <t xml:space="preserve">evCg7m0wYiDyfws4 </t>
  </si>
  <si>
    <t xml:space="preserve">jEjmh2DO7TYjUBra </t>
  </si>
  <si>
    <t xml:space="preserve">ttmoSJ0NhYEXnKEc </t>
  </si>
  <si>
    <t xml:space="preserve">Cb0gdjAeBE7IkCvW </t>
  </si>
  <si>
    <t xml:space="preserve">AMb1klIs55jugNFr </t>
  </si>
  <si>
    <t xml:space="preserve">2CpCPSjdwQKjRczp </t>
  </si>
  <si>
    <t xml:space="preserve">zU4R3IL5IeAV70kA </t>
  </si>
  <si>
    <t xml:space="preserve">W7qv0fw2yQCUzm72 </t>
  </si>
  <si>
    <t xml:space="preserve">hZ6NulnrpYTlBQLI </t>
  </si>
  <si>
    <t xml:space="preserve">CRlPQAYVegYBdWSh </t>
  </si>
  <si>
    <t xml:space="preserve">nmnsC3XRJIDH1tTP </t>
  </si>
  <si>
    <t xml:space="preserve">DysQEuUQtgHfH2ZD </t>
  </si>
  <si>
    <t xml:space="preserve">Wo6zRz4NEsQC8Tt9 </t>
  </si>
  <si>
    <t xml:space="preserve">IoDs0l1pYKgi8iLk </t>
  </si>
  <si>
    <t xml:space="preserve">kaPl4tsCRP5yCNLo </t>
  </si>
  <si>
    <t xml:space="preserve">VWxTyLJ3Vnh4R6PR </t>
  </si>
  <si>
    <t xml:space="preserve">QqmpKMjE3hJFKbnw </t>
  </si>
  <si>
    <t xml:space="preserve">6Y51G7mJSsWUI1zO </t>
  </si>
  <si>
    <t xml:space="preserve">xJQehExPw46FthoU </t>
  </si>
  <si>
    <t xml:space="preserve">0zn2UxGbCQHoVQoC </t>
  </si>
  <si>
    <t xml:space="preserve">Lb01CFOJzQemyigS </t>
  </si>
  <si>
    <t xml:space="preserve">c78lwPZEWx8sXcxY </t>
  </si>
  <si>
    <t xml:space="preserve">aF0aiFOUki375Rj9 </t>
  </si>
  <si>
    <t xml:space="preserve">ItxM6VGVvue76M0z </t>
  </si>
  <si>
    <t xml:space="preserve">dVYvO8QsRK8YFbsw </t>
  </si>
  <si>
    <t xml:space="preserve">kK4p3NcEkYn4FRbD </t>
  </si>
  <si>
    <t xml:space="preserve">5ftZVk8BGEBcgeYX </t>
  </si>
  <si>
    <t xml:space="preserve">N3D05a7dYLqy3uAa </t>
  </si>
  <si>
    <t xml:space="preserve">HCrG0fUelG2VipfO </t>
  </si>
  <si>
    <t xml:space="preserve">gftOSwffxA8bVlMz </t>
  </si>
  <si>
    <t xml:space="preserve">EiuXpTt2dB0dTbNX </t>
  </si>
  <si>
    <t xml:space="preserve">743DetniwRM1mAvm </t>
  </si>
  <si>
    <t xml:space="preserve">AGBGzyJQD8c9gt7o </t>
  </si>
  <si>
    <t xml:space="preserve">0imf763yvrfxvubQ </t>
  </si>
  <si>
    <t xml:space="preserve">mCBiZMWM2RISZdHK </t>
  </si>
  <si>
    <t xml:space="preserve">wWz0Acht0fyvj2KI </t>
  </si>
  <si>
    <t xml:space="preserve">eJTmxVHCvpbNdELs </t>
  </si>
  <si>
    <t xml:space="preserve">c0Z0zc4IfRq41Bvi </t>
  </si>
  <si>
    <t xml:space="preserve">vCPdvxBfafObhWu1 </t>
  </si>
  <si>
    <t xml:space="preserve">BATwNoLvbARil8Pw </t>
  </si>
  <si>
    <t xml:space="preserve">Xz5TCWy8MeqkOq3j </t>
  </si>
  <si>
    <t xml:space="preserve">51w6MsB6VVkARRGk </t>
  </si>
  <si>
    <t xml:space="preserve">vSca88GbHo3a3YKJ </t>
  </si>
  <si>
    <t xml:space="preserve">HfaPFifK2ufM0nlq </t>
  </si>
  <si>
    <t xml:space="preserve">l9Hi85yfV0kBJ3Zq </t>
  </si>
  <si>
    <t xml:space="preserve">UIhtRL8XTp2rVrIs </t>
  </si>
  <si>
    <t xml:space="preserve">6aUgNoaZ1zCLfrS6 </t>
  </si>
  <si>
    <t xml:space="preserve">jzb8HvpN7hP3YvqP </t>
  </si>
  <si>
    <t xml:space="preserve">Kzf9XXaEeci10iQi </t>
  </si>
  <si>
    <t xml:space="preserve">GJ9P5NDsnYpf7RR3 </t>
  </si>
  <si>
    <t xml:space="preserve">pe6QqoVnD8mb9YVg </t>
  </si>
  <si>
    <t xml:space="preserve">4wBZBnjrLFhCHE7x </t>
  </si>
  <si>
    <t xml:space="preserve">l0iGYmkgGjiMnPNd </t>
  </si>
  <si>
    <t xml:space="preserve">Q3mfWI5s08mdxg2U </t>
  </si>
  <si>
    <t xml:space="preserve">u7GTVKR32LgAzEtm </t>
  </si>
  <si>
    <t xml:space="preserve">UUTcgB6b16I8T8i0 </t>
  </si>
  <si>
    <t xml:space="preserve">vfCwYSBRBacdG89g </t>
  </si>
  <si>
    <t xml:space="preserve">4DbUjrPFMFt2pV71 </t>
  </si>
  <si>
    <t xml:space="preserve">df5Jmz5qiFApu9jM </t>
  </si>
  <si>
    <t xml:space="preserve">HCChKDtd33if3M4K </t>
  </si>
  <si>
    <t xml:space="preserve">x5g1Vq8SHUO6z4NO </t>
  </si>
  <si>
    <t xml:space="preserve">xImZgdjNBEjKfVP5 </t>
  </si>
  <si>
    <t xml:space="preserve">eKkNcP2yAUY3J9np </t>
  </si>
  <si>
    <t xml:space="preserve">ZEQMkO9qZrTtpeMp </t>
  </si>
  <si>
    <t xml:space="preserve">FRlYIOyWk33M98Qc </t>
  </si>
  <si>
    <t xml:space="preserve">rg9T9lAHcmBqTaBJ </t>
  </si>
  <si>
    <t xml:space="preserve">TEtRonxLeDCCVl8Y </t>
  </si>
  <si>
    <t xml:space="preserve">uJRICofhyL0jwsYl </t>
  </si>
  <si>
    <t xml:space="preserve">1seItrwomDFoZ2Bx </t>
  </si>
  <si>
    <t xml:space="preserve">NDJbnDfyO32uK8Mv </t>
  </si>
  <si>
    <t xml:space="preserve">zmC46AEbm9C5KBa6 </t>
  </si>
  <si>
    <t xml:space="preserve">PYtSy1hQneMNKmA0 </t>
  </si>
  <si>
    <t xml:space="preserve">pLzu5qPQ8n6ramu9 </t>
  </si>
  <si>
    <t xml:space="preserve">mXZA6f2KX19zYzkv </t>
  </si>
  <si>
    <t xml:space="preserve">xFAvIIKp9UMASKKi </t>
  </si>
  <si>
    <t xml:space="preserve">hq4EVKMEivjHTXhz </t>
  </si>
  <si>
    <t xml:space="preserve">pPZ8SyzdRTzzEhaj </t>
  </si>
  <si>
    <t xml:space="preserve">qpyerpLlBFy9u2Sw </t>
  </si>
  <si>
    <t xml:space="preserve">af9vnwUMLuVD6TdT </t>
  </si>
  <si>
    <t xml:space="preserve">qL2KdcYW4YJDYpwu </t>
  </si>
  <si>
    <t xml:space="preserve">xOMOnUGwL4ji9Plt </t>
  </si>
  <si>
    <t xml:space="preserve">dGx5uM669ZXdZ8y1 </t>
  </si>
  <si>
    <t xml:space="preserve">lAxJyZHGbmw6A3Ge </t>
  </si>
  <si>
    <t xml:space="preserve">6RgkGYXta8bziMEc </t>
  </si>
  <si>
    <t xml:space="preserve">OukrdsRZjELadQeS </t>
  </si>
  <si>
    <t xml:space="preserve">aVwLZUEtugEEPXPl </t>
  </si>
  <si>
    <t xml:space="preserve">q9Kvj40OSxPqW8WA </t>
  </si>
  <si>
    <t xml:space="preserve">EbQ8G74PK5X5OSSI </t>
  </si>
  <si>
    <t xml:space="preserve">DwoG2JZq39kmNQPi </t>
  </si>
  <si>
    <t xml:space="preserve">2yR8vsPIsD0B0gkY </t>
  </si>
  <si>
    <t xml:space="preserve">gPrH2LL77M4Lll9I </t>
  </si>
  <si>
    <t xml:space="preserve">zZCodqHONJTRywAC </t>
  </si>
  <si>
    <t xml:space="preserve">ZohqVc2wd9uY2QQP </t>
  </si>
  <si>
    <t xml:space="preserve">9F2XJpkXjI84stEP </t>
  </si>
  <si>
    <t xml:space="preserve">6PWSXGi1xWk0eGAA </t>
  </si>
  <si>
    <t xml:space="preserve">iK3mU1W0LNgN6LHp </t>
  </si>
  <si>
    <t xml:space="preserve">m4V0w5ypYEQL4RgY </t>
  </si>
  <si>
    <t xml:space="preserve">IPcCxoc5IAkSjM82 </t>
  </si>
  <si>
    <t xml:space="preserve">biEcOYXWdfVtcCmx </t>
  </si>
  <si>
    <t xml:space="preserve">W6K95wTXZaZrvDSy </t>
  </si>
  <si>
    <t xml:space="preserve">nIm5WeIug5c1Hl8G </t>
  </si>
  <si>
    <t xml:space="preserve">yJ00dgJWQmFkk15G </t>
  </si>
  <si>
    <t xml:space="preserve">zTf4z9sSf1t6tZsE </t>
  </si>
  <si>
    <t xml:space="preserve">9l5qj9lrwshOp6jX </t>
  </si>
  <si>
    <t xml:space="preserve">bKgR17fj0aWpWDap </t>
  </si>
  <si>
    <t xml:space="preserve">MDyLKMM7mzSVII64 </t>
  </si>
  <si>
    <t xml:space="preserve">JDV0umIkUId0X3cN </t>
  </si>
  <si>
    <t xml:space="preserve">SWC4Iwm2Ootj6qjy </t>
  </si>
  <si>
    <t xml:space="preserve">vRXfkORxusRRyBWo </t>
  </si>
  <si>
    <t xml:space="preserve">ea6JLnhUhhgmaS3i </t>
  </si>
  <si>
    <t xml:space="preserve">CGdjN0XXaVpXynu2 </t>
  </si>
  <si>
    <t xml:space="preserve">F8hN4A2qIORRS5Ni </t>
  </si>
  <si>
    <t xml:space="preserve">q3CIql5GlyaFRrdQ </t>
  </si>
  <si>
    <t xml:space="preserve">Kiq91yQ6RE9hea69 </t>
  </si>
  <si>
    <t xml:space="preserve">kcXXncEs7bez5bIx </t>
  </si>
  <si>
    <t xml:space="preserve">cWwbGKrqdJWAyr0t </t>
  </si>
  <si>
    <t xml:space="preserve">yItVnWEkAIPFCfMa </t>
  </si>
  <si>
    <t xml:space="preserve">m2D3K0TYEsqrAuXh </t>
  </si>
  <si>
    <t xml:space="preserve">YoLubaVnQEvcQRwH </t>
  </si>
  <si>
    <t xml:space="preserve">OmnGYVNW8a0oVHxu </t>
  </si>
  <si>
    <t xml:space="preserve">77xraWeSN69s4Ax4 </t>
  </si>
  <si>
    <t xml:space="preserve">ASBLBf8bH4b4Z2pt </t>
  </si>
  <si>
    <t xml:space="preserve">bFmo0uW9r2yHoQxA </t>
  </si>
  <si>
    <t xml:space="preserve">mqgzu9WdUCIRfLCq </t>
  </si>
  <si>
    <t xml:space="preserve">VjyQtgEuqjDaxgDc </t>
  </si>
  <si>
    <t xml:space="preserve">n000RZNo2m2QxLzw </t>
  </si>
  <si>
    <t xml:space="preserve">QmgmN4Y0jGLuZd7v </t>
  </si>
  <si>
    <t xml:space="preserve">nmw6VPvDFliDObpQ </t>
  </si>
  <si>
    <t xml:space="preserve">9uIbvCsxoaso9wE6 </t>
  </si>
  <si>
    <t xml:space="preserve">GPQ7eTAqpbqdyVOC </t>
  </si>
  <si>
    <t xml:space="preserve">zQFqrvHyITlnuaEs </t>
  </si>
  <si>
    <t xml:space="preserve">6Xkufq7t0QrWiAqF </t>
  </si>
  <si>
    <t xml:space="preserve">DOigeQK3Y0Q7t7Zp </t>
  </si>
  <si>
    <t xml:space="preserve">un37UXdsnMCNU0JY </t>
  </si>
  <si>
    <t xml:space="preserve">ylICPcNY90t1HMDM </t>
  </si>
  <si>
    <t xml:space="preserve">foYwNxUS1ryuOA0G </t>
  </si>
  <si>
    <t xml:space="preserve">1QwsaGV7sl8HG538 </t>
  </si>
  <si>
    <t xml:space="preserve">ZDZ9vGztq13mpQHs </t>
  </si>
  <si>
    <t xml:space="preserve">cG72PoteWDPDvn2A </t>
  </si>
  <si>
    <t xml:space="preserve">oNC2rzM8JrgJ98ul </t>
  </si>
  <si>
    <t xml:space="preserve">JYinsgk4tV8RqDfr </t>
  </si>
  <si>
    <t xml:space="preserve">caLx617Gdama2h2E </t>
  </si>
  <si>
    <t xml:space="preserve">sv3L6zNAgrfb1upT </t>
  </si>
  <si>
    <t xml:space="preserve">8PnYFyaqmJtbGSKK </t>
  </si>
  <si>
    <t xml:space="preserve">aLLww9nLqYyJqUh8 </t>
  </si>
  <si>
    <t xml:space="preserve">ipHb1MIybZqPjS6D </t>
  </si>
  <si>
    <t xml:space="preserve">FCXYtES1IXbZnIpS </t>
  </si>
  <si>
    <t xml:space="preserve">aUjdfA2flT62hsPW </t>
  </si>
  <si>
    <t xml:space="preserve">sVIxtTXv3jIrQvsG </t>
  </si>
  <si>
    <t xml:space="preserve">lUdUo7x79Eny25vC </t>
  </si>
  <si>
    <t xml:space="preserve">lFeJy8Ynrp9gFGcO </t>
  </si>
  <si>
    <t xml:space="preserve">SbuhL1MsXBdLeC0j </t>
  </si>
  <si>
    <t xml:space="preserve">G7BQmvlOi6tKQNOk </t>
  </si>
  <si>
    <t xml:space="preserve">XR6HZabr7fGJU7p8 </t>
  </si>
  <si>
    <t xml:space="preserve">50mBoXM8RXdcoFyi </t>
  </si>
  <si>
    <t xml:space="preserve">bWoJkuK0MqtafFj2 </t>
  </si>
  <si>
    <t xml:space="preserve">76EiQz4gwdpmTF0i </t>
  </si>
  <si>
    <t xml:space="preserve">QN8DWfxr42pEHWq5 </t>
  </si>
  <si>
    <t xml:space="preserve">FRvZ32J4CKtyAHy9 </t>
  </si>
  <si>
    <t xml:space="preserve">eCveIQOtMIsiO2yC </t>
  </si>
  <si>
    <t xml:space="preserve">YAICfcSlqLHa5VoW </t>
  </si>
  <si>
    <t xml:space="preserve">hkBXEguaUBmVk3rg </t>
  </si>
  <si>
    <t xml:space="preserve">G2zO2eUhIVA0iCQG </t>
  </si>
  <si>
    <t xml:space="preserve">7hnUUsI427GGrCkE </t>
  </si>
  <si>
    <t xml:space="preserve">N38Z3Zuw3PRWn9g9 </t>
  </si>
  <si>
    <t xml:space="preserve">tVmbd4iWyCXj3HA1 </t>
  </si>
  <si>
    <t xml:space="preserve">XHSbNxn1bbHqZGrN </t>
  </si>
  <si>
    <t xml:space="preserve">E0C00BHA6VU9DYWJ </t>
  </si>
  <si>
    <t xml:space="preserve">tQJstZdIziyNfwug </t>
  </si>
  <si>
    <t xml:space="preserve">VTDf3skWctk4ABld </t>
  </si>
  <si>
    <t xml:space="preserve">0eU8o5L2nZIskDwB </t>
  </si>
  <si>
    <t xml:space="preserve">bTnafmZpHJIyvrz1 </t>
  </si>
  <si>
    <t xml:space="preserve">9hxPVx8Ezfq9L9Z9 </t>
  </si>
  <si>
    <t xml:space="preserve">uuGFxXavyYHQUNAw </t>
  </si>
  <si>
    <t xml:space="preserve">ied05yBKcQjp4mGl </t>
  </si>
  <si>
    <t xml:space="preserve">tNeVoD5wz7sB9GHR </t>
  </si>
  <si>
    <t xml:space="preserve">E2UNu5AQaKKgdMew </t>
  </si>
  <si>
    <t xml:space="preserve">25CmkCtNiY9X7heq </t>
  </si>
  <si>
    <t xml:space="preserve">naEJoQCiLzOboXrL </t>
  </si>
  <si>
    <t xml:space="preserve">ihwkOomHKimLk8an </t>
  </si>
  <si>
    <t xml:space="preserve">C9vEIcxRdwQj31LS </t>
  </si>
  <si>
    <t xml:space="preserve">7lmIWEjQsv3H6nyC </t>
  </si>
  <si>
    <t xml:space="preserve">WWSBDmQbZmozHohL </t>
  </si>
  <si>
    <t xml:space="preserve">I3GT2nFFS9SaSYpE </t>
  </si>
  <si>
    <t xml:space="preserve">xpbGaNNPY5FJIQhN </t>
  </si>
  <si>
    <t xml:space="preserve">YDYBObPk7oX4bDGY </t>
  </si>
  <si>
    <t xml:space="preserve">FUdNAmou5VytvYc9 </t>
  </si>
  <si>
    <t xml:space="preserve">OzfxbGykvjqnv3Xn </t>
  </si>
  <si>
    <t xml:space="preserve">kL2RQNHyp3J67Jo5 </t>
  </si>
  <si>
    <t xml:space="preserve">o3pzyyCcaETc4sxM </t>
  </si>
  <si>
    <t xml:space="preserve">xtgblTgiR5rAf36J </t>
  </si>
  <si>
    <t xml:space="preserve">foCb59wl4v2Kp1BM </t>
  </si>
  <si>
    <t xml:space="preserve">eeu4xEeWsZV8OKZS </t>
  </si>
  <si>
    <t xml:space="preserve">h4z0vi2vnLRZHnH0 </t>
  </si>
  <si>
    <t xml:space="preserve">DTeFrEo2okFvq3I7 </t>
  </si>
  <si>
    <t xml:space="preserve">SxKQhUZ2SGNLW5QE </t>
  </si>
  <si>
    <t xml:space="preserve">hGlhmroY0zK1sEhG </t>
  </si>
  <si>
    <t xml:space="preserve">YiwN46jvhaptj8vd </t>
  </si>
  <si>
    <t xml:space="preserve">BfIEfuwWVIQPCzoC </t>
  </si>
  <si>
    <t xml:space="preserve">DvFaXsqEwXCBdFEP </t>
  </si>
  <si>
    <t xml:space="preserve">LUPusm5GQTjjFA7i </t>
  </si>
  <si>
    <t xml:space="preserve">hE7JaUaIzYBxnqMY </t>
  </si>
  <si>
    <t xml:space="preserve">pkbLHEU2JA9S9hmH </t>
  </si>
  <si>
    <t xml:space="preserve">XW0d1KRITRRKIfU0 </t>
  </si>
  <si>
    <t xml:space="preserve">MeNg2uNrqDcgkknL </t>
  </si>
  <si>
    <t xml:space="preserve">nqvXDuMgniNrnT1V </t>
  </si>
  <si>
    <t xml:space="preserve">XNLXKgZTu3oE6STI </t>
  </si>
  <si>
    <t xml:space="preserve">D4b1PTXNtHE57EUA </t>
  </si>
  <si>
    <t xml:space="preserve">r1zxQGv632g2ex7q </t>
  </si>
  <si>
    <t xml:space="preserve">3gEFtJp6QnkWxTyx </t>
  </si>
  <si>
    <t xml:space="preserve">cbiKOv1ZF4FByFyy </t>
  </si>
  <si>
    <t xml:space="preserve">4Ak5ZvXK0s8kDITD </t>
  </si>
  <si>
    <t xml:space="preserve">JzsCQpMmDBu0CUIg </t>
  </si>
  <si>
    <t xml:space="preserve">U3oeSv501a6Qbt8w </t>
  </si>
  <si>
    <t xml:space="preserve">JIFkDl4h4HbJ4PGn </t>
  </si>
  <si>
    <t xml:space="preserve">r3LFH6HYI5eEwf8H </t>
  </si>
  <si>
    <t xml:space="preserve">wBGtfdvImSWr9efC </t>
  </si>
  <si>
    <t xml:space="preserve">Oagv45gMpU3CYLE2 </t>
  </si>
  <si>
    <t xml:space="preserve">gGoW3h2TOhgHQQPZ </t>
  </si>
  <si>
    <t xml:space="preserve">JOoJKWRHNXpeF7rf </t>
  </si>
  <si>
    <t xml:space="preserve">tWHoorA33781lKGJ </t>
  </si>
  <si>
    <t xml:space="preserve">Tyiw558c11XMDBh0 </t>
  </si>
  <si>
    <t xml:space="preserve">CzeqhzrKrNhHQwJ6 </t>
  </si>
  <si>
    <t xml:space="preserve">5hyyQ3OYwsQcRcRp </t>
  </si>
  <si>
    <t xml:space="preserve">XlA1VivK8Zuchw63 </t>
  </si>
  <si>
    <t xml:space="preserve">w7412jGPeBHeZmAT </t>
  </si>
  <si>
    <t xml:space="preserve">xbxCP5Z6kq1l2Y7E </t>
  </si>
  <si>
    <t xml:space="preserve">LBGYhiNOK2LGNzNI </t>
  </si>
  <si>
    <t xml:space="preserve">QwRcdf5AGlPamQYP </t>
  </si>
  <si>
    <t xml:space="preserve">in7wA0sEeZJzXw5Q </t>
  </si>
  <si>
    <t xml:space="preserve">p1w00jUAXB4RGEgV </t>
  </si>
  <si>
    <t xml:space="preserve">FqlNuJ0YamayeEIa </t>
  </si>
  <si>
    <t xml:space="preserve">AkzSt5au37NOnHMU </t>
  </si>
  <si>
    <t xml:space="preserve">6gExClNFsQiOuuAA </t>
  </si>
  <si>
    <t xml:space="preserve">Dx0nwKVufj9AZ0Jc </t>
  </si>
  <si>
    <t xml:space="preserve">umFbJ7Becx4rFZUg </t>
  </si>
  <si>
    <t xml:space="preserve">ANNu0nVf7KbSd6vm </t>
  </si>
  <si>
    <t xml:space="preserve">hbwZq3vvnbqSvuRt </t>
  </si>
  <si>
    <t xml:space="preserve">G4vdq3gRiZZFyMjr </t>
  </si>
  <si>
    <t xml:space="preserve">6kCkhsvzbNufsgRS </t>
  </si>
  <si>
    <t xml:space="preserve">IMORNt7ccEuaSUok </t>
  </si>
  <si>
    <t xml:space="preserve">C3aXAuPMzsXtcL0B </t>
  </si>
  <si>
    <t xml:space="preserve">4imMac6AazNq111w </t>
  </si>
  <si>
    <t xml:space="preserve">zkS8zxakrnfNhH5s </t>
  </si>
  <si>
    <t xml:space="preserve">6YKtQLdbYsvJjzp2 </t>
  </si>
  <si>
    <t xml:space="preserve">SkzpaygtN845mo0q </t>
  </si>
  <si>
    <t xml:space="preserve">cosoV1rDx80kyzrS </t>
  </si>
  <si>
    <t xml:space="preserve">HvNR8oiM7UvZccX5 </t>
  </si>
  <si>
    <t xml:space="preserve">ipU64txKPzfWtEVO </t>
  </si>
  <si>
    <t xml:space="preserve">rG7VZDadhXNT9NhE </t>
  </si>
  <si>
    <t xml:space="preserve">hiIAR4J0yn9VB51c </t>
  </si>
  <si>
    <t xml:space="preserve">UXxhK4Qf1uiuO8wO </t>
  </si>
  <si>
    <t xml:space="preserve">FOZRpcGJTmeCut8H </t>
  </si>
  <si>
    <t xml:space="preserve">AS41vHdNM93ubGwS </t>
  </si>
  <si>
    <t xml:space="preserve">5F2x2eoJ5p0au2HZ </t>
  </si>
  <si>
    <t xml:space="preserve">ohWOjPbeqnHnZe1b </t>
  </si>
  <si>
    <t xml:space="preserve">jeHdjUNdbkz4jjsI </t>
  </si>
  <si>
    <t xml:space="preserve">j86VPZ1sSUMQlP1F </t>
  </si>
  <si>
    <t xml:space="preserve">8wN3AI1x82fN5nds </t>
  </si>
  <si>
    <t xml:space="preserve">xa18nny0WYc1uxXr </t>
  </si>
  <si>
    <t xml:space="preserve">6FuKZp3N5Aj48Pxn </t>
  </si>
  <si>
    <t xml:space="preserve">BDHW11tAVp1F7C7M </t>
  </si>
  <si>
    <t xml:space="preserve">bHDiHx44QOIX3mOu </t>
  </si>
  <si>
    <t xml:space="preserve">TPiH3UaxeI3j20rr </t>
  </si>
  <si>
    <t xml:space="preserve">HujM1eVWplv30CE0 </t>
  </si>
  <si>
    <t xml:space="preserve">2ioD9ODVo7uHGDqg </t>
  </si>
  <si>
    <t xml:space="preserve">HQXjhGN1QDDs3oC8 </t>
  </si>
  <si>
    <t xml:space="preserve">goog4484tnsDb7cd </t>
  </si>
  <si>
    <t xml:space="preserve">IZbbL0O16RdO1Krd </t>
  </si>
  <si>
    <t xml:space="preserve">G4YE4fHYvNVIUGc9 </t>
  </si>
  <si>
    <t xml:space="preserve">2scfgITyZpduaswd </t>
  </si>
  <si>
    <t xml:space="preserve">zijTW82dspZ2NFUK </t>
  </si>
  <si>
    <t xml:space="preserve">6PFYnvNQNcSi5ecY </t>
  </si>
  <si>
    <t xml:space="preserve">8PHKRcGdkYewUYm2 </t>
  </si>
  <si>
    <t xml:space="preserve">w7zkoMYytHqUF9rl </t>
  </si>
  <si>
    <t xml:space="preserve">5TZei54MPzA7AU4B </t>
  </si>
  <si>
    <t xml:space="preserve">Sn6fJYWZ2anhNgut </t>
  </si>
  <si>
    <t xml:space="preserve">Ruxk1qRJHQrQGPsS </t>
  </si>
  <si>
    <t xml:space="preserve">Xlmlu8WHPXATAMzu </t>
  </si>
  <si>
    <t xml:space="preserve">U8fkKAqJRBatGiHV </t>
  </si>
  <si>
    <t xml:space="preserve">doR7C5zWlCciTZLG </t>
  </si>
  <si>
    <t xml:space="preserve">TiApqTSf6sOXATpc </t>
  </si>
  <si>
    <t xml:space="preserve">9OmGMNamWofiTEP3 </t>
  </si>
  <si>
    <t xml:space="preserve">6Q9TYk3lEO3Nkjda </t>
  </si>
  <si>
    <t xml:space="preserve">5S9mRyejOEvpRNab </t>
  </si>
  <si>
    <t xml:space="preserve">VyhyLPXS8hA9kehE </t>
  </si>
  <si>
    <t xml:space="preserve">TwG43bgiRrv5Yk5B </t>
  </si>
  <si>
    <t xml:space="preserve">Acibu3M7Z7pluOuG </t>
  </si>
  <si>
    <t xml:space="preserve">A743xf6v5tIBZXTa </t>
  </si>
  <si>
    <t xml:space="preserve">0FIT7QSSgoHnORG6 </t>
  </si>
  <si>
    <t xml:space="preserve">Dioxua7AXmavs0DC </t>
  </si>
  <si>
    <t xml:space="preserve">n25UOv0xWurHq9wD </t>
  </si>
  <si>
    <t xml:space="preserve">FW6MN6DOYkYaiyU0 </t>
  </si>
  <si>
    <t xml:space="preserve">l249LsZGWeJSQv7e </t>
  </si>
  <si>
    <t xml:space="preserve">sqNMa71H3RD3KEwD </t>
  </si>
  <si>
    <t xml:space="preserve">Qr8eEHaoqLIIbbxs </t>
  </si>
  <si>
    <t xml:space="preserve">fX32uwFAIXW3WpBM </t>
  </si>
  <si>
    <t xml:space="preserve">LczKFdvxkrInxo6e </t>
  </si>
  <si>
    <t xml:space="preserve">tvXvqEdRm4rCXixE </t>
  </si>
  <si>
    <t xml:space="preserve">q5V9vFSVZ6RUNlxs </t>
  </si>
  <si>
    <t xml:space="preserve">iPMOKew9Q489sFJO </t>
  </si>
  <si>
    <t xml:space="preserve">QLAtIucPQnv6FXDY </t>
  </si>
  <si>
    <t xml:space="preserve">YO7TA2B9rKx2Biqu </t>
  </si>
  <si>
    <t xml:space="preserve">X3xZjd3Jk6VKeHdo </t>
  </si>
  <si>
    <t xml:space="preserve">VJe4yAE7TdjFeuUz </t>
  </si>
  <si>
    <t xml:space="preserve">DojyxWk1KopS2DZu </t>
  </si>
  <si>
    <t xml:space="preserve">rnb8rwyjopbFhoC8 </t>
  </si>
  <si>
    <t xml:space="preserve">qG8RHHXA87qiDG3w </t>
  </si>
  <si>
    <t xml:space="preserve">RPxmHKiGR32j33lw </t>
  </si>
  <si>
    <t xml:space="preserve">utZFnRoW0SDI8qJD </t>
  </si>
  <si>
    <t xml:space="preserve">5ZRDXHOgS0s10sw0 </t>
  </si>
  <si>
    <t xml:space="preserve">Z175mKqgzbvknTBV </t>
  </si>
  <si>
    <t xml:space="preserve">b4fzC1n4OCCc8InR </t>
  </si>
  <si>
    <t xml:space="preserve">eyITUdD2ViqrGmHI </t>
  </si>
  <si>
    <t xml:space="preserve">GS5fS1ionWbIXN9a </t>
  </si>
  <si>
    <t xml:space="preserve">ZCUDWRI4PecbY3sy </t>
  </si>
  <si>
    <t xml:space="preserve">Uo2c6SIaauYAP4cK </t>
  </si>
  <si>
    <t xml:space="preserve">nuWZnZ61bH4ZON1q </t>
  </si>
  <si>
    <t xml:space="preserve">BYohC39aUHnUOlb8 </t>
  </si>
  <si>
    <t xml:space="preserve">Hg18CyYVxPGdxyK2 </t>
  </si>
  <si>
    <t xml:space="preserve">KDMHuEkLPW7mmjZo </t>
  </si>
  <si>
    <t xml:space="preserve">2wjfOEds1oStEALN </t>
  </si>
  <si>
    <t xml:space="preserve">lelJ9VlYi40x49Ld </t>
  </si>
  <si>
    <t xml:space="preserve">hJ6qsfVm2wUJqJAN </t>
  </si>
  <si>
    <t xml:space="preserve">DZLJHwgU14eIDTs2 </t>
  </si>
  <si>
    <t xml:space="preserve">qlbkFpweorMDDU0J </t>
  </si>
  <si>
    <t xml:space="preserve">Lwoy1EZc30vpoFco </t>
  </si>
  <si>
    <t xml:space="preserve">aWV6Q7UUrLifFqn6 </t>
  </si>
  <si>
    <t xml:space="preserve">MX0zUDLEThQUgU6g </t>
  </si>
  <si>
    <t xml:space="preserve">ImkltebWniwLca9L </t>
  </si>
  <si>
    <t xml:space="preserve">EwSCkZsKa4HlIxSi </t>
  </si>
  <si>
    <t xml:space="preserve">bV2nxSAPj1WfWT8s </t>
  </si>
  <si>
    <t xml:space="preserve">HOpYc75E6IK3YKnq </t>
  </si>
  <si>
    <t xml:space="preserve">q4GUgoYNWYVg8wZI </t>
  </si>
  <si>
    <t xml:space="preserve">5MPjIwYaMPIGDKNC </t>
  </si>
  <si>
    <t xml:space="preserve">lTzbKLioqJ8LU22u </t>
  </si>
  <si>
    <t xml:space="preserve">cc44tRcZt9E2Knpw </t>
  </si>
  <si>
    <t xml:space="preserve">BcofnxuF7Gpo5xV4 </t>
  </si>
  <si>
    <t xml:space="preserve">CYnOEnN3hzlBe1ip </t>
  </si>
  <si>
    <t xml:space="preserve">8JXVY5EJ4YTAq2Qf </t>
  </si>
  <si>
    <t xml:space="preserve">ZvORBH2yL31xkPV4 </t>
  </si>
  <si>
    <t xml:space="preserve">8k1dw7ftx2upsJ53 </t>
  </si>
  <si>
    <t xml:space="preserve">M6hXkouLWATAyOB8 </t>
  </si>
  <si>
    <t xml:space="preserve">6XyKit0T6WSH213Y </t>
  </si>
  <si>
    <t xml:space="preserve">stxENe7h1BixUDLi </t>
  </si>
  <si>
    <t xml:space="preserve">5NGGdeiLnfw8PI82 </t>
  </si>
  <si>
    <t xml:space="preserve">8pQfyAOe5QHvHp8r </t>
  </si>
  <si>
    <t xml:space="preserve">4pQZQqKspwEOMxnz </t>
  </si>
  <si>
    <t xml:space="preserve">ANvZNuOXszTXKvPB </t>
  </si>
  <si>
    <t xml:space="preserve">pqFnc0v2dDuuubGY </t>
  </si>
  <si>
    <t xml:space="preserve">MO4jP2ZofqCuDLEb </t>
  </si>
  <si>
    <t xml:space="preserve">ed5wdlZbLrhnrajG </t>
  </si>
  <si>
    <t xml:space="preserve">SVh5EW7kxU4OKvKq </t>
  </si>
  <si>
    <t xml:space="preserve">t7tpBsYO0qbaXyTc </t>
  </si>
  <si>
    <t xml:space="preserve">BeGtqSH24Yk6CF5w </t>
  </si>
  <si>
    <t xml:space="preserve">8S4nqe0P3ZCxUpFC </t>
  </si>
  <si>
    <t xml:space="preserve">nZI1J37fQkOVyWgj </t>
  </si>
  <si>
    <t xml:space="preserve">KtgL3kCBBKq7bjRc </t>
  </si>
  <si>
    <t xml:space="preserve">yxK3hbY9P1SwWjpF </t>
  </si>
  <si>
    <t xml:space="preserve">rKMeTcE9fsFwSDsq </t>
  </si>
  <si>
    <t xml:space="preserve">lP2MGiZgFT7DsM4g </t>
  </si>
  <si>
    <t xml:space="preserve">LR4h83X8pkMhrz4T </t>
  </si>
  <si>
    <t xml:space="preserve">GKg1HrPucue5PYSU </t>
  </si>
  <si>
    <t xml:space="preserve">gcfVeEMOUgFtF8nu </t>
  </si>
  <si>
    <t xml:space="preserve">aV8OhVQC4TJOgw2c </t>
  </si>
  <si>
    <t xml:space="preserve">Niz7ZYA0PnWqs7IS </t>
  </si>
  <si>
    <t xml:space="preserve">64Xje0EMjYr7CntL </t>
  </si>
  <si>
    <t xml:space="preserve">dxKohlNsIoBSgbm5 </t>
  </si>
  <si>
    <t xml:space="preserve">QFRftJ1gEFEV9rHl </t>
  </si>
  <si>
    <t xml:space="preserve">Kzo50JiRzeyvc26z </t>
  </si>
  <si>
    <t xml:space="preserve">kUbWpF7aFsQ4OfW4 </t>
  </si>
  <si>
    <t xml:space="preserve">tW0HYiHVaTsG5KvB </t>
  </si>
  <si>
    <t xml:space="preserve">d29BGDh3x6c4i3aJ </t>
  </si>
  <si>
    <t xml:space="preserve">DTPPb4MljPu27w0v </t>
  </si>
  <si>
    <t xml:space="preserve">giyTmi7OWsnEh79l </t>
  </si>
  <si>
    <t xml:space="preserve">GCROpI6yzo7arLsI </t>
  </si>
  <si>
    <t xml:space="preserve">HW8MZlemWMYCIrZP </t>
  </si>
  <si>
    <t xml:space="preserve">WX4oOXEmWC8A5CjR </t>
  </si>
  <si>
    <t xml:space="preserve">PuFL0dyGUDq24S3Y </t>
  </si>
  <si>
    <t xml:space="preserve">c4eyBxl27eoy9x9w </t>
  </si>
  <si>
    <t xml:space="preserve">dKebdxZKRl8xxb3r </t>
  </si>
  <si>
    <t xml:space="preserve">yhvEuIHm5D3KTc2M </t>
  </si>
  <si>
    <t xml:space="preserve">jYeImaqW8Y5w3dPz </t>
  </si>
  <si>
    <t xml:space="preserve">8brlEgoh6u4EQc7t </t>
  </si>
  <si>
    <t xml:space="preserve">3m5xqFhoZDX5V6Ny </t>
  </si>
  <si>
    <t xml:space="preserve">L6InDd4SjQsIVJTE </t>
  </si>
  <si>
    <t xml:space="preserve">a2PUOPQwVxy0mjvX </t>
  </si>
  <si>
    <t xml:space="preserve">PE6UKJPrVbV8FZzA </t>
  </si>
  <si>
    <t xml:space="preserve">FNeGI0YUopakT4Yk </t>
  </si>
  <si>
    <t xml:space="preserve">JHvQgUS8aVMsJL1J </t>
  </si>
  <si>
    <t xml:space="preserve">99g6SY74JwJbDhyv </t>
  </si>
  <si>
    <t xml:space="preserve">dmFKNUMNZf0lmjzF </t>
  </si>
  <si>
    <t xml:space="preserve">FkADAawq1MvvsiKo </t>
  </si>
  <si>
    <t xml:space="preserve">ELC16lw9aGZPo7LO </t>
  </si>
  <si>
    <t xml:space="preserve">7u8laOQhcadWsIb8 </t>
  </si>
  <si>
    <t xml:space="preserve">1W3trTAnFxtmsY5Q </t>
  </si>
  <si>
    <t xml:space="preserve">B4kjFtFOD1Q0lKlo </t>
  </si>
  <si>
    <t xml:space="preserve">VWhDBctoy8KktcJy </t>
  </si>
  <si>
    <t xml:space="preserve">O0aRSxEnYw54zxCE </t>
  </si>
  <si>
    <t xml:space="preserve">1pmGbIq6jTuTXRZz </t>
  </si>
  <si>
    <t xml:space="preserve">kA2xojwrFBlSpIeb </t>
  </si>
  <si>
    <t xml:space="preserve">o4YHwkwUlsPEkdTc </t>
  </si>
  <si>
    <t xml:space="preserve">Uuk1krljaT8angtY </t>
  </si>
  <si>
    <t xml:space="preserve">ThVNLfWJB4yuYZ5z </t>
  </si>
  <si>
    <t xml:space="preserve">oT5VC3EVlPSeRDtu </t>
  </si>
  <si>
    <t xml:space="preserve">J4UZFOPoPEo6sYGh </t>
  </si>
  <si>
    <t xml:space="preserve">Ajdrju1cI5xpxtWL </t>
  </si>
  <si>
    <t xml:space="preserve">smHrpMKcDEKaCIdE </t>
  </si>
  <si>
    <t xml:space="preserve">Xuyja7gMTQTNd5Dl </t>
  </si>
  <si>
    <t xml:space="preserve">0jK7HIEoNPAmQTlY </t>
  </si>
  <si>
    <t xml:space="preserve">CzA5Fs99YwVCD2UI </t>
  </si>
  <si>
    <t xml:space="preserve">KIfbwqdrPu5niwhb </t>
  </si>
  <si>
    <t xml:space="preserve">j6El00SxuH917rag </t>
  </si>
  <si>
    <t xml:space="preserve">JPjTiATWiDoaViVy </t>
  </si>
  <si>
    <t xml:space="preserve">aCy3kHoFY3srsBYD </t>
  </si>
  <si>
    <t xml:space="preserve">f7QENKixRIrMM74J </t>
  </si>
  <si>
    <t xml:space="preserve">YbwHxeyEcAA5gqIV </t>
  </si>
  <si>
    <t xml:space="preserve">SuixYs1cQAnxV19B </t>
  </si>
  <si>
    <t xml:space="preserve">1NkANdii5GKiPXuf </t>
  </si>
  <si>
    <t xml:space="preserve">gIfg00mONKytmLxZ </t>
  </si>
  <si>
    <t xml:space="preserve">BpzFyazuEZtrBuee </t>
  </si>
  <si>
    <t xml:space="preserve">x0Mokf7RZN9ujqjP </t>
  </si>
  <si>
    <t xml:space="preserve">UdabBf9TPYngbquM </t>
  </si>
  <si>
    <t xml:space="preserve">YMGwEtF0Xz7KD7EM </t>
  </si>
  <si>
    <t xml:space="preserve">GGfjKs5hygF4cFUN </t>
  </si>
  <si>
    <t xml:space="preserve">f3BHtvY11kLUlBeM </t>
  </si>
  <si>
    <t xml:space="preserve">P4qGehi3rRK2hK6O </t>
  </si>
  <si>
    <t xml:space="preserve">LnrXlz875qtzvRfU </t>
  </si>
  <si>
    <t xml:space="preserve">XRPpPapsAwde6o4I </t>
  </si>
  <si>
    <t xml:space="preserve">qZGpcKxzpJVRuujj </t>
  </si>
  <si>
    <t xml:space="preserve">1XbANwyyx7dzQ0NY </t>
  </si>
  <si>
    <t xml:space="preserve">vrPdSXMFMoUFMGH4 </t>
  </si>
  <si>
    <t xml:space="preserve">OPMTp0wtuD4mz16U </t>
  </si>
  <si>
    <t xml:space="preserve">d5UMJuUYpm46mBaC </t>
  </si>
  <si>
    <t xml:space="preserve">BXfWmLChjJMu8sq6 </t>
  </si>
  <si>
    <t xml:space="preserve">NgnmkWSLB2OrmKQQ </t>
  </si>
  <si>
    <t xml:space="preserve">FTANLTDO8Sl1u2kE </t>
  </si>
  <si>
    <t xml:space="preserve">eBCTTJw5DwpRvW6a </t>
  </si>
  <si>
    <t xml:space="preserve">Airgq4gsyKCmH3yv </t>
  </si>
  <si>
    <t xml:space="preserve">QAl9DMa1uHMBOHCe </t>
  </si>
  <si>
    <t xml:space="preserve">dEH6lb0cgX8jHd72 </t>
  </si>
  <si>
    <t xml:space="preserve">mMQVK4WIbwPoy4QX </t>
  </si>
  <si>
    <t xml:space="preserve">S6NQzEKkVh9LlWr6 </t>
  </si>
  <si>
    <t xml:space="preserve">C2lM9fDaWbKHi6Sd </t>
  </si>
  <si>
    <t xml:space="preserve">BSuVC0FKazQB92wZ </t>
  </si>
  <si>
    <t xml:space="preserve">hZ3CJ1H327pOn3W6 </t>
  </si>
  <si>
    <t xml:space="preserve">IaU2H7SufoXjR4L9 </t>
  </si>
  <si>
    <t xml:space="preserve">mCPXJcDra1R2NbiN </t>
  </si>
  <si>
    <t xml:space="preserve">Ds2zed8hZ2A46B43 </t>
  </si>
  <si>
    <t xml:space="preserve">9BZ0AFlERUHoHwWp </t>
  </si>
  <si>
    <t xml:space="preserve">8kq4FdW5La5Nvzqx </t>
  </si>
  <si>
    <t xml:space="preserve">phGVoVR8OwKimy8n </t>
  </si>
  <si>
    <t xml:space="preserve">UTzNIU14Rgj2mVd5 </t>
  </si>
  <si>
    <t xml:space="preserve">cNP8paDqmxeMZMpI </t>
  </si>
  <si>
    <t xml:space="preserve">9tBZQbdLzYSOKiRW </t>
  </si>
  <si>
    <t xml:space="preserve">4b8K8bYBLmMejGlL </t>
  </si>
  <si>
    <t xml:space="preserve">3jJeaRUBfglDI1og </t>
  </si>
  <si>
    <t xml:space="preserve">qSESbsT0nWvrjuE6 </t>
  </si>
  <si>
    <t xml:space="preserve">2IGHYGUCBy8I262B </t>
  </si>
  <si>
    <t xml:space="preserve">Ke30vngundEEOscX </t>
  </si>
  <si>
    <t xml:space="preserve">PSdxTBN6YbNZwkSw </t>
  </si>
  <si>
    <t xml:space="preserve">ltCwgS6OaZrNDCp7 </t>
  </si>
  <si>
    <t xml:space="preserve">KLyYAV8PNH8my4fY </t>
  </si>
  <si>
    <t xml:space="preserve">6QWMitSHvrDe4Ild </t>
  </si>
  <si>
    <t xml:space="preserve">6YqQDaMtGDxYIVws </t>
  </si>
  <si>
    <t xml:space="preserve">PkFJkarzDFqzoPhX </t>
  </si>
  <si>
    <t xml:space="preserve">Ozr08lh1dptl5yzd </t>
  </si>
  <si>
    <t xml:space="preserve">RD61iW79V2PXFVTB </t>
  </si>
  <si>
    <t xml:space="preserve">edzSycZE8bN7KOCH </t>
  </si>
  <si>
    <t xml:space="preserve">kb2h3A5dyV01bqu4 </t>
  </si>
  <si>
    <t xml:space="preserve">NkrnrKKxvU37cLW1 </t>
  </si>
  <si>
    <t xml:space="preserve">RhbBNlfu333Yfz5o </t>
  </si>
  <si>
    <t xml:space="preserve">Jh5vcgvv7It9zTUb </t>
  </si>
  <si>
    <t xml:space="preserve">70udXEfnIwPc3Avw </t>
  </si>
  <si>
    <t xml:space="preserve">fBR1zkCaZeA1lbGz </t>
  </si>
  <si>
    <t xml:space="preserve">zAAEcGL1Fb8FpVUq </t>
  </si>
  <si>
    <t xml:space="preserve">mImHS7U0tvGcNs1p </t>
  </si>
  <si>
    <t xml:space="preserve">bVLop8OpacBuejwk </t>
  </si>
  <si>
    <t xml:space="preserve">ncNNnpw5RBtNPrZy </t>
  </si>
  <si>
    <t xml:space="preserve">9OT7Uo8zooOQxdQS </t>
  </si>
  <si>
    <t xml:space="preserve">y1PLxU5A3zDKiEPw </t>
  </si>
  <si>
    <t xml:space="preserve">o9Iy5eFinHkasYVA </t>
  </si>
  <si>
    <t xml:space="preserve">ZUaja9mWxQATtEOh </t>
  </si>
  <si>
    <t xml:space="preserve">JpfSWziyk0GNHB91 </t>
  </si>
  <si>
    <t xml:space="preserve">QGe0wonGO2XdS0De </t>
  </si>
  <si>
    <t xml:space="preserve">Y883OlmIPMu4tIy7 </t>
  </si>
  <si>
    <t xml:space="preserve">kD0Z2h0ehpo8QN5j </t>
  </si>
  <si>
    <t xml:space="preserve">T3xblQeoZxb2mrlL </t>
  </si>
  <si>
    <t xml:space="preserve">5L5UCGS5fb72gRCl </t>
  </si>
  <si>
    <t xml:space="preserve">Zdygr5XGfFrFXzMT </t>
  </si>
  <si>
    <t xml:space="preserve">Fi3ezBRGcbmGyree </t>
  </si>
  <si>
    <t xml:space="preserve">9w9irpjzOJGz1fad </t>
  </si>
  <si>
    <t xml:space="preserve">gC13oopypZZVjBUF </t>
  </si>
  <si>
    <t xml:space="preserve">3pPJYsnPyfJjNtOE </t>
  </si>
  <si>
    <t xml:space="preserve">y9JVEYhHSbq2jg5b </t>
  </si>
  <si>
    <t xml:space="preserve">DMtAuwtCAbwJFbYy </t>
  </si>
  <si>
    <t xml:space="preserve">g3YjMAXkGs5OCSfg </t>
  </si>
  <si>
    <t xml:space="preserve">UsCHEXfoQE970YPW </t>
  </si>
  <si>
    <t xml:space="preserve">FH1A8e9EcjlZADas </t>
  </si>
  <si>
    <t xml:space="preserve">I4sp6YS0PsRFnbxm </t>
  </si>
  <si>
    <t xml:space="preserve">GUPWVhVzDVL5lAOc </t>
  </si>
  <si>
    <t xml:space="preserve">iHD7eHsCLJXBsgZF </t>
  </si>
  <si>
    <t xml:space="preserve">hlGjOpcPBlaLFWEF </t>
  </si>
  <si>
    <t xml:space="preserve">Oq10LYMI1PhCTnyz </t>
  </si>
  <si>
    <t xml:space="preserve">FEP7dQUTwuWpSiFk </t>
  </si>
  <si>
    <t xml:space="preserve">2ytQNQzYoalikHgd </t>
  </si>
  <si>
    <t xml:space="preserve">5CMgX4xzVbWuq7Ef </t>
  </si>
  <si>
    <t xml:space="preserve">lUENG7K4gJ2XAISL </t>
  </si>
  <si>
    <t xml:space="preserve">5pEvmPIqGWjN2ZFQ </t>
  </si>
  <si>
    <t xml:space="preserve">FGJf025OGTuNxIie </t>
  </si>
  <si>
    <t xml:space="preserve">nGpeaf45jHMkGFy2 </t>
  </si>
  <si>
    <t xml:space="preserve">DkgestSAYv6QXhyO </t>
  </si>
  <si>
    <t xml:space="preserve">y77T8FMpMn3yhLZF </t>
  </si>
  <si>
    <t xml:space="preserve">UDFxd7LQT8VPNp1j </t>
  </si>
  <si>
    <t xml:space="preserve">MyvVCOxrEvTudwqZ </t>
  </si>
  <si>
    <t xml:space="preserve">4aiareOgg9F4MMav </t>
  </si>
  <si>
    <t xml:space="preserve">YhEwK2Y8mBhCACoc </t>
  </si>
  <si>
    <t xml:space="preserve">xbzL7PxDUI8HqTxz </t>
  </si>
  <si>
    <t xml:space="preserve">3ZqhmQh6AYJ5qkqL </t>
  </si>
  <si>
    <t xml:space="preserve">91lMidD1xCKQkROR </t>
  </si>
  <si>
    <t xml:space="preserve">r5A2PXSzQAwBeCza </t>
  </si>
  <si>
    <t xml:space="preserve">eXMfkSLR8qNcgKYL </t>
  </si>
  <si>
    <t xml:space="preserve">fMIIKCY0lImJFraW </t>
  </si>
  <si>
    <t xml:space="preserve">upmrjs2oGSXJl6uG </t>
  </si>
  <si>
    <t xml:space="preserve">lbdA4LUifoHjPMfX </t>
  </si>
  <si>
    <t xml:space="preserve">PS1jjvmoxKWgcGLp </t>
  </si>
  <si>
    <t xml:space="preserve">ZerDDLFz9TLVhn9H </t>
  </si>
  <si>
    <t xml:space="preserve">srTTNwpNWiMXLWR4 </t>
  </si>
  <si>
    <t xml:space="preserve">O8sGgWOESBWxHPXd </t>
  </si>
  <si>
    <t xml:space="preserve">35G3ZXLECceKzTcs </t>
  </si>
  <si>
    <t xml:space="preserve">bVckrZZcW50qgd5T </t>
  </si>
  <si>
    <t xml:space="preserve">fLBiEkdlFzsrztXY </t>
  </si>
  <si>
    <t xml:space="preserve">uQpjpGJMW6JSi4H8 </t>
  </si>
  <si>
    <t xml:space="preserve">QOKMyu0ovixOqB2E </t>
  </si>
  <si>
    <t xml:space="preserve">m70NVSdKJ8Iikc4A </t>
  </si>
  <si>
    <t xml:space="preserve">z3mLF7fRAnNKnvLj </t>
  </si>
  <si>
    <t xml:space="preserve">eHPauKsfiMQgXqUr </t>
  </si>
  <si>
    <t xml:space="preserve">BTmWtYcfthgIFzo0 </t>
  </si>
  <si>
    <t xml:space="preserve">Ox72hJ3qHTS5HHun </t>
  </si>
  <si>
    <t xml:space="preserve">3noEC80Qe63pU19h </t>
  </si>
  <si>
    <t xml:space="preserve">bTE4usplZpTZbjIH </t>
  </si>
  <si>
    <t xml:space="preserve">eoLTSe0jXguxkEJA </t>
  </si>
  <si>
    <t xml:space="preserve">I0ICrTfntuDnXxeN </t>
  </si>
  <si>
    <t xml:space="preserve">ZlaKCeu7h1wYeMpD </t>
  </si>
  <si>
    <t xml:space="preserve">P8OSOBwyudXd4xib </t>
  </si>
  <si>
    <t xml:space="preserve">9z9NyZS1Old4aczI </t>
  </si>
  <si>
    <t xml:space="preserve">iowSuOnyKD4v7Bob </t>
  </si>
  <si>
    <t xml:space="preserve">t0P6yiyQDVeavwaj </t>
  </si>
  <si>
    <t xml:space="preserve">sFaZJINihdhkhtHC </t>
  </si>
  <si>
    <t xml:space="preserve">9csRvOkCi83Hpkm9 </t>
  </si>
  <si>
    <t xml:space="preserve">7xPFtoWgrbAyPDpQ </t>
  </si>
  <si>
    <t xml:space="preserve">EirQODOFUo9tYnJ3 </t>
  </si>
  <si>
    <t xml:space="preserve">PE2fpI69fKuiSt6z </t>
  </si>
  <si>
    <t xml:space="preserve">O0lE46y7VbHB0Ym3 </t>
  </si>
  <si>
    <t xml:space="preserve">oASlcomIVtDn1wb7 </t>
  </si>
  <si>
    <t xml:space="preserve">Bi4KOYvCfuo2tbFF </t>
  </si>
  <si>
    <t xml:space="preserve">TOPT7ZrEynce2ae4 </t>
  </si>
  <si>
    <t xml:space="preserve">qoKFfpR8mISztPmc </t>
  </si>
  <si>
    <t xml:space="preserve">wULZPd0muvr32WEK </t>
  </si>
  <si>
    <t xml:space="preserve">W8aedFMf8ct113qj </t>
  </si>
  <si>
    <t xml:space="preserve">PZOtygv5ISTAsp4u </t>
  </si>
  <si>
    <t xml:space="preserve">NQ13LOKVnmooHcZs </t>
  </si>
  <si>
    <t xml:space="preserve">yj3wCuOW6a3yAJSV </t>
  </si>
  <si>
    <t xml:space="preserve">GOARULFOmpsQEUJc </t>
  </si>
  <si>
    <t xml:space="preserve">gEdlcc8b663xhMqx </t>
  </si>
  <si>
    <t xml:space="preserve">aQ6Zm5EJhStKWSUH </t>
  </si>
  <si>
    <t xml:space="preserve">ZUKARPIB6d6w1Zll </t>
  </si>
  <si>
    <t xml:space="preserve">01KUqaH029sDOOqG </t>
  </si>
  <si>
    <t xml:space="preserve">ZVWWmAvSjWNAKKas </t>
  </si>
  <si>
    <t xml:space="preserve">uQVRPHrzIZRN8aWE </t>
  </si>
  <si>
    <t xml:space="preserve">1QC88FKee9o2Ky1q </t>
  </si>
  <si>
    <t xml:space="preserve">0KJ0qcRoZREKzk6f </t>
  </si>
  <si>
    <t xml:space="preserve">AHfk6BM57YolVcI0 </t>
  </si>
  <si>
    <t xml:space="preserve">HucxzXLmHdijLlEm </t>
  </si>
  <si>
    <t xml:space="preserve">1ejpQ3aGRqLlPcbC </t>
  </si>
  <si>
    <t xml:space="preserve">Po4N0gMjIbKucX7u </t>
  </si>
  <si>
    <t xml:space="preserve">VmnfCBkxWxUebYqA </t>
  </si>
  <si>
    <t xml:space="preserve">FnOD7iXGcKfwtwmU </t>
  </si>
  <si>
    <t xml:space="preserve">Ho9NWjXjuOasI3qM </t>
  </si>
  <si>
    <t xml:space="preserve">1IJTm2Ml6jypEpnL </t>
  </si>
  <si>
    <t xml:space="preserve">VBcDJXXIzuFSddXg </t>
  </si>
  <si>
    <t xml:space="preserve">PUCuJ8PgJNxTiiDu </t>
  </si>
  <si>
    <t xml:space="preserve">yb1NxhIhgWaGR4EW </t>
  </si>
  <si>
    <t xml:space="preserve">rdL1dtqPoL3t5PRL </t>
  </si>
  <si>
    <t xml:space="preserve">rmwAXfgykLyF2yJ3 </t>
  </si>
  <si>
    <t xml:space="preserve">64DYSxIUyclclajR </t>
  </si>
  <si>
    <t xml:space="preserve">7AxNLu9l9UTFDy5P </t>
  </si>
  <si>
    <t xml:space="preserve">13Xonumis26IPkDe </t>
  </si>
  <si>
    <t xml:space="preserve">jxl2zsPIijf5pmBh </t>
  </si>
  <si>
    <t xml:space="preserve">jzYYzrZIB4V8SUxh </t>
  </si>
  <si>
    <t xml:space="preserve">72bPa0MZFLqcMALH </t>
  </si>
  <si>
    <t xml:space="preserve">5osCjhitES6MrpXK </t>
  </si>
  <si>
    <t xml:space="preserve">WohZlVNOXz5IQ2tN </t>
  </si>
  <si>
    <t xml:space="preserve">5hH5TvujU45nWDFZ </t>
  </si>
  <si>
    <t xml:space="preserve">1BmOWxVeYJ4qcJ8o </t>
  </si>
  <si>
    <t xml:space="preserve">HZN08RIidpL8f16j </t>
  </si>
  <si>
    <t xml:space="preserve">2sSWFpDHAztFOj07 </t>
  </si>
  <si>
    <t xml:space="preserve">VRVS8EsAOnMIUDwH </t>
  </si>
  <si>
    <t xml:space="preserve">95X83jY7sx4uj5Sh </t>
  </si>
  <si>
    <t xml:space="preserve">dAGyvkbv56OJNEz6 </t>
  </si>
  <si>
    <t xml:space="preserve">1aUk6mo5pk3Woi5a </t>
  </si>
  <si>
    <t xml:space="preserve">3Iq4VpEyQxCWRiBh </t>
  </si>
  <si>
    <t xml:space="preserve">BrjSlYXtHV4wJ5AD </t>
  </si>
  <si>
    <t xml:space="preserve">yBBTXdk1ImrdvFki </t>
  </si>
  <si>
    <t xml:space="preserve">hRtHAkvoLyHKu5Ym </t>
  </si>
  <si>
    <t xml:space="preserve">UXJ83yCB7OOSkGgl </t>
  </si>
  <si>
    <t xml:space="preserve">BYpW0w63LYl5lKam </t>
  </si>
  <si>
    <t xml:space="preserve">ENoxty8h6koRquxC </t>
  </si>
  <si>
    <t xml:space="preserve">zDIPv0gFNEFpxKK8 </t>
  </si>
  <si>
    <t xml:space="preserve">Gasfe0J8urF5ccpS </t>
  </si>
  <si>
    <t xml:space="preserve">feC1htytL2BPcS1M </t>
  </si>
  <si>
    <t xml:space="preserve">bJFSuGWPs10B02tM </t>
  </si>
  <si>
    <t xml:space="preserve">ciwOrPJoU9fnaTrM </t>
  </si>
  <si>
    <t xml:space="preserve">8ftTGYMndZh7Afqo </t>
  </si>
  <si>
    <t xml:space="preserve">EfdM8Xk0VfzuqP1u </t>
  </si>
  <si>
    <t xml:space="preserve">ZMpJgasWlMziojjp </t>
  </si>
  <si>
    <t xml:space="preserve">BVJAFCKZjJwUO9Hf </t>
  </si>
  <si>
    <t xml:space="preserve">H6Dh1Nb3RmZCehny </t>
  </si>
  <si>
    <t xml:space="preserve">spaKhHsp7R2UMm58 </t>
  </si>
  <si>
    <t xml:space="preserve">gMHPDJePqNfiITKK </t>
  </si>
  <si>
    <t xml:space="preserve">8k2HL0x8lauFkkQQ </t>
  </si>
  <si>
    <t xml:space="preserve">BHkXjAADcdhuP107 </t>
  </si>
  <si>
    <t xml:space="preserve">rklct6rNKaxAl2i9 </t>
  </si>
  <si>
    <t xml:space="preserve">DDLqdJ1y0BkGCkp8 </t>
  </si>
  <si>
    <t xml:space="preserve">gTyCr0nvyKHD9sLh </t>
  </si>
  <si>
    <t xml:space="preserve">N22VwfyGK4tc2Ft4 </t>
  </si>
  <si>
    <t xml:space="preserve">t41r8etF8aGUoBiP </t>
  </si>
  <si>
    <t xml:space="preserve">Nv81nDcef5xQDniP </t>
  </si>
  <si>
    <t xml:space="preserve">ZLr8mNc9UucDspdT </t>
  </si>
  <si>
    <t xml:space="preserve">611fSWnDNvVPSYjz </t>
  </si>
  <si>
    <t xml:space="preserve">p1KTruCspJhBTQx7 </t>
  </si>
  <si>
    <t xml:space="preserve">AMZ5DNADXKOlDZST </t>
  </si>
  <si>
    <t xml:space="preserve">tzShB3IMa2C6Cy6H </t>
  </si>
  <si>
    <t xml:space="preserve">eTvmxn4HX12jzWC6 </t>
  </si>
  <si>
    <t xml:space="preserve">rlkD8vWFiigdtaF9 </t>
  </si>
  <si>
    <t xml:space="preserve">Rpt3EA0OkMHTTDLr </t>
  </si>
  <si>
    <t xml:space="preserve">FumYueoVgq47D8Fj </t>
  </si>
  <si>
    <t xml:space="preserve">luaHHsMgCyg3SpFp </t>
  </si>
  <si>
    <t xml:space="preserve">ue1HMQGXgBYZAIqI </t>
  </si>
  <si>
    <t xml:space="preserve">Qh1IWbYPJWe5An1G </t>
  </si>
  <si>
    <t xml:space="preserve">oxzVDu2yxIYmOQUp </t>
  </si>
  <si>
    <t xml:space="preserve">PpacygEvcJTD3pTH </t>
  </si>
  <si>
    <t xml:space="preserve">Tirk9VA1ldl6uWaG </t>
  </si>
  <si>
    <t xml:space="preserve">nwmOqAM1U38gTUAQ </t>
  </si>
  <si>
    <t xml:space="preserve">QqhblU5p1DibqFyP </t>
  </si>
  <si>
    <t xml:space="preserve">CiA1xltaPViP7WZV </t>
  </si>
  <si>
    <t xml:space="preserve">tBqTbjqLAk6GBvZh </t>
  </si>
  <si>
    <t xml:space="preserve">Vh8eq1EWFUznrfRt </t>
  </si>
  <si>
    <t xml:space="preserve">FIMZY0Alr7NyJO4e </t>
  </si>
  <si>
    <t xml:space="preserve">a3iHdSCcZwm24JEv </t>
  </si>
  <si>
    <t xml:space="preserve">X6h6qawHPM8QGM4g </t>
  </si>
  <si>
    <t xml:space="preserve">Axyp1I7qPI7i9JWL </t>
  </si>
  <si>
    <t xml:space="preserve">9uOznVnRwIxkyEOS </t>
  </si>
  <si>
    <t xml:space="preserve">ycDcKTgQyXJ3aDmJ </t>
  </si>
  <si>
    <t xml:space="preserve">JEUuuKUqchPbwzjg </t>
  </si>
  <si>
    <t xml:space="preserve">Aj8Pz4Zsnyf4WWHy </t>
  </si>
  <si>
    <t xml:space="preserve">zVChxizql5yBJ52i </t>
  </si>
  <si>
    <t xml:space="preserve">HOfUwr25fpDqpi4g </t>
  </si>
  <si>
    <t xml:space="preserve">7akeryerpTUtB4Wc </t>
  </si>
  <si>
    <t xml:space="preserve">PKcNJWwqIwUu34WU </t>
  </si>
  <si>
    <t xml:space="preserve">REmWA9siBOMKx8TH </t>
  </si>
  <si>
    <t xml:space="preserve">0ADUEewnR2z1cgvL </t>
  </si>
  <si>
    <t xml:space="preserve">55wIh1lFQ90wtLFR </t>
  </si>
  <si>
    <t xml:space="preserve">rlNMhyG4XfQuDWgz </t>
  </si>
  <si>
    <t xml:space="preserve">5tDAFjAInCcX5M84 </t>
  </si>
  <si>
    <t xml:space="preserve">vYm0OJP8DLwR8aMN </t>
  </si>
  <si>
    <t xml:space="preserve">epCahKpe8Z7Uk9i0 </t>
  </si>
  <si>
    <t xml:space="preserve">67VXVwKrODH4GbMD </t>
  </si>
  <si>
    <t xml:space="preserve">AiZG0ISWtDMMb5zg </t>
  </si>
  <si>
    <t xml:space="preserve">t9rBYlxT540HvZER </t>
  </si>
  <si>
    <t xml:space="preserve">pSHM3FNyvTT7TERb </t>
  </si>
  <si>
    <t xml:space="preserve">cg5kMdyEIpbkMzkV </t>
  </si>
  <si>
    <t xml:space="preserve">jShSIUd0mZR9cXxI </t>
  </si>
  <si>
    <t xml:space="preserve">B7Sd56fXuxjWJ7ML </t>
  </si>
  <si>
    <t xml:space="preserve">KyXKnpMlSqWCH6od </t>
  </si>
  <si>
    <t xml:space="preserve">CmbhEilHwcEsFr7A </t>
  </si>
  <si>
    <t xml:space="preserve">8TKuEiVZeiccVsOq </t>
  </si>
  <si>
    <t xml:space="preserve">qD1a2ny8tT5H9gyG </t>
  </si>
  <si>
    <t xml:space="preserve">mIfL5Dpm4WA1mc3D </t>
  </si>
  <si>
    <t xml:space="preserve">tfLS42dIa3mimlBU </t>
  </si>
  <si>
    <t xml:space="preserve">fZUfM7MGpyHKUVcK </t>
  </si>
  <si>
    <t xml:space="preserve">JLtM907hYt0demvK </t>
  </si>
  <si>
    <t xml:space="preserve">h9mQYMxyS9SOV3RA </t>
  </si>
  <si>
    <t xml:space="preserve">TCb1HjdBisbJGX0X </t>
  </si>
  <si>
    <t xml:space="preserve">fVLSRl4865wPzABF </t>
  </si>
  <si>
    <t xml:space="preserve">0semRIFdSKkK2M82 </t>
  </si>
  <si>
    <t xml:space="preserve">UzzClAEW8UhKRMq5 </t>
  </si>
  <si>
    <t xml:space="preserve">CLGNxdTWivyxcDk9 </t>
  </si>
  <si>
    <t xml:space="preserve">Cxu9lxyTOEdydBFC </t>
  </si>
  <si>
    <t xml:space="preserve">X9rQ6Cd42J6BmaRL </t>
  </si>
  <si>
    <t xml:space="preserve">7BiGcwqGOylNmdyc </t>
  </si>
  <si>
    <t xml:space="preserve">GvVvNVrei9u89o0V </t>
  </si>
  <si>
    <t xml:space="preserve">UYLhOPae3Gz1E1ou </t>
  </si>
  <si>
    <t xml:space="preserve">pwjIvASdtYMJQsmj </t>
  </si>
  <si>
    <t xml:space="preserve">vY5wFCz9HZRY5hoV </t>
  </si>
  <si>
    <t xml:space="preserve">ZfzqkKGvhsJ4EdmB </t>
  </si>
  <si>
    <t xml:space="preserve">gdosa3ZO1kVGBkgS </t>
  </si>
  <si>
    <t xml:space="preserve">IIPeJH0tkqdZcg9z </t>
  </si>
  <si>
    <t xml:space="preserve">qckCwe0aTpo1ZOVW </t>
  </si>
  <si>
    <t xml:space="preserve">FgwFkjHlPk00zZVs </t>
  </si>
  <si>
    <t xml:space="preserve">55unuRRZBH1oWTRG </t>
  </si>
  <si>
    <t xml:space="preserve">IGSrE0tguPHXrfoY </t>
  </si>
  <si>
    <t xml:space="preserve">UbmXAf7HPBv5uGDw </t>
  </si>
  <si>
    <t xml:space="preserve">0XlhldBv4a0Lbec2 </t>
  </si>
  <si>
    <t xml:space="preserve">DbSt7LK4y8tgaSRp </t>
  </si>
  <si>
    <t xml:space="preserve">LD1pfcH4ohFJeLHa </t>
  </si>
  <si>
    <t xml:space="preserve">5rlEQ8AE6f9kE05Z </t>
  </si>
  <si>
    <t xml:space="preserve">dRRW5rGbd20QihDj </t>
  </si>
  <si>
    <t xml:space="preserve">Ijq2yA3oufQjYR9G </t>
  </si>
  <si>
    <t xml:space="preserve">qZIdy1VIPup9gOL4 </t>
  </si>
  <si>
    <t xml:space="preserve">OMQUVAnHpxTHzwto </t>
  </si>
  <si>
    <t xml:space="preserve">IAZFh9AOexwM5BQY </t>
  </si>
  <si>
    <t xml:space="preserve">InbHAjF4MMQX0odP </t>
  </si>
  <si>
    <t xml:space="preserve">vxs6Jq8L9Z8zrKz9 </t>
  </si>
  <si>
    <t xml:space="preserve">uLsTzXXtOimyj5h6 </t>
  </si>
  <si>
    <t xml:space="preserve">fwOPkkXgEh3rGEoO </t>
  </si>
  <si>
    <t xml:space="preserve">9u1bKho87LqZzIoA </t>
  </si>
  <si>
    <t xml:space="preserve">zTDCPpibcZMt63as </t>
  </si>
  <si>
    <t xml:space="preserve">OBSRWNSAtyUnMIr6 </t>
  </si>
  <si>
    <t xml:space="preserve">cnil74AdiIwunUle </t>
  </si>
  <si>
    <t xml:space="preserve">gEyUsjMtQTi65JBE </t>
  </si>
  <si>
    <t xml:space="preserve">M0f2VGiOJBlMKa7W </t>
  </si>
  <si>
    <t xml:space="preserve">54MBmqwACKrd0e4I </t>
  </si>
  <si>
    <t xml:space="preserve">34IiWnbJhhoXj9bL </t>
  </si>
  <si>
    <t xml:space="preserve">xd4OyOrIhEHbawYB </t>
  </si>
  <si>
    <t xml:space="preserve">69DnQ8TILSQlKYSe </t>
  </si>
  <si>
    <t xml:space="preserve">IRPQz96OkJfYnUnC </t>
  </si>
  <si>
    <t xml:space="preserve">7NBm36G98BJnpoFu </t>
  </si>
  <si>
    <t xml:space="preserve">IeanD2rDa8Rq9kuj </t>
  </si>
  <si>
    <t xml:space="preserve">KVbKjpaN6DZw5izq </t>
  </si>
  <si>
    <t xml:space="preserve">pJGP7RaCt9hm5bv3 </t>
  </si>
  <si>
    <t xml:space="preserve">thAd1Kkl4cidZ3Go </t>
  </si>
  <si>
    <t xml:space="preserve">0RTvFO4reLhPBAZ2 </t>
  </si>
  <si>
    <t xml:space="preserve">8SwHPhi7OFtozfZK </t>
  </si>
  <si>
    <t xml:space="preserve">2PQwG09DQ97lQWje </t>
  </si>
  <si>
    <t xml:space="preserve">aD8aWG5Z2dGI4u5E </t>
  </si>
  <si>
    <t xml:space="preserve">EodPUGtSMl1JMaWo </t>
  </si>
  <si>
    <t xml:space="preserve">AUKcqZOdXEMFQJSY </t>
  </si>
  <si>
    <t xml:space="preserve">2SqMjFA9QoZgr79P </t>
  </si>
  <si>
    <t xml:space="preserve">GLhxj7nTFy4khfZw </t>
  </si>
  <si>
    <t xml:space="preserve">iJzTJ8LZzWG00iwe </t>
  </si>
  <si>
    <t xml:space="preserve">WOgSrL1UjzmKIgOC </t>
  </si>
  <si>
    <t xml:space="preserve">lfThRixbKBHig4By </t>
  </si>
  <si>
    <t xml:space="preserve">pGk1VRrQACvgCpk4 </t>
  </si>
  <si>
    <t xml:space="preserve">cfcD9rIORaxxUwt2 </t>
  </si>
  <si>
    <t xml:space="preserve">E1OPKmunDdNmex9q </t>
  </si>
  <si>
    <t xml:space="preserve">zyKtYTOcbwQ0lSl2 </t>
  </si>
  <si>
    <t xml:space="preserve">pJTIRGzkocqRjRbW </t>
  </si>
  <si>
    <t xml:space="preserve">fItrAw1v4NSi2uNb </t>
  </si>
  <si>
    <t xml:space="preserve">ABXFok9eEXCsKW2p </t>
  </si>
  <si>
    <t xml:space="preserve">yUrYtHnHanwEffUQ </t>
  </si>
  <si>
    <t xml:space="preserve">9TJpJm73HO4TNLve </t>
  </si>
  <si>
    <t xml:space="preserve">0Md3nXWee7Vr5QmM </t>
  </si>
  <si>
    <t xml:space="preserve">j40QFlUKZ06wQcei </t>
  </si>
  <si>
    <t xml:space="preserve">sM062an6wBgtvZkh </t>
  </si>
  <si>
    <t xml:space="preserve">s7AWJJpbSkZ3qlXm </t>
  </si>
  <si>
    <t xml:space="preserve">6B7GWjvgVK379pJx </t>
  </si>
  <si>
    <t xml:space="preserve">B9yRczInwUMTvi2i </t>
  </si>
  <si>
    <t xml:space="preserve">wx6LBXrFemekNIfx </t>
  </si>
  <si>
    <t xml:space="preserve">4oW7FFVrEXUZXlWM </t>
  </si>
  <si>
    <t xml:space="preserve">33CHOrQ8YSzjqz9h </t>
  </si>
  <si>
    <t xml:space="preserve">atQDuokiTa2D452p </t>
  </si>
  <si>
    <t xml:space="preserve">02R87qUqR0eNh0af </t>
  </si>
  <si>
    <t xml:space="preserve">69JoH5v69ZpGgF9Z </t>
  </si>
  <si>
    <t xml:space="preserve">RKSfSm52rvF792t6 </t>
  </si>
  <si>
    <t xml:space="preserve">cFC3Qx1W2JHdnokw </t>
  </si>
  <si>
    <t xml:space="preserve">VVBVkhELAnrJXiIs </t>
  </si>
  <si>
    <t xml:space="preserve">tz0ZBId3A75ryREv </t>
  </si>
  <si>
    <t xml:space="preserve">2r9McuTwCNsoq0Pr </t>
  </si>
  <si>
    <t xml:space="preserve">cmHcam2r2bjY34tv </t>
  </si>
  <si>
    <t xml:space="preserve">jUOgNSM6pseMCrFq </t>
  </si>
  <si>
    <t xml:space="preserve">sPnRCMBA2BtvmytM </t>
  </si>
  <si>
    <t xml:space="preserve">rrrrVlN8TJUreon3 </t>
  </si>
  <si>
    <t xml:space="preserve">1Xj1NHocdxKmWoMF </t>
  </si>
  <si>
    <t xml:space="preserve">FHpKzJxBTphSxF7l </t>
  </si>
  <si>
    <t xml:space="preserve">byC8Eyj8Oi5tT525 </t>
  </si>
  <si>
    <t xml:space="preserve">TRjpmVB7KqxFUZUg </t>
  </si>
  <si>
    <t xml:space="preserve">FWV9vKm3OTlxDaJA </t>
  </si>
  <si>
    <t xml:space="preserve">nenf3tIoN8PFyCVf </t>
  </si>
  <si>
    <t xml:space="preserve">pOmcg8Dfm3QJXV0b </t>
  </si>
  <si>
    <t xml:space="preserve">2CmFsAmTDzXQ0XAh </t>
  </si>
  <si>
    <t xml:space="preserve">mtbOxk9VS7jmp0af </t>
  </si>
  <si>
    <t xml:space="preserve">wD2Ipam42vI5zoTR </t>
  </si>
  <si>
    <t xml:space="preserve">7cPmez1fetgfkrvb </t>
  </si>
  <si>
    <t xml:space="preserve">QvGSVwiwrkNsUPXG </t>
  </si>
  <si>
    <t xml:space="preserve">WDNMXKXFDlH4yDWp </t>
  </si>
  <si>
    <t xml:space="preserve">A42J6422Ta3mRHz8 </t>
  </si>
  <si>
    <t xml:space="preserve">NnTQTw0OpEeM9VtW </t>
  </si>
  <si>
    <t xml:space="preserve">D7FrCoZ0x8Nu3arx </t>
  </si>
  <si>
    <t xml:space="preserve">FgDvqk3vQFF5dXLd </t>
  </si>
  <si>
    <t xml:space="preserve">qYfRwFAzFNOwtAWN </t>
  </si>
  <si>
    <t xml:space="preserve">X3IQuED7aE38A59X </t>
  </si>
  <si>
    <t xml:space="preserve">d7l0abti2a0R8XAf </t>
  </si>
  <si>
    <t xml:space="preserve">NR6D9GqEUVsZI7DC </t>
  </si>
  <si>
    <t xml:space="preserve">8AwgGOmZMQpVEZm1 </t>
  </si>
  <si>
    <t xml:space="preserve">wRiNmzJYFwIpwmUm </t>
  </si>
  <si>
    <t xml:space="preserve">RdNawU25hKONcoin </t>
  </si>
  <si>
    <t xml:space="preserve">dAjnMYq3tUYBGS3j </t>
  </si>
  <si>
    <t xml:space="preserve">NTKEB4G8Bny7PWeC </t>
  </si>
  <si>
    <t xml:space="preserve">tobNcGeBNN6Sox9L </t>
  </si>
  <si>
    <t xml:space="preserve">YPHv5zvHWy2SVhX0 </t>
  </si>
  <si>
    <t xml:space="preserve">SGsRRawNx53V281Q </t>
  </si>
  <si>
    <t xml:space="preserve">WyvgUnLD8GJEeV83 </t>
  </si>
  <si>
    <t xml:space="preserve">yR2ZEcC97G3kTJqz </t>
  </si>
  <si>
    <t xml:space="preserve">eD1zSb0jM0LsWqfb </t>
  </si>
  <si>
    <t xml:space="preserve">o1sFBXUeWDgOGbFR </t>
  </si>
  <si>
    <t xml:space="preserve">78wHX6hCbhZDx12Q </t>
  </si>
  <si>
    <t xml:space="preserve">CzemT6Qgle6TZzVs </t>
  </si>
  <si>
    <t xml:space="preserve">ac1ewc9TKMlu3zCx </t>
  </si>
  <si>
    <t xml:space="preserve">35HzFyHzQrS6iHBx </t>
  </si>
  <si>
    <t xml:space="preserve">a2z8hrJXGB9UQVIp </t>
  </si>
  <si>
    <t xml:space="preserve">Fs0F1k4AjJAPk8tu </t>
  </si>
  <si>
    <t xml:space="preserve">O6MBHyxnCvC7HDWV </t>
  </si>
  <si>
    <t xml:space="preserve">SQmpAGsKaTaMiGd7 </t>
  </si>
  <si>
    <t xml:space="preserve">GiFAQ9xvCfDyczKf </t>
  </si>
  <si>
    <t xml:space="preserve">ZVfcKc0KdDqSZnFs </t>
  </si>
  <si>
    <t xml:space="preserve">gdGWTQXNIvUWuDSR </t>
  </si>
  <si>
    <t xml:space="preserve">9JRbOQid3WbWKhai </t>
  </si>
  <si>
    <t xml:space="preserve">fve9Jiz4B8ocdKOt </t>
  </si>
  <si>
    <t xml:space="preserve">5GdvkWjdCQl86CxV </t>
  </si>
  <si>
    <t xml:space="preserve">55t2RmT7eQUdDbU7 </t>
  </si>
  <si>
    <t xml:space="preserve">3IMvzd5NtiVowzQX </t>
  </si>
  <si>
    <t xml:space="preserve">3wgUcydHhDLPNA6E </t>
  </si>
  <si>
    <t xml:space="preserve">Xr2hMzqNTzcZA6g9 </t>
  </si>
  <si>
    <t xml:space="preserve">reRT1Z4NU1PX3vxn </t>
  </si>
  <si>
    <t xml:space="preserve">UVJMrymV16fHQvRF </t>
  </si>
  <si>
    <t xml:space="preserve">9BHnytlPKqRHRAmV </t>
  </si>
  <si>
    <t xml:space="preserve">PxkIeDrLY6kEQWDD </t>
  </si>
  <si>
    <t xml:space="preserve">SSZqtCOWzyX1xDJO </t>
  </si>
  <si>
    <t xml:space="preserve">WgInUAkFVJ8c08Qk </t>
  </si>
  <si>
    <t xml:space="preserve">vt4jzlpJ3do60p6K </t>
  </si>
  <si>
    <t xml:space="preserve">gXe65jk0YjGt6U99 </t>
  </si>
  <si>
    <t xml:space="preserve">9Z0ePoHaFlu2foOm </t>
  </si>
  <si>
    <t xml:space="preserve">owfv29YaNluSkV0B </t>
  </si>
  <si>
    <t xml:space="preserve">g1zRcGaNy3kAEKxE </t>
  </si>
  <si>
    <t xml:space="preserve">eqt8vMukx5X3YCeN </t>
  </si>
  <si>
    <t xml:space="preserve">yYNidZ4LHCafxr17 </t>
  </si>
  <si>
    <t xml:space="preserve">aAIrq5YJcnlVmx7g </t>
  </si>
  <si>
    <t xml:space="preserve">Q78m9LLoaRzcGhMH </t>
  </si>
  <si>
    <t xml:space="preserve">cKxZAnJJ7LJ7SKu0 </t>
  </si>
  <si>
    <t xml:space="preserve">HGJ0ltU5UEwDcLpw </t>
  </si>
  <si>
    <t xml:space="preserve">lWJeh3ris0OspEFr </t>
  </si>
  <si>
    <t xml:space="preserve">zrSPFBdfJsoeib4P </t>
  </si>
  <si>
    <t xml:space="preserve">Brtj5eY9iuCwu5Lr </t>
  </si>
  <si>
    <t xml:space="preserve">t8zpH8Mykb54Terb </t>
  </si>
  <si>
    <t xml:space="preserve">d9v30MV45A5zCVrb </t>
  </si>
  <si>
    <t xml:space="preserve">Y6va7N5bHjGgXpoN </t>
  </si>
  <si>
    <t xml:space="preserve">FjiV72y0xaeqvsXK </t>
  </si>
  <si>
    <t xml:space="preserve">N2wKTiTeQ7L3lp5w </t>
  </si>
  <si>
    <t xml:space="preserve">PczoJtFEB47V6NRz </t>
  </si>
  <si>
    <t xml:space="preserve">xAv3SJoM3KR5m4Ct </t>
  </si>
  <si>
    <t xml:space="preserve">003F4yqrP0wp7laM </t>
  </si>
  <si>
    <t xml:space="preserve">dvjAFcbD01aNmKGH </t>
  </si>
  <si>
    <t xml:space="preserve">FBUXPJja9bodGE9t </t>
  </si>
  <si>
    <t xml:space="preserve">7jTenwRMCz8NWWE7 </t>
  </si>
  <si>
    <t xml:space="preserve">i5ahAnyn8buvPclQ </t>
  </si>
  <si>
    <t xml:space="preserve">vTjPnTJ9LAqPnPsL </t>
  </si>
  <si>
    <t xml:space="preserve">Whput0Jkw30CGzQl </t>
  </si>
  <si>
    <t xml:space="preserve">EEXQjr8w4LzEsh1H </t>
  </si>
  <si>
    <t xml:space="preserve">8ZuAsrQpwQQNg6yO </t>
  </si>
  <si>
    <t xml:space="preserve">RsliascGUoVohwDd </t>
  </si>
  <si>
    <t xml:space="preserve">Svv75P5ToSC5qxjz </t>
  </si>
  <si>
    <t xml:space="preserve">3aIlFIjIg2pC8zxl </t>
  </si>
  <si>
    <t xml:space="preserve">Tdv1HcVXnTqe75HH </t>
  </si>
  <si>
    <t xml:space="preserve">E77kgfNztErMaBGF </t>
  </si>
  <si>
    <t xml:space="preserve">DrNQwK7edYikR9Fd </t>
  </si>
  <si>
    <t xml:space="preserve">F8TNnU3jeITruclK </t>
  </si>
  <si>
    <t xml:space="preserve">S6lwqiFRzRMvZVwu </t>
  </si>
  <si>
    <t xml:space="preserve">2Jctw9x7fvJBtr5p </t>
  </si>
  <si>
    <t xml:space="preserve">9En2ynQN5GkJeUsw </t>
  </si>
  <si>
    <t xml:space="preserve">kfTwiU8Vq7SfrDgj </t>
  </si>
  <si>
    <t xml:space="preserve">ECkLpjbh7XgVRDRp </t>
  </si>
  <si>
    <t xml:space="preserve">HOhKDO6yxH3qPhyE </t>
  </si>
  <si>
    <t xml:space="preserve">Y22YrIp2Z3Qu9TQo </t>
  </si>
  <si>
    <t xml:space="preserve">j4mMev2xFGBNSNwN </t>
  </si>
  <si>
    <t xml:space="preserve">Tbyq3Ej28t9zEwnY </t>
  </si>
  <si>
    <t xml:space="preserve">cvCOslBQxpstQLAY </t>
  </si>
  <si>
    <t xml:space="preserve">64tq4szvFi2S3Siv </t>
  </si>
  <si>
    <t xml:space="preserve">eEfFXexSGwEdLCmf </t>
  </si>
  <si>
    <t xml:space="preserve">s2s3WpYldXDD21LZ </t>
  </si>
  <si>
    <t xml:space="preserve">s8Umzu3YQJnsyVhM </t>
  </si>
  <si>
    <t xml:space="preserve">93DMyCdNnmxnHIMW </t>
  </si>
  <si>
    <t xml:space="preserve">zKvsYf4JoFosqREB </t>
  </si>
  <si>
    <t xml:space="preserve">nzErGJE6AdtX9qL1 </t>
  </si>
  <si>
    <t xml:space="preserve">EC01nrvaLaHunLXW </t>
  </si>
  <si>
    <t xml:space="preserve">xeYhqAjoe1Z4wpIB </t>
  </si>
  <si>
    <t xml:space="preserve">Ef9HenKbcuVsTBU1 </t>
  </si>
  <si>
    <t xml:space="preserve">crQwYIsRvy4qow6O </t>
  </si>
  <si>
    <t xml:space="preserve">VhxJpyJqx1IyZ5fv </t>
  </si>
  <si>
    <t xml:space="preserve">BLWyoiqlpefnilFB </t>
  </si>
  <si>
    <t xml:space="preserve">jgFTBNUx4fwKoIzG </t>
  </si>
  <si>
    <t xml:space="preserve">A3LSWmV2WTL6Qr57 </t>
  </si>
  <si>
    <t xml:space="preserve">uGYeBIfHUXpNoi58 </t>
  </si>
  <si>
    <t xml:space="preserve">md3MDopsOyJOtQE5 </t>
  </si>
  <si>
    <t xml:space="preserve">H7YHY2wE5X6DSE2H </t>
  </si>
  <si>
    <t xml:space="preserve">luvBnQtIba9ylsNr </t>
  </si>
  <si>
    <t xml:space="preserve">gtzpOHeDKkciVrrw </t>
  </si>
  <si>
    <t xml:space="preserve">oaHvwVsbNO3T2xR8 </t>
  </si>
  <si>
    <t xml:space="preserve">nvm6mJiBLf6C82HT </t>
  </si>
  <si>
    <t xml:space="preserve">kBwVzJ5ckNiAS5Ya </t>
  </si>
  <si>
    <t xml:space="preserve">cuDgBs2ebLKbAqXO </t>
  </si>
  <si>
    <t xml:space="preserve">gXZo4ekVC1lKvJ9l </t>
  </si>
  <si>
    <t xml:space="preserve">CzDHuc1cbwHy4Ysk </t>
  </si>
  <si>
    <t xml:space="preserve">jcZ7dhWo1jw5ayaE </t>
  </si>
  <si>
    <t xml:space="preserve">0bIKfXGxYwsbzzWK </t>
  </si>
  <si>
    <t xml:space="preserve">CKzbbeAyaORGb5LY </t>
  </si>
  <si>
    <t xml:space="preserve">FnOtRR4pAepvV78O </t>
  </si>
  <si>
    <t xml:space="preserve">48kJHUJrpym7sL43 </t>
  </si>
  <si>
    <t xml:space="preserve">ml2bRucwEFf24bcZ </t>
  </si>
  <si>
    <t xml:space="preserve">XqGf5Cc3H9cdswct </t>
  </si>
  <si>
    <t xml:space="preserve">NYEUYskqd6NZFIEf </t>
  </si>
  <si>
    <t xml:space="preserve">4YZCJWr9IBdy4Idu </t>
  </si>
  <si>
    <t xml:space="preserve">dbIDgyQnIunFGq53 </t>
  </si>
  <si>
    <t xml:space="preserve">XAZdOR7sVu5ExTiH </t>
  </si>
  <si>
    <t xml:space="preserve">EPS7bV4o0pERnf9u </t>
  </si>
  <si>
    <t xml:space="preserve">0OMtKSrbGTM2Oe28 </t>
  </si>
  <si>
    <t xml:space="preserve">tGLIQbmlVUahRSL5 </t>
  </si>
  <si>
    <t xml:space="preserve">klJ85ZQHPV4dliaB </t>
  </si>
  <si>
    <t xml:space="preserve">y2ATo3URW6csziB6 </t>
  </si>
  <si>
    <t xml:space="preserve">corvlz7WNr9bdvFl </t>
  </si>
  <si>
    <t xml:space="preserve">Aj2HvI3KxBM8jzyP </t>
  </si>
  <si>
    <t xml:space="preserve">VtxWK0vJ1vmlA4Tc </t>
  </si>
  <si>
    <t xml:space="preserve">8GMvAAqE2sxJOLBJ </t>
  </si>
  <si>
    <t xml:space="preserve">GbhAuH9Fh2gj5mrV </t>
  </si>
  <si>
    <t xml:space="preserve">2R8dmI0sJ8zCeLnG </t>
  </si>
  <si>
    <t xml:space="preserve">bmtcR3WYwQSSbIpW </t>
  </si>
  <si>
    <t xml:space="preserve">wqob30YXhlx7Ixqe </t>
  </si>
  <si>
    <t xml:space="preserve">57ZfhTbPyzxQhJlN </t>
  </si>
  <si>
    <t xml:space="preserve">xn0kih1jPFC6NWv8 </t>
  </si>
  <si>
    <t xml:space="preserve">sqVimwPVyWxWWGd6 </t>
  </si>
  <si>
    <t xml:space="preserve">EbAm1PYfxjSxm7gt </t>
  </si>
  <si>
    <t xml:space="preserve">ivsSURrsVgmibzm2 </t>
  </si>
  <si>
    <t xml:space="preserve">pHAQk1iBL7tGuPab </t>
  </si>
  <si>
    <t xml:space="preserve">O3P3VX5lx8Fbvfx2 </t>
  </si>
  <si>
    <t xml:space="preserve">LFi3zi7Ym7MmUBd2 </t>
  </si>
  <si>
    <t xml:space="preserve">9JGQude4OCnhJ92a </t>
  </si>
  <si>
    <t xml:space="preserve">bZzD3I5kLgaHsHEd </t>
  </si>
  <si>
    <t xml:space="preserve">ANp0QQVTHGw5G2Xg </t>
  </si>
  <si>
    <t xml:space="preserve">NV1ETDCmzi6ATcRF </t>
  </si>
  <si>
    <t xml:space="preserve">IxL8hfZpywJRByLu </t>
  </si>
  <si>
    <t xml:space="preserve">cemM0sFFFA28OwbC </t>
  </si>
  <si>
    <t xml:space="preserve">FOzaxm6ipXJE8ZKr </t>
  </si>
  <si>
    <t xml:space="preserve">ly9IXzv3XGtw0JSu </t>
  </si>
  <si>
    <t xml:space="preserve">j61wBxPs43hO3DPY </t>
  </si>
  <si>
    <t xml:space="preserve">J4RmkoPWr6B0qEOv </t>
  </si>
  <si>
    <t xml:space="preserve">Rfwffi1XkvVM6Tx1 </t>
  </si>
  <si>
    <t xml:space="preserve">HxlsRkY07cqdPKHM </t>
  </si>
  <si>
    <t xml:space="preserve">543nlEQEVlM8Nr9v </t>
  </si>
  <si>
    <t xml:space="preserve">HooVHpoHK3xn7LR0 </t>
  </si>
  <si>
    <t xml:space="preserve">g9Bpsz9bod8Ld1tm </t>
  </si>
  <si>
    <t xml:space="preserve">25RQorV0pX3JlFXi </t>
  </si>
  <si>
    <t xml:space="preserve">CtFPkVyCugwoXWrf </t>
  </si>
  <si>
    <t xml:space="preserve">EALfVI4vtoZ6yIgT </t>
  </si>
  <si>
    <t xml:space="preserve">lVptdUCw17PAC1K9 </t>
  </si>
  <si>
    <t xml:space="preserve">kEiDyFcmTurXk8D4 </t>
  </si>
  <si>
    <t xml:space="preserve">2miBIUQvdHU9zSVj </t>
  </si>
  <si>
    <t xml:space="preserve">j03gAFsRKZC90Sfy </t>
  </si>
  <si>
    <t xml:space="preserve">yDDflyfV0mSGxfnE </t>
  </si>
  <si>
    <t xml:space="preserve">Xf9eh1XU6cSSYJYC </t>
  </si>
  <si>
    <t xml:space="preserve">RgsZ41J4FEGtYSZh </t>
  </si>
  <si>
    <t xml:space="preserve">nw2hXODmdOa4isFi </t>
  </si>
  <si>
    <t xml:space="preserve">9eywSNS5hbJZaIkh </t>
  </si>
  <si>
    <t xml:space="preserve">jRPAiwVTa5ND6ynj </t>
  </si>
  <si>
    <t xml:space="preserve">V2hUyys2kp0EEZho </t>
  </si>
  <si>
    <t xml:space="preserve">rhiv7zaHHew6aZqE </t>
  </si>
  <si>
    <t xml:space="preserve">23JnuyGiEFsnt60I </t>
  </si>
  <si>
    <t xml:space="preserve">IUBeTxHRnxVvVld8 </t>
  </si>
  <si>
    <t xml:space="preserve">oSkm2cqqAGXxK65G </t>
  </si>
  <si>
    <t xml:space="preserve">UR9TaWQf3HdWI1CC </t>
  </si>
  <si>
    <t xml:space="preserve">g5tGtzXYyp2SlBsi </t>
  </si>
  <si>
    <t xml:space="preserve">i2DxqrPSrmumkOFb </t>
  </si>
  <si>
    <t xml:space="preserve">3GKwvdTrSjKOMl7S </t>
  </si>
  <si>
    <t xml:space="preserve">tgONP5QwxgbVm6xm </t>
  </si>
  <si>
    <t xml:space="preserve">RBcRlZ4gtEYFfNWt </t>
  </si>
  <si>
    <t xml:space="preserve">PFDyQVXXEaB0QLhi </t>
  </si>
  <si>
    <t xml:space="preserve">eW4hTsGyzJoJjGFT </t>
  </si>
  <si>
    <t xml:space="preserve">ocoKBef9gkjDLG4Q </t>
  </si>
  <si>
    <t xml:space="preserve">30xu0tPf2gK9Ui35 </t>
  </si>
  <si>
    <t xml:space="preserve">jtj5mzIqQcB5z1gp </t>
  </si>
  <si>
    <t xml:space="preserve">GYLVbosJlreQ9Cx1 </t>
  </si>
  <si>
    <t xml:space="preserve">DVwrANqhLa7S1rYB </t>
  </si>
  <si>
    <t xml:space="preserve">kZED1YP83it51Pa3 </t>
  </si>
  <si>
    <t xml:space="preserve">Qgx4JVIuYSjTmltB </t>
  </si>
  <si>
    <t xml:space="preserve">AtAFK8RAvvk4T11q </t>
  </si>
  <si>
    <t xml:space="preserve">ZZT1aWDgxJNEvH4G </t>
  </si>
  <si>
    <t xml:space="preserve">4rjJIe3wVWsCpaZ4 </t>
  </si>
  <si>
    <t xml:space="preserve">bfNT51cMwfC7yoG2 </t>
  </si>
  <si>
    <t xml:space="preserve">i1bBWnaIsMiHhuXx </t>
  </si>
  <si>
    <t xml:space="preserve">LDdSNfL6BQPwnJzH </t>
  </si>
  <si>
    <t xml:space="preserve">0EzLS0Wy4UVj3oT1 </t>
  </si>
  <si>
    <t xml:space="preserve">obXfOOBiQ86tqgFS </t>
  </si>
  <si>
    <t xml:space="preserve">f67OonzPWeVcO3Cs </t>
  </si>
  <si>
    <t xml:space="preserve">4m2ZRGhk9KT6Urmc </t>
  </si>
  <si>
    <t xml:space="preserve">2wdLLjCpE1DSzMjY </t>
  </si>
  <si>
    <t xml:space="preserve">g5j55MlIjmJaaSBK </t>
  </si>
  <si>
    <t xml:space="preserve">WV1cbtiimBhudZFs </t>
  </si>
  <si>
    <t xml:space="preserve">DjNt9H94iOKAZFGU </t>
  </si>
  <si>
    <t xml:space="preserve">VP2SmhSrcVjDYeeK </t>
  </si>
  <si>
    <t xml:space="preserve">737TbTqlgXdYYvkq </t>
  </si>
  <si>
    <t xml:space="preserve">CutJxPyeY2USZiCq </t>
  </si>
  <si>
    <t xml:space="preserve">xr5InaAHwDIitOMW </t>
  </si>
  <si>
    <t xml:space="preserve">uJzxCKVzHq1bK78I </t>
  </si>
  <si>
    <t xml:space="preserve">Li9pzmFyvV78gKoe </t>
  </si>
  <si>
    <t xml:space="preserve">5lwF4pAwX0srZ1sP </t>
  </si>
  <si>
    <t xml:space="preserve">WurHGsmgGlWCVeg0 </t>
  </si>
  <si>
    <t xml:space="preserve">6uvqzlot8CWCKdv5 </t>
  </si>
  <si>
    <t xml:space="preserve">FDXtABMIqSp2mkm1 </t>
  </si>
  <si>
    <t xml:space="preserve">cE83HrGkW9zo8d8k </t>
  </si>
  <si>
    <t xml:space="preserve">0KOaSTEg9xjxKHhP </t>
  </si>
  <si>
    <t xml:space="preserve">JM3qzqctoiD7eb7k </t>
  </si>
  <si>
    <t xml:space="preserve">07kmGuPkEOArqPUL </t>
  </si>
  <si>
    <t xml:space="preserve">ZQDf25jkLSN4BaRX </t>
  </si>
  <si>
    <t xml:space="preserve">GpabDssxZ1iMs82W </t>
  </si>
  <si>
    <t xml:space="preserve">myHffaDRtSaDFuBL </t>
  </si>
  <si>
    <t xml:space="preserve">mDehkl8WXxwi0JYp </t>
  </si>
  <si>
    <t xml:space="preserve">iXUYF923QYJ7NX7S </t>
  </si>
  <si>
    <t xml:space="preserve">GGi8EY6OR8HAPfJy </t>
  </si>
  <si>
    <t xml:space="preserve">bokApO9x7C5yshzp </t>
  </si>
  <si>
    <t xml:space="preserve">v69OGsbA1QPB6m5E </t>
  </si>
  <si>
    <t xml:space="preserve">P3a9zorAd0vvWosU </t>
  </si>
  <si>
    <t xml:space="preserve">RvPcYkPYyD3mUVKE </t>
  </si>
  <si>
    <t xml:space="preserve">viNeCbBRX40tj8bU </t>
  </si>
  <si>
    <t xml:space="preserve">lqAWtam6losaou0t </t>
  </si>
  <si>
    <t xml:space="preserve">MTWjqP6WaUJAtCEg </t>
  </si>
  <si>
    <t xml:space="preserve">xz7fNq1oTSrejXDD </t>
  </si>
  <si>
    <t xml:space="preserve">O2tQyH7a4SRvwUWj </t>
  </si>
  <si>
    <t xml:space="preserve">27ramII1xq0GnRZB </t>
  </si>
  <si>
    <t xml:space="preserve">OprvKgFT5MKLglFl </t>
  </si>
  <si>
    <t xml:space="preserve">BGnOCFrNoZ6iWset </t>
  </si>
  <si>
    <t xml:space="preserve">m68rh3mLmDv18kTK </t>
  </si>
  <si>
    <t xml:space="preserve">1AUsjThBhhTj4my2 </t>
  </si>
  <si>
    <t xml:space="preserve">uCIKJDQpPa3nEQWV </t>
  </si>
  <si>
    <t xml:space="preserve">wnvE7RxS3w4dvAhy </t>
  </si>
  <si>
    <t xml:space="preserve">bWP5ZsXHzjotFIOJ </t>
  </si>
  <si>
    <t xml:space="preserve">2manQVQtBBxKmbht </t>
  </si>
  <si>
    <t xml:space="preserve">G9UETwwAwYPVMMpi </t>
  </si>
  <si>
    <t xml:space="preserve">PipiZRTy2I2Q1KA4 </t>
  </si>
  <si>
    <t xml:space="preserve">JhBwbFU0pAUgTcwy </t>
  </si>
  <si>
    <t xml:space="preserve">Bxic4oqN0cWdJg3I </t>
  </si>
  <si>
    <t xml:space="preserve">Wp1t35HHh56jRhpy </t>
  </si>
  <si>
    <t xml:space="preserve">6g9ZtzcQlsPbz5IQ </t>
  </si>
  <si>
    <t xml:space="preserve">TtPlH69sDuvSGx9v </t>
  </si>
  <si>
    <t xml:space="preserve">TQqPJcFmNShAnfYj </t>
  </si>
  <si>
    <t xml:space="preserve">JNtDaOmcqU3tp2L0 </t>
  </si>
  <si>
    <t xml:space="preserve">KFe3okQDVVZqxBWB </t>
  </si>
  <si>
    <t xml:space="preserve">O4pnlL6JXvd7u9SI </t>
  </si>
  <si>
    <t xml:space="preserve">CHOlELU3qDyVNjS4 </t>
  </si>
  <si>
    <t xml:space="preserve">O6IU3VHUs2U0DRm1 </t>
  </si>
  <si>
    <t xml:space="preserve">Fb4bxt1prgaz4KvQ </t>
  </si>
  <si>
    <t xml:space="preserve">Gd09ZByFvtXQIN32 </t>
  </si>
  <si>
    <t xml:space="preserve">eRAmaTcjj5nKsdVX </t>
  </si>
  <si>
    <t xml:space="preserve">kGg6r6xB6XjRWX8P </t>
  </si>
  <si>
    <t xml:space="preserve">oSKb55k1sSuYKRws </t>
  </si>
  <si>
    <t xml:space="preserve">BidaFRnOUt9Rbl42 </t>
  </si>
  <si>
    <t xml:space="preserve">lJadSNMpyX7bzkXq </t>
  </si>
  <si>
    <t xml:space="preserve">tEwzdNSdSw1RIBya </t>
  </si>
  <si>
    <t xml:space="preserve">HQXIPYSHUaTDQ8iI </t>
  </si>
  <si>
    <t xml:space="preserve">eNbN5DP7Sx3fvX6i </t>
  </si>
  <si>
    <t xml:space="preserve">6tczHRPIZ2kQnZd8 </t>
  </si>
  <si>
    <t xml:space="preserve">7HrcPio2AKGQF80B </t>
  </si>
  <si>
    <t xml:space="preserve">CYIa1Mv20NOUFKx1 </t>
  </si>
  <si>
    <t xml:space="preserve">SA57GvV4gmvJGOnK </t>
  </si>
  <si>
    <t xml:space="preserve">tkdznkGKGyKgI6oj </t>
  </si>
  <si>
    <t xml:space="preserve">E8Ql26r9lCXIyKGn </t>
  </si>
  <si>
    <t xml:space="preserve">EDkQcSIrBZJZnsdu </t>
  </si>
  <si>
    <t xml:space="preserve">ZHNsj29SH27V5l7k </t>
  </si>
  <si>
    <t xml:space="preserve">L5MM1mmRDeKijGdW </t>
  </si>
  <si>
    <t xml:space="preserve">W8AenWsyZH9J1A8B </t>
  </si>
  <si>
    <t xml:space="preserve">FNHat1WVbFnQqCLy </t>
  </si>
  <si>
    <t xml:space="preserve">HncPPEEwnFuwF6R8 </t>
  </si>
  <si>
    <t xml:space="preserve">phPLBiKMvcb4qrBW </t>
  </si>
  <si>
    <t xml:space="preserve">btNTUW0BJxMWSaLN </t>
  </si>
  <si>
    <t xml:space="preserve">XHCIUWqKFmZDyQW2 </t>
  </si>
  <si>
    <t xml:space="preserve">VJyE40BlhFV8rbK7 </t>
  </si>
  <si>
    <t xml:space="preserve">qGlhkts0DjppuRVh </t>
  </si>
  <si>
    <t xml:space="preserve">t7yaBu31zQvsIbBr </t>
  </si>
  <si>
    <t xml:space="preserve">9W3qnOZHADIfXrTP </t>
  </si>
  <si>
    <t xml:space="preserve">NtHdGfkPmZve8cDZ </t>
  </si>
  <si>
    <t xml:space="preserve">BKAcC45hzQT3CDFA </t>
  </si>
  <si>
    <t xml:space="preserve">BWoqpeFKr4Q79553 </t>
  </si>
  <si>
    <t xml:space="preserve">1rPIf20Uy0Zq7jGE </t>
  </si>
  <si>
    <t xml:space="preserve">a6ewDS0yqllbL8zp </t>
  </si>
  <si>
    <t xml:space="preserve">ONuWFJfbwhKXG7Zc </t>
  </si>
  <si>
    <t xml:space="preserve">uPYLe7Y9FY8onhTt </t>
  </si>
  <si>
    <t xml:space="preserve">4BtNELSWvrCEvY6C </t>
  </si>
  <si>
    <t xml:space="preserve">BTPFntviKijkAfOY </t>
  </si>
  <si>
    <t xml:space="preserve">VzXllEaN8t2gID7h </t>
  </si>
  <si>
    <t xml:space="preserve">VEydZlOKyLRaSono </t>
  </si>
  <si>
    <t xml:space="preserve">EtH0221FIZLOH7Rn </t>
  </si>
  <si>
    <t xml:space="preserve">upcUIzDFWWwhXYMF </t>
  </si>
  <si>
    <t xml:space="preserve">mMWYSjZFZgmiRxNP </t>
  </si>
  <si>
    <t xml:space="preserve">qFHol0iBOAAhCF3I </t>
  </si>
  <si>
    <t xml:space="preserve">hJ9cN5JPVSEUeait </t>
  </si>
  <si>
    <t xml:space="preserve">OpIJ3yen7QOprVOC </t>
  </si>
  <si>
    <t xml:space="preserve">r8pZ34YI9qKQeIDd </t>
  </si>
  <si>
    <t xml:space="preserve">NNlh6ggBw7hp9fNz </t>
  </si>
  <si>
    <t xml:space="preserve">gSiS9K0jzDNqiNuv </t>
  </si>
  <si>
    <t xml:space="preserve">WF6v6UWgXxbol3cV </t>
  </si>
  <si>
    <t xml:space="preserve">uELvw2Txz9mk1hJL </t>
  </si>
  <si>
    <t xml:space="preserve">bEtp1oC6zmxOVyWi </t>
  </si>
  <si>
    <t xml:space="preserve">e3PRxR31N6vf6uRf </t>
  </si>
  <si>
    <t xml:space="preserve">MtC7ew8kLlmDlsXw </t>
  </si>
  <si>
    <t xml:space="preserve">v9sc10jCGMXmyl9O </t>
  </si>
  <si>
    <t xml:space="preserve">89GLjMZiqI72onLM </t>
  </si>
  <si>
    <t xml:space="preserve">R3hlcTxFpxX0ldlo </t>
  </si>
  <si>
    <t xml:space="preserve">vqRL3EGz2xT80b98 </t>
  </si>
  <si>
    <t xml:space="preserve">YJEDV92EMz9OoYmf </t>
  </si>
  <si>
    <t xml:space="preserve">rVJazdquNRrDqddd </t>
  </si>
  <si>
    <t xml:space="preserve">p0yOL3EmtyuB8byz </t>
  </si>
  <si>
    <t xml:space="preserve">u46rVWqxVGja5opc </t>
  </si>
  <si>
    <t xml:space="preserve">WKEcjtpQ7K9H2qdh </t>
  </si>
  <si>
    <t xml:space="preserve">RVI0gR5ENUuv9Ktn </t>
  </si>
  <si>
    <t xml:space="preserve">fdzLjaHGEha1eR2z </t>
  </si>
  <si>
    <t xml:space="preserve">ohR7hjah1HgGKZ4D </t>
  </si>
  <si>
    <t xml:space="preserve">P9lQoOZefybtv6iL </t>
  </si>
  <si>
    <t xml:space="preserve">FyUKROSA33MKx1Au </t>
  </si>
  <si>
    <t xml:space="preserve">l38XCBZfXWOBFinw </t>
  </si>
  <si>
    <t xml:space="preserve">nK9YHY2dclAu04Cy </t>
  </si>
  <si>
    <t xml:space="preserve">Xn7jqQCXZdLTzcj5 </t>
  </si>
  <si>
    <t xml:space="preserve">8GMa8G3jcg0uqFhD </t>
  </si>
  <si>
    <t xml:space="preserve">hqN9FuzkXaheGBLN </t>
  </si>
  <si>
    <t xml:space="preserve">heRlTmpkgbdbbkvb </t>
  </si>
  <si>
    <t xml:space="preserve">rVj9MuCipyhn4bJ5 </t>
  </si>
  <si>
    <t xml:space="preserve">cDPZi259sQvJl50Z </t>
  </si>
  <si>
    <t xml:space="preserve">KReuIjvMnH278N0G </t>
  </si>
  <si>
    <t xml:space="preserve">OttIG7JxqXZtoz8O </t>
  </si>
  <si>
    <t xml:space="preserve">iuDKHzwknkMQTxCr </t>
  </si>
  <si>
    <t xml:space="preserve">39UjoXaLQEKX7ieS </t>
  </si>
  <si>
    <t xml:space="preserve">zVq8EnXoeZuPDnEN </t>
  </si>
  <si>
    <t xml:space="preserve">dzXkrd2F6LtwOQyY </t>
  </si>
  <si>
    <t xml:space="preserve">cLf3QRs9Wg8YqNYi </t>
  </si>
  <si>
    <t xml:space="preserve">E9mNQbl9wxhI0qsH </t>
  </si>
  <si>
    <t xml:space="preserve">YmMTJTAEHfLelNCq </t>
  </si>
  <si>
    <t xml:space="preserve">9bti8CHpoU1wZJuj </t>
  </si>
  <si>
    <t xml:space="preserve">nFzHXfUZEJiJpspj </t>
  </si>
  <si>
    <t xml:space="preserve">qWH0B7dM5mGU4RM4 </t>
  </si>
  <si>
    <t xml:space="preserve">y72FEzQ0bSN79TnS </t>
  </si>
  <si>
    <t xml:space="preserve">DQEA8Hxq14c8EYzh </t>
  </si>
  <si>
    <t xml:space="preserve">WNfs5toon7zJnDaK </t>
  </si>
  <si>
    <t xml:space="preserve">GV4NX5KyGBDO6yh4 </t>
  </si>
  <si>
    <t xml:space="preserve">brkVpKQ4TnHA3Zab </t>
  </si>
  <si>
    <t xml:space="preserve">NFY5cHgc2O3UiUp8 </t>
  </si>
  <si>
    <t xml:space="preserve">IzOBqEmNENo14VUV </t>
  </si>
  <si>
    <t xml:space="preserve">CwldZBvKmmZRblF6 </t>
  </si>
  <si>
    <t xml:space="preserve">F566TkLyVD98HMFn </t>
  </si>
  <si>
    <t xml:space="preserve">PtJ1aXu5ehO4SBgB </t>
  </si>
  <si>
    <t xml:space="preserve">5M4LNjcombMSnFFf </t>
  </si>
  <si>
    <t xml:space="preserve">rJ1sdkYKWfq2RGuP </t>
  </si>
  <si>
    <t xml:space="preserve">4EBVb3qBernAXppD </t>
  </si>
  <si>
    <t xml:space="preserve">GOmWnFuIDacCdTHi </t>
  </si>
  <si>
    <t xml:space="preserve">vHlBN7xqQk0luyhf </t>
  </si>
  <si>
    <t xml:space="preserve">VnRsgTTsJv6UP7ZT </t>
  </si>
  <si>
    <t xml:space="preserve">gHTYaINrcPGJEldT </t>
  </si>
  <si>
    <t xml:space="preserve">2zjht5UkiQyiNLs1 </t>
  </si>
  <si>
    <t xml:space="preserve">XreigSo9bNT02lz7 </t>
  </si>
  <si>
    <t xml:space="preserve">9ho1aQ5gYoYRfnPY </t>
  </si>
  <si>
    <t xml:space="preserve">WsG7RDSvE4aD2P3t </t>
  </si>
  <si>
    <t xml:space="preserve">NbCbAg05z6zU8eiG </t>
  </si>
  <si>
    <t xml:space="preserve">NPZvN8YblnIZ3koe </t>
  </si>
  <si>
    <t xml:space="preserve">v1KPgfMrrgiMxsjg </t>
  </si>
  <si>
    <t xml:space="preserve">uNhqCmPgPkpSBX5s </t>
  </si>
  <si>
    <t xml:space="preserve">h5A6GYQZxTRADvfg </t>
  </si>
  <si>
    <t xml:space="preserve">v1idjzntuuwThyYW </t>
  </si>
  <si>
    <t xml:space="preserve">KN9xwxJsgdWGdQL4 </t>
  </si>
  <si>
    <t xml:space="preserve">mBuUdOwm0KaVVfcs </t>
  </si>
  <si>
    <t xml:space="preserve">3qStQw9YdpecV5F4 </t>
  </si>
  <si>
    <t xml:space="preserve">ImZyGezstMn9y3OR </t>
  </si>
  <si>
    <t xml:space="preserve">KrZjHtkCEj2HkP0U </t>
  </si>
  <si>
    <t xml:space="preserve">KfmfbMp5Y1PTwDLd </t>
  </si>
  <si>
    <t xml:space="preserve">hcUXjxlKEnZx67Kc </t>
  </si>
  <si>
    <t xml:space="preserve">5Ep2ItEd0LMXPWbv </t>
  </si>
  <si>
    <t xml:space="preserve">Bdcb3u6aSZKoRBd7 </t>
  </si>
  <si>
    <t xml:space="preserve">KBfh5NpAEQAqtrD0 </t>
  </si>
  <si>
    <t xml:space="preserve">FySbblWLguRefx7J </t>
  </si>
  <si>
    <t xml:space="preserve">GDsQFzVIHgIywVX3 </t>
  </si>
  <si>
    <t xml:space="preserve">zBJg4haMDawm7Kot </t>
  </si>
  <si>
    <t xml:space="preserve">67jUUUC7c1OrKMyw </t>
  </si>
  <si>
    <t xml:space="preserve">WoMNERTuOtZkyqjq </t>
  </si>
  <si>
    <t xml:space="preserve">qlqlL4dTQj96VTzT </t>
  </si>
  <si>
    <t xml:space="preserve">ikbXTHSKfJMSz8vX </t>
  </si>
  <si>
    <t xml:space="preserve">Ap3e9kwfLFl3Gwxg </t>
  </si>
  <si>
    <t xml:space="preserve">ncRRed49sG5G7J96 </t>
  </si>
  <si>
    <t xml:space="preserve">uc1gpj0yqLS1wuzZ </t>
  </si>
  <si>
    <t xml:space="preserve">uR6iydDtvUdzbvIh </t>
  </si>
  <si>
    <t xml:space="preserve">YOLMSVFmRmvhncd6 </t>
  </si>
  <si>
    <t xml:space="preserve">9bxGCdFkECL44EA3 </t>
  </si>
  <si>
    <t xml:space="preserve">ZmYeNi6ZqkaJEtOH </t>
  </si>
  <si>
    <t xml:space="preserve">jpL0oWBpe2GqC59E </t>
  </si>
  <si>
    <t xml:space="preserve">5ykKuULY9pwPyHbE </t>
  </si>
  <si>
    <t xml:space="preserve">tSIy18dXTkibaSfi </t>
  </si>
  <si>
    <t xml:space="preserve">46ZuaYxFQfR6ZbX1 </t>
  </si>
  <si>
    <t xml:space="preserve">iXjApMdkpRKdxDoO </t>
  </si>
  <si>
    <t xml:space="preserve">ReOXfnUpqEGNEh2F </t>
  </si>
  <si>
    <t xml:space="preserve">eVGOaY81jw2m1Kse </t>
  </si>
  <si>
    <t xml:space="preserve">JbdzS8uptfYRuRy4 </t>
  </si>
  <si>
    <t xml:space="preserve">KVK7v7X2zNlHbPmS </t>
  </si>
  <si>
    <t xml:space="preserve">YeEjaGn6Hs1pHQP7 </t>
  </si>
  <si>
    <t xml:space="preserve">SEfAA6KB6Z4yAtvZ </t>
  </si>
  <si>
    <t xml:space="preserve">GYVFOPKlGhbdUgva </t>
  </si>
  <si>
    <t xml:space="preserve">25Gw4kCw3JlYUyMp </t>
  </si>
  <si>
    <t xml:space="preserve">6YgTLHJraWJVbA8L </t>
  </si>
  <si>
    <t xml:space="preserve">62bxCtXq894WIXI6 </t>
  </si>
  <si>
    <t xml:space="preserve">tT2pz3pq4uM01hus </t>
  </si>
  <si>
    <t xml:space="preserve">g22HR3drZ7paSQxd </t>
  </si>
  <si>
    <t xml:space="preserve">YVFOviJcC7kSDJXP </t>
  </si>
  <si>
    <t xml:space="preserve">5LYf5jLbhfb11rgx </t>
  </si>
  <si>
    <t xml:space="preserve">OcWfJgszhvCr437f </t>
  </si>
  <si>
    <t xml:space="preserve">aGrDT9HMKExNVUnB </t>
  </si>
  <si>
    <t xml:space="preserve">R6pPZu5z0RZC0r7s </t>
  </si>
  <si>
    <t xml:space="preserve">fAMi9vf8nHl96fhc </t>
  </si>
  <si>
    <t xml:space="preserve">MvdwkzKjdi5AcsBo </t>
  </si>
  <si>
    <t xml:space="preserve">BlGM0GLEAsPftTVe </t>
  </si>
  <si>
    <t xml:space="preserve">kd257TSIPQLgW9in </t>
  </si>
  <si>
    <t xml:space="preserve">sKYtyPvODokpAi2h </t>
  </si>
  <si>
    <t xml:space="preserve">P5MTj1oC4LWARJR6 </t>
  </si>
  <si>
    <t xml:space="preserve">YRzPIpuF0tqOteke </t>
  </si>
  <si>
    <t xml:space="preserve">JH2hsMNq0JM8AehT </t>
  </si>
  <si>
    <t xml:space="preserve">N4ZIg9HLHHVOFbHn </t>
  </si>
  <si>
    <t xml:space="preserve">ovktpyIfx1QVVQt5 </t>
  </si>
  <si>
    <t xml:space="preserve">uJvRreJx4fpksx3h </t>
  </si>
  <si>
    <t xml:space="preserve">q7kteYSw8pIrEVWl </t>
  </si>
  <si>
    <t xml:space="preserve">O4Ze9pPfjeRasVUo </t>
  </si>
  <si>
    <t xml:space="preserve">2ZSZUMLcxxW6A3ox </t>
  </si>
  <si>
    <t xml:space="preserve">1F3K3yORa257f7eq </t>
  </si>
  <si>
    <t xml:space="preserve">R1j2MSv1nfTtCLmO </t>
  </si>
  <si>
    <t xml:space="preserve">AWXHdHvX9EvHjLap </t>
  </si>
  <si>
    <t xml:space="preserve">4VkxnLS5y7OqJrdf </t>
  </si>
  <si>
    <t xml:space="preserve">S0asy6Ofj1iVnWXj </t>
  </si>
  <si>
    <t xml:space="preserve">Ispi6q3K7WNRb39U </t>
  </si>
  <si>
    <t xml:space="preserve">F5U2uZxjLiCqrlfK </t>
  </si>
  <si>
    <t xml:space="preserve">qMcKUD9X8UyqdjY1 </t>
  </si>
  <si>
    <t xml:space="preserve">Qf6QWQQyY6gZLSVo </t>
  </si>
  <si>
    <t xml:space="preserve">R7kLSTdCciVVKcwM </t>
  </si>
  <si>
    <t xml:space="preserve">yGzvU82B19YjIVld </t>
  </si>
  <si>
    <t xml:space="preserve">cJKlHYSnQfzIP6sG </t>
  </si>
  <si>
    <t xml:space="preserve">xN4bcVYM36sRcC4I </t>
  </si>
  <si>
    <t xml:space="preserve">HjnOpRs2FIR2PizS </t>
  </si>
  <si>
    <t xml:space="preserve">uqsgg27Y3hjSg7NV </t>
  </si>
  <si>
    <t xml:space="preserve">AABXNvvsXnpboOlp </t>
  </si>
  <si>
    <t xml:space="preserve">84IdpQO60ClNuFMB </t>
  </si>
  <si>
    <t xml:space="preserve">ODsL0GnOoMc171dR </t>
  </si>
  <si>
    <t>2018-7-4</t>
  </si>
  <si>
    <t>2019-1-24</t>
  </si>
  <si>
    <t>CAR 2021-4830</t>
  </si>
  <si>
    <t>2021-3-9</t>
  </si>
  <si>
    <t>JOSE FRANCISCO</t>
  </si>
  <si>
    <t>2019-11-18</t>
  </si>
  <si>
    <t>2021-12-9</t>
  </si>
  <si>
    <t>2019-2-9</t>
  </si>
  <si>
    <t>DOMITILA</t>
  </si>
  <si>
    <t xml:space="preserve">CARRETERA PRINCIPAL  </t>
  </si>
  <si>
    <t>REYES HERNANDEZ SEGUNDA</t>
  </si>
  <si>
    <t>2019-12-9</t>
  </si>
  <si>
    <t>2021-10-18</t>
  </si>
  <si>
    <t>2021-10-8</t>
  </si>
  <si>
    <t>2021-10-15</t>
  </si>
  <si>
    <t>2021-10-22</t>
  </si>
  <si>
    <t>CALLE LEANDRO ADRIANO</t>
  </si>
  <si>
    <t>CALLE PROLONGACION VICENTE GUERRERO</t>
  </si>
  <si>
    <t>SAHOP</t>
  </si>
  <si>
    <t>2021-10-16</t>
  </si>
  <si>
    <t xml:space="preserve">BRITO </t>
  </si>
  <si>
    <t xml:space="preserve">CALLE EMILIANO ZAPATA </t>
  </si>
  <si>
    <t>2018-12-19</t>
  </si>
  <si>
    <t>OLVERA</t>
  </si>
  <si>
    <t>DURAN</t>
  </si>
  <si>
    <t>CAÑALES 1</t>
  </si>
  <si>
    <t>CALLE 16 DE SEPTIEMBRE</t>
  </si>
  <si>
    <t>AGUSTINA</t>
  </si>
  <si>
    <t>FRANCISCO I MADERO PRIMERA SECCION</t>
  </si>
  <si>
    <t>2021-10-30</t>
  </si>
  <si>
    <t>2017-12-8</t>
  </si>
  <si>
    <t xml:space="preserve">SARGENTO LOPEZ SEGUNDA SECCION </t>
  </si>
  <si>
    <t>RAFAEL</t>
  </si>
  <si>
    <t>2021-1-19</t>
  </si>
  <si>
    <t>CARRETERA A VILLA ALDAMA</t>
  </si>
  <si>
    <t>LEON ZARATE PRIMERA SECCION</t>
  </si>
  <si>
    <t>CIUDAD TECOLUTILLA</t>
  </si>
  <si>
    <t>2019-7-12</t>
  </si>
  <si>
    <t>REYES HERNANDEZ</t>
  </si>
  <si>
    <t>2019-7-13</t>
  </si>
  <si>
    <t xml:space="preserve">SAN SILVERIO </t>
  </si>
  <si>
    <t>2019-11-16</t>
  </si>
  <si>
    <t>REYES HERNANDEZ PRIMERA SECCION</t>
  </si>
  <si>
    <t xml:space="preserve">REYES HERNANDEZ PRIMERA SECCION </t>
  </si>
  <si>
    <t xml:space="preserve">AREVALO </t>
  </si>
  <si>
    <t>LEON ZARATE</t>
  </si>
  <si>
    <t>2020-9-18</t>
  </si>
  <si>
    <t>COM 2021-2188</t>
  </si>
  <si>
    <t>2019-7-27</t>
  </si>
  <si>
    <t>CARRETERA VILLA ALDAMA</t>
  </si>
  <si>
    <t xml:space="preserve">ARENA CUARTA </t>
  </si>
  <si>
    <t>ARENA CUARTA SECCION</t>
  </si>
  <si>
    <t>CARRETERA A LA ARENA CUARTA SIN NUMERO</t>
  </si>
  <si>
    <t>CARRETERA CARDENAS</t>
  </si>
  <si>
    <t>BELIZARIO</t>
  </si>
  <si>
    <t>SARGENTO LOPEZ TERCERA SECCION</t>
  </si>
  <si>
    <t>AMADEO</t>
  </si>
  <si>
    <t>BERTA</t>
  </si>
  <si>
    <t>FLORICEL</t>
  </si>
  <si>
    <t>AVENIDA LAS FLORES</t>
  </si>
  <si>
    <t>2020-9-29</t>
  </si>
  <si>
    <t xml:space="preserve">CALLE JOSE MARIA PINO SUAREZ </t>
  </si>
  <si>
    <t>2020-11-5</t>
  </si>
  <si>
    <t>GONGORA</t>
  </si>
  <si>
    <t>CARRETERA CARDENAS HUIMANGUILLO</t>
  </si>
  <si>
    <t>2018-11-15</t>
  </si>
  <si>
    <t>2021-9-26</t>
  </si>
  <si>
    <t xml:space="preserve">ROGELIO </t>
  </si>
  <si>
    <t xml:space="preserve">ESCUDERO </t>
  </si>
  <si>
    <t xml:space="preserve">FERNANDEZ </t>
  </si>
  <si>
    <t xml:space="preserve">LETICIA </t>
  </si>
  <si>
    <t xml:space="preserve">ESMERALDA </t>
  </si>
  <si>
    <t>CARRETERA A TECOLUTILLA</t>
  </si>
  <si>
    <t xml:space="preserve">LEON ZARATE PRIMERA SECCION </t>
  </si>
  <si>
    <t xml:space="preserve">ALDAMA CUARTA SECCION </t>
  </si>
  <si>
    <t>MOSCOSO</t>
  </si>
  <si>
    <t>JUANA MARIA</t>
  </si>
  <si>
    <t>CAR 2020-0082</t>
  </si>
  <si>
    <t>3JRRE2urmbLQE5cs</t>
  </si>
  <si>
    <t>CAR 2021-2122</t>
  </si>
  <si>
    <t xml:space="preserve">CARRETERA HIDALDO </t>
  </si>
  <si>
    <t xml:space="preserve">LEON ZARATE </t>
  </si>
  <si>
    <t>ENTRADA EL CARMEN</t>
  </si>
  <si>
    <t xml:space="preserve">ROSA AURORA ESTRADA VALENZUELA </t>
  </si>
  <si>
    <t xml:space="preserve">BENEFICIARIO 2: YUJANI NARANJO ESTRADA </t>
  </si>
  <si>
    <t>QXTXF5MC9KVTQO</t>
  </si>
  <si>
    <t>RGIzajvPIRlPF4nE</t>
  </si>
  <si>
    <t>CAR 2020-2149</t>
  </si>
  <si>
    <t xml:space="preserve">ADELAIDO </t>
  </si>
  <si>
    <t>ENTRADA A LOS ESTRADOS</t>
  </si>
  <si>
    <t>JUAN ALEJANDRO VAZQUEZ</t>
  </si>
  <si>
    <t>BENEFICIARIO 2: FREDY ALEJANDRO VAZQUEZ</t>
  </si>
  <si>
    <t>AhmQYQcoLp4uxWVO</t>
  </si>
  <si>
    <t>CAR 2020-2917</t>
  </si>
  <si>
    <t>VALERIO</t>
  </si>
  <si>
    <t>ENTRADA EL MANGAL</t>
  </si>
  <si>
    <t>TRINIDAD CORDOVA RAMIREZ</t>
  </si>
  <si>
    <t>XnuToYmNronjm2xt</t>
  </si>
  <si>
    <t>CAR 2020-2900</t>
  </si>
  <si>
    <t xml:space="preserve">CARRETERA CARLOS GREENE SIN NUMERO </t>
  </si>
  <si>
    <t>BERTHITA LEYVA PEREZ</t>
  </si>
  <si>
    <t>BENEFICIARIO 2: LUIS FELIPE PEREZ LEYVA</t>
  </si>
  <si>
    <t>63hnuUvxLnsrHVOb</t>
  </si>
  <si>
    <t>CAR 2020-2797</t>
  </si>
  <si>
    <t xml:space="preserve">JAZMIN </t>
  </si>
  <si>
    <t>ALEXANDER MARTINEZ CORDOVA</t>
  </si>
  <si>
    <t>BENEFICIARIO 2: ELOYDA CORDOVA MENDEZ</t>
  </si>
  <si>
    <t>jQ2ZQteihRvk2tYG</t>
  </si>
  <si>
    <t>CAR 2020-1978</t>
  </si>
  <si>
    <t>ETELVINA</t>
  </si>
  <si>
    <t>ENTRADA A GUACIMAL</t>
  </si>
  <si>
    <t xml:space="preserve">CAMINO VIEJO </t>
  </si>
  <si>
    <t>JAIME PALMA RODRIGUEZ</t>
  </si>
  <si>
    <t>BENEFICIARIO 2: CARLOS ARTURO PALMA RODRIGUEZ</t>
  </si>
  <si>
    <t>mKo6mc6KiHuJHSlD</t>
  </si>
  <si>
    <t>CAR 2020-1979</t>
  </si>
  <si>
    <t xml:space="preserve">ENTRADA A LA RAYA </t>
  </si>
  <si>
    <t>MATILDE CASTILLO PEREZ</t>
  </si>
  <si>
    <t xml:space="preserve">BENEFICIARIO 2: PEDRO PEREZ CHABLE </t>
  </si>
  <si>
    <t>RPWUQixLya9HJWMK</t>
  </si>
  <si>
    <t>CAR 2020-2171</t>
  </si>
  <si>
    <t>ABDENAGO ALVARADO BROCA</t>
  </si>
  <si>
    <t xml:space="preserve">BENEFICIARIO 2: ABDENAGO ALVARADO PEREGRINO </t>
  </si>
  <si>
    <t>ThAvPCtiqhWSC3q3</t>
  </si>
  <si>
    <t>CAR 2020-1980</t>
  </si>
  <si>
    <t xml:space="preserve">ENTRADA CAMINO VIEJO </t>
  </si>
  <si>
    <t xml:space="preserve">ROCIO MONTIEL CORDOVA </t>
  </si>
  <si>
    <t xml:space="preserve">BENEFICIARIO 2: JOSE DEL CARMEN CASTELLANO MONTIEL </t>
  </si>
  <si>
    <t>DyT7F4zfc7b1Tmim</t>
  </si>
  <si>
    <t>CAR 2020-2568</t>
  </si>
  <si>
    <t>CALLE IGNACIO GUTIERREZ NUMERO 512 A</t>
  </si>
  <si>
    <t xml:space="preserve">ROSIO HERNANDEZ </t>
  </si>
  <si>
    <t>vVPlQ8gYg6nldg90</t>
  </si>
  <si>
    <t>CAR 2020-2106</t>
  </si>
  <si>
    <t xml:space="preserve">LEIDY </t>
  </si>
  <si>
    <t xml:space="preserve">ENTRADA AL CASTAÑO </t>
  </si>
  <si>
    <t>LEON ZARATE PRIMERA SECCION 7</t>
  </si>
  <si>
    <t>CLAUDIA CECILIA VELAZQUEZ JIMENEZ</t>
  </si>
  <si>
    <t xml:space="preserve">BENEFICIARIO 2: ERICK ALCUDIA BOLAINA </t>
  </si>
  <si>
    <t>naI880bUTepQlnf1</t>
  </si>
  <si>
    <t>CAR 2021-0978</t>
  </si>
  <si>
    <t xml:space="preserve">CARMITO </t>
  </si>
  <si>
    <t xml:space="preserve">CARRETERA GALEANA SIN NUMERO </t>
  </si>
  <si>
    <t>ZAPATA SEGUNDA</t>
  </si>
  <si>
    <t>JOSEFINO IZQUIERDO MARTINEZ</t>
  </si>
  <si>
    <t>NUSG3bxvowBjrN3o</t>
  </si>
  <si>
    <t>CAR 2021-0585</t>
  </si>
  <si>
    <t>2021-2-19</t>
  </si>
  <si>
    <t xml:space="preserve">MARTHA ELENA </t>
  </si>
  <si>
    <t xml:space="preserve">CALLE MORELOS NUMERO 211 </t>
  </si>
  <si>
    <t xml:space="preserve">ALMA MARICRUZ FUENTES FALCONI </t>
  </si>
  <si>
    <t>BENEFICIARIO 2: WILFRIDO FUENTES FALCONI</t>
  </si>
  <si>
    <t>NC9PgTd5QyhiNQz7</t>
  </si>
  <si>
    <t>CAR 2020-2708</t>
  </si>
  <si>
    <t xml:space="preserve">CALLE GREGORIO MENDEZ MANZANA 14 LOTE 8 </t>
  </si>
  <si>
    <t>DIANA ALEJANDRO CARRILLO</t>
  </si>
  <si>
    <t xml:space="preserve">BENEFICIARIO 2: ESTEFANIA SUAREZ ALEJANDRO </t>
  </si>
  <si>
    <t>t25A2YsayywihkGj</t>
  </si>
  <si>
    <t>CAR 2020-2325</t>
  </si>
  <si>
    <t>CALLE SANTOS DEGOLLADOS NUMERO 13</t>
  </si>
  <si>
    <t xml:space="preserve">FANNY KRISTELL IZQUIERDO PALMA </t>
  </si>
  <si>
    <t xml:space="preserve">BENEFICIARIO 2: GERARDO IZQUIERDO PALMA </t>
  </si>
  <si>
    <t>7ER69UA0IacmHaRd</t>
  </si>
  <si>
    <t>CAR 2020-2759</t>
  </si>
  <si>
    <t xml:space="preserve">CALLE OTTO WOLTER MANANA 13 LOTE 4 </t>
  </si>
  <si>
    <t>ALMA LORENA CHAPUZ DIAZ</t>
  </si>
  <si>
    <t>BENEFICIARIO 2: ANA LAURA CHAPUZ DIAZ</t>
  </si>
  <si>
    <t>jvC4BZd6OIu7lcgi</t>
  </si>
  <si>
    <t>CAR 2020-2924</t>
  </si>
  <si>
    <t xml:space="preserve">CARRETERA CARLOS GRENNE SIN NUMERO </t>
  </si>
  <si>
    <t xml:space="preserve">ARROYO HONDO TERCERA  SECCION </t>
  </si>
  <si>
    <t>PEDRO DE LA CRUZ VENTURA</t>
  </si>
  <si>
    <t xml:space="preserve">BENEFICIARIO 2: ANTONIA BURELO ALVARADO </t>
  </si>
  <si>
    <t>ZfGnaDfU4IwPyY0J</t>
  </si>
  <si>
    <t>CAR 2020-2315</t>
  </si>
  <si>
    <t>JOSE EVER</t>
  </si>
  <si>
    <t xml:space="preserve">ENTRADA LOS PINOS SIN NUMERO </t>
  </si>
  <si>
    <t>MARIA NOELIS DIAZ ALMEIDA</t>
  </si>
  <si>
    <t>BENEFICIARIO 2: YILDI DEL CARMEN VAZQUEZ DIAZ</t>
  </si>
  <si>
    <t>l551Crt57xYGdbdn</t>
  </si>
  <si>
    <t>CAR 2020-2164</t>
  </si>
  <si>
    <t>ROLDAN</t>
  </si>
  <si>
    <t>CARRETRA A VILLA ALDAMA KILOMETRO 12 NARANJITO</t>
  </si>
  <si>
    <t>COMALCALCO Y ALDAMA</t>
  </si>
  <si>
    <t>JUAN CARLOS DE LA CRUZ VALENCIA</t>
  </si>
  <si>
    <t xml:space="preserve">BENEFICIARIO 2: ROLDAN DE LA CRUZ VALENCIA </t>
  </si>
  <si>
    <t>ae4os9QqUr069IQR</t>
  </si>
  <si>
    <t>CAR 2020-2159</t>
  </si>
  <si>
    <t>ENTRADA LORETO</t>
  </si>
  <si>
    <t>ANGELICA RAMIREZ DE LA CRUZ</t>
  </si>
  <si>
    <t>BENEFICIARIO 2: FELIPE RAMIREZ DE LA CRUZ</t>
  </si>
  <si>
    <t>UTjbzTdEA2fO9JZ3</t>
  </si>
  <si>
    <t>CAR 2020-2186</t>
  </si>
  <si>
    <t>MADRE</t>
  </si>
  <si>
    <t>YULIANA VICTORIA OLAN JUAREZ</t>
  </si>
  <si>
    <t>BENEFICIARIO 2: JULIAN FRANCISCO JUAREZ DE LA CRUZ</t>
  </si>
  <si>
    <t>WGO9bRXwTAu34y62</t>
  </si>
  <si>
    <t>CAR 2020-2309</t>
  </si>
  <si>
    <t>CORODVA</t>
  </si>
  <si>
    <t xml:space="preserve">ENTRADA AL COQUITO </t>
  </si>
  <si>
    <t xml:space="preserve">LEON ZARATE PRIMERA </t>
  </si>
  <si>
    <t xml:space="preserve">BLANCA ESTELA JIMENEZ CORDOVA </t>
  </si>
  <si>
    <t xml:space="preserve">BENEFICIARIO 2: MARCOS JIMENEZ CORDOVA </t>
  </si>
  <si>
    <t>x33nbglSca7fDjWz</t>
  </si>
  <si>
    <t>CAR 2020-2529</t>
  </si>
  <si>
    <t xml:space="preserve">CARRETRA A HIDALGO </t>
  </si>
  <si>
    <t xml:space="preserve">RAQUEL CORDOVA OLAN </t>
  </si>
  <si>
    <t>BENEFICIARIO 2: MARCO ANTONIO JIMENEZ CORDOVA</t>
  </si>
  <si>
    <t>bTWQDdJaNJlUUci6</t>
  </si>
  <si>
    <t>CAR 2020-1989</t>
  </si>
  <si>
    <t xml:space="preserve">CARRETERA VILLA ALDAMA </t>
  </si>
  <si>
    <t xml:space="preserve">LILIANA SANCHEZ GARCIA </t>
  </si>
  <si>
    <t xml:space="preserve">BENEFICIARIO 2: RAUL CORDOVA DE LA CRUZ </t>
  </si>
  <si>
    <t>TVsmFgaGKwBUnSGg</t>
  </si>
  <si>
    <t>CAR 2020-1995</t>
  </si>
  <si>
    <t>ENTRADA POOL</t>
  </si>
  <si>
    <t>JULIAN CUEVA CERNA</t>
  </si>
  <si>
    <t xml:space="preserve">BENEFICIARIO 2: MARY CARMEN SANTO ALEJANDRO </t>
  </si>
  <si>
    <t>RfiFeePRmf8HquPH</t>
  </si>
  <si>
    <t>CAR 2020-2162</t>
  </si>
  <si>
    <t>SAN ALDAMA</t>
  </si>
  <si>
    <t>LUIS ALFREDO PEREZ JUAREZ</t>
  </si>
  <si>
    <t>BENEFICIARIO 2: JORGE ALBERTO PEREZ JUAREZ</t>
  </si>
  <si>
    <t>CnZC1qFEt1FCnbkz</t>
  </si>
  <si>
    <t>CAR 2020-2925</t>
  </si>
  <si>
    <t xml:space="preserve">CARRETERA 4 CAMINOS SIN NUMERO </t>
  </si>
  <si>
    <t>CARRETERA A CARLOS GREENNE</t>
  </si>
  <si>
    <t>LETICIA CORDOVA DE LA CRUZ</t>
  </si>
  <si>
    <t>CzWRvDu4bGPHljtd</t>
  </si>
  <si>
    <t>CAR 2020-2508</t>
  </si>
  <si>
    <t>CALLE EMILIANO ZAPATA NUMERO 701</t>
  </si>
  <si>
    <t xml:space="preserve">CANDELARIA ALEJANDRO OSORIO </t>
  </si>
  <si>
    <t>BENEFICIARIO 2: ALEJANDRO DOMINGUEZ JAVIER</t>
  </si>
  <si>
    <t>mphoR2voU6GXCHEv</t>
  </si>
  <si>
    <t>COM 2020-2189</t>
  </si>
  <si>
    <t>FLERIDA</t>
  </si>
  <si>
    <t>DALIA CRISTEL BROCA TORRUCO</t>
  </si>
  <si>
    <t>BENEFICIARIO 2: YOLANDA FLORES DE LA CRUZ</t>
  </si>
  <si>
    <t>MDrMAXEvwxiilfvR</t>
  </si>
  <si>
    <t>COM 2020-2540</t>
  </si>
  <si>
    <t>EDITA</t>
  </si>
  <si>
    <t>FELIPE DE JESUS DE LA CRUZ DE LA ROSA</t>
  </si>
  <si>
    <t>BENEFICIARIO 2: MINERVA DE LA CRUZ DE LA ROSA</t>
  </si>
  <si>
    <t>CsGvhayQU7HaXVuN</t>
  </si>
  <si>
    <t>COM 2020-4288</t>
  </si>
  <si>
    <t>JOSE CRUZ</t>
  </si>
  <si>
    <t>CALLE DEL YERSI NUMERO 46</t>
  </si>
  <si>
    <t>ELSY PATRICIA MENDEZ JIMENEZ</t>
  </si>
  <si>
    <t>BENEFICIARIO 2: VIOLETA ESPAÑA SANCHEZ</t>
  </si>
  <si>
    <t>lkFQ1qmZUIEfBrP8</t>
  </si>
  <si>
    <t>COM 2020-2117</t>
  </si>
  <si>
    <t xml:space="preserve">CARRETERA MIGUEL HIDALGO </t>
  </si>
  <si>
    <t>JOSE MANUEL CORDOVA DOMINGUEZ</t>
  </si>
  <si>
    <t>BENEFICIARIO 2: ELIZABETH DE LA CRUZ OLAN</t>
  </si>
  <si>
    <t>ecYjxPIMCVqr3uNK</t>
  </si>
  <si>
    <t>COM 2021-1903</t>
  </si>
  <si>
    <t>SILVIA YULIANA</t>
  </si>
  <si>
    <t>ENTRADA SANTA CRUZ SIN NUMERO</t>
  </si>
  <si>
    <t>JUAN ERNESTO RICARDEZ ARIAS</t>
  </si>
  <si>
    <t>BENEFICIARIO 2: JOSE DE JESUS PEREZ RODRIGUEZ</t>
  </si>
  <si>
    <t>d3MsXbbfLMpkUFfV</t>
  </si>
  <si>
    <t>COM 2020-2303</t>
  </si>
  <si>
    <t xml:space="preserve">SEGOVIA </t>
  </si>
  <si>
    <t xml:space="preserve">CARRETERA SAN JORGE </t>
  </si>
  <si>
    <t xml:space="preserve">BENJAMIN PEREZ OSORIO </t>
  </si>
  <si>
    <t xml:space="preserve">BENEFICIARIO 2: MANUEL ANTONIO PEREZ OSOSRIO </t>
  </si>
  <si>
    <t>DZWM7nlq24OLRsSr</t>
  </si>
  <si>
    <t>COM 2021-2189</t>
  </si>
  <si>
    <t>ENRIQUE RODRIGUEZ VENTURA</t>
  </si>
  <si>
    <t>lG8AYgxLcul5LJDq</t>
  </si>
  <si>
    <t>COM 2019-3146</t>
  </si>
  <si>
    <t>QUINTILIANO</t>
  </si>
  <si>
    <t>CANSADO</t>
  </si>
  <si>
    <t>CALLE CARRETERA  A TECOLUTILLA SIN NUMERO</t>
  </si>
  <si>
    <t>MARIA DEL CARMEN JIMENEZ HERNANDEZ</t>
  </si>
  <si>
    <t>BENEFICIARIO 2: ISIDRO ARIAS DE LA CRUZ</t>
  </si>
  <si>
    <t>0AVI7VoJxEEg8wZS</t>
  </si>
  <si>
    <t>COM 2021-1942</t>
  </si>
  <si>
    <t>CARRETA A LIBERTAD SIN NUMERO</t>
  </si>
  <si>
    <t>BENEFICIARIO 2: ARENA TERCERA SECCION</t>
  </si>
  <si>
    <t>E2ftE8thhrEMhqjx</t>
  </si>
  <si>
    <t>ELIAZAR</t>
  </si>
  <si>
    <t>JULIO CESAR CRUZ AGUILAR</t>
  </si>
  <si>
    <t>Sy2lZGBCj2TFPexj</t>
  </si>
  <si>
    <t>COM 2021-2190</t>
  </si>
  <si>
    <t>EREORITA</t>
  </si>
  <si>
    <t>ROSY ISELA CRUZ AGUILAR</t>
  </si>
  <si>
    <t>GswotOeuHwtg7ysZ</t>
  </si>
  <si>
    <t>COM 2020-1996</t>
  </si>
  <si>
    <t xml:space="preserve">ISRAEL </t>
  </si>
  <si>
    <t xml:space="preserve">ISRAEL ALCUDIA OLIVE </t>
  </si>
  <si>
    <t>BENEFICIARIO 2: JARED VIANEY ALCUDIA OLIVE</t>
  </si>
  <si>
    <t>HKSVxbKdyHLiSkbj</t>
  </si>
  <si>
    <t>COM 2020-2152</t>
  </si>
  <si>
    <t xml:space="preserve">CARRETERA A VILLA ALDAMA </t>
  </si>
  <si>
    <t>BRENDA BURELO MENDEZ</t>
  </si>
  <si>
    <t>BENEFICIARIO 2: SANDRA GABRIELA HERNANDEZ BURELO</t>
  </si>
  <si>
    <t>vjrQU6HqEdOa2bLr</t>
  </si>
  <si>
    <t>COM 2020-2136</t>
  </si>
  <si>
    <t>MERCEDES AGUILERA AREVALO</t>
  </si>
  <si>
    <t>BENEFICIARIO 2: NESTOR ALONSO AGUILERA AREVALO</t>
  </si>
  <si>
    <t>qPNCXk2rLX5Xc4I3</t>
  </si>
  <si>
    <t>COM 2021-1981</t>
  </si>
  <si>
    <t>UBLADIMIR</t>
  </si>
  <si>
    <t>CARRETERA A LA ARENA TERCERA SECCION</t>
  </si>
  <si>
    <t>DOROTEA OLAN SERVIN</t>
  </si>
  <si>
    <t>BENEFICIARIO 2: EBENE-ZER AGUILAR OLAN</t>
  </si>
  <si>
    <t>mG1H52MjAqYBNYDV</t>
  </si>
  <si>
    <t>COM 2021-1934</t>
  </si>
  <si>
    <t xml:space="preserve">CARRETERA QUINTA SECCION </t>
  </si>
  <si>
    <t>ARENA QUINTA SECCION</t>
  </si>
  <si>
    <t>DAMARIS IZQUIERDO PEREZ</t>
  </si>
  <si>
    <t>BENEFICIARIO 2: GILIBERTO JIMENEZ AGUILAR</t>
  </si>
  <si>
    <t>D1VGKcM1MLUkT8w6</t>
  </si>
  <si>
    <t>COM 2020-2148</t>
  </si>
  <si>
    <t>DODANIN</t>
  </si>
  <si>
    <t>CALLE PINO SUAREZ</t>
  </si>
  <si>
    <t>CESAR ALBERTO CALDERON RAMIREZ</t>
  </si>
  <si>
    <t>BENEFICIARIO 2: CINDY CRISTEL CALDERON RAMIREZ</t>
  </si>
  <si>
    <t>T2ekuEjodYhqthJt</t>
  </si>
  <si>
    <t>COM 2020-2799</t>
  </si>
  <si>
    <t>CARRETER PRINCIPAL</t>
  </si>
  <si>
    <t xml:space="preserve">ARROYO HONDO PRIMERA </t>
  </si>
  <si>
    <t xml:space="preserve">JOSE JESUS ALEJANDRO CORDOVA </t>
  </si>
  <si>
    <t>BENEFICIARIO 2: MARI LEYVA CORDOVA LOPEZ</t>
  </si>
  <si>
    <t>LKbR39eG23S2XKMU</t>
  </si>
  <si>
    <t>COM 2020-2777</t>
  </si>
  <si>
    <t>2020-11-6</t>
  </si>
  <si>
    <t>TORFINO</t>
  </si>
  <si>
    <t>CARRETERA CARLOS GREENE SIN NUMERO</t>
  </si>
  <si>
    <t>MARIA SANTOS DE LA CRUZ MENDEZ</t>
  </si>
  <si>
    <t>BENEFICIARIO 2: OTONIEL PEREZ DE LA CRUZ</t>
  </si>
  <si>
    <t>QfPeDUhi85ibnekM</t>
  </si>
  <si>
    <t>COM 2020-2903</t>
  </si>
  <si>
    <t>ENTRADA DEL PUENTE DON CHEMA SIN NUMERO</t>
  </si>
  <si>
    <t>LEAVIN CORDOVA CANDELERO</t>
  </si>
  <si>
    <t>BENEFICIARIO 2: RUBI VIANEY IZQUIERDO MARTINEZ</t>
  </si>
  <si>
    <t>7iJCIfaeTOe8t5CF</t>
  </si>
  <si>
    <t>COM 2021-1539</t>
  </si>
  <si>
    <t>ENTRADA LAS CHAMPAS SIN NUMERO</t>
  </si>
  <si>
    <t xml:space="preserve">ARROYO HONDO TERCERA </t>
  </si>
  <si>
    <t>RICARDO CRUZ CORDOVA</t>
  </si>
  <si>
    <t>BENEFICIARIO 2: JESUS ANTONIO CRUZ CORDOVA</t>
  </si>
  <si>
    <t>VxXyr5BYoKDNmUJm</t>
  </si>
  <si>
    <t>COM 2021-1784</t>
  </si>
  <si>
    <t>ACRRETERA A CARLOS GREEN SIN NUMERO</t>
  </si>
  <si>
    <t>EMILIANO ZAPATA PRIMERA</t>
  </si>
  <si>
    <t>DAVEY MARQUEZ MORALES</t>
  </si>
  <si>
    <t>BENEFICIARIO 2: MARIELA MARQUEZ MORALEZ</t>
  </si>
  <si>
    <t>vy9AIU9eJhA8dEzx</t>
  </si>
  <si>
    <t>COM 2020-2522</t>
  </si>
  <si>
    <t>EDWAR GABRIEL</t>
  </si>
  <si>
    <t>NORA DEL CARMEN JAVIER ORTIZ</t>
  </si>
  <si>
    <t>BENEFICIARIO 2: JUAN JUAREZ HERNANDEZ</t>
  </si>
  <si>
    <t>XSr6IBj6ntehvVpg</t>
  </si>
  <si>
    <t>COM 2020-2314</t>
  </si>
  <si>
    <t>CALLE CORDOVATITLAN SIN NUMERO</t>
  </si>
  <si>
    <t>MARIA MAGDALENA DOMINGUEZ DE LA CRUZ</t>
  </si>
  <si>
    <t>BENEFICIARIO 2: ARNULFO DOMINGUEZ DE LA CRUZ</t>
  </si>
  <si>
    <t>MHfYMSKQAaltPZGv</t>
  </si>
  <si>
    <t>COM 2020-2187</t>
  </si>
  <si>
    <t>AUDOMARO</t>
  </si>
  <si>
    <t>HUAPACALITO</t>
  </si>
  <si>
    <t xml:space="preserve">JHONY BROCA RODRIGUEZ </t>
  </si>
  <si>
    <t>BENEFICIARIO 2: BELLANELY BROCA RODRIGUEZ</t>
  </si>
  <si>
    <t>DwUahiKWjPrImLkj</t>
  </si>
  <si>
    <t>COM 2020-2188</t>
  </si>
  <si>
    <t>CARRETERA AL MANGUITO SEGOVIA</t>
  </si>
  <si>
    <t>HUAPACALITO ALDAMA TERCERA SECCION</t>
  </si>
  <si>
    <t xml:space="preserve">MARISTELA PEREZ CORDOVA </t>
  </si>
  <si>
    <t>BENEFICIARIO 2: JOSE DEL CARMEN BROCA LOPEZ</t>
  </si>
  <si>
    <t>HXGlvrbyroJYtfYI</t>
  </si>
  <si>
    <t>COM 2020-2199</t>
  </si>
  <si>
    <t>ECONILINE</t>
  </si>
  <si>
    <t>CARRETERA HUAPACALITO Y EL MANGUITO</t>
  </si>
  <si>
    <t>ALDAMA SEGUNDA SECCION</t>
  </si>
  <si>
    <t>SUSANA SANCHEZ JIMENEZ</t>
  </si>
  <si>
    <t>BENEFICIARIO 2: RUZVEL CORDOBA ROODRIGUEZ</t>
  </si>
  <si>
    <t>NDISJeLlyqNk1KAr</t>
  </si>
  <si>
    <t>COM 2017-4299</t>
  </si>
  <si>
    <t xml:space="preserve">CALLE ROSENDO TARAZENA  </t>
  </si>
  <si>
    <t xml:space="preserve">MARTHA MERCEDES JIMENEZ PEÑA </t>
  </si>
  <si>
    <t>BENEFICIARIO 2: CARLOS MANUEL JIMENEZ PEÑA</t>
  </si>
  <si>
    <t>z0M3oWC9Ul1cr1yJ</t>
  </si>
  <si>
    <t>COM 2020-2533</t>
  </si>
  <si>
    <t>LEIVA</t>
  </si>
  <si>
    <t>CARRETERA A VILLA ALDAMA SIN NUMERO</t>
  </si>
  <si>
    <t>JORGE LUIS MENDEZ COLLADO</t>
  </si>
  <si>
    <t xml:space="preserve">BENEFICIARIO 2: CAROLINA MENDEZ SOBERANO </t>
  </si>
  <si>
    <t>gFA9t13iaWTsmNlL</t>
  </si>
  <si>
    <t>COM 2020-2398</t>
  </si>
  <si>
    <t>ROBERT</t>
  </si>
  <si>
    <t xml:space="preserve">CARRETERA EL RESBALON </t>
  </si>
  <si>
    <t xml:space="preserve">BENEFICIARIO 2: SARGENTO LOPEZ TERCERA </t>
  </si>
  <si>
    <t>eG19ZQlDHcnN0KXl</t>
  </si>
  <si>
    <t>COM 2020-2135</t>
  </si>
  <si>
    <t>ANASTACIO</t>
  </si>
  <si>
    <t>CARRETERA A GUATEMALAN</t>
  </si>
  <si>
    <t>LEON ZARATE SEGUNDA SECCION</t>
  </si>
  <si>
    <t>MANUELA DE LA CRUZ DE LOS SANTOS</t>
  </si>
  <si>
    <t>BENEFICIARIO 2: LANDY CRISTEL PEREZ DE LA CRUZ</t>
  </si>
  <si>
    <t>H70G0vWyb0kNX1Cy</t>
  </si>
  <si>
    <t>COM 2021-2329</t>
  </si>
  <si>
    <t>GERARDA</t>
  </si>
  <si>
    <t>CARRETERA PRINCINCIPAL SIN NUMERO</t>
  </si>
  <si>
    <t>ANTONIO FLORES DE LA CRUZ</t>
  </si>
  <si>
    <t>BENEFICIARIO 2: SUGEIDI FLORES PEREZ</t>
  </si>
  <si>
    <t>PXl7WmccfvuVorAl</t>
  </si>
  <si>
    <t>COM 2021-2301</t>
  </si>
  <si>
    <t>BRIJIDA</t>
  </si>
  <si>
    <t>ESMERALDA VENTURA JAVIER</t>
  </si>
  <si>
    <t>Ybfnx1O3mcAZYwch</t>
  </si>
  <si>
    <t>COM 2019-1749</t>
  </si>
  <si>
    <t>2019-7-1</t>
  </si>
  <si>
    <t>CALLE ENTRADA EL MANGAL SIN NUMERO</t>
  </si>
  <si>
    <t>ARROYO HONDO SEGUNDA SECCION</t>
  </si>
  <si>
    <t xml:space="preserve">GILBERTO LEIVA CORDOVA </t>
  </si>
  <si>
    <t>BENEFICIARIO 2: DORICEL LEIVA GOMEZ</t>
  </si>
  <si>
    <t>KU6xoAc92IRM9rdV</t>
  </si>
  <si>
    <t>COM 2021-2720</t>
  </si>
  <si>
    <t>MAGALIS</t>
  </si>
  <si>
    <t xml:space="preserve">ALDAMA TERCERA </t>
  </si>
  <si>
    <t>VERONICA JUAREZ RODRIGUEZ</t>
  </si>
  <si>
    <t>BENEFICIARIO 2: MARIA CRISTINA JUAREZ RODRIGUEZ</t>
  </si>
  <si>
    <t>we54nrO0UfWnPbLJ</t>
  </si>
  <si>
    <t>COM 2021-0922</t>
  </si>
  <si>
    <t>CARRETERA COMALCALCO TECOLUTILLA</t>
  </si>
  <si>
    <t xml:space="preserve">REYES  HERNANDEZ SEGUNDA SECCION </t>
  </si>
  <si>
    <t>MARY LUZ CASTILLO ARIAS</t>
  </si>
  <si>
    <t>HwHae1yhYX3extg0</t>
  </si>
  <si>
    <t>COM 2020-1980</t>
  </si>
  <si>
    <t>REYES SEGUNDA ENTRADA</t>
  </si>
  <si>
    <t xml:space="preserve">CAMINO VIEJO SIN NUMERO </t>
  </si>
  <si>
    <t>mk85GHd2OkQhmK6m</t>
  </si>
  <si>
    <t>COM 2020-1979</t>
  </si>
  <si>
    <t>AGULAR</t>
  </si>
  <si>
    <t>0qxLcu05D7la9kZf</t>
  </si>
  <si>
    <t>COM 2021-2503</t>
  </si>
  <si>
    <t xml:space="preserve">MARIA DE LOS ANGELES </t>
  </si>
  <si>
    <t>ZkI6VXKuyF1ccVLA</t>
  </si>
  <si>
    <t>COM 2020-1994</t>
  </si>
  <si>
    <t xml:space="preserve">JUAN ALEJANDRO PEREZ DE LA ROSA </t>
  </si>
  <si>
    <t>BENEFICIARIO 2: GUADALUPE DOMINGUEZ PEREZ</t>
  </si>
  <si>
    <t>YbfQPPTIY8D9y5tU</t>
  </si>
  <si>
    <t>COM 2020-2367</t>
  </si>
  <si>
    <t>GENESIS</t>
  </si>
  <si>
    <t xml:space="preserve">CALLE SANTA ANITA </t>
  </si>
  <si>
    <t>LETICIA GARCIA GOMEZ</t>
  </si>
  <si>
    <t>BENEFICIARIO 2: ABEL SASAR SANCHEZ GARCIA</t>
  </si>
  <si>
    <t>4Oa9eCkR9Sg6OBwR</t>
  </si>
  <si>
    <t>COM 2020-2350</t>
  </si>
  <si>
    <t>ROGER GARCIA GOMEZ</t>
  </si>
  <si>
    <t>BENEFICIARIO 2: ARELI GARCIA GOMEZ</t>
  </si>
  <si>
    <t>4PyaaMS75s23dMTd</t>
  </si>
  <si>
    <t>COM 2020-2565</t>
  </si>
  <si>
    <t xml:space="preserve">CALLE PROLONGACION DE JUAREZ SIN NUMERO </t>
  </si>
  <si>
    <t xml:space="preserve">MARINA PEREZ CORDOVA </t>
  </si>
  <si>
    <t>BENEFICIARIO 2: LUIS GARCIA PEREZ</t>
  </si>
  <si>
    <t>LLUi5DFA0iypmXQd</t>
  </si>
  <si>
    <t>COM 2020-2566</t>
  </si>
  <si>
    <t>XICONTENCATL</t>
  </si>
  <si>
    <t>CALLE MANGO 7 B</t>
  </si>
  <si>
    <t>VICTOR OLAN RODRIGUEZ</t>
  </si>
  <si>
    <t>BENEFICIARIO 2: VICTOR MANUEL OLAN XICOTENCATL</t>
  </si>
  <si>
    <t>Sad2t4X9IoZLfuil</t>
  </si>
  <si>
    <t>COM 2020-2557</t>
  </si>
  <si>
    <t xml:space="preserve">IRIS DEL ROSARIO </t>
  </si>
  <si>
    <t xml:space="preserve">ISIDRO OLAN DELGADO </t>
  </si>
  <si>
    <t xml:space="preserve">BENEFICIARIO 2: LUIS OLAN DELGADO </t>
  </si>
  <si>
    <t>q7a6lNMdPHDi5sCm</t>
  </si>
  <si>
    <t>COM 2020-2568</t>
  </si>
  <si>
    <t>CALLE GUTIERREZ NUMERO 512</t>
  </si>
  <si>
    <t>k86gbM751Y7Rh41J</t>
  </si>
  <si>
    <t>COM 2020-2794</t>
  </si>
  <si>
    <t>CALLE ABASOLO ESQUINA BULEVAR LEANDRO NUMERO 331</t>
  </si>
  <si>
    <t>ADRIANA VERA DE LA CRUZ</t>
  </si>
  <si>
    <t>opFEyveCJIYn2Z3n</t>
  </si>
  <si>
    <t>COM 2020-2728</t>
  </si>
  <si>
    <t xml:space="preserve">CALLE CIRCUNVALACION SIN NUMERO </t>
  </si>
  <si>
    <t xml:space="preserve">VRISTELLCLERI  MARTINEZ OSORIO </t>
  </si>
  <si>
    <t xml:space="preserve">BENEFICIARIO 2: FRANKLIN MARTINEZ OSORIO </t>
  </si>
  <si>
    <t>oGtfzGpTq39jENmy</t>
  </si>
  <si>
    <t>COM 2020-2727</t>
  </si>
  <si>
    <t xml:space="preserve">VRISTELLCLERI </t>
  </si>
  <si>
    <t xml:space="preserve">FRANKLIN MARTINEZ OSORIO </t>
  </si>
  <si>
    <t xml:space="preserve">BEEFICIARIO 2: EDGARDO MARTINEZ OSORIO </t>
  </si>
  <si>
    <t>f8iWiT8EzeWq8F7f</t>
  </si>
  <si>
    <t>COM 2019-1836</t>
  </si>
  <si>
    <t xml:space="preserve">CALLE ALDAMA TERCERA SECCION </t>
  </si>
  <si>
    <t xml:space="preserve">LUIS DIEGO MENESES CORDOVA </t>
  </si>
  <si>
    <t xml:space="preserve">BENEFICIARIO 2: SANTIAGO LOPEZ LOPEZ </t>
  </si>
  <si>
    <t>MHrRw49RRnAXPhPg</t>
  </si>
  <si>
    <t>COM 2020-2116</t>
  </si>
  <si>
    <t>CALLE ALA LUCHA</t>
  </si>
  <si>
    <t>SILVINO DENIS PEREZ</t>
  </si>
  <si>
    <t xml:space="preserve">BENEFICIARIO 2: ROSAURA ALCOCER BOLAINA </t>
  </si>
  <si>
    <t>dRapHhZuIGejtEPm</t>
  </si>
  <si>
    <t>COM 2020-2160</t>
  </si>
  <si>
    <t xml:space="preserve">LEON ZARATE SIN NUMERO </t>
  </si>
  <si>
    <t>ISIDRA DE LA CRUZ LOPEZ</t>
  </si>
  <si>
    <t>BENEFICIARIO 2: EZEQUIEL JUAREZ DE LA CRUZ</t>
  </si>
  <si>
    <t>WGYD1BGx3IleC5gI</t>
  </si>
  <si>
    <t>COM 2020-3379</t>
  </si>
  <si>
    <t xml:space="preserve">CARRETERA ALA LUCHA </t>
  </si>
  <si>
    <t xml:space="preserve">SARGENTO LOPEZ TERCERA SECCION </t>
  </si>
  <si>
    <t>ELIFAS JUAREZ DOMINGUEZ</t>
  </si>
  <si>
    <t>BENEFICIARIO 2: DANI YERLIT CORDOVA JUAREZ</t>
  </si>
  <si>
    <t>kgmMHVLRbkQQTk89</t>
  </si>
  <si>
    <t>COM 2021-2926</t>
  </si>
  <si>
    <t>NUNES</t>
  </si>
  <si>
    <t>JOANA GRISEL</t>
  </si>
  <si>
    <t xml:space="preserve">CALLE IGNACIO GUTIERREZ SIN NUMERO </t>
  </si>
  <si>
    <t>PLeuNfLKRmbULvhP</t>
  </si>
  <si>
    <t>COM 2021-2948</t>
  </si>
  <si>
    <t>MARIA LINA</t>
  </si>
  <si>
    <t>CARRETERA A CARLOS GREENE</t>
  </si>
  <si>
    <t>rusXOTiv0fbKGngX</t>
  </si>
  <si>
    <t>COM 2020-2549</t>
  </si>
  <si>
    <t>NOEMI DEL CARMEN</t>
  </si>
  <si>
    <t>SAN FERNANDO SIN NUMERO</t>
  </si>
  <si>
    <t>FRANCISCO FABIAN DE LA CRUZ SANCHEZ</t>
  </si>
  <si>
    <t>BENEFICIARIO 2: ANA MARIA GARCIA AGUILAR</t>
  </si>
  <si>
    <t>haMdMOXXR8iCGvuC</t>
  </si>
  <si>
    <t>COM 2020-2185</t>
  </si>
  <si>
    <t>ALDAMA CUARTA SECCION/NARANJITO</t>
  </si>
  <si>
    <t>GRISELDA VIANEY PEREZ JIMENEZ</t>
  </si>
  <si>
    <t xml:space="preserve">BENEFICIARIO 2: MARISOL BURELO DE LA CRUZ </t>
  </si>
  <si>
    <t>owcRRzTZBcMwD8ND</t>
  </si>
  <si>
    <t>COM 2021-2938</t>
  </si>
  <si>
    <t>CALLE GREENE</t>
  </si>
  <si>
    <t>EsvoIKBWGCeBtxic</t>
  </si>
  <si>
    <t>COM 2020-2171</t>
  </si>
  <si>
    <t>CALLE ZAPATA COMALCALCO</t>
  </si>
  <si>
    <t>L8m2bRfRvmcmv6jg</t>
  </si>
  <si>
    <t>COM 2021-1169</t>
  </si>
  <si>
    <t>ENTRADA EL PANTEON</t>
  </si>
  <si>
    <t>LEONZARATE PRIMERA</t>
  </si>
  <si>
    <t>7qM7m0VfQsSrD49J</t>
  </si>
  <si>
    <t>COM 2020-2121</t>
  </si>
  <si>
    <t>CARRETERA A GUATEMALA</t>
  </si>
  <si>
    <t>LEONZARATE SEGUDA SECCION</t>
  </si>
  <si>
    <t>bpsIgRkp3EIii9bE</t>
  </si>
  <si>
    <t>COM 2020-2502</t>
  </si>
  <si>
    <t>CARRTERA A GUATAMELA - COMALCALCO</t>
  </si>
  <si>
    <t>LILIANA AVALOS CRUZ</t>
  </si>
  <si>
    <t>BENEFICIARIO 2: JOSE ANGEL AVALOS CRUZ</t>
  </si>
  <si>
    <t>LCOy6NLavanGV7Tl</t>
  </si>
  <si>
    <t>COM 2020-2101</t>
  </si>
  <si>
    <t>MERAIDI</t>
  </si>
  <si>
    <t>JOSE ANGEL CASTILLO CORDOVA</t>
  </si>
  <si>
    <t>BENEFICIARIO 2: ODILIA JIMENEZ LAZARO</t>
  </si>
  <si>
    <t>lbRUBtg6CqZnUasb</t>
  </si>
  <si>
    <t>COM 2020-2532</t>
  </si>
  <si>
    <t xml:space="preserve">MARIBEL LAZARO ALCUDIA </t>
  </si>
  <si>
    <t>BENEFICIARIO 2: GABRIELA MARTINEZ LAZARO</t>
  </si>
  <si>
    <t>H2PFNhFg5f7rr0Sl</t>
  </si>
  <si>
    <t>COM 2021-2739</t>
  </si>
  <si>
    <t>CARRETERA AL CRUCERO</t>
  </si>
  <si>
    <t>ROSA JIMENEZ CORDOVA</t>
  </si>
  <si>
    <t xml:space="preserve">BENEFICIARIO 2: ENRIQUETA JIMENEZ CORDOVA </t>
  </si>
  <si>
    <t>tLj7dfSOyF2k0Xjf</t>
  </si>
  <si>
    <t>COM 2020-1981</t>
  </si>
  <si>
    <t>NINEL</t>
  </si>
  <si>
    <t>ENTRADA EL GUACIMAL</t>
  </si>
  <si>
    <t>LETICIA PALMA DE LA CRUZ</t>
  </si>
  <si>
    <t>BENEFICIARIO 2: GLENDA PALMA DE LA CRUZ</t>
  </si>
  <si>
    <t>1t7NOd3zN7SChUO8</t>
  </si>
  <si>
    <t>COM 2021-1542</t>
  </si>
  <si>
    <t>ROSELIA</t>
  </si>
  <si>
    <t>CARRETERA A SARGENTO LOPEZ SIN NUMERO</t>
  </si>
  <si>
    <t>SANTIAGO CORDOVA PULIDO</t>
  </si>
  <si>
    <t>M9mSCcZ72HNhkCoe</t>
  </si>
  <si>
    <t>COM 2021-2019</t>
  </si>
  <si>
    <t>CARRETERA SARGENTO LOPEZ</t>
  </si>
  <si>
    <t>CLEMENTE DOMINGUEZ VAZQUEZ</t>
  </si>
  <si>
    <t>BENEFICIARIO 2: GLORIA VAZQUEZ VALENCIA</t>
  </si>
  <si>
    <t>PAc1wLrerTKXnRcb</t>
  </si>
  <si>
    <t>COM 2021-2747</t>
  </si>
  <si>
    <t>HOMERO</t>
  </si>
  <si>
    <t>CARRETERA A SARGETO LOPEZ SIN NUMERO</t>
  </si>
  <si>
    <t>HOMERO RODRIGUEZ MARQUEZ</t>
  </si>
  <si>
    <t>BENEFICIARIO 2: BEATRIZ ADRIANA RODRIGUEZ MARQUEZ</t>
  </si>
  <si>
    <t>CdQqUkmhNv3TkcsZ</t>
  </si>
  <si>
    <t>COM 2021-2508</t>
  </si>
  <si>
    <t>ANGEL ANTONIO</t>
  </si>
  <si>
    <t>LORENA DE LA CRUZ CORDOVA</t>
  </si>
  <si>
    <t>BENEFICIARIO 2: CARMEN CORDOVA DE LA CRUZ</t>
  </si>
  <si>
    <t>Xgt8ZZzwiwW2nIwh</t>
  </si>
  <si>
    <t>COM 2021-2386</t>
  </si>
  <si>
    <t>efJy2IHdFbYRo4G9</t>
  </si>
  <si>
    <t>COM 2020-2114</t>
  </si>
  <si>
    <t>ENTRADA SAN JORGE</t>
  </si>
  <si>
    <t>JOSE DEL CARMEN CORDOVA PEREGRINO</t>
  </si>
  <si>
    <t>BENEFICIARIO 2: CARMELIO CORDOVA GARCIA</t>
  </si>
  <si>
    <t>9UgaQzgbDOXz2OrD</t>
  </si>
  <si>
    <t>COM 2021-2928</t>
  </si>
  <si>
    <t>oEQAIDEFMG2x3eAW</t>
  </si>
  <si>
    <t>COM 2020-2104</t>
  </si>
  <si>
    <t>NATIVIDAD RODRIGUEZ ARIAS</t>
  </si>
  <si>
    <t>BENEFICIARIO 2: LEONARDA LOPEZ MARTINEZ</t>
  </si>
  <si>
    <t>2v7lt1tCDhjozE30</t>
  </si>
  <si>
    <t>COM 2020-2129</t>
  </si>
  <si>
    <t xml:space="preserve">HECTOR CANDELARIO DE LA CRUZ </t>
  </si>
  <si>
    <t>BENEFICIARIO 2: YOISI CRISTEL CANDELERO NARANJO</t>
  </si>
  <si>
    <t>q4HMDtCKcdFIZI6I</t>
  </si>
  <si>
    <t>COM 2021-2973</t>
  </si>
  <si>
    <t xml:space="preserve">ELOISA </t>
  </si>
  <si>
    <t xml:space="preserve">ORIENTE SIN NUMERO </t>
  </si>
  <si>
    <t xml:space="preserve">FREDDY VAZQUEZ CORDOVA </t>
  </si>
  <si>
    <t xml:space="preserve">BENEFICIARIO 2: FREDDY VAZQUEZ SAWA </t>
  </si>
  <si>
    <t>DQ1naX5ZX17IgGSG</t>
  </si>
  <si>
    <t>COM 2021-2979</t>
  </si>
  <si>
    <t xml:space="preserve">COL. SAN FERNANDO </t>
  </si>
  <si>
    <t xml:space="preserve">AURORA DE LA CRUZ CORDOVA </t>
  </si>
  <si>
    <t>znKufGcQczSjhe7G</t>
  </si>
  <si>
    <t>COM 2021-2978</t>
  </si>
  <si>
    <t xml:space="preserve">MARIANA </t>
  </si>
  <si>
    <t xml:space="preserve">SUR VILLA ALDAMA </t>
  </si>
  <si>
    <t xml:space="preserve">MANUELA ALMEIDA RODRIGUEZ </t>
  </si>
  <si>
    <t xml:space="preserve">BENEFICIARIO 2: MANAEM CORODVA MENESES </t>
  </si>
  <si>
    <t>F2g6hKXmTNfvXpJg</t>
  </si>
  <si>
    <t>COM 2021-2971</t>
  </si>
  <si>
    <t xml:space="preserve">HILDA </t>
  </si>
  <si>
    <t xml:space="preserve">CARMEN CECILIA DOMINGUEZ CORDOVA </t>
  </si>
  <si>
    <t xml:space="preserve">BENEFICIARIO 2: CARLOS FERNANDEZ DOMINGUEZ CORDOVA </t>
  </si>
  <si>
    <t>PgIGX4CkDhygzJh1</t>
  </si>
  <si>
    <t>COM 2021-2970</t>
  </si>
  <si>
    <t xml:space="preserve">CALLE EMILIANO ZAPATA SIN NUMERO </t>
  </si>
  <si>
    <t xml:space="preserve">ANA LEISY MORALES DE LA CRUZ </t>
  </si>
  <si>
    <t>f7QY6vQfOTB5RnFr</t>
  </si>
  <si>
    <t>COM 2021-2976</t>
  </si>
  <si>
    <t xml:space="preserve">PASCUAL </t>
  </si>
  <si>
    <t>CARRETERA A TECOLUTILLA ALDAMA KILOMETRO 3</t>
  </si>
  <si>
    <t xml:space="preserve">GLORIA ELOISA BROCA DE LA CRUZ </t>
  </si>
  <si>
    <t xml:space="preserve">BENEFICIARIO 2: YAMIL BROCA DE LA CRUZ </t>
  </si>
  <si>
    <t>r2j0PtYN5i4crzqv</t>
  </si>
  <si>
    <t>COM 2021-2969</t>
  </si>
  <si>
    <t>zQdqnEPtVhRGLCZi</t>
  </si>
  <si>
    <t>COM 2021-2967</t>
  </si>
  <si>
    <t xml:space="preserve">CONSUELO </t>
  </si>
  <si>
    <t xml:space="preserve">CARRETERA A VILLA ALDAMA SIN NUMERO </t>
  </si>
  <si>
    <t xml:space="preserve">CANDELARIO DE LA CRUZ PEREZ </t>
  </si>
  <si>
    <t>ELjpvw1gEJXoqpxd</t>
  </si>
  <si>
    <t>COM 2021-2968</t>
  </si>
  <si>
    <t xml:space="preserve">CARRETERA A TECOLUTILLA SIN NUMERO </t>
  </si>
  <si>
    <t xml:space="preserve">FRANCISCO LOPEZ LOPEZ </t>
  </si>
  <si>
    <t xml:space="preserve">BENEFICIARIO 2: ISIDRO LOPEZ LOPEZ </t>
  </si>
  <si>
    <t>b8EEzqVRzj4fXWoH</t>
  </si>
  <si>
    <t>COM 2021-2964</t>
  </si>
  <si>
    <t xml:space="preserve">MENESES </t>
  </si>
  <si>
    <t xml:space="preserve">CALLE IGNACIO ZARAGOZA SIN NUMERO </t>
  </si>
  <si>
    <t xml:space="preserve">SANDRA GUADALUPE MENESES JIMENEZ </t>
  </si>
  <si>
    <t xml:space="preserve">BENEFICIARIO 2: EMI CHARELI MENESES JIMENEZ </t>
  </si>
  <si>
    <t>ESpSEztoa0ZWZ7dP</t>
  </si>
  <si>
    <t>COM 2021-2966</t>
  </si>
  <si>
    <t xml:space="preserve">YONI PEREZ RODRIGUEZ </t>
  </si>
  <si>
    <t xml:space="preserve">BENEFICIARIO 2: RENE PEREZ RODRIGUEZ </t>
  </si>
  <si>
    <t>57Lnq7LkUmMy0r0o</t>
  </si>
  <si>
    <t>COM 2020-2705</t>
  </si>
  <si>
    <t xml:space="preserve">JOSE REYES </t>
  </si>
  <si>
    <t xml:space="preserve">CALLE REVOLUCION CON BOULEVAR ADOLFO LOPEZ </t>
  </si>
  <si>
    <t xml:space="preserve">PATRICIA PEREZ BURELO </t>
  </si>
  <si>
    <t xml:space="preserve">BENEFICIARIO 2: CANDELARIA PEREZ RABANALES </t>
  </si>
  <si>
    <t>S5DltkGh2dEfBcdW</t>
  </si>
  <si>
    <t>COM 2019-1759</t>
  </si>
  <si>
    <t xml:space="preserve">CALLE PRINCIPAL CARRETERA A SARGENTO LOPEZ </t>
  </si>
  <si>
    <t xml:space="preserve">JESUS MIGUEL FRIAS CORDOVA </t>
  </si>
  <si>
    <t xml:space="preserve">BENEFICIARIO 2: OMAR FRIAS CORDOVA </t>
  </si>
  <si>
    <t>1H9aciKEY4Egh0Br</t>
  </si>
  <si>
    <t>COM 2021-2789</t>
  </si>
  <si>
    <t xml:space="preserve">JOEL </t>
  </si>
  <si>
    <t xml:space="preserve">ENTRADA EL COCOHITE SIN NUMERO </t>
  </si>
  <si>
    <t xml:space="preserve">GABRIEL GARCIA LOPEZ </t>
  </si>
  <si>
    <t xml:space="preserve">BENEFICIARIO 2: GEORGINA GARCIA LOPEZ </t>
  </si>
  <si>
    <t>zm0Yy8saNIGPqvMB</t>
  </si>
  <si>
    <t>COM 2021-2722</t>
  </si>
  <si>
    <t xml:space="preserve">EURIPIDES </t>
  </si>
  <si>
    <t xml:space="preserve">CARRETERA A LA ARENA SIN NUMERO </t>
  </si>
  <si>
    <t xml:space="preserve">ALDAMA TERCERA SECCION </t>
  </si>
  <si>
    <t xml:space="preserve">MAGALIS RODRIGUEZ DOMINGUEZ </t>
  </si>
  <si>
    <t xml:space="preserve">BENEFICIARIO 2: MARIA CRISTINA JUAREZ RODRIGUEZ </t>
  </si>
  <si>
    <t>C2jl2jQ5d4olvjkW</t>
  </si>
  <si>
    <t>COM 2021-2599</t>
  </si>
  <si>
    <t>CALLE IGNACIO GUTIERREZ NUMERO 52</t>
  </si>
  <si>
    <t xml:space="preserve">BEATRIZ AGUILAR PEREZ </t>
  </si>
  <si>
    <t>WUNdg6xC9LsiED7O</t>
  </si>
  <si>
    <t>COM 2021-2546</t>
  </si>
  <si>
    <t xml:space="preserve">ALMAGUER </t>
  </si>
  <si>
    <t xml:space="preserve">MERCEDES </t>
  </si>
  <si>
    <t xml:space="preserve">ENTRADA AL GUASIMAL SIN NUMERO </t>
  </si>
  <si>
    <t xml:space="preserve">HERNAN RICARDEZ BURELO </t>
  </si>
  <si>
    <t xml:space="preserve">BENEFICIARIO 2: JOSE ANTONIO MOHENO RICARDEZ </t>
  </si>
  <si>
    <t>1qvwXoTntKf34Rvj</t>
  </si>
  <si>
    <t>COM 2021-2537</t>
  </si>
  <si>
    <t xml:space="preserve">LEIVAS </t>
  </si>
  <si>
    <t xml:space="preserve">FRANCISCO LEYVA DE LA CRUZ </t>
  </si>
  <si>
    <t xml:space="preserve">BENEFICIARIO 2: IGNACIO LEYVA DE LA CRUZ </t>
  </si>
  <si>
    <t>xiL5zfZeaWmFKaEq</t>
  </si>
  <si>
    <t>COM 2021-2516</t>
  </si>
  <si>
    <t xml:space="preserve">JUAN PABLO </t>
  </si>
  <si>
    <t>CALLE JUAREZ NUMERO 112</t>
  </si>
  <si>
    <t xml:space="preserve">YANELIS LEYVA VELAZQUEZ </t>
  </si>
  <si>
    <t xml:space="preserve">BENEFICIARIO 2: BEATRIZ RAMOS JIMENEZ </t>
  </si>
  <si>
    <t>tqygBKMCMOaxnyFN</t>
  </si>
  <si>
    <t>COM 2020-2302</t>
  </si>
  <si>
    <t xml:space="preserve">RICARDA </t>
  </si>
  <si>
    <t xml:space="preserve">SANTO CORDOVA MENDEZ </t>
  </si>
  <si>
    <t xml:space="preserve">BENEFICIARIO 2: ROSA MARIA CORDOVA DE LA CRUZ </t>
  </si>
  <si>
    <t>mlSEfRKQsCJXpJo7</t>
  </si>
  <si>
    <t>COM 2021-2529</t>
  </si>
  <si>
    <t xml:space="preserve">WALTER </t>
  </si>
  <si>
    <t xml:space="preserve">EJIDO REFORMA </t>
  </si>
  <si>
    <t xml:space="preserve">MARIA ISIDRA HERNANDEZ AGUILAR </t>
  </si>
  <si>
    <t xml:space="preserve">BENEFICIARIO 2: SERGIO HERNANDEZ CORDOVA </t>
  </si>
  <si>
    <t>cNyOJAZd5aHu7pMb</t>
  </si>
  <si>
    <t>COM 2021-2514</t>
  </si>
  <si>
    <t xml:space="preserve">PINSON </t>
  </si>
  <si>
    <t xml:space="preserve">DEISY PATRICIA MONTEJO SOBERANO </t>
  </si>
  <si>
    <t>v1cNuzBbcTxspunc</t>
  </si>
  <si>
    <t>COM 2020-2173</t>
  </si>
  <si>
    <t xml:space="preserve">BERNARDO PEREZ AVALOS </t>
  </si>
  <si>
    <t>rQLRCQwoUGjcuU9W</t>
  </si>
  <si>
    <t>COM 2021-2727</t>
  </si>
  <si>
    <t xml:space="preserve">ELVIRA CALDERON TORREZ </t>
  </si>
  <si>
    <t xml:space="preserve">BENEFICIARIO 2: VERONICA ARIAS CALDERON </t>
  </si>
  <si>
    <t>8XdnvNs9L3G1YKus</t>
  </si>
  <si>
    <t>COM 2020-2330</t>
  </si>
  <si>
    <t xml:space="preserve">GASPAR </t>
  </si>
  <si>
    <t xml:space="preserve">BIANEY CRUZ JAVIER </t>
  </si>
  <si>
    <t xml:space="preserve">BENEFICIARIO 2: FLOR ALBA JAVIER CORDOVA </t>
  </si>
  <si>
    <t>ARqqSJgv1d5WTihn</t>
  </si>
  <si>
    <t>COM 2021-2186</t>
  </si>
  <si>
    <t xml:space="preserve">ELIFA </t>
  </si>
  <si>
    <t xml:space="preserve">CARRETERA A LA ARENA TERCERA </t>
  </si>
  <si>
    <t xml:space="preserve">ELIAS MENESES PEREGRINO </t>
  </si>
  <si>
    <t xml:space="preserve">BENEFICIARIO 2: ROSALBA MENESES RODRIGUEZ </t>
  </si>
  <si>
    <t>9nypA0mdrCzNXTnA</t>
  </si>
  <si>
    <t>COM 2020-2334</t>
  </si>
  <si>
    <t xml:space="preserve">MARIA REMEDIO </t>
  </si>
  <si>
    <t xml:space="preserve">CARRETERA A LA ARENA CUARTA </t>
  </si>
  <si>
    <t xml:space="preserve">ISIDRO BRITO MENDEZ </t>
  </si>
  <si>
    <t xml:space="preserve">BENEFICIARIO 2: OTILIA MENDEZ CORDOVA </t>
  </si>
  <si>
    <t>d1GFEQtzI1iSK0rc</t>
  </si>
  <si>
    <t>COM 2020-2304</t>
  </si>
  <si>
    <t xml:space="preserve">ARISTEDE DE LA CRUZ PEREZ </t>
  </si>
  <si>
    <t xml:space="preserve">BENEFICIARIO 2: PERLA MARINA DE LA CRUZ RAMIREZ </t>
  </si>
  <si>
    <t>cSPaEEJ6EdibOtPO</t>
  </si>
  <si>
    <t>COM 2020-2796</t>
  </si>
  <si>
    <t xml:space="preserve">ROSAURO </t>
  </si>
  <si>
    <t xml:space="preserve">CARRETERA A CARLOS GREENE 4 CAMINOS SANTUARIO </t>
  </si>
  <si>
    <t xml:space="preserve">EDILIA RODRIGUEZ PEREZ </t>
  </si>
  <si>
    <t>BENEFICIARIO 2: MARILEYDA CORDOVA PEREZ</t>
  </si>
  <si>
    <t>2b4LuLghBxKpg1hE</t>
  </si>
  <si>
    <t>COM 2020-2340</t>
  </si>
  <si>
    <t xml:space="preserve">NEMIAS </t>
  </si>
  <si>
    <t xml:space="preserve">ENTRADA AL MANGAL </t>
  </si>
  <si>
    <t xml:space="preserve">ISIDRA CORDOVA </t>
  </si>
  <si>
    <t>BENEFICIARIO 2: NELSON HUMBERTO PEREZ DE LA CRUZ</t>
  </si>
  <si>
    <t>IriJbQ3N8RKPBtfb</t>
  </si>
  <si>
    <t>COM 2020-2324</t>
  </si>
  <si>
    <t xml:space="preserve">ESAUT </t>
  </si>
  <si>
    <t xml:space="preserve">CARRETERA A LOS CEDROS SIN NUMERO </t>
  </si>
  <si>
    <t xml:space="preserve">SERGIO ALVARADO PEREGRINO </t>
  </si>
  <si>
    <t xml:space="preserve">BENEFICIARIO 2: MELIDA PEREGRINO DE LA CRUZ </t>
  </si>
  <si>
    <t>e4OEeXjpZepGLgm6</t>
  </si>
  <si>
    <t>COM 2021-2796</t>
  </si>
  <si>
    <t xml:space="preserve">ENTRADA DE LA IGLESIA SIN NUMERO </t>
  </si>
  <si>
    <t xml:space="preserve">CONCEPCION DE LA CRUZ GARCIA </t>
  </si>
  <si>
    <t xml:space="preserve">BENEFICIARIO 2: ROMAN DE LA CRUZ GARCIA </t>
  </si>
  <si>
    <t>3NJayzU9o31mIs7k</t>
  </si>
  <si>
    <t>COM 2020-2548</t>
  </si>
  <si>
    <t xml:space="preserve">COLONIA SAN FERNANDO SIN NUMERO </t>
  </si>
  <si>
    <t xml:space="preserve">LUIS ALBERTO CORDOVA CORDOVA </t>
  </si>
  <si>
    <t xml:space="preserve">BENEFICIARIO 2: IMARY SANCHEZ ESCALANTE </t>
  </si>
  <si>
    <t>P6X8EuIhpN1UQysW</t>
  </si>
  <si>
    <t>COM 2021-2598</t>
  </si>
  <si>
    <t>FULGENCIO</t>
  </si>
  <si>
    <t xml:space="preserve">NOEMI DEL CARMEN HERNANDEZ GARCIA </t>
  </si>
  <si>
    <t xml:space="preserve">BENEFICIARIO 2: FRANCISCO FAVIAN DE LA CRZ SANCHEZ </t>
  </si>
  <si>
    <t>VUJYtQvUMAS1daty</t>
  </si>
  <si>
    <t>COM 2021-2143</t>
  </si>
  <si>
    <t xml:space="preserve">CORDOBA </t>
  </si>
  <si>
    <t xml:space="preserve">LEIVA </t>
  </si>
  <si>
    <t xml:space="preserve">GAMALIEL </t>
  </si>
  <si>
    <t xml:space="preserve">EUNICE CORDOBA CORDOBA </t>
  </si>
  <si>
    <t xml:space="preserve">BENEFICIARIO 2: NAYELI CORDOBA CORDOBA </t>
  </si>
  <si>
    <t>Ycs7015vz2EULSY8</t>
  </si>
  <si>
    <t>COM 2021-2734</t>
  </si>
  <si>
    <t xml:space="preserve">CRISTIN YAZMIN </t>
  </si>
  <si>
    <t xml:space="preserve">CONSUELO PEREGRINO LARA </t>
  </si>
  <si>
    <t xml:space="preserve">BENEFICIARIO 2: GUADALUPE DOMINGUEZ PEREGRINO </t>
  </si>
  <si>
    <t>UPm8kBvUdS3MHw1a</t>
  </si>
  <si>
    <t>COM 2020-2161</t>
  </si>
  <si>
    <t xml:space="preserve">RAMIRO </t>
  </si>
  <si>
    <t xml:space="preserve">CALLE ROSENDO TARACENA </t>
  </si>
  <si>
    <t xml:space="preserve">ANGELICA CANDELERO VELAZQUEZ </t>
  </si>
  <si>
    <t xml:space="preserve">BENEFICIARIO 2: FERNANDO MENDEZ SANCHEZ </t>
  </si>
  <si>
    <t>xAYNebYjF970Go9j</t>
  </si>
  <si>
    <t>COM 2021-2945</t>
  </si>
  <si>
    <t xml:space="preserve">ASUNCION </t>
  </si>
  <si>
    <t xml:space="preserve">CALLE NIÑOS HEROES SI NUMERO </t>
  </si>
  <si>
    <t>E6RiFygqblwp92Eq</t>
  </si>
  <si>
    <t>COM 2021-2558</t>
  </si>
  <si>
    <t xml:space="preserve">OLMOS </t>
  </si>
  <si>
    <t xml:space="preserve">CALLE COLDOVATITLAN SIN NUMERO </t>
  </si>
  <si>
    <t xml:space="preserve">RODELMAR AVALOS CORDOVA </t>
  </si>
  <si>
    <t xml:space="preserve">BENEFICIARIO 2: SILVIO AVALOS CORDOVA </t>
  </si>
  <si>
    <t>6V4bqPRFVutNkqU8</t>
  </si>
  <si>
    <t>COM 2021-2584</t>
  </si>
  <si>
    <t xml:space="preserve">CAÑA </t>
  </si>
  <si>
    <t xml:space="preserve">JUAN ANTONIO </t>
  </si>
  <si>
    <t xml:space="preserve">RUTH DE LA CRUZ VALENCIA </t>
  </si>
  <si>
    <t xml:space="preserve">BENEFICIARIO 2: JOSE ANTONIO CAÑA DE LA CRUZ </t>
  </si>
  <si>
    <t>GvOmjqXadsho8wYT</t>
  </si>
  <si>
    <t>COM 2021-2723</t>
  </si>
  <si>
    <t xml:space="preserve">LORENA </t>
  </si>
  <si>
    <t xml:space="preserve">JOSE ROSALINO RAMOS ROMERO </t>
  </si>
  <si>
    <t xml:space="preserve">BENEFICIARIO 2: ELIZABETH RAMOS GONZALEZ </t>
  </si>
  <si>
    <t>GbiblNhpj2zV1Kjc</t>
  </si>
  <si>
    <t>COM 2021-2732</t>
  </si>
  <si>
    <t xml:space="preserve">MARIA ESTELA </t>
  </si>
  <si>
    <t xml:space="preserve">CALLE NIÑOS HEROES SIN NUMERO </t>
  </si>
  <si>
    <t xml:space="preserve">SILVIO AVALO CORDOVA </t>
  </si>
  <si>
    <t xml:space="preserve">BENEFICIARIO 2: EMMANUEL AVALOS PEREZ </t>
  </si>
  <si>
    <t>QZSMQgB6PTm7xqVr</t>
  </si>
  <si>
    <t>COM 2021-2733</t>
  </si>
  <si>
    <t xml:space="preserve">CRSPIN </t>
  </si>
  <si>
    <t xml:space="preserve">ALDAMA TERCERA SECCION HUAPACALITO </t>
  </si>
  <si>
    <t xml:space="preserve">OLGA LIDIA DE LA CRUZ </t>
  </si>
  <si>
    <t xml:space="preserve">BENEFICIARIO 2: ELIDED MENESES CORDOVA </t>
  </si>
  <si>
    <t>LBqgNZihcu0dKsbu</t>
  </si>
  <si>
    <t>COM 2020-2147</t>
  </si>
  <si>
    <t xml:space="preserve">LILIANA VERONICO RAMOS </t>
  </si>
  <si>
    <t xml:space="preserve">BENEFICIARIO 2: MARIA DE LOS ANGELES VERONICO RAMOS </t>
  </si>
  <si>
    <t>jzXeqd74nApsL0Rv</t>
  </si>
  <si>
    <t>COM 2021-2556</t>
  </si>
  <si>
    <t xml:space="preserve">CALLE RESENDO TARACENA SIN NUMERO </t>
  </si>
  <si>
    <t xml:space="preserve">JAVIER DE JESUS RAMIREZ DOMINGUEZ </t>
  </si>
  <si>
    <t xml:space="preserve">BENEFICIARIO 2: ANA LETICIA DOMINGUEZ </t>
  </si>
  <si>
    <t>cL0dxbyMZSSj6LQQ</t>
  </si>
  <si>
    <t>COM 2020-2907</t>
  </si>
  <si>
    <t xml:space="preserve">COLONIA ORIENTE SIN NUMERO </t>
  </si>
  <si>
    <t xml:space="preserve">MARIA CECILIA MARTINEZ MAY </t>
  </si>
  <si>
    <t xml:space="preserve">BENEFICIARIO 2: JOSE CASTELLANOS DE LA CRUZ </t>
  </si>
  <si>
    <t>t0zwI9Us3v4W29xP</t>
  </si>
  <si>
    <t>COM 2020-2143</t>
  </si>
  <si>
    <t xml:space="preserve">LESLI </t>
  </si>
  <si>
    <t xml:space="preserve">CLAUDIA CRISTINA DE LA CRUZ JUAREZ </t>
  </si>
  <si>
    <t xml:space="preserve">BENEFICIARIO 2: PABLO ALCUDIA DE LA CRUZ </t>
  </si>
  <si>
    <t>9miOd2YReMkv9R2W</t>
  </si>
  <si>
    <t>COM 2020-2130</t>
  </si>
  <si>
    <t xml:space="preserve">CLARIBEL </t>
  </si>
  <si>
    <t xml:space="preserve">CARRETERA A LA LUCHA SIN NUMERO </t>
  </si>
  <si>
    <t xml:space="preserve">ADRIAN CANDELERO ANGULO </t>
  </si>
  <si>
    <t xml:space="preserve">BENEFICIARIO 2: BARTOLA DOMINGUEZ CALDERON </t>
  </si>
  <si>
    <t>DpdZRXv6FYzSat4i</t>
  </si>
  <si>
    <t>COM 2020-2123</t>
  </si>
  <si>
    <t xml:space="preserve">VALENCIA </t>
  </si>
  <si>
    <t xml:space="preserve">ANGELICA DE LA CRUZ SUAREZ </t>
  </si>
  <si>
    <t xml:space="preserve">BENEFICIARIO 2: MANRIQUE ALONSO CORDOVA DE LA CRUZ </t>
  </si>
  <si>
    <t>tWjh2aJQXWrMLHyL</t>
  </si>
  <si>
    <t>COM 2020-2385</t>
  </si>
  <si>
    <t xml:space="preserve">ALCOCER </t>
  </si>
  <si>
    <t xml:space="preserve">MARIA TERESA ALCOCER VALENCIA </t>
  </si>
  <si>
    <t xml:space="preserve">BENEFICIARIO 2: CARMEN VALENCIA LARA </t>
  </si>
  <si>
    <t>s7WIGGf66G2x5LxK</t>
  </si>
  <si>
    <t>COM 2020-2112</t>
  </si>
  <si>
    <t xml:space="preserve">CARRETERA AL EJIDO MONTERREY </t>
  </si>
  <si>
    <t xml:space="preserve">ZOYLA DOMINGUEZ LOPEZ </t>
  </si>
  <si>
    <t xml:space="preserve">BENEFICIARIO 2: LORENZO DOMINGUEZ LOPEZ </t>
  </si>
  <si>
    <t>OHOP5B36XSeqKqmW</t>
  </si>
  <si>
    <t>COM 2020-2115</t>
  </si>
  <si>
    <t xml:space="preserve">AFELIO </t>
  </si>
  <si>
    <t xml:space="preserve">CALLE SARGENTO LOPEZ </t>
  </si>
  <si>
    <t xml:space="preserve">JEIMY GARCIA ALMEIDA </t>
  </si>
  <si>
    <t xml:space="preserve">BENEFICIARIO 2: MISAEL ALCOCER VALENCIA </t>
  </si>
  <si>
    <t>1eMcbmVBYl3yrVJI</t>
  </si>
  <si>
    <t>COM 2021-2792</t>
  </si>
  <si>
    <t xml:space="preserve">BLANCA ESTELA </t>
  </si>
  <si>
    <t xml:space="preserve">ADRIAN VAZQUEZ RODRIGUEZ </t>
  </si>
  <si>
    <t xml:space="preserve">BENEFICIARIO 2: CANDELARIO VAZQUEZ RODRIGUEZ </t>
  </si>
  <si>
    <t>3rvcGtkLHqkaIoB3</t>
  </si>
  <si>
    <t>COM 2021-2387</t>
  </si>
  <si>
    <t xml:space="preserve">PAULINA MADRIGAL TORRE </t>
  </si>
  <si>
    <t xml:space="preserve">BENEFICIARIO 2: MIRELLA DE LA CRUZ RABANALES </t>
  </si>
  <si>
    <t>gwRVAX0u9EjhIPlP</t>
  </si>
  <si>
    <t>COM 2021-2360</t>
  </si>
  <si>
    <t xml:space="preserve">ANTONIA </t>
  </si>
  <si>
    <t xml:space="preserve">ENTRADA AL JOBO </t>
  </si>
  <si>
    <t xml:space="preserve">GILBERTO MADRIGAL SANCHEZ </t>
  </si>
  <si>
    <t xml:space="preserve">BENEFICIARIO 2: MARIA MAGDALENA MADRIGAL TORRES </t>
  </si>
  <si>
    <t>h6gqRASmbzNDf19E</t>
  </si>
  <si>
    <t>waKvJ0s5JUlibNYc</t>
  </si>
  <si>
    <t>Kmq5vZkIbYeHMyZ3</t>
  </si>
  <si>
    <t>600IZjwv3DDZPL5U</t>
  </si>
  <si>
    <t>LAM0pl1JZWZkmnyj</t>
  </si>
  <si>
    <t>PgIaIMs5zcok0KVg</t>
  </si>
  <si>
    <t>Vl4tLUmNsE6te03K</t>
  </si>
  <si>
    <t>pWf5rdix5MJVCr2r</t>
  </si>
  <si>
    <t>a40MywyRoAB4XscG</t>
  </si>
  <si>
    <t>ZrTMFEaxfoWVHKSZ</t>
  </si>
  <si>
    <t>EvV5zWJdIu7zGdRN</t>
  </si>
  <si>
    <t>GhuPK86BylFesqkA</t>
  </si>
  <si>
    <t>9QSl1IIcI1cIzuFL</t>
  </si>
  <si>
    <t>6qFu15pLnrYf9h94</t>
  </si>
  <si>
    <t>fCHJLAyor91xzC4Q</t>
  </si>
  <si>
    <t>P2xAsg1E23LbgsUO</t>
  </si>
  <si>
    <t>ccy7nGaNTJD3EPIB</t>
  </si>
  <si>
    <t>CvXWfJEcEjV5eRjY</t>
  </si>
  <si>
    <t>9uJzVWdcOoo6pGMV</t>
  </si>
  <si>
    <t>GxGDgm7JrVv94QPQ</t>
  </si>
  <si>
    <t>RxN6HBuudhxqspD3</t>
  </si>
  <si>
    <t>4eftL7h9MJjKsTPR</t>
  </si>
  <si>
    <t>WfietBvSEQw59wO1</t>
  </si>
  <si>
    <t>vLofMDQPFTdjKs16</t>
  </si>
  <si>
    <t>69TV679wV6ARbOeb</t>
  </si>
  <si>
    <t>aIAzbMhAPm2aFHl4</t>
  </si>
  <si>
    <t>Elml5D13AGbzftP7</t>
  </si>
  <si>
    <t>HQfNVJ7zFP4w4Mr4</t>
  </si>
  <si>
    <t>ZonikP90rsOBVKkQ</t>
  </si>
  <si>
    <t>7UBftez1sjoQXz21</t>
  </si>
  <si>
    <t>07K5ijzjLiGzbQtg</t>
  </si>
  <si>
    <t>bq78OkmrkJjPOpOd</t>
  </si>
  <si>
    <t>G39Z25yFN5DcpD2c</t>
  </si>
  <si>
    <t>OU0emrI4vWvB595w</t>
  </si>
  <si>
    <t>Yfz9d3w8Uz2yXfoZ</t>
  </si>
  <si>
    <t>jxWFjOuGtWcKKZjp</t>
  </si>
  <si>
    <t>CAR 2021-4491</t>
  </si>
  <si>
    <t>AMAIRANI</t>
  </si>
  <si>
    <t>CALLE LAZARO CARDENAS DEL RIO NUMERO 3</t>
  </si>
  <si>
    <t xml:space="preserve">ANTONIO SOLIS GARCIA </t>
  </si>
  <si>
    <t>BENEFICIARIO 2: MARIANA MORENO GARCIA</t>
  </si>
  <si>
    <t>QXTXF5PY9KVTQO</t>
  </si>
  <si>
    <t>N56rh5zrkGVrB5mK</t>
  </si>
  <si>
    <t>CAR 2019-2109</t>
  </si>
  <si>
    <t>DOVORCIADO</t>
  </si>
  <si>
    <t xml:space="preserve">ANHONY SMIK HERNANDEZ APARICIO </t>
  </si>
  <si>
    <t>BENEFICIARIO 2: VIANCY NOEMI HERNANDEZ APARICIO</t>
  </si>
  <si>
    <t>p55LcxLESsCMO9q2</t>
  </si>
  <si>
    <t>CAR 2018-0213</t>
  </si>
  <si>
    <t>2018-2-13</t>
  </si>
  <si>
    <t>CALLE SANTOS DEGOLLADO 16</t>
  </si>
  <si>
    <t>RICARDO IBRAHIM CORTAZAR JIMENEZ</t>
  </si>
  <si>
    <t>BENEFICIARIO 2: CLEOTILDE JIMENEZ SANCHEZ</t>
  </si>
  <si>
    <t>bjU3qzY0T66NDfbW</t>
  </si>
  <si>
    <t>CAR 2018-825</t>
  </si>
  <si>
    <t>CALLE SAN LUIS DONALDO COLOCIO</t>
  </si>
  <si>
    <t>ERNESTO MARTINEZ GONZALEZ</t>
  </si>
  <si>
    <t xml:space="preserve">BENEFICIARIO 2: ERNESTO MARTINEZ ALAMILLA </t>
  </si>
  <si>
    <t>PBNdQ7IKfsz15TN0</t>
  </si>
  <si>
    <t>CAR 2020-1861</t>
  </si>
  <si>
    <t>CALLE AL C-31 ENTRADA LA FLORIDA</t>
  </si>
  <si>
    <t xml:space="preserve">MATEA LOPEZ GONZALEZ </t>
  </si>
  <si>
    <t>BENEFICIARIO 2: FRANCISCO GARCIA ADORNO</t>
  </si>
  <si>
    <t>KRUlwLrrq6fL1son</t>
  </si>
  <si>
    <t>CAR 2020-4443</t>
  </si>
  <si>
    <t>CALLE NUMERO 9 CASA NIMERO 807</t>
  </si>
  <si>
    <t>CAÑALES 3 LADO NORTE</t>
  </si>
  <si>
    <t>VERONICA VAZQUEZ PEREZ</t>
  </si>
  <si>
    <t>BENEFICIARIO 2: FANNY ULIN VAZQUEZ</t>
  </si>
  <si>
    <t>kgs7kWlJVoeS59ie</t>
  </si>
  <si>
    <t>CAR 2019-0020</t>
  </si>
  <si>
    <t>2019-1-7</t>
  </si>
  <si>
    <t>CALLE AVENIDA PRINCIPAL CASA NUMERO 57</t>
  </si>
  <si>
    <t>CARLOS ARTURO DE DIOS HERNANDEZ</t>
  </si>
  <si>
    <t>BENEFICIARIO 2: LORENZO ANTONIO DE DIOS HERNANDEZ</t>
  </si>
  <si>
    <t>0dPO3GuaJbG5oLdN</t>
  </si>
  <si>
    <t>CAR 2019-3716</t>
  </si>
  <si>
    <t>CALLE PROLONGACION 27 DE FEBRERO 1130</t>
  </si>
  <si>
    <t>JHOSMAN HERNANDEZ RAMOS</t>
  </si>
  <si>
    <t>BENEFICIARIO 2: TERESA HERNANDEZ IZQUIERDO</t>
  </si>
  <si>
    <t>4k2wxrHA5drsUYOc</t>
  </si>
  <si>
    <t>CAR 2019-3519</t>
  </si>
  <si>
    <t>CAMELIA</t>
  </si>
  <si>
    <t>CALLE ABRAHAM BANDALA 729</t>
  </si>
  <si>
    <t xml:space="preserve">MARTINA FLORES AGUSTIN </t>
  </si>
  <si>
    <t>BENEFICIARIO 2: AMANUEL HERNANDEZ BRITO</t>
  </si>
  <si>
    <t>v7stSs8WL09sVGD6</t>
  </si>
  <si>
    <t>CAR 2021-2493</t>
  </si>
  <si>
    <t>MARIA DEL CARMEN GONZALEZ TORRES</t>
  </si>
  <si>
    <t>BENEFICIARIO 2: JAVIER VAZQUEZ SUAREZ</t>
  </si>
  <si>
    <t>BBHFPCIIy39TypZB</t>
  </si>
  <si>
    <t>CAR 2020-2270</t>
  </si>
  <si>
    <t>ALDAZ</t>
  </si>
  <si>
    <t>JULISSA</t>
  </si>
  <si>
    <t>CALLE ENTRADA DE LA CRISTIANDAD</t>
  </si>
  <si>
    <t xml:space="preserve">LUIS ARMANDO MORALES CAMACHO </t>
  </si>
  <si>
    <t>BENEFICIARIO 2: JUDITH ARIADNA ALDAZ GARCIA</t>
  </si>
  <si>
    <t>kbgt8r25cpPV5bTY</t>
  </si>
  <si>
    <t>CAR 2020-2461</t>
  </si>
  <si>
    <t>CALLE 12 CASA 903 MANZANA 12 LOTE 8</t>
  </si>
  <si>
    <t>BLANCA ESTELA CONTRERAS SANCHEZ</t>
  </si>
  <si>
    <t>BENEFICIARIO 2: ANDRES CONTRERAS SANCHEZ</t>
  </si>
  <si>
    <t>efncpDr7hrIFsmfl</t>
  </si>
  <si>
    <t>CAR 2018-2569</t>
  </si>
  <si>
    <t>ALVIZAR</t>
  </si>
  <si>
    <t>APOLONIO</t>
  </si>
  <si>
    <t>CALLE SAN PEDRO NUMERO 162</t>
  </si>
  <si>
    <t xml:space="preserve">GUADALUPE COLORADO ENRIQUE </t>
  </si>
  <si>
    <t>BENEFICIARIO 2: VICTORIA ALVIZAR COLORADO</t>
  </si>
  <si>
    <t>q2MgpaECVgJcrIej</t>
  </si>
  <si>
    <t>CAR 2019-1919</t>
  </si>
  <si>
    <t>CALLE PROLONGACION DE ROGELIO RUIZ Y ROJAS</t>
  </si>
  <si>
    <t>ERICK VELAZQUEZ BRITO</t>
  </si>
  <si>
    <t>BENEFICIARIO 2: VICENTE VELAZQUEZ  BRITO</t>
  </si>
  <si>
    <t>YT77C6WRM4jhODrR</t>
  </si>
  <si>
    <t>CAR 2021-1019</t>
  </si>
  <si>
    <t>CALLE NUMERO 4 CASA NUMERO 126</t>
  </si>
  <si>
    <t>EJIDO BAJIO SEGUNDA SECCION</t>
  </si>
  <si>
    <t xml:space="preserve">LEONARDO MARCHENA CUSTODIO </t>
  </si>
  <si>
    <t>BENEFICIARIO 2: TERESA LAZARO LEON</t>
  </si>
  <si>
    <t>8lzusfX1S6FnbnzQ</t>
  </si>
  <si>
    <t>CAR 2020-5058</t>
  </si>
  <si>
    <t>CALLE DANIEL GAMAS NUMERO 43</t>
  </si>
  <si>
    <t>MANUEL DURAN FUENTES</t>
  </si>
  <si>
    <t>BENEFICIARIO 2: MANUEL ANTONIO DURAN CORNELIO</t>
  </si>
  <si>
    <t>3bFgJ816FbsXIXia</t>
  </si>
  <si>
    <t>CAR 2021-1021</t>
  </si>
  <si>
    <t>GUILLERMINA MANUEL GONZALEZ</t>
  </si>
  <si>
    <t>BENEFICIARIO 2: BIBIANA GOMEZ MANUEL</t>
  </si>
  <si>
    <t>iLTucRWcAvbX3789</t>
  </si>
  <si>
    <t>CAR 2020-0287</t>
  </si>
  <si>
    <t>KAREN VICTORIA RODRIGUEZ DURAN</t>
  </si>
  <si>
    <t>BENEFICIARIO 2: CONCEPCION DURAN CORNELIO</t>
  </si>
  <si>
    <t>ufJMHqwS9Xx0wrLG</t>
  </si>
  <si>
    <t>CAR 2021-2242</t>
  </si>
  <si>
    <t>MAYEN</t>
  </si>
  <si>
    <t>CALLE 15 MODULO 2</t>
  </si>
  <si>
    <t>JOEL ANDRES MAYEN PEREZ</t>
  </si>
  <si>
    <t>BENEFICIARIO 2: FRANCISCO JAVIER MAYEN PEREZ</t>
  </si>
  <si>
    <t>RPY5KKktoghQ6XmL</t>
  </si>
  <si>
    <t>CAR 2019-0406</t>
  </si>
  <si>
    <t>CALLE CUATRO</t>
  </si>
  <si>
    <t>HUGO ALBERTO SANCHEZ VILLEGAS</t>
  </si>
  <si>
    <t>BENEFICIARIO 2: GABRIELA ALEJANDRO DE DIOS</t>
  </si>
  <si>
    <t>HGMSrKKRtlw1Plin</t>
  </si>
  <si>
    <t>CAR 2021-3234</t>
  </si>
  <si>
    <t>RICO</t>
  </si>
  <si>
    <t>CALLE AZUCAR MANZANA 4 LOTE 8</t>
  </si>
  <si>
    <t>GREGORIO RICO MACHUCHO</t>
  </si>
  <si>
    <t>BENEFICIARIO 2: CORNELIO GARCIA ADORNO</t>
  </si>
  <si>
    <t>41xsfVboC6Av5t8U</t>
  </si>
  <si>
    <t>CAR 2020-2264</t>
  </si>
  <si>
    <t>ANA VENTURA SANCHEZ PALMA</t>
  </si>
  <si>
    <t>BENEFICIARIO 2:ELIAS GABRIEL OLVERA GARCIA</t>
  </si>
  <si>
    <t>pb41o8l7ve3ArtFc</t>
  </si>
  <si>
    <t>CAR 2020-5039</t>
  </si>
  <si>
    <t>EBERSAIN</t>
  </si>
  <si>
    <t>C31 FRANCISCO VILLA</t>
  </si>
  <si>
    <t>CALLE 3 MANZANA 11 LT 33</t>
  </si>
  <si>
    <t>CALLE 3 Y CALLE 6</t>
  </si>
  <si>
    <t>MARIA CATALINA GAMAS</t>
  </si>
  <si>
    <t>BENEFICIARIO 2:EVER MANUEL BROCA GAMAS</t>
  </si>
  <si>
    <t>i3xdriObizxBtFwP</t>
  </si>
  <si>
    <t>CAR 2020-5243</t>
  </si>
  <si>
    <t xml:space="preserve">CALLE 6 </t>
  </si>
  <si>
    <t>FEDERICO APARICIO OSORIO</t>
  </si>
  <si>
    <t>BENEFICIARIO 2:LILIANA APARICIO TORRES</t>
  </si>
  <si>
    <t>f5IG92Ot7lQX17Td</t>
  </si>
  <si>
    <t>CAR 2019-0039</t>
  </si>
  <si>
    <t>2019-1-11</t>
  </si>
  <si>
    <t>ROGELIO RUIZ Y ROJA 107</t>
  </si>
  <si>
    <t>CLAUDIA DEL CARMEN GARCIA CORDOVA</t>
  </si>
  <si>
    <t>BENEFICIARIO 2:JUAN TRUJILLO MARTINEZ</t>
  </si>
  <si>
    <t>hAqa7Xcj5W7c8D6u</t>
  </si>
  <si>
    <t>CAR 2018-0645</t>
  </si>
  <si>
    <t>CALLE MACAYO NUMERO 110</t>
  </si>
  <si>
    <t>FRACCIONAMIENTO SAN FRANCISCO</t>
  </si>
  <si>
    <t>ARROYO HONDO AVEJONAL</t>
  </si>
  <si>
    <t>EFREN QUIROZ GOMEZ</t>
  </si>
  <si>
    <t>ca66qD1HvFB3rvg4</t>
  </si>
  <si>
    <t>CAR 2021-2286</t>
  </si>
  <si>
    <t>CALLE 7 MANZANA 7 LOTE 14 DEPARTAMENTO 3</t>
  </si>
  <si>
    <t>NORY LUCRECIA SANCHEZ DE LA CRUZ</t>
  </si>
  <si>
    <t>BENEFICIARIO 2: CARMEN HERNANDEZ LOPEZ</t>
  </si>
  <si>
    <t>aabITOF7cEgyQKhQ</t>
  </si>
  <si>
    <t>CAR 2018-0476</t>
  </si>
  <si>
    <t>2018-4-15</t>
  </si>
  <si>
    <t>RANCHERIA RIO SECO Y MONTAÑA SEGUNDA SECCION</t>
  </si>
  <si>
    <t>ELENA GARCIA RODRIGUEZ</t>
  </si>
  <si>
    <t>BENEFICIARIO 2: MAGNOLIA GARCIA RODRIGUEZ</t>
  </si>
  <si>
    <t>x7908YFJcujrRY8P</t>
  </si>
  <si>
    <t>CAR 2019-1211</t>
  </si>
  <si>
    <t xml:space="preserve">AGAMA </t>
  </si>
  <si>
    <t>ARACELY</t>
  </si>
  <si>
    <t>ANDADOR EL ARROZ  MANZANA 11 LOTE 29</t>
  </si>
  <si>
    <t>SANDRA VAZQUEZ AGAMA</t>
  </si>
  <si>
    <t>BENEFICIARIO 2: JAVIER BAUTISTA DIAZ</t>
  </si>
  <si>
    <t>gaZ3M96Jm8o1ENcd</t>
  </si>
  <si>
    <t xml:space="preserve">VILLEGAS </t>
  </si>
  <si>
    <t>BENEFICIARIO 2:GABRIELA ALEJANDRO DE DIOS</t>
  </si>
  <si>
    <t>jfG9UjwZ9F8jKYxJ</t>
  </si>
  <si>
    <t>CAR 2021-2477</t>
  </si>
  <si>
    <t>VALDERRABANO</t>
  </si>
  <si>
    <t>CALLE JOAQUIN CUEVAS</t>
  </si>
  <si>
    <t>MARIA DE LOS ANGELES VALDERRABANO GONZALEZ</t>
  </si>
  <si>
    <t>BENEFICIARIO 2:JUAN DANIEL HERNANDEZ VALDERRABANO</t>
  </si>
  <si>
    <t>vIY5zB6Egfaq6E3O</t>
  </si>
  <si>
    <t>CAR 2017-4435</t>
  </si>
  <si>
    <t>2017-12-20</t>
  </si>
  <si>
    <t>CALLE GUADALUPE VICTORIA 211</t>
  </si>
  <si>
    <t>RAMON SOSET TORRES Y VENUSTIANO CARRANZA</t>
  </si>
  <si>
    <t>ARTEMISA DYANA</t>
  </si>
  <si>
    <t>vxqO1aN7NcjV7nDH</t>
  </si>
  <si>
    <t>CAR 2019-1582</t>
  </si>
  <si>
    <t xml:space="preserve">CARRETA </t>
  </si>
  <si>
    <t>LUBIA</t>
  </si>
  <si>
    <t>CALLE 6 Y CALLE 7</t>
  </si>
  <si>
    <t>ALBERTO BROCA GARCIA</t>
  </si>
  <si>
    <t>BENEFICIARIO 2:ANAYELI BROCA BROCA</t>
  </si>
  <si>
    <t>dfeiIJP5vLdkftIB</t>
  </si>
  <si>
    <t>CAR 2018-1047</t>
  </si>
  <si>
    <t>ABASOLO 118</t>
  </si>
  <si>
    <t>16 SEPTIEMBRE Y ROSARIO GIL</t>
  </si>
  <si>
    <t>CRISTINA PEREZ ESCOBAR</t>
  </si>
  <si>
    <t>BENEFICIARIO 2:MARIBELLY PEREZ ESCOBAR</t>
  </si>
  <si>
    <t>APU7vBtMUExbV6hv</t>
  </si>
  <si>
    <t>CAR 2020-0441</t>
  </si>
  <si>
    <t>LUIS ANTONIO</t>
  </si>
  <si>
    <t>IGNACIO ALLENDE</t>
  </si>
  <si>
    <t>DEYSI PATRICIA PEREZ VELENZUELA</t>
  </si>
  <si>
    <t>BENEFICIARIO 2:CYNDI GUADALUPE CORNELIO PEREZ</t>
  </si>
  <si>
    <t>YXOv82hnsS4hiHQJ</t>
  </si>
  <si>
    <t>CAR 2019-0203</t>
  </si>
  <si>
    <t>AXEL</t>
  </si>
  <si>
    <t>CALLE 8AGUSTIN MELGAR LOTE 22</t>
  </si>
  <si>
    <t xml:space="preserve">CALLE 7 Y CALLE 8 </t>
  </si>
  <si>
    <t>ELIDA VAZQUEZ CHAVEZ</t>
  </si>
  <si>
    <t>BENEFICIARIO 2:JORGE DE LA CRUZ  FELIX</t>
  </si>
  <si>
    <t>IfjpPPUf4iI2PHeE</t>
  </si>
  <si>
    <t>CAR 2020-2289</t>
  </si>
  <si>
    <t>ALCAZAR</t>
  </si>
  <si>
    <t>CANCINO</t>
  </si>
  <si>
    <t>MARTHA LETICIA</t>
  </si>
  <si>
    <t xml:space="preserve">LAZARO CARDENAS  </t>
  </si>
  <si>
    <t>KARLA YAJAIRA LOPEZ</t>
  </si>
  <si>
    <t>BENEFICIARIO 2:IRVING JAHIR LOPEZ ALCAZAR</t>
  </si>
  <si>
    <t>EVh0te7cm3k97BJo</t>
  </si>
  <si>
    <t>CAR 2020-2245</t>
  </si>
  <si>
    <t>MARIANA DEL CARMEN</t>
  </si>
  <si>
    <t>CAMINO DEL ARENAL S/N</t>
  </si>
  <si>
    <t>MIGUEL ANGEL DURAN CORNELIO</t>
  </si>
  <si>
    <t>BENEFICIARIO 2:MARIA ELENA RODRIGUEZ HERRERA</t>
  </si>
  <si>
    <t>boBjQMappUgYHxpa</t>
  </si>
  <si>
    <t>CAR 2021-0876</t>
  </si>
  <si>
    <t>2021-3-10</t>
  </si>
  <si>
    <t>JOSE RUBICEL</t>
  </si>
  <si>
    <t>CARDENAS HUIMANGILLO</t>
  </si>
  <si>
    <t>NOEMI GONZALES HEREDIA</t>
  </si>
  <si>
    <t>BENEFICIARIO 2:OSCAR DANIEL CONTRERAS GONZALEZ</t>
  </si>
  <si>
    <t>UbyJDQuoL7Zb7xWa</t>
  </si>
  <si>
    <t>CAR 2019-1799</t>
  </si>
  <si>
    <t>NAREZ</t>
  </si>
  <si>
    <t>ALFONSO NAREZ PEREZ</t>
  </si>
  <si>
    <t>BENEFICIARIO 2:ROSALIA PEREZ GARCIA</t>
  </si>
  <si>
    <t>24n73FhuF2xUbGRo</t>
  </si>
  <si>
    <t>CAR 2020-4638</t>
  </si>
  <si>
    <t>GUSTAVO ALONSO DIAZ MARTINEZ</t>
  </si>
  <si>
    <t>BENEFICIARIO 2: KARINA HERNANDEZ DE LA CRUZ</t>
  </si>
  <si>
    <t>MJOkrW2adVgtbOJ6</t>
  </si>
  <si>
    <t>CAR 2018-0629</t>
  </si>
  <si>
    <t>2018-5-1</t>
  </si>
  <si>
    <t>CALLE ENTRE 1 Y 4</t>
  </si>
  <si>
    <t>ENTRE CALLE 3 Y 4</t>
  </si>
  <si>
    <t>LORENZO DE JESUS HERNANDEZ MAYO</t>
  </si>
  <si>
    <t>BENEFICIARIO 2: EZEQUIEL MAYO GAMAS</t>
  </si>
  <si>
    <t>lkaKtl1SBWcFobJH</t>
  </si>
  <si>
    <t>CAR 2021-0057</t>
  </si>
  <si>
    <t>2021-1-16</t>
  </si>
  <si>
    <t>zSDiPEum7tqoVlYD</t>
  </si>
  <si>
    <t>CAR 2017-2583</t>
  </si>
  <si>
    <t>2021-2-4</t>
  </si>
  <si>
    <t>GERARDO CALDERON CORDOVA</t>
  </si>
  <si>
    <t>BENEFICIARIO 2: SANTA LOPEZ OGATA</t>
  </si>
  <si>
    <t>u3cBwTSLazZlLQV0</t>
  </si>
  <si>
    <t>CAR 2020-0442</t>
  </si>
  <si>
    <t>DEYSI PATRICIA</t>
  </si>
  <si>
    <t>CALLE IGNACIO ALLENDE NUMERO 308</t>
  </si>
  <si>
    <t>LUIS ANTONIO CORNELIO RODRIGUEZ</t>
  </si>
  <si>
    <t>BENEFICIARIO 2: CYNDI GUADALUPE CORNELIO PEREZ</t>
  </si>
  <si>
    <t>TPjZ60kNBwmodYK6</t>
  </si>
  <si>
    <t>CAR 2019-1791</t>
  </si>
  <si>
    <t>CARRETERA PRINCIPAL AL C-17</t>
  </si>
  <si>
    <t>LUCIANO IZQUIERDO DE LOS SANTOS</t>
  </si>
  <si>
    <t>BENEFICIARIO 2: DEYANIRA IZQUIERDO LEYVA</t>
  </si>
  <si>
    <t>Xbzg5G7UsML0WTj5</t>
  </si>
  <si>
    <t>CAR 2019-0098</t>
  </si>
  <si>
    <t>AVELIN BALCAZAR RABANALES</t>
  </si>
  <si>
    <t>BENEFICIARIO 2: FERMIN SANCHEZ VILLEGAS</t>
  </si>
  <si>
    <t>qurOcXvyqWaLhAC2</t>
  </si>
  <si>
    <t>CAR 2020-0635</t>
  </si>
  <si>
    <t>SASTRE</t>
  </si>
  <si>
    <t>OCTAVIO</t>
  </si>
  <si>
    <t>PERIFERICO CARLOS A MOLINA</t>
  </si>
  <si>
    <t>KATIA ITZEL SIERRA ORTIZ</t>
  </si>
  <si>
    <t>BENEFICIARIO 2: MARIA DEL CARMEN SASTRE PRIEGO</t>
  </si>
  <si>
    <t>flnpFXgsVtDWr7Vp</t>
  </si>
  <si>
    <t>CAR 2020-5222</t>
  </si>
  <si>
    <t>CARLOS HECTOR</t>
  </si>
  <si>
    <t>ZONA VERDE FRENTE A LA CALLE NUMERO 6</t>
  </si>
  <si>
    <t>CARLOS REYNALDO GARCIA GAMAS</t>
  </si>
  <si>
    <t>BENEFICIARIO 2: YADIRA GARCIA GAMAS</t>
  </si>
  <si>
    <t>dtiosRXEj5tH8RQG</t>
  </si>
  <si>
    <t>CAR 2020-0639</t>
  </si>
  <si>
    <t>NANCY ELIZABETH</t>
  </si>
  <si>
    <t>SAUL RUIZ NARANJO</t>
  </si>
  <si>
    <t>BENEFICIARIO 2: PABLO BRITO DE DIOS</t>
  </si>
  <si>
    <t>FMC2gab13jxuzl9p</t>
  </si>
  <si>
    <t>CAR 2021-0493</t>
  </si>
  <si>
    <t>CALLE NUMERO 1 CASA NUMERO 29</t>
  </si>
  <si>
    <t>MARICELA TORRES GOMEZ</t>
  </si>
  <si>
    <t>BENEFICIARIO 2: DULCE YANET GAMAS GARCIA</t>
  </si>
  <si>
    <t>olryRBWL5MLz7LHq</t>
  </si>
  <si>
    <t>CAR 2021-3230</t>
  </si>
  <si>
    <t>MARGARITA  MADRIGAL</t>
  </si>
  <si>
    <t>BENEFICIARUIO 2:WENDY PALMA MADRIGAL</t>
  </si>
  <si>
    <t>BHeUXsxKR0lWljBl</t>
  </si>
  <si>
    <t>CAR 2020-5242</t>
  </si>
  <si>
    <t>MAGDALENO</t>
  </si>
  <si>
    <t>LILIA PIMIENTA MONTIEL</t>
  </si>
  <si>
    <t>BENEFICIARIO 2: JORGE IVAN PABLO PIMIENTA</t>
  </si>
  <si>
    <t>Ew4JZ87lfJO7c8Cf</t>
  </si>
  <si>
    <t>CAR 2020-5244</t>
  </si>
  <si>
    <t>CALLE NUMERO 2 CASA NUMERO 55</t>
  </si>
  <si>
    <t>MIGUEL MONTIEL GOMEZ</t>
  </si>
  <si>
    <t>BENEFICIARIO 2: NOEMI MONTIEL GAMAS</t>
  </si>
  <si>
    <t>xbye7Fcxs7uMsqzP</t>
  </si>
  <si>
    <t>CAR 2019-3747</t>
  </si>
  <si>
    <t>MELVA MARIN PIÑON</t>
  </si>
  <si>
    <t>BENEFICIARIO 2: JESSICA PAOLA RAMIREZ BRITO</t>
  </si>
  <si>
    <t>baeHiryWJAufpg1w</t>
  </si>
  <si>
    <t>CAR 2018-2433</t>
  </si>
  <si>
    <t>2018-10-25</t>
  </si>
  <si>
    <t>LAS ALDEAS</t>
  </si>
  <si>
    <t>ANGELA VAZQUEZ CARRILLO</t>
  </si>
  <si>
    <t>BENEFICIARIO 2: LUVIA DE LA ROSA GONZALEZ</t>
  </si>
  <si>
    <t>jpA44cdk4RSnWuMo</t>
  </si>
  <si>
    <t>CAR 2021-2245</t>
  </si>
  <si>
    <t>CALLE FRANCISCO TRUJILLLO NUMERO 6</t>
  </si>
  <si>
    <t>qmOlyoWZ5UvyfSQJ</t>
  </si>
  <si>
    <t>CAR 2020-2021</t>
  </si>
  <si>
    <t>CAMINO DEL ARENAL SIN NUMERO</t>
  </si>
  <si>
    <t>BENEFICIARIO 2: MARIANA DEL CARMEN DURAN RODRIGUEZ</t>
  </si>
  <si>
    <t>QwCucqVrAEgbj4QC</t>
  </si>
  <si>
    <t>CAR 2020-1895</t>
  </si>
  <si>
    <t>CALLE RUMANIA 4 MANZANA 24 LOTE 9</t>
  </si>
  <si>
    <t>JUAN JOSE HERNANDEZ COLORADO</t>
  </si>
  <si>
    <t>BENEFICIARIO 2: MARIA DE LOS ANGELES HERNANDEZ COLORADO</t>
  </si>
  <si>
    <t>EZ1B7O8pMWJrXwvk</t>
  </si>
  <si>
    <t>CAR 2021-1260</t>
  </si>
  <si>
    <t>CALLE ARABIA 5</t>
  </si>
  <si>
    <t>KARINA ISBET GARDUZA CORDERO</t>
  </si>
  <si>
    <t>BENEFICIARIO 2: MARISOL GARDUZA CORDERO</t>
  </si>
  <si>
    <t>Or6fcteuIbFzPp8i</t>
  </si>
  <si>
    <t>CAR 2021-1259</t>
  </si>
  <si>
    <t>CORDERO</t>
  </si>
  <si>
    <t>KARINA ISBET</t>
  </si>
  <si>
    <t>ASUNCION TORRES RAMIREZ</t>
  </si>
  <si>
    <t>v7og0SAkSYGl4b2c</t>
  </si>
  <si>
    <t>CAR 2021-2459</t>
  </si>
  <si>
    <t>FAUSTINA TRIANA FLORES</t>
  </si>
  <si>
    <t>BENEFICIARIO 2: CARLOS ALFREDO MARCHENA TRIANA</t>
  </si>
  <si>
    <t>zOKT5iAmLbqv2S5c</t>
  </si>
  <si>
    <t>CAR 2021-2813</t>
  </si>
  <si>
    <t>OTAÑEZ</t>
  </si>
  <si>
    <t>CALLE HOMBRES DEL SURESTE SIN NUMERO</t>
  </si>
  <si>
    <t>dqsGwOpjSnP4uMB1</t>
  </si>
  <si>
    <t>CAR 2019-0241</t>
  </si>
  <si>
    <t>BLANCA ROSA</t>
  </si>
  <si>
    <t>CALLE CASTAÑO NUMERO 23</t>
  </si>
  <si>
    <t>JUAN MANUL MURILLO JIMENEZ</t>
  </si>
  <si>
    <t>BENEFICIARIO 2: ROSA ELENA GOMEZ HERNANDEZ</t>
  </si>
  <si>
    <t>r5spqW8uVnOdpH4o</t>
  </si>
  <si>
    <t>CAR 2020-0874</t>
  </si>
  <si>
    <t>2020-3-3</t>
  </si>
  <si>
    <t>CALLE LIMON NUMERO 14</t>
  </si>
  <si>
    <t>MIGUEL ANGEL RUYIZ FLORES</t>
  </si>
  <si>
    <t>BENEFICIARIO 2: CECILIA RUIZ FLORES</t>
  </si>
  <si>
    <t>ZmSWatvi4imF6tuI</t>
  </si>
  <si>
    <t>CAR 2019-1027</t>
  </si>
  <si>
    <t>QUESADA</t>
  </si>
  <si>
    <t>BERTHA</t>
  </si>
  <si>
    <t>AVENIDA CAÑAVERALES MANZANA 28 LOTE 81</t>
  </si>
  <si>
    <t>GUILLERMO RODRIGUEZ QUESADA</t>
  </si>
  <si>
    <t>BENEFICIARIO 2: ALEXANDER RODRIGUEZ QUESADA</t>
  </si>
  <si>
    <t>q0bbKoYqS84HRNht</t>
  </si>
  <si>
    <t>CAR 2021-3869</t>
  </si>
  <si>
    <t>CALLE JOSEFA ORTIZ DE DOMINGUEZ NUMERO 03</t>
  </si>
  <si>
    <t>MIGUEL BAUTISTA SOLIS</t>
  </si>
  <si>
    <t>BENEFICIARIO 2: VIRGINIA BAUTISTA SOLIS</t>
  </si>
  <si>
    <t>mjBV6yVVvRqwKydp</t>
  </si>
  <si>
    <t>CAR 2018-2052</t>
  </si>
  <si>
    <t xml:space="preserve">CALLE JAIME NUNO </t>
  </si>
  <si>
    <t>EPIFANIO CRUZ AGUSTIN</t>
  </si>
  <si>
    <t xml:space="preserve">CAMBIO DE TITULAR </t>
  </si>
  <si>
    <t>x4Sm9g1OTwRUxynT</t>
  </si>
  <si>
    <t>CAR 2019-0615</t>
  </si>
  <si>
    <t>ROSA ESTRELLA</t>
  </si>
  <si>
    <t>CARRETERA PRINCIPAL CARDENAS COMALCALCO</t>
  </si>
  <si>
    <t>ARMANDO MORALES PEREZ</t>
  </si>
  <si>
    <t>BENEFICIARIO 2: LUIS ARMANDO MORALES CAMACHO</t>
  </si>
  <si>
    <t>PsGlpTPken3HIxhs</t>
  </si>
  <si>
    <t>CAR 2019-1755</t>
  </si>
  <si>
    <t>JOSE FELIPE</t>
  </si>
  <si>
    <t xml:space="preserve">CARRETERA CARDENAS HUIMANGUILLO </t>
  </si>
  <si>
    <t>46zi9O3ISqzz5MBZ</t>
  </si>
  <si>
    <t>CAR 2020-0408</t>
  </si>
  <si>
    <t>HERANDEZ</t>
  </si>
  <si>
    <t>ENEYDA</t>
  </si>
  <si>
    <t>CARRETERA A SANTA ROSALIA KILOMETRO 8</t>
  </si>
  <si>
    <t>ADY HERNANDEZ MENDEZ</t>
  </si>
  <si>
    <t>BENEFICIARIO 2: LEOPOLDO HERNANDEZ MENDEZ</t>
  </si>
  <si>
    <t>gfj4PWH5LasxUfFw</t>
  </si>
  <si>
    <t>CAR 2020-5290</t>
  </si>
  <si>
    <t xml:space="preserve">POBLADO ONCE DE FEBRERO </t>
  </si>
  <si>
    <t>AMPLIACION LA PLAYITA SIN NUMERO</t>
  </si>
  <si>
    <t>ESQUINA LEANDRO ADRIANO Y ROGELIO RUIZ ROJAS</t>
  </si>
  <si>
    <t>PEDRO GONZALEZ VARGAS</t>
  </si>
  <si>
    <t>BENEFICIARIO 2: JAZMIN DE JESUS GONZALEZ VIDAL</t>
  </si>
  <si>
    <t>NzzljCJducvwEyQS</t>
  </si>
  <si>
    <t>CAR 2020-4678</t>
  </si>
  <si>
    <t>2020-12-20</t>
  </si>
  <si>
    <t>AVENIDA CACAO  MANZANA 6 LOTE 1</t>
  </si>
  <si>
    <t>NOE SANCHEZ ZUMANO</t>
  </si>
  <si>
    <t>BENEFICIARIO 2: JOSUE CERINO GARCIA</t>
  </si>
  <si>
    <t>9tIPgkJjw2QFfx0D</t>
  </si>
  <si>
    <t>CAR 2019-0061</t>
  </si>
  <si>
    <t>ANGLES</t>
  </si>
  <si>
    <t>JUDITH MARIELA LANDERO PEREZ</t>
  </si>
  <si>
    <t>BENEFICIARIO 2: LUIS DONALDO ROMERO LANDERO</t>
  </si>
  <si>
    <t>LrBfu0WSATyPPkWC</t>
  </si>
  <si>
    <t>CAR 2021-1683</t>
  </si>
  <si>
    <t>CERRADA EL RECUERDO SIN NUMERO</t>
  </si>
  <si>
    <t>PETRONILA MAYO MENDOZA</t>
  </si>
  <si>
    <t>BENEFICIARIO 2: CRISTELL GUADALUPE ESTEBAN MAYO</t>
  </si>
  <si>
    <t>QPlbvsSZAlsmF9Ra</t>
  </si>
  <si>
    <t>CAR 2018-0635</t>
  </si>
  <si>
    <t>ELIVORIO</t>
  </si>
  <si>
    <t>CALLE CUATRO CASA NUMERO 35</t>
  </si>
  <si>
    <t>RICARDO VELAZQUEZ JIMENEZ</t>
  </si>
  <si>
    <t>BENEFICIARIO 2: CLARIBEL GOMEZ BROCA</t>
  </si>
  <si>
    <t>0sTYyosff6p7wCKA</t>
  </si>
  <si>
    <t>CAR 2021-5016</t>
  </si>
  <si>
    <t xml:space="preserve">MERODIO </t>
  </si>
  <si>
    <t>ELIZA</t>
  </si>
  <si>
    <t>CALLE LA PALMA NUMERO 11</t>
  </si>
  <si>
    <t>RODRIGUEZ VAZQUEZ FONSECA</t>
  </si>
  <si>
    <t>BENEFICIARIO 2: EDUARDO ENRIQUE MERODIO MORALES</t>
  </si>
  <si>
    <t>mF1klcj412eATn13</t>
  </si>
  <si>
    <t>CAR 2020-3010</t>
  </si>
  <si>
    <t>CALLE DEL DEPORTISTA</t>
  </si>
  <si>
    <t>JULIO CESAR SUAREZ CORREO</t>
  </si>
  <si>
    <t>BENEFICIARIO 2: MARIA ISABEL MOSCOSO HEHERNANDEZ</t>
  </si>
  <si>
    <t>G8KYNE1l6gRz7Rkf</t>
  </si>
  <si>
    <t xml:space="preserve">BRINDIS </t>
  </si>
  <si>
    <t>CABRERA</t>
  </si>
  <si>
    <t>CERRADA FRANCISCO I MADERO  NUMERO 6 INTERIOR 1</t>
  </si>
  <si>
    <t>EMANUEL ALEJANDRO MARTINEZ</t>
  </si>
  <si>
    <t>BENEFICIARIO 2:ANAIS MARTINEZ BRINDIS</t>
  </si>
  <si>
    <t>nxH1iQucpmFlkqLF</t>
  </si>
  <si>
    <t>CAR 2027-3930</t>
  </si>
  <si>
    <t>2017-9-4</t>
  </si>
  <si>
    <t>TITO</t>
  </si>
  <si>
    <t>CALLE SALVADOR ALLENDE NUMERO 102</t>
  </si>
  <si>
    <t>MA. ANA FAJARDO DE LA CRUZ</t>
  </si>
  <si>
    <t>BENEFICIARIO 2: MAURICIO GONZALEZ FAJARDO</t>
  </si>
  <si>
    <t>Zn1gXSqOfrM5PHQY</t>
  </si>
  <si>
    <t>CAR 2020-3878</t>
  </si>
  <si>
    <t>PERLA</t>
  </si>
  <si>
    <t>GABRIELA ILIANA OLAN DE LA CRUZ</t>
  </si>
  <si>
    <t>BENEFICIARIO 2: KEYLA RUBY OLAN DE LA CRUZ</t>
  </si>
  <si>
    <t>RQYw8qW4dol7wL25</t>
  </si>
  <si>
    <t>CAR 2019-1792</t>
  </si>
  <si>
    <t>CALLE CARLOS A MADRAZO MANZANA 7 LOTE 56</t>
  </si>
  <si>
    <t>LUIS ALBERTO ROJAS CHAVEZ</t>
  </si>
  <si>
    <t>BENEFICIARIO 2: FABIOLA DE LA CRUZ RODRIGUEZ</t>
  </si>
  <si>
    <t>ZxwidxRPnoBn2Xxm</t>
  </si>
  <si>
    <t>CAR 2017-3962</t>
  </si>
  <si>
    <t>2020-3-9</t>
  </si>
  <si>
    <t>CALLE RUMANIA 9</t>
  </si>
  <si>
    <t xml:space="preserve">JUANA INES ALVARADO RAMIREZ </t>
  </si>
  <si>
    <t>CAMBIO DE PAQUETE</t>
  </si>
  <si>
    <t>pGo4a0IieUeqLKWK</t>
  </si>
  <si>
    <t>CAR 2018-0603</t>
  </si>
  <si>
    <t>CLARIVEL</t>
  </si>
  <si>
    <t>CALLE 4  LOTE 14 MANZANA 12</t>
  </si>
  <si>
    <t>CARLOS ALFREDO RAMOS GAMAS</t>
  </si>
  <si>
    <t>BENEFICIARIO 2: NINIVE BROCA GARCIA</t>
  </si>
  <si>
    <t>PzpACrUQUQJvwWgb</t>
  </si>
  <si>
    <t>CAR 2021-3825</t>
  </si>
  <si>
    <t>ISAI HERNANDEZ GONZALEZ</t>
  </si>
  <si>
    <t>BENEFICIARIO 2: NAYELI CRISTEL GONZALEZ PEREZ</t>
  </si>
  <si>
    <t>vmQnlTvRG7ymdx3j</t>
  </si>
  <si>
    <t>CAR 2019-3524</t>
  </si>
  <si>
    <t>BETZABE</t>
  </si>
  <si>
    <t>CALLE PLACIDO AGUILERA NUMERO 84</t>
  </si>
  <si>
    <t>FREDY ARIAS MENDEZ</t>
  </si>
  <si>
    <t>BENEFICIARIO 2: TANIA ARIAS CORTAZAR</t>
  </si>
  <si>
    <t>hjK06kXYLqKCU1fl</t>
  </si>
  <si>
    <t>CAR 2018-0600</t>
  </si>
  <si>
    <t>BARTOLO JIMENEZ LOPEZ</t>
  </si>
  <si>
    <t>BENEFICIARIO 2; NESTOR ALEJANDRO JIMENEZ BROCA</t>
  </si>
  <si>
    <t>pBXDJYhH3TRUQFkC</t>
  </si>
  <si>
    <t>CAR 2019-1923</t>
  </si>
  <si>
    <t>SARA MARIA</t>
  </si>
  <si>
    <t>PRIMERA CERRADA DE OCAMPO</t>
  </si>
  <si>
    <t>ANTONIO JUAREZ TADEO</t>
  </si>
  <si>
    <t>BENEFICIARIO 2: ELSA DEL CARMEN RAMIREZ DE LOS SANTOS</t>
  </si>
  <si>
    <t>KLDdB4whkehRIDNf</t>
  </si>
  <si>
    <t>CAR 2018-0269</t>
  </si>
  <si>
    <t>2018-3-15</t>
  </si>
  <si>
    <t>CALLE NICOLASA CANO DE DOMINGUEZ</t>
  </si>
  <si>
    <t>TANIA LISBETH GALLEGOS DE DIOS</t>
  </si>
  <si>
    <t>BENEFICIARIO 2: PEDRO WILLIAN GALLEGOS DE DIOS</t>
  </si>
  <si>
    <t>xxE3jtsOxLej7TgN</t>
  </si>
  <si>
    <t>CAR 2018-2027</t>
  </si>
  <si>
    <t>2018-10-7</t>
  </si>
  <si>
    <t>NANCY DEL CARMEN FAJARDO BRITO</t>
  </si>
  <si>
    <t>aTGLna0CFWz84cgy</t>
  </si>
  <si>
    <t>CAR 2020-0010</t>
  </si>
  <si>
    <t>CARRETERA  AL C-31 SIN NOMBRE</t>
  </si>
  <si>
    <t>FELIPA CORREA CANO</t>
  </si>
  <si>
    <t>BENEFICIARIO 2:ALEXIS FERNANDO MONDRAGON CORREA</t>
  </si>
  <si>
    <t>kko6wnHraLcxpk4w</t>
  </si>
  <si>
    <t>CAR 2018-2461</t>
  </si>
  <si>
    <t>2018-12-29</t>
  </si>
  <si>
    <t>AVENIDA CAÑAVERA NUMERO 21</t>
  </si>
  <si>
    <t>CAÑALES PRIMERA ETAPA</t>
  </si>
  <si>
    <t>ROSA DALIA HERNANDEZ JIMENEZ</t>
  </si>
  <si>
    <t>BENEFICIARIO 2: JESUS MANUEL GARCIA HERNANDEZ</t>
  </si>
  <si>
    <t>hDHXhPJG0PnRHRxa</t>
  </si>
  <si>
    <t>CAR 2018-0254</t>
  </si>
  <si>
    <t>EVELIA</t>
  </si>
  <si>
    <t>MATEO VENTURA GONZALEZ</t>
  </si>
  <si>
    <t>BENEFICIARIO 2: ARELY VENTURA ALEGRIA</t>
  </si>
  <si>
    <t>5XftkAi5iUTajWWz</t>
  </si>
  <si>
    <t>CAR 2019-1208</t>
  </si>
  <si>
    <t>CALLE 27 DE FEBRERO NUMERO 818</t>
  </si>
  <si>
    <t>RAMONA BAUTISTA MORALES</t>
  </si>
  <si>
    <t>BENEFICIARIO 2: VICTOR MORALES BAUTISTA</t>
  </si>
  <si>
    <t>UzTqW0tOmQyt3IVo</t>
  </si>
  <si>
    <t>CAR 2019-1962</t>
  </si>
  <si>
    <t>CALLE EL PINO SIN NUMERO</t>
  </si>
  <si>
    <t>AIDA LOPEZ MENDEZ</t>
  </si>
  <si>
    <t>BENEFICIARIO 2: ARTURO CANO DE LA CRUZ</t>
  </si>
  <si>
    <t>XY7ob550rSbWPCRW</t>
  </si>
  <si>
    <t>CAR 2018-2930</t>
  </si>
  <si>
    <t>CALLE FRANCISCO I MADERO NUMERO 90</t>
  </si>
  <si>
    <t xml:space="preserve">ROSA MARIA HERNANDEZ JIMENEZ </t>
  </si>
  <si>
    <t>BENEFICIARIO 2: ELIAS CUSTODIO LOPEZ</t>
  </si>
  <si>
    <t>4T0yCTNIfwD1a3dD</t>
  </si>
  <si>
    <t>CAR 2019-1950</t>
  </si>
  <si>
    <t>MANUVES</t>
  </si>
  <si>
    <t>ROSARIO AURELIO</t>
  </si>
  <si>
    <t>CALLE JONUTA NUMERO 292</t>
  </si>
  <si>
    <t>MONICA PALMEROS TRINIDAD</t>
  </si>
  <si>
    <t>BENEFICIARIO 2: LILA MANUVES IZQUIERDO</t>
  </si>
  <si>
    <t>TTFea9eFJD8pxe48</t>
  </si>
  <si>
    <t>CAR 2020-0496</t>
  </si>
  <si>
    <t>CALLE TEAPA SIN NUMERO</t>
  </si>
  <si>
    <t>AURORA CUSTODIO GARCIA</t>
  </si>
  <si>
    <t>BENEFICIARIO 2: HERMINIO FERNANDEZ QUINTANA</t>
  </si>
  <si>
    <t>jfpH8gDCP12vTosm</t>
  </si>
  <si>
    <t>CAR 2017-2937</t>
  </si>
  <si>
    <t>2017-3-15</t>
  </si>
  <si>
    <t>CUEVA</t>
  </si>
  <si>
    <t>GLORIA LOPEZ OLAN</t>
  </si>
  <si>
    <t>BENEFICIARIO 2: JOSEMANUEL CUEVA LOPEZ</t>
  </si>
  <si>
    <t>vbtsU7yKCm8Vt5Sb</t>
  </si>
  <si>
    <t>CAR 2018-2914</t>
  </si>
  <si>
    <t>OMAR GARCIA ISIDRO</t>
  </si>
  <si>
    <t>BENEFICIARIO 2: FRANCIS YAZMIN GARCIA ISIDRP</t>
  </si>
  <si>
    <t>T1dE2GriRMow3EQP</t>
  </si>
  <si>
    <t>CAR 2018-2689</t>
  </si>
  <si>
    <t>JULIO</t>
  </si>
  <si>
    <t>CALLE NUMERO 5 MANZANA 4 LOTE NUMERO 623</t>
  </si>
  <si>
    <t>MIRIAM OLAN CASARIN</t>
  </si>
  <si>
    <t>BENEFICIARIO 2: JULIETA OLAN ULLOA</t>
  </si>
  <si>
    <t>E3ls9P9gabmbcD0a</t>
  </si>
  <si>
    <t>CAR 2020-1234</t>
  </si>
  <si>
    <t>CALLE ARABIA 1 MANZANA 22 LOTE 21</t>
  </si>
  <si>
    <t>uICYbWwh1YJiXN0t</t>
  </si>
  <si>
    <t>OLGA LILIA</t>
  </si>
  <si>
    <t xml:space="preserve">CALLE IGNACIO GUTIERREZ </t>
  </si>
  <si>
    <t>XKE8lMnaDx4xaGHN</t>
  </si>
  <si>
    <t>CAR 2019-1910</t>
  </si>
  <si>
    <t>PIEDRA</t>
  </si>
  <si>
    <t>CALLE GUADALUPE VICTORIA NUMERO 304</t>
  </si>
  <si>
    <t>o3wXHLlQoT2bYU4C</t>
  </si>
  <si>
    <t>CAR 2019-1977</t>
  </si>
  <si>
    <t xml:space="preserve">CALLE TOMAS GARRIDO </t>
  </si>
  <si>
    <t>g1lIIPSJLIXmr8Br</t>
  </si>
  <si>
    <t>CAR 2020-4094</t>
  </si>
  <si>
    <t>JOSE ESTEBAN</t>
  </si>
  <si>
    <t>AVENIDA CAÑAVERALES</t>
  </si>
  <si>
    <t>Mq9wrMvYFf7Tfvyl</t>
  </si>
  <si>
    <t>CAR 2021-5423</t>
  </si>
  <si>
    <t>ENTRADA A LA VIA NUMERO 26</t>
  </si>
  <si>
    <t>GABRIELA GOMEZ SANCHEZ</t>
  </si>
  <si>
    <t>MANUEL ALEJANDRO ROMAN RODRIGUEZ</t>
  </si>
  <si>
    <t>Fo3xmjmhrD1T9ROT</t>
  </si>
  <si>
    <t>CAR 2019-0204</t>
  </si>
  <si>
    <t>MAYRA CRISTELL</t>
  </si>
  <si>
    <t>CALLE PUNTO DIAMANTE</t>
  </si>
  <si>
    <t>GALAXIAS</t>
  </si>
  <si>
    <t>JAVIER DIAZ SOLIS</t>
  </si>
  <si>
    <t>BENEFICIARIO 2: JAQUELINE AGUILAR GOMEZ</t>
  </si>
  <si>
    <t>h3PJZpz7YyapiQrY</t>
  </si>
  <si>
    <t>CAR 2021-2652</t>
  </si>
  <si>
    <t>CALLE DIANA LAURA RIOJAS DE COLOSIO  CASA NUMERO 164</t>
  </si>
  <si>
    <t>LORENA CRISTEL LOPEZ DE DIOS</t>
  </si>
  <si>
    <t>BENEFICIARIO 2: NORBERTO DE DIOS GARCIA</t>
  </si>
  <si>
    <t>gW4VV5b7HQqG7JtG</t>
  </si>
  <si>
    <t>CAR 2020-5458</t>
  </si>
  <si>
    <t>CALLE EL RECUERDO SIN NUMERO</t>
  </si>
  <si>
    <t>ARROLLO HONDO ABEJONAL</t>
  </si>
  <si>
    <t>JOEL RODRIGUEZ LOPEZ</t>
  </si>
  <si>
    <t>BENEFICIARIO 2: JESUS MANUEL RODRIGUEZ SANCHEZ</t>
  </si>
  <si>
    <t>58FNsdmCq1doFIcT</t>
  </si>
  <si>
    <t>CAR 2020-4602</t>
  </si>
  <si>
    <t>ENEREYDA</t>
  </si>
  <si>
    <t>CALLE JULIAN MONTEJO 21</t>
  </si>
  <si>
    <t>CRISTINA PAOLA TORRES MORALES</t>
  </si>
  <si>
    <t>BENEFICIARIO 2: MARIO ALBERTO TORRES MORALES</t>
  </si>
  <si>
    <t>1usddO35Zq9d58YX</t>
  </si>
  <si>
    <t>CAR 2020-1268</t>
  </si>
  <si>
    <t>DORALIA</t>
  </si>
  <si>
    <t>CALLE MAYOR MIGUEL NOVEROLA</t>
  </si>
  <si>
    <t>INFINAVID LOMA BONITA</t>
  </si>
  <si>
    <t>MANUEL SANCHEZ JIMENEZ</t>
  </si>
  <si>
    <t>BENEFICIARIO 2: CRISTINA ELOISA SANCHEZ JIMENEZ</t>
  </si>
  <si>
    <t>TbbsU133QX0fK5CX</t>
  </si>
  <si>
    <t>CAR 2019-1945</t>
  </si>
  <si>
    <t>AMANDA DEL CARMEN GONZALEZ MONTIEL</t>
  </si>
  <si>
    <t>BENEFICIARIO 2: LUIS ALBERTO LOPEZ MOTIEL</t>
  </si>
  <si>
    <t>GlWg4095b6dLZXVX</t>
  </si>
  <si>
    <t>CAR 2020-5077</t>
  </si>
  <si>
    <t>SOTERO</t>
  </si>
  <si>
    <t>MARIO JIMENEZ JIMENEZ</t>
  </si>
  <si>
    <t>BENEFICIARIO 2: JAIRO JIMENEZ GONGORA</t>
  </si>
  <si>
    <t>9FopdGgbzwk95tLU</t>
  </si>
  <si>
    <t>CAR 2021-0082</t>
  </si>
  <si>
    <t>CALLE RUMANIA 7 MANZANA 36 LOTE 6</t>
  </si>
  <si>
    <t>HABRAHAM BANDALA</t>
  </si>
  <si>
    <t>LENIS HERCILIA ARIAS REYES</t>
  </si>
  <si>
    <t>BENEFICIARIO 2: JOSE MANUEL PLASENCIA</t>
  </si>
  <si>
    <t>nlmqMxw1gbJzsYDO</t>
  </si>
  <si>
    <t>CAR 2021-0845</t>
  </si>
  <si>
    <t>CARRETERA CARDENAS - RIO SECO</t>
  </si>
  <si>
    <t>CRISTINA LOPEZ HERNANDEZ</t>
  </si>
  <si>
    <t>BENEFICIARIO 2: MARIA DEL CARMEN COLORADO HERNANDEZ</t>
  </si>
  <si>
    <t>zzy3AnFqYLWcpcyC</t>
  </si>
  <si>
    <t>CAR 2021-4813</t>
  </si>
  <si>
    <t>CALLE CINCO</t>
  </si>
  <si>
    <t>ALEJANDRO SANTOS DE LA CRUZ</t>
  </si>
  <si>
    <t>BENEFICIARIO 2: CLAUDIA SANTOS DE LA CRUZ</t>
  </si>
  <si>
    <t>pt7ETBrxevapG1fn</t>
  </si>
  <si>
    <t>CAR 2021-4497</t>
  </si>
  <si>
    <t>CALLEJON NUMERO 6 Y 5 ESQUINA CON CALLE 6</t>
  </si>
  <si>
    <t>NIDIA NOEMI FARCIA LOPES</t>
  </si>
  <si>
    <t>BENEFICIARIO 2: JOSE GUADALUPE GARCIA LOPEZ</t>
  </si>
  <si>
    <t>Em7iWEX9h41lCGKG</t>
  </si>
  <si>
    <t>CAR 2019-3713</t>
  </si>
  <si>
    <t>CALLE ABRAHAM BANDALA 118 ALTOS</t>
  </si>
  <si>
    <t>CARLOS MARIO HERNANDEZ DOMINGUEZ</t>
  </si>
  <si>
    <t>CSimyiX8gMtAbTJ7</t>
  </si>
  <si>
    <t>CAR 2019-1993</t>
  </si>
  <si>
    <t>LUZ DE LA GLORIA</t>
  </si>
  <si>
    <t>CALLLE MIGUEL ORRICO DE LOS LLANOS 317</t>
  </si>
  <si>
    <t>JUAN CARLOS ACOSTA BRITO</t>
  </si>
  <si>
    <t>BENEFICIARIO 2: JOSE ADALBERTO ACOSTA BRITO</t>
  </si>
  <si>
    <t>W15sNpncyUPI6eqS</t>
  </si>
  <si>
    <t>CAR 2021-2262</t>
  </si>
  <si>
    <t xml:space="preserve">CALLE 3 MANZANA 22 </t>
  </si>
  <si>
    <t>ARGELIA ROJAS SARAO</t>
  </si>
  <si>
    <t>BENEFICIARIO 2: ACTAVIO LEJANDRO HUERTA ROJAS</t>
  </si>
  <si>
    <t>J2WaiJszVl3kbWgK</t>
  </si>
  <si>
    <t>CAR 2020-0628</t>
  </si>
  <si>
    <t>CALLE LAS FLORES SIN NUMERO</t>
  </si>
  <si>
    <t>PAULINA VENTURA MARTINEZ</t>
  </si>
  <si>
    <t>BENEFICIARIO 2: CARLOS MARIO CORDOVA</t>
  </si>
  <si>
    <t>hGlkwuTxazu10sJO</t>
  </si>
  <si>
    <t>CAR 2020-5428</t>
  </si>
  <si>
    <t xml:space="preserve">PEDRO LOPEZ VENTURA </t>
  </si>
  <si>
    <t>BENEFICIARIO 2: MARIA CONCEPCION LOPEZ VENTURA</t>
  </si>
  <si>
    <t>6D8B17UrNXclb8Rm</t>
  </si>
  <si>
    <t>CAR 2021-0651</t>
  </si>
  <si>
    <t>CARRETERA PRONCIPAL SIN NUMERO</t>
  </si>
  <si>
    <t>TILA DEL CARMEN GAMAS LOPEZ</t>
  </si>
  <si>
    <t>BENEFICIARIO 2: TRINIDAD GAMAS ULIN</t>
  </si>
  <si>
    <t>q1B3tHgHBDFGv2A8</t>
  </si>
  <si>
    <t>CAR 2021-2653</t>
  </si>
  <si>
    <t>Tj5Hg8BgKXRWGJlq</t>
  </si>
  <si>
    <t>CAR 2021-3246</t>
  </si>
  <si>
    <t>JUAN LUIS</t>
  </si>
  <si>
    <t>CALLE LA GAVIA NUMERO 11</t>
  </si>
  <si>
    <t>FRACCIONAMIENTO HACIENDA LOS MORALES</t>
  </si>
  <si>
    <t>CINDI GUADALUPE SANCHEZ THOMSON</t>
  </si>
  <si>
    <t>Bm2RlFCIZGkGjfU7</t>
  </si>
  <si>
    <t>CAR 2021-4489</t>
  </si>
  <si>
    <t>DIANA ROBERTINA</t>
  </si>
  <si>
    <t>PROLONGACION VICENTE GUERRERO CASA NUMERO 16</t>
  </si>
  <si>
    <t>RODRIGO ANTONIO MIRANDA BROCA</t>
  </si>
  <si>
    <t>BENEFICIARIO 2: VIANEY  DEL ROSARIO MIRANDA BROCA</t>
  </si>
  <si>
    <t>f019x9BPc2wr3Cyc</t>
  </si>
  <si>
    <t>CAR 2020-0297</t>
  </si>
  <si>
    <t>MARIA DE LOS ANGELES GARCIA LOPEZ</t>
  </si>
  <si>
    <t>BENEFICIARIO 2: ROXANA  GUADALUPE OSORIO GARCIA</t>
  </si>
  <si>
    <t>f9DrMDF4rYjMN5Zz</t>
  </si>
  <si>
    <t>CAR 2019-2997</t>
  </si>
  <si>
    <t xml:space="preserve">CALLE 1 </t>
  </si>
  <si>
    <t>ASUNCION CORDOVA HERNANDEZ</t>
  </si>
  <si>
    <t>ghM0h3dRB1MQWxiR</t>
  </si>
  <si>
    <t>CAR 2021-5044</t>
  </si>
  <si>
    <t>DORIA GUADALUPE</t>
  </si>
  <si>
    <t>CALLE HOMBRES DEL SURESTE MANZANA 23 LOTE 22</t>
  </si>
  <si>
    <t>JOSE CARLOS OCAÑA</t>
  </si>
  <si>
    <t>BENEFICIARIO 2:GUADALUPE PEREZ GOMEZ</t>
  </si>
  <si>
    <t>oct055NFjnHIMMBO</t>
  </si>
  <si>
    <t>CAR 2021-4890</t>
  </si>
  <si>
    <t xml:space="preserve">PALOMEQUE </t>
  </si>
  <si>
    <t>PRIN</t>
  </si>
  <si>
    <t>CALLE 5 CASA NUMERO 183</t>
  </si>
  <si>
    <t>MARIA EUGENIA CRUZ JUAREZ</t>
  </si>
  <si>
    <t>BENEFICIARIO 2: JUAN MANUEL PALOMEQUE CRUZ</t>
  </si>
  <si>
    <t>chIJoGHhk4Kwnxkf</t>
  </si>
  <si>
    <t>CAR 2021-4877</t>
  </si>
  <si>
    <t>CALLE MIGUEL ORRICO DE LOS LLANOS NUMERO 414</t>
  </si>
  <si>
    <t>GUADALUPE HERNANDEZ JIMENEZ</t>
  </si>
  <si>
    <t>BENEFICIARIO 2: BEATRIZ HERNANDEZ OCAÑA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</si>
</sst>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\-&quot;$&quot;#,##0"/>
    <numFmt numFmtId="41" formatCode="_-* #,##0_-;\-* #,##0_-;_-* &quot;-&quot;_-;_-@_-"/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8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0" fontId="2" fillId="0" borderId="5" xfId="0" applyFont="1" applyBorder="1" applyAlignment="1">
      <alignment horizontal="right" wrapText="1"/>
    </xf>
    <xf numFmtId="0" fontId="3" fillId="0" borderId="5" xfId="0" applyFont="1" applyBorder="1" applyAlignment="1">
      <alignment horizontal="right" wrapText="1"/>
    </xf>
    <xf numFmtId="0" fontId="3" fillId="2" borderId="5" xfId="0" applyFont="1" applyFill="1" applyBorder="1" applyAlignment="1">
      <alignment wrapText="1"/>
    </xf>
    <xf numFmtId="0" fontId="0" fillId="4" borderId="0" xfId="0" applyFill="1"/>
    <xf numFmtId="0" fontId="0" fillId="4" borderId="3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6" borderId="1" xfId="0" applyFont="1" applyFill="1" applyBorder="1"/>
    <xf numFmtId="0" fontId="0" fillId="4" borderId="2" xfId="0" applyFont="1" applyFill="1" applyBorder="1"/>
    <xf numFmtId="14" fontId="0" fillId="0" borderId="3" xfId="0" applyNumberFormat="1" applyFont="1" applyBorder="1"/>
    <xf numFmtId="0" fontId="0" fillId="5" borderId="3" xfId="0" applyFont="1" applyFill="1" applyBorder="1"/>
    <xf numFmtId="0" fontId="0" fillId="6" borderId="3" xfId="0" applyFont="1" applyFill="1" applyBorder="1"/>
    <xf numFmtId="17" fontId="0" fillId="0" borderId="1" xfId="0" applyNumberFormat="1" applyFont="1" applyBorder="1"/>
    <xf numFmtId="0" fontId="0" fillId="5" borderId="1" xfId="0" applyFont="1" applyFill="1" applyBorder="1"/>
    <xf numFmtId="0" fontId="0" fillId="6" borderId="0" xfId="0" applyFont="1" applyFill="1" applyBorder="1"/>
    <xf numFmtId="0" fontId="0" fillId="7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8" borderId="0" xfId="0" applyFill="1"/>
    <xf numFmtId="14" fontId="0" fillId="8" borderId="0" xfId="0" applyNumberFormat="1" applyFill="1"/>
    <xf numFmtId="21" fontId="0" fillId="8" borderId="0" xfId="0" applyNumberFormat="1" applyFill="1"/>
    <xf numFmtId="0" fontId="0" fillId="0" borderId="6" xfId="0" applyBorder="1"/>
    <xf numFmtId="0" fontId="0" fillId="8" borderId="3" xfId="0" applyFont="1" applyFill="1" applyBorder="1"/>
    <xf numFmtId="0" fontId="0" fillId="7" borderId="3" xfId="0" applyFont="1" applyFill="1" applyBorder="1"/>
    <xf numFmtId="0" fontId="0" fillId="0" borderId="1" xfId="0" applyFont="1" applyBorder="1" applyAlignment="1">
      <alignment horizontal="left"/>
    </xf>
    <xf numFmtId="0" fontId="0" fillId="8" borderId="1" xfId="0" applyFont="1" applyFill="1" applyBorder="1"/>
    <xf numFmtId="21" fontId="0" fillId="0" borderId="1" xfId="0" applyNumberFormat="1" applyFont="1" applyBorder="1"/>
    <xf numFmtId="19" fontId="0" fillId="0" borderId="1" xfId="0" applyNumberFormat="1" applyFont="1" applyBorder="1"/>
    <xf numFmtId="19" fontId="0" fillId="8" borderId="1" xfId="0" applyNumberFormat="1" applyFont="1" applyFill="1" applyBorder="1"/>
    <xf numFmtId="19" fontId="0" fillId="0" borderId="2" xfId="0" applyNumberFormat="1" applyFont="1" applyBorder="1"/>
    <xf numFmtId="41" fontId="0" fillId="0" borderId="0" xfId="1" applyNumberFormat="1" applyFont="1"/>
    <xf numFmtId="0" fontId="0" fillId="9" borderId="7" xfId="0" applyFill="1" applyBorder="1"/>
    <xf numFmtId="0" fontId="0" fillId="9" borderId="2" xfId="0" applyFill="1" applyBorder="1"/>
    <xf numFmtId="0" fontId="0" fillId="0" borderId="0" xfId="0" applyAlignment="1">
      <alignment horizontal="center" wrapText="1"/>
    </xf>
    <xf numFmtId="0" fontId="0" fillId="9" borderId="1" xfId="0" applyFill="1" applyBorder="1"/>
    <xf numFmtId="6" fontId="0" fillId="0" borderId="1" xfId="0" applyNumberFormat="1" applyFont="1" applyBorder="1"/>
  </cellXfs>
  <cellStyles count="2">
    <cellStyle name="Moneda 2" xfId="1" xr:uid="{65286637-67D4-41F9-854F-EBC87CB06439}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7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6"/>
    <tableColumn id="56" xr3:uid="{7D644F3F-0303-4573-97DD-1DA9F4FDD082}" name="pago_programado" dataDxfId="5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8DEE6-2924-4C58-B448-8B540AEE5EB0}" name="Tabla2" displayName="Tabla2" ref="A1:C1077" totalsRowShown="0" tableBorderDxfId="4">
  <autoFilter ref="A1:C1077" xr:uid="{07F8DEE6-2924-4C58-B448-8B540AEE5EB0}"/>
  <tableColumns count="3">
    <tableColumn id="1" xr3:uid="{B3645088-7409-485B-B102-DC07B0D45185}" name="cadena especial" dataDxfId="3"/>
    <tableColumn id="2" xr3:uid="{73264323-AE7A-460A-A251-1DD5E84B6707}" name="rutas" dataDxfId="2"/>
    <tableColumn id="3" xr3:uid="{23FCD7D3-408C-4DD3-ABC1-E4AAC623E9E4}" name="cadena especial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2649" totalsRowShown="0">
  <autoFilter ref="A1:E2649" xr:uid="{900A4967-4A08-4B9B-8EC2-729825B2C0DE}">
    <filterColumn colId="3">
      <customFilters>
        <customFilter operator="notEqual" val=" "/>
      </custom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opLeftCell="AS1" zoomScaleNormal="100" workbookViewId="0">
      <pane ySplit="1" topLeftCell="A305" activePane="bottomLeft" state="frozen"/>
      <selection activeCell="BP1" sqref="BP1"/>
      <selection pane="bottomLeft" activeCell="BD8" sqref="BD8:BD332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962</v>
      </c>
      <c r="B1" t="s">
        <v>963</v>
      </c>
      <c r="C1" t="s">
        <v>964</v>
      </c>
      <c r="D1" t="s">
        <v>965</v>
      </c>
      <c r="E1" t="s">
        <v>966</v>
      </c>
      <c r="F1" t="s">
        <v>967</v>
      </c>
      <c r="G1" t="s">
        <v>968</v>
      </c>
      <c r="H1" t="s">
        <v>969</v>
      </c>
      <c r="I1" t="s">
        <v>970</v>
      </c>
      <c r="J1" t="s">
        <v>971</v>
      </c>
      <c r="K1" t="s">
        <v>972</v>
      </c>
      <c r="L1" t="s">
        <v>973</v>
      </c>
      <c r="M1" t="s">
        <v>974</v>
      </c>
      <c r="N1" t="s">
        <v>975</v>
      </c>
      <c r="O1" t="s">
        <v>976</v>
      </c>
      <c r="P1" t="s">
        <v>977</v>
      </c>
      <c r="Q1" t="s">
        <v>978</v>
      </c>
      <c r="R1" t="s">
        <v>979</v>
      </c>
      <c r="S1" t="s">
        <v>980</v>
      </c>
      <c r="T1" t="s">
        <v>981</v>
      </c>
      <c r="U1" t="s">
        <v>982</v>
      </c>
      <c r="V1" t="s">
        <v>983</v>
      </c>
      <c r="W1" t="s">
        <v>984</v>
      </c>
      <c r="X1" t="s">
        <v>985</v>
      </c>
      <c r="Y1" t="s">
        <v>986</v>
      </c>
      <c r="Z1" t="s">
        <v>987</v>
      </c>
      <c r="AA1" t="s">
        <v>988</v>
      </c>
      <c r="AB1" t="s">
        <v>989</v>
      </c>
      <c r="AC1" t="s">
        <v>990</v>
      </c>
      <c r="AD1" t="s">
        <v>991</v>
      </c>
      <c r="AE1" t="s">
        <v>992</v>
      </c>
      <c r="AF1" t="s">
        <v>993</v>
      </c>
      <c r="AG1" t="s">
        <v>994</v>
      </c>
      <c r="AH1" t="s">
        <v>995</v>
      </c>
      <c r="AI1" t="s">
        <v>996</v>
      </c>
      <c r="AJ1" t="s">
        <v>997</v>
      </c>
      <c r="AK1" t="s">
        <v>998</v>
      </c>
      <c r="AL1" t="s">
        <v>999</v>
      </c>
      <c r="AM1" t="s">
        <v>1000</v>
      </c>
      <c r="AN1" t="s">
        <v>1001</v>
      </c>
      <c r="AO1" t="s">
        <v>1002</v>
      </c>
      <c r="AP1" t="s">
        <v>1003</v>
      </c>
      <c r="AQ1" t="s">
        <v>1004</v>
      </c>
      <c r="AR1" t="s">
        <v>1005</v>
      </c>
      <c r="AS1" t="s">
        <v>1006</v>
      </c>
      <c r="AT1" t="s">
        <v>1007</v>
      </c>
      <c r="AU1" t="s">
        <v>1008</v>
      </c>
      <c r="AV1" t="s">
        <v>1009</v>
      </c>
      <c r="AW1" t="s">
        <v>1010</v>
      </c>
      <c r="AX1" t="s">
        <v>1011</v>
      </c>
      <c r="AY1" t="s">
        <v>1012</v>
      </c>
      <c r="AZ1" t="s">
        <v>1013</v>
      </c>
      <c r="BA1" t="s">
        <v>1014</v>
      </c>
      <c r="BB1" t="s">
        <v>1015</v>
      </c>
      <c r="BC1" t="s">
        <v>1016</v>
      </c>
      <c r="BD1" t="s">
        <v>1017</v>
      </c>
      <c r="BE1" t="s">
        <v>1018</v>
      </c>
      <c r="BF1" t="s">
        <v>1019</v>
      </c>
      <c r="BG1" t="s">
        <v>1020</v>
      </c>
      <c r="BH1" t="s">
        <v>1021</v>
      </c>
      <c r="BI1" t="s">
        <v>1022</v>
      </c>
      <c r="BJ1" t="s">
        <v>1023</v>
      </c>
      <c r="BK1" t="s">
        <v>1024</v>
      </c>
      <c r="BL1" t="s">
        <v>1025</v>
      </c>
      <c r="BM1" t="s">
        <v>1026</v>
      </c>
      <c r="BN1" t="s">
        <v>1027</v>
      </c>
      <c r="BO1" t="s">
        <v>1028</v>
      </c>
      <c r="BP1" t="s">
        <v>1029</v>
      </c>
      <c r="BQ1" t="s">
        <v>1030</v>
      </c>
      <c r="BR1" t="s">
        <v>1031</v>
      </c>
      <c r="BS1" t="s">
        <v>1032</v>
      </c>
      <c r="BT1" t="s">
        <v>1033</v>
      </c>
      <c r="BU1" t="s">
        <v>1034</v>
      </c>
      <c r="BV1" t="s">
        <v>1035</v>
      </c>
      <c r="BW1" t="s">
        <v>1036</v>
      </c>
      <c r="BX1" t="s">
        <v>1037</v>
      </c>
      <c r="BY1" t="s">
        <v>1038</v>
      </c>
      <c r="BZ1" t="s">
        <v>1039</v>
      </c>
      <c r="CA1" t="s">
        <v>1040</v>
      </c>
      <c r="CB1" t="s">
        <v>1041</v>
      </c>
      <c r="CC1" t="s">
        <v>4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1041</v>
      </c>
      <c r="CC2" t="s">
        <v>4</v>
      </c>
      <c r="CD2" t="s">
        <v>10</v>
      </c>
    </row>
    <row r="3" spans="1:82" x14ac:dyDescent="0.25">
      <c r="A3" t="s">
        <v>1042</v>
      </c>
      <c r="B3" t="s">
        <v>1043</v>
      </c>
      <c r="C3" t="s">
        <v>964</v>
      </c>
      <c r="D3" t="s">
        <v>965</v>
      </c>
      <c r="E3" t="s">
        <v>966</v>
      </c>
      <c r="F3" t="s">
        <v>967</v>
      </c>
      <c r="G3" t="s">
        <v>968</v>
      </c>
      <c r="H3" s="1" t="s">
        <v>1044</v>
      </c>
      <c r="I3" t="s">
        <v>1045</v>
      </c>
      <c r="J3" t="s">
        <v>971</v>
      </c>
      <c r="K3" t="s">
        <v>972</v>
      </c>
      <c r="L3" t="s">
        <v>973</v>
      </c>
      <c r="M3" t="s">
        <v>974</v>
      </c>
      <c r="N3" t="s">
        <v>975</v>
      </c>
      <c r="O3" t="s">
        <v>976</v>
      </c>
      <c r="P3" t="s">
        <v>977</v>
      </c>
      <c r="Q3" t="s">
        <v>1046</v>
      </c>
      <c r="R3" t="s">
        <v>979</v>
      </c>
      <c r="S3" t="s">
        <v>10</v>
      </c>
      <c r="T3" t="s">
        <v>981</v>
      </c>
      <c r="U3" t="s">
        <v>10</v>
      </c>
      <c r="V3" t="s">
        <v>983</v>
      </c>
      <c r="W3" t="s">
        <v>10</v>
      </c>
      <c r="X3" t="s">
        <v>985</v>
      </c>
      <c r="Y3" t="s">
        <v>986</v>
      </c>
      <c r="Z3" t="s">
        <v>987</v>
      </c>
      <c r="AA3" t="s">
        <v>988</v>
      </c>
      <c r="AB3" t="s">
        <v>989</v>
      </c>
      <c r="AC3" t="s">
        <v>990</v>
      </c>
      <c r="AD3" t="s">
        <v>991</v>
      </c>
      <c r="AE3" t="s">
        <v>992</v>
      </c>
      <c r="AF3" t="s">
        <v>1047</v>
      </c>
      <c r="AG3" t="s">
        <v>994</v>
      </c>
      <c r="AH3" t="s">
        <v>995</v>
      </c>
      <c r="AI3" t="s">
        <v>996</v>
      </c>
      <c r="AJ3" t="s">
        <v>997</v>
      </c>
      <c r="AK3" t="s">
        <v>998</v>
      </c>
      <c r="AL3" t="s">
        <v>999</v>
      </c>
      <c r="AM3" t="s">
        <v>1000</v>
      </c>
      <c r="AN3" t="s">
        <v>1001</v>
      </c>
      <c r="AO3" t="s">
        <v>1002</v>
      </c>
      <c r="AP3" t="s">
        <v>1003</v>
      </c>
      <c r="AQ3" t="s">
        <v>1004</v>
      </c>
      <c r="AR3" t="s">
        <v>1005</v>
      </c>
      <c r="AS3" t="s">
        <v>1006</v>
      </c>
      <c r="AT3" t="s">
        <v>1007</v>
      </c>
      <c r="AU3" t="s">
        <v>1008</v>
      </c>
      <c r="AV3" t="s">
        <v>1009</v>
      </c>
      <c r="AW3" t="s">
        <v>1010</v>
      </c>
      <c r="AX3" t="s">
        <v>1048</v>
      </c>
      <c r="AY3" t="s">
        <v>1012</v>
      </c>
      <c r="AZ3" t="s">
        <v>1013</v>
      </c>
      <c r="BA3" t="s">
        <v>1014</v>
      </c>
      <c r="BB3" t="s">
        <v>1049</v>
      </c>
      <c r="BC3" s="1" t="s">
        <v>1016</v>
      </c>
      <c r="BD3" s="1" t="s">
        <v>1017</v>
      </c>
      <c r="BE3" s="1" t="s">
        <v>1018</v>
      </c>
      <c r="BF3" s="1" t="s">
        <v>1019</v>
      </c>
      <c r="BG3" s="1" t="s">
        <v>1020</v>
      </c>
      <c r="BH3" t="s">
        <v>1021</v>
      </c>
      <c r="BI3" t="s">
        <v>1022</v>
      </c>
      <c r="BJ3" t="s">
        <v>1050</v>
      </c>
      <c r="BK3" t="s">
        <v>1024</v>
      </c>
      <c r="BL3" t="s">
        <v>1025</v>
      </c>
      <c r="BM3" t="s">
        <v>1026</v>
      </c>
      <c r="BN3" t="s">
        <v>1027</v>
      </c>
      <c r="BO3" t="s">
        <v>1028</v>
      </c>
      <c r="BP3" t="s">
        <v>1029</v>
      </c>
      <c r="BQ3" t="s">
        <v>1030</v>
      </c>
      <c r="BR3" t="s">
        <v>1031</v>
      </c>
      <c r="BS3" t="s">
        <v>1032</v>
      </c>
      <c r="BT3" t="s">
        <v>1033</v>
      </c>
      <c r="BU3" t="s">
        <v>1034</v>
      </c>
      <c r="BV3" t="s">
        <v>1035</v>
      </c>
      <c r="BW3" t="s">
        <v>1036</v>
      </c>
      <c r="BX3" t="s">
        <v>1037</v>
      </c>
      <c r="BY3" t="s">
        <v>1038</v>
      </c>
      <c r="BZ3" t="s">
        <v>1039</v>
      </c>
      <c r="CA3" t="s">
        <v>1040</v>
      </c>
      <c r="CB3" t="s">
        <v>1041</v>
      </c>
      <c r="CC3" t="s">
        <v>4</v>
      </c>
      <c r="CD3" t="s">
        <v>10</v>
      </c>
    </row>
    <row r="4" spans="1:82" ht="75" x14ac:dyDescent="0.25">
      <c r="A4">
        <v>1</v>
      </c>
      <c r="B4" t="s">
        <v>1051</v>
      </c>
      <c r="C4">
        <v>7</v>
      </c>
      <c r="D4" t="s">
        <v>1052</v>
      </c>
      <c r="E4" t="s">
        <v>1053</v>
      </c>
      <c r="F4" t="s">
        <v>1054</v>
      </c>
      <c r="G4" t="s">
        <v>1054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10</v>
      </c>
      <c r="P4" t="s">
        <v>1062</v>
      </c>
      <c r="Q4">
        <v>33</v>
      </c>
      <c r="R4">
        <v>0</v>
      </c>
      <c r="S4" t="s">
        <v>10</v>
      </c>
      <c r="T4">
        <v>0</v>
      </c>
      <c r="U4" t="s">
        <v>10</v>
      </c>
      <c r="V4">
        <v>0</v>
      </c>
      <c r="W4" t="s">
        <v>10</v>
      </c>
      <c r="X4">
        <v>0</v>
      </c>
      <c r="Y4">
        <v>0</v>
      </c>
      <c r="Z4">
        <v>0</v>
      </c>
      <c r="AA4">
        <v>0</v>
      </c>
      <c r="AB4" t="s">
        <v>94</v>
      </c>
      <c r="AC4" t="s">
        <v>373</v>
      </c>
      <c r="AD4" t="s">
        <v>1055</v>
      </c>
      <c r="AE4">
        <v>0</v>
      </c>
      <c r="AF4" t="s">
        <v>1056</v>
      </c>
      <c r="AG4" t="s">
        <v>1057</v>
      </c>
      <c r="AH4" t="s">
        <v>1058</v>
      </c>
      <c r="AI4" t="s">
        <v>39</v>
      </c>
      <c r="AJ4" t="s">
        <v>1059</v>
      </c>
      <c r="AK4">
        <v>3311599272</v>
      </c>
      <c r="AL4" s="8" t="s">
        <v>1060</v>
      </c>
      <c r="AM4" t="s">
        <v>10</v>
      </c>
      <c r="AN4" t="s">
        <v>1061</v>
      </c>
      <c r="AO4" t="s">
        <v>1058</v>
      </c>
      <c r="AP4" t="s">
        <v>10</v>
      </c>
      <c r="AQ4">
        <v>2</v>
      </c>
      <c r="AR4" t="s">
        <v>10</v>
      </c>
      <c r="AS4" t="s">
        <v>10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1056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1056</v>
      </c>
      <c r="BS4" s="1">
        <v>43920</v>
      </c>
      <c r="BT4" t="s">
        <v>1056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1041</v>
      </c>
      <c r="CC4" t="s">
        <v>4</v>
      </c>
      <c r="CD4" t="s">
        <v>10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10</v>
      </c>
      <c r="T5">
        <v>18</v>
      </c>
      <c r="U5" t="s">
        <v>10</v>
      </c>
      <c r="V5">
        <v>19</v>
      </c>
      <c r="W5" t="s">
        <v>10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1041</v>
      </c>
      <c r="CC5" t="s">
        <v>4</v>
      </c>
      <c r="CD5" t="s">
        <v>10</v>
      </c>
    </row>
    <row r="6" spans="1:82" x14ac:dyDescent="0.25">
      <c r="A6" t="s">
        <v>10631</v>
      </c>
      <c r="B6" t="s">
        <v>10632</v>
      </c>
      <c r="C6">
        <v>3</v>
      </c>
      <c r="D6" t="s">
        <v>410</v>
      </c>
      <c r="E6" t="s">
        <v>348</v>
      </c>
      <c r="F6" t="s">
        <v>4579</v>
      </c>
      <c r="G6" t="s">
        <v>4579</v>
      </c>
      <c r="H6" t="s">
        <v>10633</v>
      </c>
      <c r="I6">
        <v>12900</v>
      </c>
      <c r="J6" t="s">
        <v>4</v>
      </c>
      <c r="K6" t="s">
        <v>4</v>
      </c>
      <c r="L6">
        <v>400</v>
      </c>
      <c r="M6">
        <v>2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419</v>
      </c>
      <c r="AC6" t="s">
        <v>10103</v>
      </c>
      <c r="AD6" t="s">
        <v>9355</v>
      </c>
      <c r="AE6" t="s">
        <v>15</v>
      </c>
      <c r="AF6" s="1" t="s">
        <v>4</v>
      </c>
      <c r="AG6" t="s">
        <v>4</v>
      </c>
      <c r="AH6" t="s">
        <v>10634</v>
      </c>
      <c r="AI6" t="s">
        <v>2149</v>
      </c>
      <c r="AJ6" t="s">
        <v>4</v>
      </c>
      <c r="AK6">
        <v>9331169247</v>
      </c>
      <c r="AL6" t="s">
        <v>4</v>
      </c>
      <c r="AM6" t="s">
        <v>4</v>
      </c>
      <c r="AN6" t="s">
        <v>4</v>
      </c>
      <c r="AO6" s="14" t="s">
        <v>10635</v>
      </c>
      <c r="AP6" t="s">
        <v>4</v>
      </c>
      <c r="AQ6" t="s">
        <v>9350</v>
      </c>
      <c r="AR6" t="s">
        <v>4</v>
      </c>
      <c r="AS6" t="s">
        <v>4</v>
      </c>
      <c r="AT6" t="s">
        <v>4</v>
      </c>
      <c r="AU6" t="s">
        <v>4</v>
      </c>
      <c r="AV6" t="s">
        <v>4</v>
      </c>
      <c r="AW6" t="s">
        <v>295</v>
      </c>
      <c r="AX6">
        <v>9000</v>
      </c>
      <c r="AY6">
        <v>3900</v>
      </c>
      <c r="AZ6" t="s">
        <v>4</v>
      </c>
      <c r="BA6" t="s">
        <v>4</v>
      </c>
      <c r="BB6" t="s">
        <v>4</v>
      </c>
      <c r="BC6" t="s">
        <v>1066</v>
      </c>
      <c r="BD6" t="s">
        <v>10808</v>
      </c>
      <c r="BE6" s="1" t="s">
        <v>4</v>
      </c>
      <c r="BF6" t="s">
        <v>4</v>
      </c>
      <c r="BG6" s="1" t="s">
        <v>4</v>
      </c>
      <c r="BH6" t="s">
        <v>4</v>
      </c>
      <c r="BI6" t="s">
        <v>4</v>
      </c>
      <c r="BJ6" t="s">
        <v>2149</v>
      </c>
      <c r="BK6" t="s">
        <v>4</v>
      </c>
      <c r="BL6" t="s">
        <v>10636</v>
      </c>
      <c r="BM6" s="2" t="s">
        <v>4</v>
      </c>
      <c r="BN6">
        <v>12900</v>
      </c>
      <c r="BO6" t="s">
        <v>4</v>
      </c>
      <c r="BP6" t="s">
        <v>4</v>
      </c>
      <c r="BQ6" t="s">
        <v>4</v>
      </c>
      <c r="BR6" t="s">
        <v>4</v>
      </c>
      <c r="BS6" t="s">
        <v>4</v>
      </c>
      <c r="BT6" t="s">
        <v>4</v>
      </c>
      <c r="BU6" t="s">
        <v>4</v>
      </c>
      <c r="BV6" t="s">
        <v>4</v>
      </c>
      <c r="BW6" t="s">
        <v>293</v>
      </c>
      <c r="BX6" t="s">
        <v>4</v>
      </c>
      <c r="BY6" t="s">
        <v>10</v>
      </c>
      <c r="BZ6" t="s">
        <v>10</v>
      </c>
      <c r="CA6" t="s">
        <v>10</v>
      </c>
      <c r="CB6" t="s">
        <v>1041</v>
      </c>
      <c r="CC6" t="s">
        <v>4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14"/>
      <c r="BE7" s="1"/>
      <c r="CC7" t="s">
        <v>4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17012</v>
      </c>
      <c r="B8" t="s">
        <v>17013</v>
      </c>
      <c r="C8">
        <v>3</v>
      </c>
      <c r="D8" t="s">
        <v>193</v>
      </c>
      <c r="E8" t="s">
        <v>2</v>
      </c>
      <c r="F8" t="s">
        <v>700</v>
      </c>
      <c r="G8" t="s">
        <v>700</v>
      </c>
      <c r="H8" t="s">
        <v>10592</v>
      </c>
      <c r="I8" s="43">
        <v>12900</v>
      </c>
      <c r="J8" t="s">
        <v>4</v>
      </c>
      <c r="K8" s="3">
        <v>200</v>
      </c>
      <c r="L8" s="3">
        <v>100</v>
      </c>
      <c r="M8">
        <v>0</v>
      </c>
      <c r="N8" t="s">
        <v>10</v>
      </c>
      <c r="O8" t="s">
        <v>4</v>
      </c>
      <c r="P8" t="s">
        <v>10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10</v>
      </c>
      <c r="Z8" t="s">
        <v>4</v>
      </c>
      <c r="AA8" t="s">
        <v>10</v>
      </c>
      <c r="AB8" t="s">
        <v>10269</v>
      </c>
      <c r="AC8" t="s">
        <v>660</v>
      </c>
      <c r="AD8" t="s">
        <v>4892</v>
      </c>
      <c r="AE8" t="s">
        <v>57</v>
      </c>
      <c r="AF8" s="1" t="s">
        <v>4</v>
      </c>
      <c r="AG8" t="s">
        <v>4</v>
      </c>
      <c r="AH8" t="s">
        <v>17014</v>
      </c>
      <c r="AI8" t="s">
        <v>17015</v>
      </c>
      <c r="AJ8" t="s">
        <v>17016</v>
      </c>
      <c r="AK8">
        <v>9311461079</v>
      </c>
      <c r="AL8" t="s">
        <v>17017</v>
      </c>
      <c r="AM8" t="s">
        <v>17018</v>
      </c>
      <c r="AN8" t="s">
        <v>10</v>
      </c>
      <c r="AO8" t="s">
        <v>17014</v>
      </c>
      <c r="AP8" t="s">
        <v>4</v>
      </c>
      <c r="AQ8">
        <f t="shared" ref="AQ8:AQ71" si="0">IF(AP8="VIERNES",5,6)</f>
        <v>6</v>
      </c>
      <c r="AR8" t="s">
        <v>10</v>
      </c>
      <c r="AS8" t="s">
        <v>10</v>
      </c>
      <c r="AT8" t="s">
        <v>4</v>
      </c>
      <c r="AU8" t="s">
        <v>4</v>
      </c>
      <c r="AV8" t="s">
        <v>4</v>
      </c>
      <c r="AW8" t="s">
        <v>9</v>
      </c>
      <c r="AX8" s="3">
        <v>2950</v>
      </c>
      <c r="AY8" s="3">
        <v>9950</v>
      </c>
      <c r="AZ8" t="s">
        <v>10</v>
      </c>
      <c r="BA8" t="s">
        <v>10</v>
      </c>
      <c r="BB8">
        <v>2</v>
      </c>
      <c r="BC8" t="s">
        <v>4646</v>
      </c>
      <c r="BD8" t="s">
        <v>4959</v>
      </c>
      <c r="BE8" s="1" t="s">
        <v>4</v>
      </c>
      <c r="BF8" t="s">
        <v>10</v>
      </c>
      <c r="BG8" t="s">
        <v>4</v>
      </c>
      <c r="BH8" t="s">
        <v>10</v>
      </c>
      <c r="BI8" t="s">
        <v>10</v>
      </c>
      <c r="BJ8" s="44" t="s">
        <v>17019</v>
      </c>
      <c r="BK8" t="s">
        <v>4</v>
      </c>
      <c r="BL8" t="s">
        <v>10674</v>
      </c>
      <c r="BM8" s="2" t="s">
        <v>10</v>
      </c>
      <c r="BN8" s="3">
        <v>12900</v>
      </c>
      <c r="BO8" t="s">
        <v>10</v>
      </c>
      <c r="BP8" t="s">
        <v>10</v>
      </c>
      <c r="BQ8" t="s">
        <v>10</v>
      </c>
      <c r="BR8" t="s">
        <v>4</v>
      </c>
      <c r="BS8" t="s">
        <v>4</v>
      </c>
      <c r="BT8" t="s">
        <v>4</v>
      </c>
      <c r="BU8" t="s">
        <v>10</v>
      </c>
      <c r="BV8" t="s">
        <v>4</v>
      </c>
      <c r="BW8" t="s">
        <v>3</v>
      </c>
      <c r="BX8" t="s">
        <v>4</v>
      </c>
      <c r="BY8" t="s">
        <v>10</v>
      </c>
      <c r="BZ8" t="s">
        <v>10</v>
      </c>
      <c r="CA8" t="s">
        <v>10</v>
      </c>
      <c r="CB8" t="s">
        <v>1041</v>
      </c>
      <c r="CC8" t="s">
        <v>4</v>
      </c>
      <c r="CD8" t="str" cm="1">
        <f t="array" aca="1" ref="CD8" ca="1">eConcatenar(A8:CB8,"|")</f>
        <v>3JRRE2urmbLQE5cs|CAR 2021-2122|3|ECONOLINE|TABASCO|COMALCALCO|COMALCALCO|2020-9-22|12900|X|200|100|0|x|X|x|X|X|X|X|X|X|X|X|x|X|x|NARANJO|IZQUIERDO|SAUL|CASADO|X|X|CARRETERA HIDALDO |LEON ZARATE |ENTRADA EL CARMEN|9311461079|ROSA AURORA ESTRADA VALENZUELA |BENEFICIARIO 2: YUJANI NARANJO ESTRADA |x|CARRETERA HIDALDO |X|6|x|x|X|X|X|DOMICILIO|2950|9950|x|x|2|2021-8-27|2021-9-17|X|x|X|x|x|QXTXF5MC9KVTQO|X|HOMBRE|x|12900|x|x|x|X|X|X|x|X|CARDENAS|X|x|x|x|final</v>
      </c>
    </row>
    <row r="9" spans="1:82" x14ac:dyDescent="0.25">
      <c r="A9" t="s">
        <v>17020</v>
      </c>
      <c r="B9" t="s">
        <v>17021</v>
      </c>
      <c r="C9">
        <v>3</v>
      </c>
      <c r="D9" t="s">
        <v>193</v>
      </c>
      <c r="E9" t="s">
        <v>2</v>
      </c>
      <c r="F9" t="s">
        <v>700</v>
      </c>
      <c r="G9" t="s">
        <v>700</v>
      </c>
      <c r="H9" t="s">
        <v>11015</v>
      </c>
      <c r="I9" s="3">
        <v>12900</v>
      </c>
      <c r="J9" t="s">
        <v>4</v>
      </c>
      <c r="K9" s="3">
        <v>200</v>
      </c>
      <c r="L9" s="3">
        <v>200</v>
      </c>
      <c r="M9">
        <v>1</v>
      </c>
      <c r="N9" t="s">
        <v>10</v>
      </c>
      <c r="O9" t="s">
        <v>4</v>
      </c>
      <c r="P9" t="s">
        <v>10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10</v>
      </c>
      <c r="Z9" t="s">
        <v>4</v>
      </c>
      <c r="AA9" t="s">
        <v>10</v>
      </c>
      <c r="AB9" t="s">
        <v>607</v>
      </c>
      <c r="AC9" t="s">
        <v>383</v>
      </c>
      <c r="AD9" t="s">
        <v>17022</v>
      </c>
      <c r="AE9" t="s">
        <v>57</v>
      </c>
      <c r="AF9" t="s">
        <v>4</v>
      </c>
      <c r="AG9" t="s">
        <v>4</v>
      </c>
      <c r="AH9" t="s">
        <v>17023</v>
      </c>
      <c r="AI9" t="s">
        <v>17007</v>
      </c>
      <c r="AJ9" t="s">
        <v>4</v>
      </c>
      <c r="AK9">
        <v>9333273941</v>
      </c>
      <c r="AL9" t="s">
        <v>17024</v>
      </c>
      <c r="AM9" t="s">
        <v>17025</v>
      </c>
      <c r="AN9" t="s">
        <v>10</v>
      </c>
      <c r="AO9" t="s">
        <v>17023</v>
      </c>
      <c r="AP9" t="s">
        <v>4</v>
      </c>
      <c r="AQ9">
        <f t="shared" si="0"/>
        <v>6</v>
      </c>
      <c r="AR9" t="s">
        <v>10</v>
      </c>
      <c r="AS9" t="s">
        <v>10</v>
      </c>
      <c r="AT9" t="s">
        <v>4</v>
      </c>
      <c r="AU9" t="s">
        <v>4</v>
      </c>
      <c r="AV9" t="s">
        <v>4</v>
      </c>
      <c r="AW9" t="s">
        <v>9</v>
      </c>
      <c r="AX9" s="3">
        <v>3650</v>
      </c>
      <c r="AY9" s="3">
        <v>9250</v>
      </c>
      <c r="AZ9" t="s">
        <v>10</v>
      </c>
      <c r="BA9" t="s">
        <v>10</v>
      </c>
      <c r="BB9">
        <v>3</v>
      </c>
      <c r="BC9" t="s">
        <v>4956</v>
      </c>
      <c r="BD9" t="s">
        <v>4959</v>
      </c>
      <c r="BE9" t="s">
        <v>4</v>
      </c>
      <c r="BF9" t="s">
        <v>10</v>
      </c>
      <c r="BG9" t="s">
        <v>4</v>
      </c>
      <c r="BH9" t="s">
        <v>10</v>
      </c>
      <c r="BI9" t="s">
        <v>10</v>
      </c>
      <c r="BJ9" s="45" t="s">
        <v>17019</v>
      </c>
      <c r="BK9" t="s">
        <v>4</v>
      </c>
      <c r="BL9" t="s">
        <v>10674</v>
      </c>
      <c r="BM9" t="s">
        <v>10</v>
      </c>
      <c r="BN9" s="3">
        <v>12900</v>
      </c>
      <c r="BO9" t="s">
        <v>10</v>
      </c>
      <c r="BP9" t="s">
        <v>10</v>
      </c>
      <c r="BQ9" t="s">
        <v>10</v>
      </c>
      <c r="BR9" t="s">
        <v>4</v>
      </c>
      <c r="BS9" t="s">
        <v>4</v>
      </c>
      <c r="BT9" t="s">
        <v>4</v>
      </c>
      <c r="BU9" t="s">
        <v>10</v>
      </c>
      <c r="BV9" t="s">
        <v>4</v>
      </c>
      <c r="BW9" t="s">
        <v>3</v>
      </c>
      <c r="BX9" t="s">
        <v>4</v>
      </c>
      <c r="BY9" t="s">
        <v>10</v>
      </c>
      <c r="BZ9" t="s">
        <v>10</v>
      </c>
      <c r="CA9" t="s">
        <v>10</v>
      </c>
      <c r="CB9" t="s">
        <v>1041</v>
      </c>
      <c r="CC9" t="s">
        <v>4</v>
      </c>
      <c r="CD9" t="str" cm="1">
        <f t="array" aca="1" ref="CD9" ca="1">eConcatenar(A9:CB9,"|")</f>
        <v>RGIzajvPIRlPF4nE|CAR 2020-2149|3|ECONOLINE|TABASCO|COMALCALCO|COMALCALCO|2020-9-24|12900|X|200|200|1|x|X|x|X|X|X|X|X|X|X|X|x|X|x|ALEJANDRO |VAZQUEZ |ADELAIDO |CASADO|X|X|ENTRADA A LOS ESTRADOS|LEON ZARATE PRIMERA SECCION |X|9333273941|JUAN ALEJANDRO VAZQUEZ|BENEFICIARIO 2: FREDY ALEJANDRO VAZQUEZ|x|ENTRADA A LOS ESTRADOS|X|6|x|x|X|X|X|DOMICILIO|3650|9250|x|x|3|2021-9-3|2021-9-17|X|x|X|x|x|QXTXF5MC9KVTQO|X|HOMBRE|x|12900|x|x|x|X|X|X|x|X|CARDENAS|X|x|x|x|final</v>
      </c>
    </row>
    <row r="10" spans="1:82" x14ac:dyDescent="0.25">
      <c r="A10" t="s">
        <v>17026</v>
      </c>
      <c r="B10" t="s">
        <v>17027</v>
      </c>
      <c r="C10">
        <v>3</v>
      </c>
      <c r="D10" t="s">
        <v>1</v>
      </c>
      <c r="E10" t="s">
        <v>2</v>
      </c>
      <c r="F10" t="s">
        <v>700</v>
      </c>
      <c r="G10" t="s">
        <v>700</v>
      </c>
      <c r="H10" t="s">
        <v>10594</v>
      </c>
      <c r="I10" s="3">
        <v>12900</v>
      </c>
      <c r="J10" t="s">
        <v>4</v>
      </c>
      <c r="K10" s="3">
        <v>200</v>
      </c>
      <c r="L10" s="3">
        <v>100</v>
      </c>
      <c r="M10">
        <v>0</v>
      </c>
      <c r="N10" t="s">
        <v>10</v>
      </c>
      <c r="O10" t="s">
        <v>4</v>
      </c>
      <c r="P10" t="s">
        <v>10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10</v>
      </c>
      <c r="Z10" t="s">
        <v>4</v>
      </c>
      <c r="AA10" t="s">
        <v>10</v>
      </c>
      <c r="AB10" t="s">
        <v>26</v>
      </c>
      <c r="AC10" t="s">
        <v>814</v>
      </c>
      <c r="AD10" t="s">
        <v>17028</v>
      </c>
      <c r="AE10" t="s">
        <v>57</v>
      </c>
      <c r="AF10" t="s">
        <v>4</v>
      </c>
      <c r="AG10" t="s">
        <v>4</v>
      </c>
      <c r="AH10" t="s">
        <v>4564</v>
      </c>
      <c r="AI10" t="s">
        <v>9757</v>
      </c>
      <c r="AJ10" t="s">
        <v>17029</v>
      </c>
      <c r="AK10">
        <v>9331634575</v>
      </c>
      <c r="AL10" t="s">
        <v>17030</v>
      </c>
      <c r="AM10" t="s">
        <v>4</v>
      </c>
      <c r="AN10" t="s">
        <v>10</v>
      </c>
      <c r="AO10" t="s">
        <v>4564</v>
      </c>
      <c r="AP10" t="s">
        <v>4</v>
      </c>
      <c r="AQ10">
        <f t="shared" si="0"/>
        <v>6</v>
      </c>
      <c r="AR10" t="s">
        <v>10</v>
      </c>
      <c r="AS10" t="s">
        <v>10</v>
      </c>
      <c r="AT10" t="s">
        <v>4</v>
      </c>
      <c r="AU10" t="s">
        <v>4</v>
      </c>
      <c r="AV10" t="s">
        <v>4</v>
      </c>
      <c r="AW10" t="s">
        <v>9</v>
      </c>
      <c r="AX10" s="3">
        <v>200</v>
      </c>
      <c r="AY10" s="3">
        <v>10900</v>
      </c>
      <c r="AZ10" t="s">
        <v>10</v>
      </c>
      <c r="BA10" t="s">
        <v>10</v>
      </c>
      <c r="BB10">
        <v>6</v>
      </c>
      <c r="BC10" t="s">
        <v>4956</v>
      </c>
      <c r="BD10" t="s">
        <v>4959</v>
      </c>
      <c r="BE10" t="s">
        <v>4</v>
      </c>
      <c r="BF10" t="s">
        <v>10</v>
      </c>
      <c r="BG10" t="s">
        <v>4</v>
      </c>
      <c r="BH10" t="s">
        <v>10</v>
      </c>
      <c r="BI10" t="s">
        <v>10</v>
      </c>
      <c r="BJ10" s="45" t="s">
        <v>17019</v>
      </c>
      <c r="BK10" t="s">
        <v>4</v>
      </c>
      <c r="BL10" t="s">
        <v>10674</v>
      </c>
      <c r="BM10" t="s">
        <v>10</v>
      </c>
      <c r="BN10" s="3">
        <v>12900</v>
      </c>
      <c r="BO10" t="s">
        <v>10</v>
      </c>
      <c r="BP10" t="s">
        <v>10</v>
      </c>
      <c r="BQ10" t="s">
        <v>10</v>
      </c>
      <c r="BR10" t="s">
        <v>4</v>
      </c>
      <c r="BS10" t="s">
        <v>4</v>
      </c>
      <c r="BT10" t="s">
        <v>4</v>
      </c>
      <c r="BU10" t="s">
        <v>10</v>
      </c>
      <c r="BV10" t="s">
        <v>4</v>
      </c>
      <c r="BW10" t="s">
        <v>3</v>
      </c>
      <c r="BX10" t="s">
        <v>4</v>
      </c>
      <c r="BY10" t="s">
        <v>10</v>
      </c>
      <c r="BZ10" t="s">
        <v>10</v>
      </c>
      <c r="CA10" t="s">
        <v>10</v>
      </c>
      <c r="CB10" t="s">
        <v>1041</v>
      </c>
      <c r="CC10" t="s">
        <v>4</v>
      </c>
      <c r="CD10" t="str" cm="1">
        <f t="array" aca="1" ref="CD10" ca="1">eConcatenar(A10:CB10,"|")</f>
        <v>AhmQYQcoLp4uxWVO|CAR 2020-2917|3|IMPERIAL DE LUJO|TABASCO|COMALCALCO|COMALCALCO|2020-11-10|12900|X|200|100|0|x|X|x|X|X|X|X|X|X|X|X|x|X|x|CORDOVA|LEYVA|VALERIO|CASADO|X|X|CARRETERA PRINCIPAL SIN NUMERO |ARROYO HONDO PRIMERA SECCION |ENTRADA EL MANGAL|9331634575|TRINIDAD CORDOVA RAMIREZ|X|x|CARRETERA PRINCIPAL SIN NUMERO |X|6|x|x|X|X|X|DOMICILIO|200|10900|x|x|6|2021-9-3|2021-9-17|X|x|X|x|x|QXTXF5MC9KVTQO|X|HOMBRE|x|12900|x|x|x|X|X|X|x|X|CARDENAS|X|x|x|x|final</v>
      </c>
    </row>
    <row r="11" spans="1:82" x14ac:dyDescent="0.25">
      <c r="A11" t="s">
        <v>17031</v>
      </c>
      <c r="B11" t="s">
        <v>17032</v>
      </c>
      <c r="C11">
        <v>3</v>
      </c>
      <c r="D11" t="s">
        <v>1</v>
      </c>
      <c r="E11" t="s">
        <v>2</v>
      </c>
      <c r="F11" t="s">
        <v>700</v>
      </c>
      <c r="G11" t="s">
        <v>700</v>
      </c>
      <c r="H11" t="s">
        <v>10739</v>
      </c>
      <c r="I11" s="3">
        <v>12900</v>
      </c>
      <c r="J11" t="s">
        <v>4</v>
      </c>
      <c r="K11" s="3">
        <v>200</v>
      </c>
      <c r="L11" s="3">
        <v>100</v>
      </c>
      <c r="M11">
        <v>0</v>
      </c>
      <c r="N11" t="s">
        <v>10</v>
      </c>
      <c r="O11" t="s">
        <v>4</v>
      </c>
      <c r="P11" t="s">
        <v>10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10</v>
      </c>
      <c r="Z11" t="s">
        <v>4</v>
      </c>
      <c r="AA11" t="s">
        <v>10</v>
      </c>
      <c r="AB11" t="s">
        <v>814</v>
      </c>
      <c r="AC11" t="s">
        <v>109</v>
      </c>
      <c r="AD11" t="s">
        <v>16991</v>
      </c>
      <c r="AE11" t="s">
        <v>132</v>
      </c>
      <c r="AF11" t="s">
        <v>4</v>
      </c>
      <c r="AG11" t="s">
        <v>4</v>
      </c>
      <c r="AH11" t="s">
        <v>17033</v>
      </c>
      <c r="AI11" t="s">
        <v>9757</v>
      </c>
      <c r="AJ11" t="s">
        <v>4</v>
      </c>
      <c r="AK11">
        <v>9331587374</v>
      </c>
      <c r="AL11" t="s">
        <v>17034</v>
      </c>
      <c r="AM11" t="s">
        <v>17035</v>
      </c>
      <c r="AN11" t="s">
        <v>10</v>
      </c>
      <c r="AO11" t="s">
        <v>17033</v>
      </c>
      <c r="AP11" t="s">
        <v>4</v>
      </c>
      <c r="AQ11">
        <f t="shared" si="0"/>
        <v>6</v>
      </c>
      <c r="AR11" t="s">
        <v>10</v>
      </c>
      <c r="AS11" t="s">
        <v>10</v>
      </c>
      <c r="AT11" t="s">
        <v>4</v>
      </c>
      <c r="AU11" t="s">
        <v>4</v>
      </c>
      <c r="AV11" t="s">
        <v>4</v>
      </c>
      <c r="AW11" t="s">
        <v>9</v>
      </c>
      <c r="AX11" s="3">
        <v>3700</v>
      </c>
      <c r="AY11" s="3">
        <v>9200</v>
      </c>
      <c r="AZ11" t="s">
        <v>10</v>
      </c>
      <c r="BA11" t="s">
        <v>10</v>
      </c>
      <c r="BB11">
        <v>7</v>
      </c>
      <c r="BC11" t="s">
        <v>4956</v>
      </c>
      <c r="BD11" t="s">
        <v>4959</v>
      </c>
      <c r="BE11" t="s">
        <v>4</v>
      </c>
      <c r="BF11" t="s">
        <v>10</v>
      </c>
      <c r="BG11" t="s">
        <v>4</v>
      </c>
      <c r="BH11" t="s">
        <v>10</v>
      </c>
      <c r="BI11" t="s">
        <v>10</v>
      </c>
      <c r="BJ11" s="45" t="s">
        <v>17019</v>
      </c>
      <c r="BK11" t="s">
        <v>4</v>
      </c>
      <c r="BL11" t="s">
        <v>10672</v>
      </c>
      <c r="BM11" t="s">
        <v>10</v>
      </c>
      <c r="BN11" s="3">
        <v>12900</v>
      </c>
      <c r="BO11" t="s">
        <v>10</v>
      </c>
      <c r="BP11" t="s">
        <v>10</v>
      </c>
      <c r="BQ11" t="s">
        <v>10</v>
      </c>
      <c r="BR11" t="s">
        <v>4</v>
      </c>
      <c r="BS11" t="s">
        <v>4</v>
      </c>
      <c r="BT11" t="s">
        <v>4</v>
      </c>
      <c r="BU11" t="s">
        <v>10</v>
      </c>
      <c r="BV11" t="s">
        <v>4</v>
      </c>
      <c r="BW11" t="s">
        <v>3</v>
      </c>
      <c r="BX11" t="s">
        <v>4</v>
      </c>
      <c r="BY11" t="s">
        <v>10</v>
      </c>
      <c r="BZ11" t="s">
        <v>10</v>
      </c>
      <c r="CA11" t="s">
        <v>10</v>
      </c>
      <c r="CB11" t="s">
        <v>1041</v>
      </c>
      <c r="CC11" t="s">
        <v>4</v>
      </c>
      <c r="CD11" t="str" cm="1">
        <f t="array" aca="1" ref="CD11" ca="1">eConcatenar(A11:CB11,"|")</f>
        <v>XnuToYmNronjm2xt|CAR 2020-2900|3|IMPERIAL DE LUJO|TABASCO|COMALCALCO|COMALCALCO|2020-11-9|12900|X|200|100|0|x|X|x|X|X|X|X|X|X|X|X|x|X|x|LEYVA|PEREZ|BERTA|VIUDA|X|X|CARRETERA CARLOS GREENE SIN NUMERO |ARROYO HONDO PRIMERA SECCION |X|9331587374|BERTHITA LEYVA PEREZ|BENEFICIARIO 2: LUIS FELIPE PEREZ LEYVA|x|CARRETERA CARLOS GREENE SIN NUMERO |X|6|x|x|X|X|X|DOMICILIO|3700|9200|x|x|7|2021-9-3|2021-9-17|X|x|X|x|x|QXTXF5MC9KVTQO|X|MUJER|x|12900|x|x|x|X|X|X|x|X|CARDENAS|X|x|x|x|final</v>
      </c>
    </row>
    <row r="12" spans="1:82" x14ac:dyDescent="0.25">
      <c r="A12" t="s">
        <v>17036</v>
      </c>
      <c r="B12" t="s">
        <v>17037</v>
      </c>
      <c r="C12">
        <v>3</v>
      </c>
      <c r="D12" t="s">
        <v>1</v>
      </c>
      <c r="E12" t="s">
        <v>2</v>
      </c>
      <c r="F12" t="s">
        <v>700</v>
      </c>
      <c r="G12" t="s">
        <v>700</v>
      </c>
      <c r="H12" t="s">
        <v>10739</v>
      </c>
      <c r="I12" s="3">
        <v>12900</v>
      </c>
      <c r="J12" t="s">
        <v>4</v>
      </c>
      <c r="K12" s="3">
        <v>200</v>
      </c>
      <c r="L12" s="3">
        <v>100</v>
      </c>
      <c r="M12">
        <v>0</v>
      </c>
      <c r="N12" t="s">
        <v>10</v>
      </c>
      <c r="O12" t="s">
        <v>4</v>
      </c>
      <c r="P12" t="s">
        <v>10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10</v>
      </c>
      <c r="Z12" t="s">
        <v>4</v>
      </c>
      <c r="AA12" t="s">
        <v>10</v>
      </c>
      <c r="AB12" t="s">
        <v>26</v>
      </c>
      <c r="AC12" t="s">
        <v>26</v>
      </c>
      <c r="AD12" t="s">
        <v>17038</v>
      </c>
      <c r="AE12" t="s">
        <v>57</v>
      </c>
      <c r="AF12" t="s">
        <v>4</v>
      </c>
      <c r="AG12" t="s">
        <v>4</v>
      </c>
      <c r="AH12" t="s">
        <v>17033</v>
      </c>
      <c r="AI12" t="s">
        <v>9757</v>
      </c>
      <c r="AJ12" t="s">
        <v>4</v>
      </c>
      <c r="AK12">
        <v>9331548004</v>
      </c>
      <c r="AL12" t="s">
        <v>17039</v>
      </c>
      <c r="AM12" t="s">
        <v>17040</v>
      </c>
      <c r="AN12" t="s">
        <v>10</v>
      </c>
      <c r="AO12" t="s">
        <v>17033</v>
      </c>
      <c r="AP12" t="s">
        <v>4</v>
      </c>
      <c r="AQ12">
        <f t="shared" si="0"/>
        <v>6</v>
      </c>
      <c r="AR12" t="s">
        <v>10</v>
      </c>
      <c r="AS12" t="s">
        <v>10</v>
      </c>
      <c r="AT12" t="s">
        <v>4</v>
      </c>
      <c r="AU12" t="s">
        <v>4</v>
      </c>
      <c r="AV12" t="s">
        <v>4</v>
      </c>
      <c r="AW12" t="s">
        <v>9</v>
      </c>
      <c r="AX12" s="3">
        <v>3800</v>
      </c>
      <c r="AY12" s="3">
        <v>9100</v>
      </c>
      <c r="AZ12" t="s">
        <v>10</v>
      </c>
      <c r="BA12" t="s">
        <v>10</v>
      </c>
      <c r="BB12">
        <v>5</v>
      </c>
      <c r="BC12" t="s">
        <v>4956</v>
      </c>
      <c r="BD12" t="s">
        <v>4959</v>
      </c>
      <c r="BE12" t="s">
        <v>4</v>
      </c>
      <c r="BF12" t="s">
        <v>10</v>
      </c>
      <c r="BG12" t="s">
        <v>4</v>
      </c>
      <c r="BH12" t="s">
        <v>10</v>
      </c>
      <c r="BI12" t="s">
        <v>10</v>
      </c>
      <c r="BJ12" s="45" t="s">
        <v>17019</v>
      </c>
      <c r="BK12" t="s">
        <v>4</v>
      </c>
      <c r="BL12" t="s">
        <v>10674</v>
      </c>
      <c r="BM12" t="s">
        <v>10</v>
      </c>
      <c r="BN12" s="3">
        <v>12900</v>
      </c>
      <c r="BO12" t="s">
        <v>10</v>
      </c>
      <c r="BP12" t="s">
        <v>10</v>
      </c>
      <c r="BQ12" t="s">
        <v>10</v>
      </c>
      <c r="BR12" t="s">
        <v>4</v>
      </c>
      <c r="BS12" t="s">
        <v>4</v>
      </c>
      <c r="BT12" t="s">
        <v>4</v>
      </c>
      <c r="BU12" t="s">
        <v>10</v>
      </c>
      <c r="BV12" t="s">
        <v>4</v>
      </c>
      <c r="BW12" t="s">
        <v>3</v>
      </c>
      <c r="BX12" t="s">
        <v>4</v>
      </c>
      <c r="BY12" t="s">
        <v>10</v>
      </c>
      <c r="BZ12" t="s">
        <v>10</v>
      </c>
      <c r="CA12" t="s">
        <v>10</v>
      </c>
      <c r="CB12" t="s">
        <v>1041</v>
      </c>
      <c r="CC12" t="s">
        <v>4</v>
      </c>
      <c r="CD12" t="str" cm="1">
        <f t="array" aca="1" ref="CD12" ca="1">eConcatenar(A12:CB12,"|")</f>
        <v>63hnuUvxLnsrHVOb|CAR 2020-2797|3|IMPERIAL DE LUJO|TABASCO|COMALCALCO|COMALCALCO|2020-11-9|12900|X|200|100|0|x|X|x|X|X|X|X|X|X|X|X|x|X|x|CORDOVA|CORDOVA|JAZMIN |CASADO|X|X|CARRETERA CARLOS GREENE SIN NUMERO |ARROYO HONDO PRIMERA SECCION |X|9331548004|ALEXANDER MARTINEZ CORDOVA|BENEFICIARIO 2: ELOYDA CORDOVA MENDEZ|x|CARRETERA CARLOS GREENE SIN NUMERO |X|6|x|x|X|X|X|DOMICILIO|3800|9100|x|x|5|2021-9-3|2021-9-17|X|x|X|x|x|QXTXF5MC9KVTQO|X|HOMBRE|x|12900|x|x|x|X|X|X|x|X|CARDENAS|X|x|x|x|final</v>
      </c>
    </row>
    <row r="13" spans="1:82" x14ac:dyDescent="0.25">
      <c r="A13" t="s">
        <v>17041</v>
      </c>
      <c r="B13" t="s">
        <v>17042</v>
      </c>
      <c r="C13">
        <v>3</v>
      </c>
      <c r="D13" t="s">
        <v>193</v>
      </c>
      <c r="E13" t="s">
        <v>2</v>
      </c>
      <c r="F13" t="s">
        <v>700</v>
      </c>
      <c r="G13" t="s">
        <v>700</v>
      </c>
      <c r="H13" t="s">
        <v>10597</v>
      </c>
      <c r="I13" s="3">
        <v>12900</v>
      </c>
      <c r="J13" t="s">
        <v>4</v>
      </c>
      <c r="K13" s="3">
        <v>200</v>
      </c>
      <c r="L13" s="3">
        <v>200</v>
      </c>
      <c r="M13">
        <v>1</v>
      </c>
      <c r="N13" t="s">
        <v>10</v>
      </c>
      <c r="O13" t="s">
        <v>4</v>
      </c>
      <c r="P13" t="s">
        <v>10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10</v>
      </c>
      <c r="Z13" t="s">
        <v>4</v>
      </c>
      <c r="AA13" t="s">
        <v>10</v>
      </c>
      <c r="AB13" t="s">
        <v>116</v>
      </c>
      <c r="AC13" t="s">
        <v>14</v>
      </c>
      <c r="AD13" t="s">
        <v>17043</v>
      </c>
      <c r="AE13" t="s">
        <v>27</v>
      </c>
      <c r="AF13" t="s">
        <v>4</v>
      </c>
      <c r="AG13" t="s">
        <v>4</v>
      </c>
      <c r="AH13" t="s">
        <v>17044</v>
      </c>
      <c r="AI13" t="s">
        <v>2119</v>
      </c>
      <c r="AJ13" t="s">
        <v>17045</v>
      </c>
      <c r="AK13">
        <v>9331518790</v>
      </c>
      <c r="AL13" t="s">
        <v>17046</v>
      </c>
      <c r="AM13" t="s">
        <v>17047</v>
      </c>
      <c r="AN13" t="s">
        <v>10</v>
      </c>
      <c r="AO13" t="s">
        <v>17044</v>
      </c>
      <c r="AP13" t="s">
        <v>4</v>
      </c>
      <c r="AQ13">
        <f t="shared" si="0"/>
        <v>6</v>
      </c>
      <c r="AR13" t="s">
        <v>10</v>
      </c>
      <c r="AS13" t="s">
        <v>10</v>
      </c>
      <c r="AT13" t="s">
        <v>4</v>
      </c>
      <c r="AU13" t="s">
        <v>4</v>
      </c>
      <c r="AV13" t="s">
        <v>4</v>
      </c>
      <c r="AW13" t="s">
        <v>9</v>
      </c>
      <c r="AX13" s="3">
        <v>2150</v>
      </c>
      <c r="AY13" s="3">
        <v>10750</v>
      </c>
      <c r="AZ13" t="s">
        <v>10</v>
      </c>
      <c r="BA13" t="s">
        <v>10</v>
      </c>
      <c r="BB13">
        <v>8</v>
      </c>
      <c r="BC13" t="s">
        <v>1079</v>
      </c>
      <c r="BD13" t="s">
        <v>1068</v>
      </c>
      <c r="BE13" t="s">
        <v>4</v>
      </c>
      <c r="BF13" t="s">
        <v>10</v>
      </c>
      <c r="BG13" t="s">
        <v>4</v>
      </c>
      <c r="BH13" t="s">
        <v>10</v>
      </c>
      <c r="BI13" t="s">
        <v>10</v>
      </c>
      <c r="BJ13" s="45" t="s">
        <v>17019</v>
      </c>
      <c r="BK13" t="s">
        <v>4</v>
      </c>
      <c r="BL13" t="s">
        <v>10672</v>
      </c>
      <c r="BM13" t="s">
        <v>10</v>
      </c>
      <c r="BN13" s="3">
        <v>12900</v>
      </c>
      <c r="BO13" t="s">
        <v>10</v>
      </c>
      <c r="BP13" t="s">
        <v>10</v>
      </c>
      <c r="BQ13" t="s">
        <v>10</v>
      </c>
      <c r="BR13" t="s">
        <v>4</v>
      </c>
      <c r="BS13" t="s">
        <v>4</v>
      </c>
      <c r="BT13" t="s">
        <v>4</v>
      </c>
      <c r="BU13" t="s">
        <v>10</v>
      </c>
      <c r="BV13" t="s">
        <v>4</v>
      </c>
      <c r="BW13" t="s">
        <v>3</v>
      </c>
      <c r="BX13" t="s">
        <v>4</v>
      </c>
      <c r="BY13" t="s">
        <v>10</v>
      </c>
      <c r="BZ13" t="s">
        <v>10</v>
      </c>
      <c r="CA13" t="s">
        <v>10</v>
      </c>
      <c r="CB13" t="s">
        <v>1041</v>
      </c>
      <c r="CC13" t="s">
        <v>4</v>
      </c>
      <c r="CD13" t="str" cm="1">
        <f t="array" aca="1" ref="CD13" ca="1">eConcatenar(A13:CB13,"|")</f>
        <v>jQ2ZQteihRvk2tYG|CAR 2020-1978|3|ECONOLINE|TABASCO|COMALCALCO|COMALCALCO|2020-9-14|12900|X|200|200|1|x|X|x|X|X|X|X|X|X|X|X|x|X|x|RODRIGUEZ|SANTOS|ETELVINA|CASADA|X|X|ENTRADA A GUACIMAL|REYES HERNANDEZ SEGUNDA SECCION |CAMINO VIEJO |9331518790|JAIME PALMA RODRIGUEZ|BENEFICIARIO 2: CARLOS ARTURO PALMA RODRIGUEZ|x|ENTRADA A GUACIMAL|X|6|x|x|X|X|X|DOMICILIO|2150|10750|x|x|8|2021-8-21|2021-9-18|X|x|X|x|x|QXTXF5MC9KVTQO|X|MUJER|x|12900|x|x|x|X|X|X|x|X|CARDENAS|X|x|x|x|final</v>
      </c>
    </row>
    <row r="14" spans="1:82" x14ac:dyDescent="0.25">
      <c r="A14" t="s">
        <v>17048</v>
      </c>
      <c r="B14" t="s">
        <v>17049</v>
      </c>
      <c r="C14">
        <v>3</v>
      </c>
      <c r="D14" t="s">
        <v>193</v>
      </c>
      <c r="E14" t="s">
        <v>2</v>
      </c>
      <c r="F14" t="s">
        <v>700</v>
      </c>
      <c r="G14" t="s">
        <v>700</v>
      </c>
      <c r="H14" t="s">
        <v>10597</v>
      </c>
      <c r="I14" s="3">
        <v>12900</v>
      </c>
      <c r="J14" t="s">
        <v>4</v>
      </c>
      <c r="K14" s="3">
        <v>200</v>
      </c>
      <c r="L14" s="3">
        <v>100</v>
      </c>
      <c r="M14">
        <v>0</v>
      </c>
      <c r="N14" t="s">
        <v>10</v>
      </c>
      <c r="O14" t="s">
        <v>4</v>
      </c>
      <c r="P14" t="s">
        <v>10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10</v>
      </c>
      <c r="Z14" t="s">
        <v>4</v>
      </c>
      <c r="AA14" t="s">
        <v>10</v>
      </c>
      <c r="AB14" t="s">
        <v>457</v>
      </c>
      <c r="AC14" t="s">
        <v>136</v>
      </c>
      <c r="AD14" t="s">
        <v>9740</v>
      </c>
      <c r="AE14" t="s">
        <v>57</v>
      </c>
      <c r="AF14" t="s">
        <v>4</v>
      </c>
      <c r="AG14" t="s">
        <v>4</v>
      </c>
      <c r="AH14" t="s">
        <v>17050</v>
      </c>
      <c r="AI14" t="s">
        <v>2119</v>
      </c>
      <c r="AJ14" t="s">
        <v>4</v>
      </c>
      <c r="AK14">
        <v>9335692685</v>
      </c>
      <c r="AL14" t="s">
        <v>17051</v>
      </c>
      <c r="AM14" t="s">
        <v>17052</v>
      </c>
      <c r="AN14" t="s">
        <v>10</v>
      </c>
      <c r="AO14" t="s">
        <v>17050</v>
      </c>
      <c r="AP14" t="s">
        <v>4</v>
      </c>
      <c r="AQ14">
        <f t="shared" si="0"/>
        <v>6</v>
      </c>
      <c r="AR14" t="s">
        <v>10</v>
      </c>
      <c r="AS14" t="s">
        <v>10</v>
      </c>
      <c r="AT14" t="s">
        <v>4</v>
      </c>
      <c r="AU14" t="s">
        <v>4</v>
      </c>
      <c r="AV14" t="s">
        <v>4</v>
      </c>
      <c r="AW14" t="s">
        <v>9</v>
      </c>
      <c r="AX14" s="3">
        <v>9100</v>
      </c>
      <c r="AY14" s="3">
        <v>3800</v>
      </c>
      <c r="AZ14" t="s">
        <v>10</v>
      </c>
      <c r="BA14" t="s">
        <v>10</v>
      </c>
      <c r="BB14">
        <v>0</v>
      </c>
      <c r="BC14" t="s">
        <v>1082</v>
      </c>
      <c r="BD14" t="s">
        <v>1068</v>
      </c>
      <c r="BE14" t="s">
        <v>4</v>
      </c>
      <c r="BF14" t="s">
        <v>10</v>
      </c>
      <c r="BG14" t="s">
        <v>4</v>
      </c>
      <c r="BH14" t="s">
        <v>10</v>
      </c>
      <c r="BI14" t="s">
        <v>10</v>
      </c>
      <c r="BJ14" s="45" t="s">
        <v>17019</v>
      </c>
      <c r="BK14" t="s">
        <v>4</v>
      </c>
      <c r="BL14" t="s">
        <v>10674</v>
      </c>
      <c r="BM14" t="s">
        <v>10</v>
      </c>
      <c r="BN14" s="3">
        <v>12900</v>
      </c>
      <c r="BO14" t="s">
        <v>10</v>
      </c>
      <c r="BP14" t="s">
        <v>10</v>
      </c>
      <c r="BQ14" t="s">
        <v>10</v>
      </c>
      <c r="BR14" t="s">
        <v>4</v>
      </c>
      <c r="BS14" t="s">
        <v>4</v>
      </c>
      <c r="BT14" t="s">
        <v>4</v>
      </c>
      <c r="BU14" t="s">
        <v>10</v>
      </c>
      <c r="BV14" t="s">
        <v>4</v>
      </c>
      <c r="BW14" t="s">
        <v>3</v>
      </c>
      <c r="BX14" t="s">
        <v>4</v>
      </c>
      <c r="BY14" t="s">
        <v>10</v>
      </c>
      <c r="BZ14" t="s">
        <v>10</v>
      </c>
      <c r="CA14" t="s">
        <v>10</v>
      </c>
      <c r="CB14" t="s">
        <v>1041</v>
      </c>
      <c r="CC14" t="s">
        <v>4</v>
      </c>
      <c r="CD14" t="str" cm="1">
        <f t="array" aca="1" ref="CD14" ca="1">eConcatenar(A14:CB14,"|")</f>
        <v>mKo6mc6KiHuJHSlD|CAR 2020-1979|3|ECONOLINE|TABASCO|COMALCALCO|COMALCALCO|2020-9-14|12900|X|200|100|0|x|X|x|X|X|X|X|X|X|X|X|x|X|x|AGUILAR|MONTIEL|ANTONIO|CASADO|X|X|ENTRADA A LA RAYA |REYES HERNANDEZ SEGUNDA SECCION |X|9335692685|MATILDE CASTILLO PEREZ|BENEFICIARIO 2: PEDRO PEREZ CHABLE |x|ENTRADA A LA RAYA |X|6|x|x|X|X|X|DOMICILIO|9100|3800|x|x|0|2021-9-4|2021-9-18|X|x|X|x|x|QXTXF5MC9KVTQO|X|HOMBRE|x|12900|x|x|x|X|X|X|x|X|CARDENAS|X|x|x|x|final</v>
      </c>
    </row>
    <row r="15" spans="1:82" x14ac:dyDescent="0.25">
      <c r="A15" t="s">
        <v>17053</v>
      </c>
      <c r="B15" t="s">
        <v>17054</v>
      </c>
      <c r="C15">
        <v>3</v>
      </c>
      <c r="D15" t="s">
        <v>193</v>
      </c>
      <c r="E15" t="s">
        <v>2</v>
      </c>
      <c r="F15" t="s">
        <v>700</v>
      </c>
      <c r="G15" t="s">
        <v>700</v>
      </c>
      <c r="H15" t="s">
        <v>10596</v>
      </c>
      <c r="I15" s="3">
        <v>12900</v>
      </c>
      <c r="J15" t="s">
        <v>4</v>
      </c>
      <c r="K15" s="3">
        <v>200</v>
      </c>
      <c r="L15" s="3">
        <v>100</v>
      </c>
      <c r="M15">
        <v>0</v>
      </c>
      <c r="N15" t="s">
        <v>10</v>
      </c>
      <c r="O15" t="s">
        <v>4</v>
      </c>
      <c r="P15" t="s">
        <v>10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10</v>
      </c>
      <c r="Z15" t="s">
        <v>4</v>
      </c>
      <c r="AA15" t="s">
        <v>10</v>
      </c>
      <c r="AB15" t="s">
        <v>318</v>
      </c>
      <c r="AC15" t="s">
        <v>4531</v>
      </c>
      <c r="AD15" t="s">
        <v>9738</v>
      </c>
      <c r="AE15" t="s">
        <v>27</v>
      </c>
      <c r="AF15" t="s">
        <v>4</v>
      </c>
      <c r="AG15" t="s">
        <v>4</v>
      </c>
      <c r="AH15" t="s">
        <v>16955</v>
      </c>
      <c r="AI15" t="s">
        <v>2019</v>
      </c>
      <c r="AJ15" t="s">
        <v>4</v>
      </c>
      <c r="AK15">
        <v>9331002834</v>
      </c>
      <c r="AL15" t="s">
        <v>17055</v>
      </c>
      <c r="AM15" t="s">
        <v>17056</v>
      </c>
      <c r="AN15" t="s">
        <v>10</v>
      </c>
      <c r="AO15" t="s">
        <v>16955</v>
      </c>
      <c r="AP15" t="s">
        <v>4</v>
      </c>
      <c r="AQ15">
        <f t="shared" si="0"/>
        <v>6</v>
      </c>
      <c r="AR15" t="s">
        <v>10</v>
      </c>
      <c r="AS15" t="s">
        <v>10</v>
      </c>
      <c r="AT15" t="s">
        <v>4</v>
      </c>
      <c r="AU15" t="s">
        <v>4</v>
      </c>
      <c r="AV15" t="s">
        <v>4</v>
      </c>
      <c r="AW15" t="s">
        <v>9</v>
      </c>
      <c r="AX15" s="3">
        <v>4200</v>
      </c>
      <c r="AY15" s="3">
        <v>8700</v>
      </c>
      <c r="AZ15" t="s">
        <v>10</v>
      </c>
      <c r="BA15" t="s">
        <v>10</v>
      </c>
      <c r="BB15">
        <v>7</v>
      </c>
      <c r="BC15" t="s">
        <v>1082</v>
      </c>
      <c r="BD15" t="s">
        <v>1068</v>
      </c>
      <c r="BE15" t="s">
        <v>4</v>
      </c>
      <c r="BF15" t="s">
        <v>10</v>
      </c>
      <c r="BG15" t="s">
        <v>4</v>
      </c>
      <c r="BH15" t="s">
        <v>10</v>
      </c>
      <c r="BI15" t="s">
        <v>10</v>
      </c>
      <c r="BJ15" s="45" t="s">
        <v>17019</v>
      </c>
      <c r="BK15" t="s">
        <v>4</v>
      </c>
      <c r="BL15" t="s">
        <v>10672</v>
      </c>
      <c r="BM15" t="s">
        <v>10</v>
      </c>
      <c r="BN15" s="3">
        <v>12900</v>
      </c>
      <c r="BO15" t="s">
        <v>10</v>
      </c>
      <c r="BP15" t="s">
        <v>10</v>
      </c>
      <c r="BQ15" t="s">
        <v>10</v>
      </c>
      <c r="BR15" t="s">
        <v>4</v>
      </c>
      <c r="BS15" t="s">
        <v>4</v>
      </c>
      <c r="BT15" t="s">
        <v>4</v>
      </c>
      <c r="BU15" t="s">
        <v>10</v>
      </c>
      <c r="BV15" t="s">
        <v>4</v>
      </c>
      <c r="BW15" t="s">
        <v>3</v>
      </c>
      <c r="BX15" t="s">
        <v>4</v>
      </c>
      <c r="BY15" t="s">
        <v>10</v>
      </c>
      <c r="BZ15" t="s">
        <v>10</v>
      </c>
      <c r="CA15" t="s">
        <v>10</v>
      </c>
      <c r="CB15" t="s">
        <v>1041</v>
      </c>
      <c r="CC15" t="s">
        <v>4</v>
      </c>
      <c r="CD15" t="str" cm="1">
        <f t="array" aca="1" ref="CD15" ca="1">eConcatenar(A15:CB15,"|")</f>
        <v>RPWUQixLya9HJWMK|CAR 2020-2171|3|ECONOLINE|TABASCO|COMALCALCO|COMALCALCO|2020-9-28|12900|X|200|100|0|x|X|x|X|X|X|X|X|X|X|X|x|X|x|BROCA|DE LA CRUZ |BEATRIZ|CASADA|X|X|CALLE EMILIANO ZAPATA |VILLA TECOLUTILLA|X|9331002834|ABDENAGO ALVARADO BROCA|BENEFICIARIO 2: ABDENAGO ALVARADO PEREGRINO |x|CALLE EMILIANO ZAPATA |X|6|x|x|X|X|X|DOMICILIO|4200|8700|x|x|7|2021-9-4|2021-9-18|X|x|X|x|x|QXTXF5MC9KVTQO|X|MUJER|x|12900|x|x|x|X|X|X|x|X|CARDENAS|X|x|x|x|final</v>
      </c>
    </row>
    <row r="16" spans="1:82" x14ac:dyDescent="0.25">
      <c r="A16" t="s">
        <v>17057</v>
      </c>
      <c r="B16" t="s">
        <v>17058</v>
      </c>
      <c r="C16">
        <v>3</v>
      </c>
      <c r="D16" t="s">
        <v>193</v>
      </c>
      <c r="E16" t="s">
        <v>2</v>
      </c>
      <c r="F16" t="s">
        <v>700</v>
      </c>
      <c r="G16" t="s">
        <v>700</v>
      </c>
      <c r="H16" t="s">
        <v>10597</v>
      </c>
      <c r="I16" s="3">
        <v>12900</v>
      </c>
      <c r="J16" t="s">
        <v>4</v>
      </c>
      <c r="K16" s="3">
        <v>200</v>
      </c>
      <c r="L16" s="3">
        <v>200</v>
      </c>
      <c r="M16">
        <v>1</v>
      </c>
      <c r="N16" t="s">
        <v>10</v>
      </c>
      <c r="O16" t="s">
        <v>4</v>
      </c>
      <c r="P16" t="s">
        <v>10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10</v>
      </c>
      <c r="Z16" t="s">
        <v>4</v>
      </c>
      <c r="AA16" t="s">
        <v>10</v>
      </c>
      <c r="AB16" t="s">
        <v>738</v>
      </c>
      <c r="AC16" t="s">
        <v>321</v>
      </c>
      <c r="AD16" t="s">
        <v>10203</v>
      </c>
      <c r="AE16" t="s">
        <v>57</v>
      </c>
      <c r="AF16" t="s">
        <v>4</v>
      </c>
      <c r="AG16" t="s">
        <v>4</v>
      </c>
      <c r="AH16" t="s">
        <v>17059</v>
      </c>
      <c r="AI16" t="s">
        <v>2119</v>
      </c>
      <c r="AJ16" t="s">
        <v>17045</v>
      </c>
      <c r="AK16">
        <v>9331108575</v>
      </c>
      <c r="AL16" t="s">
        <v>17060</v>
      </c>
      <c r="AM16" t="s">
        <v>17061</v>
      </c>
      <c r="AN16" t="s">
        <v>10</v>
      </c>
      <c r="AO16" t="s">
        <v>17059</v>
      </c>
      <c r="AP16" t="s">
        <v>4</v>
      </c>
      <c r="AQ16">
        <f t="shared" si="0"/>
        <v>6</v>
      </c>
      <c r="AR16" t="s">
        <v>10</v>
      </c>
      <c r="AS16" t="s">
        <v>10</v>
      </c>
      <c r="AT16" t="s">
        <v>4</v>
      </c>
      <c r="AU16" t="s">
        <v>4</v>
      </c>
      <c r="AV16" t="s">
        <v>4</v>
      </c>
      <c r="AW16" t="s">
        <v>9</v>
      </c>
      <c r="AX16" s="3">
        <v>1800</v>
      </c>
      <c r="AY16" s="3">
        <v>11100</v>
      </c>
      <c r="AZ16" t="s">
        <v>10</v>
      </c>
      <c r="BA16" t="s">
        <v>10</v>
      </c>
      <c r="BB16">
        <v>1</v>
      </c>
      <c r="BC16" t="s">
        <v>1082</v>
      </c>
      <c r="BD16" t="s">
        <v>1068</v>
      </c>
      <c r="BE16" t="s">
        <v>4</v>
      </c>
      <c r="BF16" t="s">
        <v>10</v>
      </c>
      <c r="BG16" t="s">
        <v>4</v>
      </c>
      <c r="BH16" t="s">
        <v>10</v>
      </c>
      <c r="BI16" t="s">
        <v>10</v>
      </c>
      <c r="BJ16" s="45" t="s">
        <v>17019</v>
      </c>
      <c r="BK16" t="s">
        <v>4</v>
      </c>
      <c r="BL16" t="s">
        <v>10674</v>
      </c>
      <c r="BM16" t="s">
        <v>10</v>
      </c>
      <c r="BN16" s="3">
        <v>12900</v>
      </c>
      <c r="BO16" t="s">
        <v>10</v>
      </c>
      <c r="BP16" t="s">
        <v>10</v>
      </c>
      <c r="BQ16" t="s">
        <v>10</v>
      </c>
      <c r="BR16" t="s">
        <v>4</v>
      </c>
      <c r="BS16" t="s">
        <v>4</v>
      </c>
      <c r="BT16" t="s">
        <v>4</v>
      </c>
      <c r="BU16" t="s">
        <v>10</v>
      </c>
      <c r="BV16" t="s">
        <v>4</v>
      </c>
      <c r="BW16" t="s">
        <v>3</v>
      </c>
      <c r="BX16" t="s">
        <v>4</v>
      </c>
      <c r="BY16" t="s">
        <v>10</v>
      </c>
      <c r="BZ16" t="s">
        <v>10</v>
      </c>
      <c r="CA16" t="s">
        <v>10</v>
      </c>
      <c r="CB16" t="s">
        <v>1041</v>
      </c>
      <c r="CC16" t="s">
        <v>4</v>
      </c>
      <c r="CD16" t="str" cm="1">
        <f t="array" aca="1" ref="CD16" ca="1">eConcatenar(A16:CB16,"|")</f>
        <v>ThAvPCtiqhWSC3q3|CAR 2020-1980|3|ECONOLINE|TABASCO|COMALCALCO|COMALCALCO|2020-9-14|12900|X|200|200|1|x|X|x|X|X|X|X|X|X|X|X|x|X|x|CASTELLANOS|JAVIER|JOSE DE LA LUZ|CASADO|X|X|ENTRADA CAMINO VIEJO |REYES HERNANDEZ SEGUNDA SECCION |CAMINO VIEJO |9331108575|ROCIO MONTIEL CORDOVA |BENEFICIARIO 2: JOSE DEL CARMEN CASTELLANO MONTIEL |x|ENTRADA CAMINO VIEJO |X|6|x|x|X|X|X|DOMICILIO|1800|11100|x|x|1|2021-9-4|2021-9-18|X|x|X|x|x|QXTXF5MC9KVTQO|X|HOMBRE|x|12900|x|x|x|X|X|X|x|X|CARDENAS|X|x|x|x|final</v>
      </c>
    </row>
    <row r="17" spans="1:82" x14ac:dyDescent="0.25">
      <c r="A17" t="s">
        <v>17062</v>
      </c>
      <c r="B17" t="s">
        <v>17063</v>
      </c>
      <c r="C17">
        <v>3</v>
      </c>
      <c r="D17" t="s">
        <v>1</v>
      </c>
      <c r="E17" t="s">
        <v>2</v>
      </c>
      <c r="F17" t="s">
        <v>700</v>
      </c>
      <c r="G17" t="s">
        <v>700</v>
      </c>
      <c r="H17" t="s">
        <v>10583</v>
      </c>
      <c r="I17" s="3">
        <v>12900</v>
      </c>
      <c r="J17" t="s">
        <v>4</v>
      </c>
      <c r="K17" s="3">
        <v>200</v>
      </c>
      <c r="L17" s="3">
        <v>100</v>
      </c>
      <c r="M17">
        <v>0</v>
      </c>
      <c r="N17" t="s">
        <v>10</v>
      </c>
      <c r="O17" t="s">
        <v>4</v>
      </c>
      <c r="P17" t="s">
        <v>10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10</v>
      </c>
      <c r="Z17" t="s">
        <v>4</v>
      </c>
      <c r="AA17" t="s">
        <v>10</v>
      </c>
      <c r="AB17" t="s">
        <v>35</v>
      </c>
      <c r="AC17" t="s">
        <v>150</v>
      </c>
      <c r="AD17" t="s">
        <v>9364</v>
      </c>
      <c r="AE17" t="s">
        <v>57</v>
      </c>
      <c r="AF17" t="s">
        <v>4</v>
      </c>
      <c r="AG17" t="s">
        <v>4</v>
      </c>
      <c r="AH17" t="s">
        <v>17064</v>
      </c>
      <c r="AI17" t="s">
        <v>10760</v>
      </c>
      <c r="AJ17" t="s">
        <v>4</v>
      </c>
      <c r="AK17">
        <v>9331522702</v>
      </c>
      <c r="AL17" t="s">
        <v>17065</v>
      </c>
      <c r="AM17" t="s">
        <v>4</v>
      </c>
      <c r="AN17" t="s">
        <v>10</v>
      </c>
      <c r="AO17" t="s">
        <v>17064</v>
      </c>
      <c r="AP17" t="s">
        <v>4</v>
      </c>
      <c r="AQ17">
        <f t="shared" si="0"/>
        <v>6</v>
      </c>
      <c r="AR17" t="s">
        <v>10</v>
      </c>
      <c r="AS17" t="s">
        <v>10</v>
      </c>
      <c r="AT17" t="s">
        <v>4</v>
      </c>
      <c r="AU17" t="s">
        <v>4</v>
      </c>
      <c r="AV17" t="s">
        <v>4</v>
      </c>
      <c r="AW17" t="s">
        <v>9</v>
      </c>
      <c r="AX17" s="3">
        <v>4500</v>
      </c>
      <c r="AY17" s="3">
        <v>8400</v>
      </c>
      <c r="AZ17" t="s">
        <v>10</v>
      </c>
      <c r="BA17" t="s">
        <v>10</v>
      </c>
      <c r="BB17">
        <v>0</v>
      </c>
      <c r="BC17" t="s">
        <v>1082</v>
      </c>
      <c r="BD17" t="s">
        <v>1068</v>
      </c>
      <c r="BE17" t="s">
        <v>4</v>
      </c>
      <c r="BF17" t="s">
        <v>10</v>
      </c>
      <c r="BG17" t="s">
        <v>4</v>
      </c>
      <c r="BH17" t="s">
        <v>10</v>
      </c>
      <c r="BI17" t="s">
        <v>10</v>
      </c>
      <c r="BJ17" s="45" t="s">
        <v>17019</v>
      </c>
      <c r="BK17" t="s">
        <v>4</v>
      </c>
      <c r="BL17" t="s">
        <v>10674</v>
      </c>
      <c r="BM17" t="s">
        <v>10</v>
      </c>
      <c r="BN17" s="3">
        <v>12900</v>
      </c>
      <c r="BO17" t="s">
        <v>10</v>
      </c>
      <c r="BP17" t="s">
        <v>10</v>
      </c>
      <c r="BQ17" t="s">
        <v>10</v>
      </c>
      <c r="BR17" t="s">
        <v>4</v>
      </c>
      <c r="BS17" t="s">
        <v>4</v>
      </c>
      <c r="BT17" t="s">
        <v>4</v>
      </c>
      <c r="BU17" t="s">
        <v>10</v>
      </c>
      <c r="BV17" t="s">
        <v>4</v>
      </c>
      <c r="BW17" t="s">
        <v>3</v>
      </c>
      <c r="BX17" t="s">
        <v>4</v>
      </c>
      <c r="BY17" t="s">
        <v>10</v>
      </c>
      <c r="BZ17" t="s">
        <v>10</v>
      </c>
      <c r="CA17" t="s">
        <v>10</v>
      </c>
      <c r="CB17" t="s">
        <v>1041</v>
      </c>
      <c r="CC17" t="s">
        <v>4</v>
      </c>
      <c r="CD17" t="str" cm="1">
        <f t="array" aca="1" ref="CD17" ca="1">eConcatenar(A17:CB17,"|")</f>
        <v>DyT7F4zfc7b1Tmim|CAR 2020-2568|3|IMPERIAL DE LUJO|TABASCO|COMALCALCO|COMALCALCO|2020-10-24|12900|X|200|100|0|x|X|x|X|X|X|X|X|X|X|X|x|X|x|HERNANDEZ|GONZALEZ|ENRIQUE|CASADO|X|X|CALLE IGNACIO GUTIERREZ NUMERO 512 A|SANTA AMALIA |X|9331522702|ROSIO HERNANDEZ |X|x|CALLE IGNACIO GUTIERREZ NUMERO 512 A|X|6|x|x|X|X|X|DOMICILIO|4500|8400|x|x|0|2021-9-4|2021-9-18|X|x|X|x|x|QXTXF5MC9KVTQO|X|HOMBRE|x|12900|x|x|x|X|X|X|x|X|CARDENAS|X|x|x|x|final</v>
      </c>
    </row>
    <row r="18" spans="1:82" x14ac:dyDescent="0.25">
      <c r="A18" t="s">
        <v>17066</v>
      </c>
      <c r="B18" t="s">
        <v>17067</v>
      </c>
      <c r="C18">
        <v>3</v>
      </c>
      <c r="D18" t="s">
        <v>193</v>
      </c>
      <c r="E18" t="s">
        <v>2</v>
      </c>
      <c r="F18" t="s">
        <v>700</v>
      </c>
      <c r="G18" t="s">
        <v>700</v>
      </c>
      <c r="H18" t="s">
        <v>10606</v>
      </c>
      <c r="I18" s="3">
        <v>12900</v>
      </c>
      <c r="J18" t="s">
        <v>4</v>
      </c>
      <c r="K18" s="3">
        <v>200</v>
      </c>
      <c r="L18" s="3">
        <v>400</v>
      </c>
      <c r="M18">
        <v>2</v>
      </c>
      <c r="N18" t="s">
        <v>10</v>
      </c>
      <c r="O18" t="s">
        <v>4</v>
      </c>
      <c r="P18" t="s">
        <v>10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10</v>
      </c>
      <c r="Z18" t="s">
        <v>4</v>
      </c>
      <c r="AA18" t="s">
        <v>10</v>
      </c>
      <c r="AB18" t="s">
        <v>17004</v>
      </c>
      <c r="AC18" t="s">
        <v>108</v>
      </c>
      <c r="AD18" t="s">
        <v>17068</v>
      </c>
      <c r="AE18" t="s">
        <v>425</v>
      </c>
      <c r="AF18" t="s">
        <v>4</v>
      </c>
      <c r="AG18" t="s">
        <v>4</v>
      </c>
      <c r="AH18" t="s">
        <v>17069</v>
      </c>
      <c r="AI18" t="s">
        <v>17070</v>
      </c>
      <c r="AJ18" t="s">
        <v>4</v>
      </c>
      <c r="AK18">
        <v>9331368629</v>
      </c>
      <c r="AL18" t="s">
        <v>17071</v>
      </c>
      <c r="AM18" t="s">
        <v>17072</v>
      </c>
      <c r="AN18" t="s">
        <v>10</v>
      </c>
      <c r="AO18" t="s">
        <v>17069</v>
      </c>
      <c r="AP18" t="s">
        <v>4</v>
      </c>
      <c r="AQ18">
        <f t="shared" si="0"/>
        <v>6</v>
      </c>
      <c r="AR18" t="s">
        <v>10</v>
      </c>
      <c r="AS18" t="s">
        <v>10</v>
      </c>
      <c r="AT18" t="s">
        <v>4</v>
      </c>
      <c r="AU18" t="s">
        <v>4</v>
      </c>
      <c r="AV18" t="s">
        <v>4</v>
      </c>
      <c r="AW18" t="s">
        <v>9</v>
      </c>
      <c r="AX18" s="3">
        <v>4200</v>
      </c>
      <c r="AY18" s="3">
        <v>8700</v>
      </c>
      <c r="AZ18" t="s">
        <v>10</v>
      </c>
      <c r="BA18" t="s">
        <v>10</v>
      </c>
      <c r="BB18">
        <v>3</v>
      </c>
      <c r="BC18" t="s">
        <v>10618</v>
      </c>
      <c r="BD18" t="s">
        <v>1068</v>
      </c>
      <c r="BE18" t="s">
        <v>4</v>
      </c>
      <c r="BF18" t="s">
        <v>10</v>
      </c>
      <c r="BG18" t="s">
        <v>4</v>
      </c>
      <c r="BH18" t="s">
        <v>10</v>
      </c>
      <c r="BI18" t="s">
        <v>10</v>
      </c>
      <c r="BJ18" s="45" t="s">
        <v>17019</v>
      </c>
      <c r="BK18" t="s">
        <v>4</v>
      </c>
      <c r="BL18" t="s">
        <v>10672</v>
      </c>
      <c r="BM18" t="s">
        <v>10</v>
      </c>
      <c r="BN18" s="3">
        <v>12900</v>
      </c>
      <c r="BO18" t="s">
        <v>10</v>
      </c>
      <c r="BP18" t="s">
        <v>10</v>
      </c>
      <c r="BQ18" t="s">
        <v>10</v>
      </c>
      <c r="BR18" t="s">
        <v>4</v>
      </c>
      <c r="BS18" t="s">
        <v>4</v>
      </c>
      <c r="BT18" t="s">
        <v>4</v>
      </c>
      <c r="BU18" t="s">
        <v>10</v>
      </c>
      <c r="BV18" t="s">
        <v>4</v>
      </c>
      <c r="BW18" t="s">
        <v>3</v>
      </c>
      <c r="BX18" t="s">
        <v>4</v>
      </c>
      <c r="BY18" t="s">
        <v>10</v>
      </c>
      <c r="BZ18" t="s">
        <v>10</v>
      </c>
      <c r="CA18" t="s">
        <v>10</v>
      </c>
      <c r="CB18" t="s">
        <v>1041</v>
      </c>
      <c r="CC18" t="s">
        <v>4</v>
      </c>
      <c r="CD18" t="str" cm="1">
        <f t="array" aca="1" ref="CD18" ca="1">eConcatenar(A18:CB18,"|")</f>
        <v>vVPlQ8gYg6nldg90|CAR 2020-2106|3|ECONOLINE|TABASCO|COMALCALCO|COMALCALCO|2020-9-17|12900|X|200|400|2|x|X|x|X|X|X|X|X|X|X|X|x|X|x|LETICIA |VELAZQUEZ |LEIDY |UNION LIBRE |X|X|ENTRADA AL CASTAÑO |LEON ZARATE PRIMERA SECCION 7|X|9331368629|CLAUDIA CECILIA VELAZQUEZ JIMENEZ|BENEFICIARIO 2: ERICK ALCUDIA BOLAINA |x|ENTRADA AL CASTAÑO |X|6|x|x|X|X|X|DOMICILIO|4200|8700|x|x|3|2021-7-16|2021-9-18|X|x|X|x|x|QXTXF5MC9KVTQO|X|MUJER|x|12900|x|x|x|X|X|X|x|X|CARDENAS|X|x|x|x|final</v>
      </c>
    </row>
    <row r="19" spans="1:82" x14ac:dyDescent="0.25">
      <c r="A19" t="s">
        <v>17073</v>
      </c>
      <c r="B19" t="s">
        <v>17074</v>
      </c>
      <c r="C19">
        <v>3</v>
      </c>
      <c r="D19" t="s">
        <v>63</v>
      </c>
      <c r="E19" t="s">
        <v>2</v>
      </c>
      <c r="F19" t="s">
        <v>700</v>
      </c>
      <c r="G19" t="s">
        <v>700</v>
      </c>
      <c r="H19" t="s">
        <v>10610</v>
      </c>
      <c r="I19" s="3">
        <v>14800</v>
      </c>
      <c r="J19" t="s">
        <v>4</v>
      </c>
      <c r="K19" s="3">
        <v>200</v>
      </c>
      <c r="L19" s="3">
        <v>500</v>
      </c>
      <c r="M19">
        <v>2</v>
      </c>
      <c r="N19" t="s">
        <v>10</v>
      </c>
      <c r="O19" t="s">
        <v>4</v>
      </c>
      <c r="P19" t="s">
        <v>10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10</v>
      </c>
      <c r="Z19" t="s">
        <v>4</v>
      </c>
      <c r="AA19" t="s">
        <v>10</v>
      </c>
      <c r="AB19" t="s">
        <v>9475</v>
      </c>
      <c r="AC19" t="s">
        <v>109</v>
      </c>
      <c r="AD19" t="s">
        <v>17075</v>
      </c>
      <c r="AE19" t="s">
        <v>57</v>
      </c>
      <c r="AF19" t="s">
        <v>4</v>
      </c>
      <c r="AG19" t="s">
        <v>4</v>
      </c>
      <c r="AH19" t="s">
        <v>17076</v>
      </c>
      <c r="AI19" t="s">
        <v>9915</v>
      </c>
      <c r="AJ19" t="s">
        <v>17077</v>
      </c>
      <c r="AK19">
        <v>9331073420</v>
      </c>
      <c r="AL19" t="s">
        <v>17078</v>
      </c>
      <c r="AM19" t="s">
        <v>4</v>
      </c>
      <c r="AN19" t="s">
        <v>10</v>
      </c>
      <c r="AO19" t="s">
        <v>17076</v>
      </c>
      <c r="AP19" t="s">
        <v>4</v>
      </c>
      <c r="AQ19">
        <f t="shared" si="0"/>
        <v>6</v>
      </c>
      <c r="AR19" t="s">
        <v>10</v>
      </c>
      <c r="AS19" t="s">
        <v>10</v>
      </c>
      <c r="AT19" t="s">
        <v>4</v>
      </c>
      <c r="AU19" t="s">
        <v>4</v>
      </c>
      <c r="AV19" t="s">
        <v>4</v>
      </c>
      <c r="AW19" t="s">
        <v>9</v>
      </c>
      <c r="AX19" s="3">
        <v>3700</v>
      </c>
      <c r="AY19" s="3">
        <v>11100</v>
      </c>
      <c r="AZ19" t="s">
        <v>10</v>
      </c>
      <c r="BA19" t="s">
        <v>10</v>
      </c>
      <c r="BB19">
        <v>0</v>
      </c>
      <c r="BC19" t="s">
        <v>4958</v>
      </c>
      <c r="BD19" t="s">
        <v>1068</v>
      </c>
      <c r="BE19" t="s">
        <v>4</v>
      </c>
      <c r="BF19" t="s">
        <v>10</v>
      </c>
      <c r="BG19" t="s">
        <v>4</v>
      </c>
      <c r="BH19" t="s">
        <v>10</v>
      </c>
      <c r="BI19" t="s">
        <v>10</v>
      </c>
      <c r="BJ19" s="45" t="s">
        <v>17019</v>
      </c>
      <c r="BK19" t="s">
        <v>4</v>
      </c>
      <c r="BL19" t="s">
        <v>10674</v>
      </c>
      <c r="BM19" t="s">
        <v>10</v>
      </c>
      <c r="BN19" s="3">
        <v>14800</v>
      </c>
      <c r="BO19" t="s">
        <v>10</v>
      </c>
      <c r="BP19" t="s">
        <v>10</v>
      </c>
      <c r="BQ19" t="s">
        <v>10</v>
      </c>
      <c r="BR19" t="s">
        <v>4</v>
      </c>
      <c r="BS19" t="s">
        <v>4</v>
      </c>
      <c r="BT19" t="s">
        <v>4</v>
      </c>
      <c r="BU19" t="s">
        <v>10</v>
      </c>
      <c r="BV19" t="s">
        <v>4</v>
      </c>
      <c r="BW19" t="s">
        <v>3</v>
      </c>
      <c r="BX19" t="s">
        <v>4</v>
      </c>
      <c r="BY19" t="s">
        <v>10</v>
      </c>
      <c r="BZ19" t="s">
        <v>10</v>
      </c>
      <c r="CA19" t="s">
        <v>10</v>
      </c>
      <c r="CB19" t="s">
        <v>1041</v>
      </c>
      <c r="CC19" t="s">
        <v>4</v>
      </c>
      <c r="CD19" t="str" cm="1">
        <f t="array" aca="1" ref="CD19" ca="1">eConcatenar(A19:CB19,"|")</f>
        <v>naI880bUTepQlnf1|CAR 2021-0978|3|MEMORIAL|TABASCO|COMALCALCO|COMALCALCO|2021-3-12|14800|X|200|500|2|x|X|x|X|X|X|X|X|X|X|X|x|X|x|MORALES |PEREZ|CARMITO |CASADO|X|X|CARRETERA GALEANA SIN NUMERO |EMILIANO ZAPATA |ZAPATA SEGUNDA|9331073420|JOSEFINO IZQUIERDO MARTINEZ|X|x|CARRETERA GALEANA SIN NUMERO |X|6|x|x|X|X|X|DOMICILIO|3700|11100|x|x|0|2021-8-20|2021-9-18|X|x|X|x|x|QXTXF5MC9KVTQO|X|HOMBRE|x|14800|x|x|x|X|X|X|x|X|CARDENAS|X|x|x|x|final</v>
      </c>
    </row>
    <row r="20" spans="1:82" x14ac:dyDescent="0.25">
      <c r="A20" t="s">
        <v>17079</v>
      </c>
      <c r="B20" t="s">
        <v>17080</v>
      </c>
      <c r="C20">
        <v>3</v>
      </c>
      <c r="D20" t="s">
        <v>1</v>
      </c>
      <c r="E20" t="s">
        <v>2</v>
      </c>
      <c r="F20" t="s">
        <v>700</v>
      </c>
      <c r="G20" t="s">
        <v>700</v>
      </c>
      <c r="H20" t="s">
        <v>17081</v>
      </c>
      <c r="I20" s="3">
        <v>12900</v>
      </c>
      <c r="J20" t="s">
        <v>4</v>
      </c>
      <c r="K20" s="3">
        <v>400</v>
      </c>
      <c r="L20" s="3">
        <v>400</v>
      </c>
      <c r="M20">
        <v>2</v>
      </c>
      <c r="N20" t="s">
        <v>10</v>
      </c>
      <c r="O20" t="s">
        <v>4</v>
      </c>
      <c r="P20" t="s">
        <v>10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10</v>
      </c>
      <c r="Z20" t="s">
        <v>4</v>
      </c>
      <c r="AA20" t="s">
        <v>10</v>
      </c>
      <c r="AB20" t="s">
        <v>10450</v>
      </c>
      <c r="AC20" t="s">
        <v>11178</v>
      </c>
      <c r="AD20" t="s">
        <v>17082</v>
      </c>
      <c r="AE20" t="s">
        <v>45</v>
      </c>
      <c r="AF20" t="s">
        <v>4</v>
      </c>
      <c r="AG20" t="s">
        <v>4</v>
      </c>
      <c r="AH20" t="s">
        <v>17083</v>
      </c>
      <c r="AI20" t="s">
        <v>39</v>
      </c>
      <c r="AJ20" t="s">
        <v>839</v>
      </c>
      <c r="AK20">
        <v>933117860</v>
      </c>
      <c r="AL20" t="s">
        <v>17084</v>
      </c>
      <c r="AM20" t="s">
        <v>17085</v>
      </c>
      <c r="AN20" t="s">
        <v>10</v>
      </c>
      <c r="AO20" t="s">
        <v>17083</v>
      </c>
      <c r="AP20" t="s">
        <v>4</v>
      </c>
      <c r="AQ20">
        <f t="shared" si="0"/>
        <v>6</v>
      </c>
      <c r="AR20" t="s">
        <v>10</v>
      </c>
      <c r="AS20" t="s">
        <v>10</v>
      </c>
      <c r="AT20" t="s">
        <v>4</v>
      </c>
      <c r="AU20" t="s">
        <v>4</v>
      </c>
      <c r="AV20" t="s">
        <v>4</v>
      </c>
      <c r="AW20" t="s">
        <v>9</v>
      </c>
      <c r="AX20" s="3">
        <v>2400</v>
      </c>
      <c r="AY20" s="3">
        <v>10500</v>
      </c>
      <c r="AZ20" t="s">
        <v>10</v>
      </c>
      <c r="BA20" t="s">
        <v>10</v>
      </c>
      <c r="BB20">
        <v>1</v>
      </c>
      <c r="BC20" t="s">
        <v>11941</v>
      </c>
      <c r="BD20" t="s">
        <v>1068</v>
      </c>
      <c r="BE20" t="s">
        <v>4</v>
      </c>
      <c r="BF20" t="s">
        <v>10</v>
      </c>
      <c r="BG20" t="s">
        <v>4</v>
      </c>
      <c r="BH20" t="s">
        <v>10</v>
      </c>
      <c r="BI20" t="s">
        <v>10</v>
      </c>
      <c r="BJ20" s="45" t="s">
        <v>17019</v>
      </c>
      <c r="BK20" t="s">
        <v>4</v>
      </c>
      <c r="BL20" t="s">
        <v>10672</v>
      </c>
      <c r="BM20" t="s">
        <v>10</v>
      </c>
      <c r="BN20" s="3">
        <v>12900</v>
      </c>
      <c r="BO20" t="s">
        <v>10</v>
      </c>
      <c r="BP20" t="s">
        <v>10</v>
      </c>
      <c r="BQ20" t="s">
        <v>10</v>
      </c>
      <c r="BR20" t="s">
        <v>4</v>
      </c>
      <c r="BS20" t="s">
        <v>4</v>
      </c>
      <c r="BT20" t="s">
        <v>4</v>
      </c>
      <c r="BU20" t="s">
        <v>10</v>
      </c>
      <c r="BV20" t="s">
        <v>4</v>
      </c>
      <c r="BW20" t="s">
        <v>3</v>
      </c>
      <c r="BX20" t="s">
        <v>4</v>
      </c>
      <c r="BY20" t="s">
        <v>10</v>
      </c>
      <c r="BZ20" t="s">
        <v>10</v>
      </c>
      <c r="CA20" t="s">
        <v>10</v>
      </c>
      <c r="CB20" t="s">
        <v>1041</v>
      </c>
      <c r="CC20" t="s">
        <v>4</v>
      </c>
      <c r="CD20" t="str" cm="1">
        <f t="array" aca="1" ref="CD20" ca="1">eConcatenar(A20:CB20,"|")</f>
        <v>NUSG3bxvowBjrN3o|CAR 2021-0585|3|IMPERIAL DE LUJO|TABASCO|COMALCALCO|COMALCALCO|2021-2-19|12900|X|400|400|2|x|X|x|X|X|X|X|X|X|X|X|x|X|x|FALCONI|CERINO|MARTHA ELENA |SOLTERA|X|X|CALLE MORELOS NUMERO 211 |CENTRO|GREGORIO MENDEZ|933117860|ALMA MARICRUZ FUENTES FALCONI |BENEFICIARIO 2: WILFRIDO FUENTES FALCONI|x|CALLE MORELOS NUMERO 211 |X|6|x|x|X|X|X|DOMICILIO|2400|10500|x|x|1|2021-7-3|2021-9-18|X|x|X|x|x|QXTXF5MC9KVTQO|X|MUJER|x|12900|x|x|x|X|X|X|x|X|CARDENAS|X|x|x|x|final</v>
      </c>
    </row>
    <row r="21" spans="1:82" x14ac:dyDescent="0.25">
      <c r="A21" t="s">
        <v>17086</v>
      </c>
      <c r="B21" t="s">
        <v>17087</v>
      </c>
      <c r="C21">
        <v>3</v>
      </c>
      <c r="D21" t="s">
        <v>1</v>
      </c>
      <c r="E21" t="s">
        <v>2</v>
      </c>
      <c r="F21" t="s">
        <v>700</v>
      </c>
      <c r="G21" t="s">
        <v>700</v>
      </c>
      <c r="H21" t="s">
        <v>10593</v>
      </c>
      <c r="I21" s="3">
        <v>12900</v>
      </c>
      <c r="J21" t="s">
        <v>4</v>
      </c>
      <c r="K21" s="3">
        <v>200</v>
      </c>
      <c r="L21" s="3">
        <v>400</v>
      </c>
      <c r="M21">
        <v>2</v>
      </c>
      <c r="N21" t="s">
        <v>10</v>
      </c>
      <c r="O21" t="s">
        <v>4</v>
      </c>
      <c r="P21" t="s">
        <v>10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10</v>
      </c>
      <c r="Z21" t="s">
        <v>4</v>
      </c>
      <c r="AA21" t="s">
        <v>10</v>
      </c>
      <c r="AB21" t="s">
        <v>607</v>
      </c>
      <c r="AC21" t="s">
        <v>4588</v>
      </c>
      <c r="AD21" t="s">
        <v>84</v>
      </c>
      <c r="AE21" t="s">
        <v>27</v>
      </c>
      <c r="AF21" s="1" t="s">
        <v>4</v>
      </c>
      <c r="AG21" t="s">
        <v>4</v>
      </c>
      <c r="AH21" t="s">
        <v>17088</v>
      </c>
      <c r="AI21" t="s">
        <v>10983</v>
      </c>
      <c r="AJ21" t="s">
        <v>4</v>
      </c>
      <c r="AK21">
        <v>9932053698</v>
      </c>
      <c r="AL21" t="s">
        <v>17089</v>
      </c>
      <c r="AM21" t="s">
        <v>17090</v>
      </c>
      <c r="AN21" t="s">
        <v>10</v>
      </c>
      <c r="AO21" t="s">
        <v>17088</v>
      </c>
      <c r="AP21" t="s">
        <v>4</v>
      </c>
      <c r="AQ21">
        <f t="shared" si="0"/>
        <v>6</v>
      </c>
      <c r="AR21" t="s">
        <v>10</v>
      </c>
      <c r="AS21" t="s">
        <v>10</v>
      </c>
      <c r="AT21" t="s">
        <v>4</v>
      </c>
      <c r="AU21" t="s">
        <v>4</v>
      </c>
      <c r="AV21" t="s">
        <v>4</v>
      </c>
      <c r="AW21" t="s">
        <v>9</v>
      </c>
      <c r="AX21" s="3">
        <v>3700</v>
      </c>
      <c r="AY21" s="3">
        <v>9200</v>
      </c>
      <c r="AZ21" t="s">
        <v>10</v>
      </c>
      <c r="BA21" t="s">
        <v>10</v>
      </c>
      <c r="BB21">
        <v>2</v>
      </c>
      <c r="BC21" t="s">
        <v>4958</v>
      </c>
      <c r="BD21" t="s">
        <v>1068</v>
      </c>
      <c r="BE21" t="s">
        <v>4</v>
      </c>
      <c r="BF21" t="s">
        <v>10</v>
      </c>
      <c r="BG21" t="s">
        <v>4</v>
      </c>
      <c r="BH21" t="s">
        <v>10</v>
      </c>
      <c r="BI21" t="s">
        <v>10</v>
      </c>
      <c r="BJ21" s="45" t="s">
        <v>17019</v>
      </c>
      <c r="BK21" t="s">
        <v>4</v>
      </c>
      <c r="BL21" t="s">
        <v>10672</v>
      </c>
      <c r="BM21" t="s">
        <v>10</v>
      </c>
      <c r="BN21" s="3">
        <v>12900</v>
      </c>
      <c r="BO21" t="s">
        <v>10</v>
      </c>
      <c r="BP21" t="s">
        <v>10</v>
      </c>
      <c r="BQ21" t="s">
        <v>10</v>
      </c>
      <c r="BR21" t="s">
        <v>4</v>
      </c>
      <c r="BS21" t="s">
        <v>4</v>
      </c>
      <c r="BT21" t="s">
        <v>4</v>
      </c>
      <c r="BU21" t="s">
        <v>10</v>
      </c>
      <c r="BV21" t="s">
        <v>4</v>
      </c>
      <c r="BW21" t="s">
        <v>3</v>
      </c>
      <c r="BX21" t="s">
        <v>4</v>
      </c>
      <c r="BY21" t="s">
        <v>10</v>
      </c>
      <c r="BZ21" t="s">
        <v>10</v>
      </c>
      <c r="CA21" t="s">
        <v>10</v>
      </c>
      <c r="CB21" t="s">
        <v>1041</v>
      </c>
      <c r="CC21" t="s">
        <v>4</v>
      </c>
      <c r="CD21" t="str" cm="1">
        <f t="array" aca="1" ref="CD21" ca="1">eConcatenar(A21:CB21,"|")</f>
        <v>NC9PgTd5QyhiNQz7|CAR 2020-2708|3|IMPERIAL DE LUJO|TABASCO|COMALCALCO|COMALCALCO|2020-10-28|12900|X|200|400|2|x|X|x|X|X|X|X|X|X|X|X|x|X|x|ALEJANDRO |CARRILLO |TERESA|CASADA|X|X|CALLE GREGORIO MENDEZ MANZANA 14 LOTE 8 |BICENTENARIO |X|9932053698|DIANA ALEJANDRO CARRILLO|BENEFICIARIO 2: ESTEFANIA SUAREZ ALEJANDRO |x|CALLE GREGORIO MENDEZ MANZANA 14 LOTE 8 |X|6|x|x|X|X|X|DOMICILIO|3700|9200|x|x|2|2021-8-20|2021-9-18|X|x|X|x|x|QXTXF5MC9KVTQO|X|MUJER|x|12900|x|x|x|X|X|X|x|X|CARDENAS|X|x|x|x|final</v>
      </c>
    </row>
    <row r="22" spans="1:82" x14ac:dyDescent="0.25">
      <c r="A22" t="s">
        <v>17091</v>
      </c>
      <c r="B22" t="s">
        <v>17092</v>
      </c>
      <c r="C22">
        <v>3</v>
      </c>
      <c r="D22" t="s">
        <v>1</v>
      </c>
      <c r="E22" t="s">
        <v>2</v>
      </c>
      <c r="F22" t="s">
        <v>700</v>
      </c>
      <c r="G22" t="s">
        <v>700</v>
      </c>
      <c r="H22" t="s">
        <v>11552</v>
      </c>
      <c r="I22" s="3">
        <v>12900</v>
      </c>
      <c r="J22" t="s">
        <v>4</v>
      </c>
      <c r="K22" s="3">
        <v>200</v>
      </c>
      <c r="L22" s="3">
        <v>200</v>
      </c>
      <c r="M22">
        <v>1</v>
      </c>
      <c r="N22" t="s">
        <v>10</v>
      </c>
      <c r="O22" t="s">
        <v>4</v>
      </c>
      <c r="P22" t="s">
        <v>10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10</v>
      </c>
      <c r="Z22" t="s">
        <v>4</v>
      </c>
      <c r="AA22" t="s">
        <v>10</v>
      </c>
      <c r="AB22" t="s">
        <v>9694</v>
      </c>
      <c r="AC22" t="s">
        <v>4531</v>
      </c>
      <c r="AD22" t="s">
        <v>11758</v>
      </c>
      <c r="AE22" t="s">
        <v>27</v>
      </c>
      <c r="AF22" t="s">
        <v>4</v>
      </c>
      <c r="AG22" t="s">
        <v>4</v>
      </c>
      <c r="AH22" t="s">
        <v>17093</v>
      </c>
      <c r="AI22" t="s">
        <v>16974</v>
      </c>
      <c r="AJ22" t="s">
        <v>4</v>
      </c>
      <c r="AK22">
        <v>9331232106</v>
      </c>
      <c r="AL22" t="s">
        <v>17094</v>
      </c>
      <c r="AM22" t="s">
        <v>17095</v>
      </c>
      <c r="AN22" t="s">
        <v>10</v>
      </c>
      <c r="AO22" t="s">
        <v>17093</v>
      </c>
      <c r="AP22" t="s">
        <v>4</v>
      </c>
      <c r="AQ22">
        <f t="shared" si="0"/>
        <v>6</v>
      </c>
      <c r="AR22" t="s">
        <v>10</v>
      </c>
      <c r="AS22" t="s">
        <v>10</v>
      </c>
      <c r="AT22" t="s">
        <v>4</v>
      </c>
      <c r="AU22" t="s">
        <v>4</v>
      </c>
      <c r="AV22" t="s">
        <v>4</v>
      </c>
      <c r="AW22" t="s">
        <v>9</v>
      </c>
      <c r="AX22" s="3">
        <v>3700</v>
      </c>
      <c r="AY22" s="3">
        <v>9200</v>
      </c>
      <c r="AZ22" t="s">
        <v>10</v>
      </c>
      <c r="BA22" t="s">
        <v>10</v>
      </c>
      <c r="BB22">
        <v>1</v>
      </c>
      <c r="BC22" t="s">
        <v>1078</v>
      </c>
      <c r="BD22" t="s">
        <v>1068</v>
      </c>
      <c r="BE22" t="s">
        <v>4</v>
      </c>
      <c r="BF22" t="s">
        <v>10</v>
      </c>
      <c r="BG22" t="s">
        <v>4</v>
      </c>
      <c r="BH22" t="s">
        <v>10</v>
      </c>
      <c r="BI22" t="s">
        <v>10</v>
      </c>
      <c r="BJ22" s="45" t="s">
        <v>17019</v>
      </c>
      <c r="BK22" t="s">
        <v>4</v>
      </c>
      <c r="BL22" t="s">
        <v>10672</v>
      </c>
      <c r="BM22" t="s">
        <v>10</v>
      </c>
      <c r="BN22" s="3">
        <v>12900</v>
      </c>
      <c r="BO22" t="s">
        <v>10</v>
      </c>
      <c r="BP22" t="s">
        <v>10</v>
      </c>
      <c r="BQ22" t="s">
        <v>10</v>
      </c>
      <c r="BR22" t="s">
        <v>4</v>
      </c>
      <c r="BS22" t="s">
        <v>4</v>
      </c>
      <c r="BT22" t="s">
        <v>4</v>
      </c>
      <c r="BU22" t="s">
        <v>10</v>
      </c>
      <c r="BV22" t="s">
        <v>4</v>
      </c>
      <c r="BW22" t="s">
        <v>3</v>
      </c>
      <c r="BX22" t="s">
        <v>4</v>
      </c>
      <c r="BY22" t="s">
        <v>10</v>
      </c>
      <c r="BZ22" t="s">
        <v>10</v>
      </c>
      <c r="CA22" t="s">
        <v>10</v>
      </c>
      <c r="CB22" t="s">
        <v>1041</v>
      </c>
      <c r="CC22" t="s">
        <v>4</v>
      </c>
      <c r="CD22" t="str" cm="1">
        <f t="array" aca="1" ref="CD22" ca="1">eConcatenar(A22:CB22,"|")</f>
        <v>t25A2YsayywihkGj|CAR 2020-2325|3|IMPERIAL DE LUJO|TABASCO|COMALCALCO|COMALCALCO|2020-10-6|12900|X|200|200|1|x|X|x|X|X|X|X|X|X|X|X|x|X|x|PALMA|DE LA CRUZ |LILIA|CASADA|X|X|CALLE SANTOS DEGOLLADOS NUMERO 13|SAN SILVERIO |X|9331232106|FANNY KRISTELL IZQUIERDO PALMA |BENEFICIARIO 2: GERARDO IZQUIERDO PALMA |x|CALLE SANTOS DEGOLLADOS NUMERO 13|X|6|x|x|X|X|X|DOMICILIO|3700|9200|x|x|1|2021-8-7|2021-9-18|X|x|X|x|x|QXTXF5MC9KVTQO|X|MUJER|x|12900|x|x|x|X|X|X|x|X|CARDENAS|X|x|x|x|final</v>
      </c>
    </row>
    <row r="23" spans="1:82" x14ac:dyDescent="0.25">
      <c r="A23" t="s">
        <v>17096</v>
      </c>
      <c r="B23" t="s">
        <v>17097</v>
      </c>
      <c r="C23">
        <v>3</v>
      </c>
      <c r="D23" t="s">
        <v>1</v>
      </c>
      <c r="E23" t="s">
        <v>2</v>
      </c>
      <c r="F23" t="s">
        <v>700</v>
      </c>
      <c r="G23" t="s">
        <v>700</v>
      </c>
      <c r="H23" t="s">
        <v>16996</v>
      </c>
      <c r="I23" s="3">
        <v>12900</v>
      </c>
      <c r="J23" t="s">
        <v>4</v>
      </c>
      <c r="K23" s="3">
        <v>200</v>
      </c>
      <c r="L23" s="3">
        <v>400</v>
      </c>
      <c r="M23">
        <v>2</v>
      </c>
      <c r="N23" t="s">
        <v>10</v>
      </c>
      <c r="O23" t="s">
        <v>4</v>
      </c>
      <c r="P23" t="s">
        <v>10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10</v>
      </c>
      <c r="Z23" t="s">
        <v>4</v>
      </c>
      <c r="AA23" t="s">
        <v>10</v>
      </c>
      <c r="AB23" t="s">
        <v>99</v>
      </c>
      <c r="AC23" t="s">
        <v>79</v>
      </c>
      <c r="AD23" t="s">
        <v>538</v>
      </c>
      <c r="AE23" t="s">
        <v>132</v>
      </c>
      <c r="AF23" t="s">
        <v>4</v>
      </c>
      <c r="AG23" t="s">
        <v>4</v>
      </c>
      <c r="AH23" t="s">
        <v>17098</v>
      </c>
      <c r="AI23" t="s">
        <v>2028</v>
      </c>
      <c r="AJ23" t="s">
        <v>4</v>
      </c>
      <c r="AK23">
        <v>9331032599</v>
      </c>
      <c r="AL23" t="s">
        <v>17099</v>
      </c>
      <c r="AM23" t="s">
        <v>17100</v>
      </c>
      <c r="AN23" t="s">
        <v>10</v>
      </c>
      <c r="AO23" t="s">
        <v>17098</v>
      </c>
      <c r="AP23" t="s">
        <v>4</v>
      </c>
      <c r="AQ23">
        <f t="shared" si="0"/>
        <v>6</v>
      </c>
      <c r="AR23" t="s">
        <v>10</v>
      </c>
      <c r="AS23" t="s">
        <v>10</v>
      </c>
      <c r="AT23" t="s">
        <v>4</v>
      </c>
      <c r="AU23" t="s">
        <v>4</v>
      </c>
      <c r="AV23" t="s">
        <v>4</v>
      </c>
      <c r="AW23" t="s">
        <v>9</v>
      </c>
      <c r="AX23" s="3">
        <v>4000</v>
      </c>
      <c r="AY23" s="3">
        <v>8900</v>
      </c>
      <c r="AZ23" t="s">
        <v>10</v>
      </c>
      <c r="BA23" t="s">
        <v>10</v>
      </c>
      <c r="BB23">
        <v>0</v>
      </c>
      <c r="BC23" t="s">
        <v>1082</v>
      </c>
      <c r="BD23" t="s">
        <v>14349</v>
      </c>
      <c r="BE23" t="s">
        <v>4</v>
      </c>
      <c r="BF23" t="s">
        <v>10</v>
      </c>
      <c r="BG23" t="s">
        <v>4</v>
      </c>
      <c r="BH23" t="s">
        <v>10</v>
      </c>
      <c r="BI23" t="s">
        <v>10</v>
      </c>
      <c r="BJ23" s="45" t="s">
        <v>17019</v>
      </c>
      <c r="BK23" t="s">
        <v>4</v>
      </c>
      <c r="BL23" t="s">
        <v>10672</v>
      </c>
      <c r="BM23" t="s">
        <v>10</v>
      </c>
      <c r="BN23" s="3">
        <v>12900</v>
      </c>
      <c r="BO23" t="s">
        <v>10</v>
      </c>
      <c r="BP23" t="s">
        <v>10</v>
      </c>
      <c r="BQ23" t="s">
        <v>10</v>
      </c>
      <c r="BR23" t="s">
        <v>4</v>
      </c>
      <c r="BS23" t="s">
        <v>4</v>
      </c>
      <c r="BT23" t="s">
        <v>4</v>
      </c>
      <c r="BU23" t="s">
        <v>10</v>
      </c>
      <c r="BV23" t="s">
        <v>4</v>
      </c>
      <c r="BW23" t="s">
        <v>3</v>
      </c>
      <c r="BX23" t="s">
        <v>4</v>
      </c>
      <c r="BY23" t="s">
        <v>10</v>
      </c>
      <c r="BZ23" t="s">
        <v>10</v>
      </c>
      <c r="CA23" t="s">
        <v>10</v>
      </c>
      <c r="CB23" t="s">
        <v>1041</v>
      </c>
      <c r="CC23" t="s">
        <v>4</v>
      </c>
      <c r="CD23" t="str" cm="1">
        <f t="array" aca="1" ref="CD23" ca="1">eConcatenar(A23:CB23,"|")</f>
        <v>7ER69UA0IacmHaRd|CAR 2020-2759|3|IMPERIAL DE LUJO|TABASCO|COMALCALCO|COMALCALCO|2020-11-5|12900|X|200|400|2|x|X|x|X|X|X|X|X|X|X|X|x|X|x|DIAZ|LOPEZ|TRINIDAD|VIUDA|X|X|CALLE OTTO WOLTER MANANA 13 LOTE 4 |SOLIDARIDAD|X|9331032599|ALMA LORENA CHAPUZ DIAZ|BENEFICIARIO 2: ANA LAURA CHAPUZ DIAZ|x|CALLE OTTO WOLTER MANANA 13 LOTE 4 |X|6|x|x|X|X|X|DOMICILIO|4000|8900|x|x|0|2021-9-4|2021-10-2|X|x|X|x|x|QXTXF5MC9KVTQO|X|MUJER|x|12900|x|x|x|X|X|X|x|X|CARDENAS|X|x|x|x|final</v>
      </c>
    </row>
    <row r="24" spans="1:82" x14ac:dyDescent="0.25">
      <c r="A24" t="s">
        <v>17101</v>
      </c>
      <c r="B24" t="s">
        <v>17102</v>
      </c>
      <c r="C24">
        <v>3</v>
      </c>
      <c r="D24" t="s">
        <v>1</v>
      </c>
      <c r="E24" t="s">
        <v>2</v>
      </c>
      <c r="F24" t="s">
        <v>700</v>
      </c>
      <c r="G24" t="s">
        <v>700</v>
      </c>
      <c r="H24" t="s">
        <v>4708</v>
      </c>
      <c r="I24" s="3">
        <v>12900</v>
      </c>
      <c r="J24" t="s">
        <v>10</v>
      </c>
      <c r="K24" s="3">
        <v>1290</v>
      </c>
      <c r="L24" s="3">
        <v>400</v>
      </c>
      <c r="M24">
        <v>2</v>
      </c>
      <c r="N24" t="s">
        <v>10</v>
      </c>
      <c r="O24" t="s">
        <v>4</v>
      </c>
      <c r="P24" t="s">
        <v>10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10</v>
      </c>
      <c r="Z24" t="s">
        <v>4</v>
      </c>
      <c r="AA24" t="s">
        <v>10</v>
      </c>
      <c r="AB24" t="s">
        <v>813</v>
      </c>
      <c r="AC24" t="s">
        <v>94</v>
      </c>
      <c r="AD24" t="s">
        <v>11034</v>
      </c>
      <c r="AE24" t="s">
        <v>27</v>
      </c>
      <c r="AF24" t="s">
        <v>4</v>
      </c>
      <c r="AG24" t="s">
        <v>4</v>
      </c>
      <c r="AH24" t="s">
        <v>17103</v>
      </c>
      <c r="AI24" t="s">
        <v>17104</v>
      </c>
      <c r="AJ24" t="s">
        <v>4</v>
      </c>
      <c r="AK24">
        <v>9333297275</v>
      </c>
      <c r="AL24" t="s">
        <v>17105</v>
      </c>
      <c r="AM24" t="s">
        <v>17106</v>
      </c>
      <c r="AN24" t="s">
        <v>10</v>
      </c>
      <c r="AO24" t="s">
        <v>17103</v>
      </c>
      <c r="AP24" t="s">
        <v>4</v>
      </c>
      <c r="AQ24">
        <f t="shared" si="0"/>
        <v>6</v>
      </c>
      <c r="AR24" t="s">
        <v>10</v>
      </c>
      <c r="AS24" t="s">
        <v>10</v>
      </c>
      <c r="AT24" t="s">
        <v>4</v>
      </c>
      <c r="AU24" t="s">
        <v>4</v>
      </c>
      <c r="AV24" t="s">
        <v>4</v>
      </c>
      <c r="AW24" t="s">
        <v>9</v>
      </c>
      <c r="AX24" s="3">
        <v>5300</v>
      </c>
      <c r="AY24" s="3">
        <v>7600</v>
      </c>
      <c r="AZ24" t="s">
        <v>10</v>
      </c>
      <c r="BA24" t="s">
        <v>10</v>
      </c>
      <c r="BB24">
        <v>0</v>
      </c>
      <c r="BC24" t="s">
        <v>4956</v>
      </c>
      <c r="BD24" t="s">
        <v>14349</v>
      </c>
      <c r="BE24" t="s">
        <v>4</v>
      </c>
      <c r="BF24" t="s">
        <v>10</v>
      </c>
      <c r="BG24" t="s">
        <v>4</v>
      </c>
      <c r="BH24" t="s">
        <v>10</v>
      </c>
      <c r="BI24" t="s">
        <v>10</v>
      </c>
      <c r="BJ24" s="45" t="s">
        <v>17019</v>
      </c>
      <c r="BK24" t="s">
        <v>4</v>
      </c>
      <c r="BL24" t="s">
        <v>10672</v>
      </c>
      <c r="BM24" t="s">
        <v>10</v>
      </c>
      <c r="BN24" s="3">
        <v>12900</v>
      </c>
      <c r="BO24" t="s">
        <v>10</v>
      </c>
      <c r="BP24" t="s">
        <v>10</v>
      </c>
      <c r="BQ24" t="s">
        <v>10</v>
      </c>
      <c r="BR24" t="s">
        <v>4</v>
      </c>
      <c r="BS24" t="s">
        <v>4</v>
      </c>
      <c r="BT24" t="s">
        <v>4</v>
      </c>
      <c r="BU24" t="s">
        <v>10</v>
      </c>
      <c r="BV24" t="s">
        <v>4</v>
      </c>
      <c r="BW24" t="s">
        <v>3</v>
      </c>
      <c r="BX24" t="s">
        <v>4</v>
      </c>
      <c r="BY24" t="s">
        <v>10</v>
      </c>
      <c r="BZ24" t="s">
        <v>10</v>
      </c>
      <c r="CA24" t="s">
        <v>10</v>
      </c>
      <c r="CB24" t="s">
        <v>1041</v>
      </c>
      <c r="CC24" t="s">
        <v>4</v>
      </c>
      <c r="CD24" t="str" cm="1">
        <f t="array" aca="1" ref="CD24" ca="1">eConcatenar(A24:CB24,"|")</f>
        <v>jvC4BZd6OIu7lcgi|CAR 2020-2924|3|IMPERIAL DE LUJO|TABASCO|COMALCALCO|COMALCALCO|2020-11-11|12900|x|1290|400|2|x|X|x|X|X|X|X|X|X|X|X|x|X|x|ALVARADO|GOMEZ|GLADIS|CASADA|X|X|CARRETERA CARLOS GRENNE SIN NUMERO |ARROYO HONDO TERCERA  SECCION |X|9333297275|PEDRO DE LA CRUZ VENTURA|BENEFICIARIO 2: ANTONIA BURELO ALVARADO |x|CARRETERA CARLOS GRENNE SIN NUMERO |X|6|x|x|X|X|X|DOMICILIO|5300|7600|x|x|0|2021-9-3|2021-10-2|X|x|X|x|x|QXTXF5MC9KVTQO|X|MUJER|x|12900|x|x|x|X|X|X|x|X|CARDENAS|X|x|x|x|final</v>
      </c>
    </row>
    <row r="25" spans="1:82" x14ac:dyDescent="0.25">
      <c r="A25" t="s">
        <v>17107</v>
      </c>
      <c r="B25" t="s">
        <v>17108</v>
      </c>
      <c r="C25">
        <v>3</v>
      </c>
      <c r="D25" t="s">
        <v>1</v>
      </c>
      <c r="E25" t="s">
        <v>2</v>
      </c>
      <c r="F25" t="s">
        <v>700</v>
      </c>
      <c r="G25" t="s">
        <v>700</v>
      </c>
      <c r="H25" t="s">
        <v>13317</v>
      </c>
      <c r="I25" s="3">
        <v>12900</v>
      </c>
      <c r="J25" t="s">
        <v>4</v>
      </c>
      <c r="K25" s="3">
        <v>200</v>
      </c>
      <c r="L25" s="3">
        <v>400</v>
      </c>
      <c r="M25">
        <v>2</v>
      </c>
      <c r="N25" t="s">
        <v>10</v>
      </c>
      <c r="O25" t="s">
        <v>4</v>
      </c>
      <c r="P25" t="s">
        <v>10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10</v>
      </c>
      <c r="Z25" t="s">
        <v>4</v>
      </c>
      <c r="AA25" t="s">
        <v>10</v>
      </c>
      <c r="AB25" t="s">
        <v>701</v>
      </c>
      <c r="AC25" t="s">
        <v>9681</v>
      </c>
      <c r="AD25" t="s">
        <v>17109</v>
      </c>
      <c r="AE25" t="s">
        <v>57</v>
      </c>
      <c r="AF25" t="s">
        <v>4</v>
      </c>
      <c r="AG25" t="s">
        <v>4</v>
      </c>
      <c r="AH25" t="s">
        <v>17110</v>
      </c>
      <c r="AI25" t="s">
        <v>10461</v>
      </c>
      <c r="AJ25" t="s">
        <v>4</v>
      </c>
      <c r="AK25">
        <v>9331211135</v>
      </c>
      <c r="AL25" t="s">
        <v>17111</v>
      </c>
      <c r="AM25" t="s">
        <v>17112</v>
      </c>
      <c r="AN25" t="s">
        <v>10</v>
      </c>
      <c r="AO25" t="s">
        <v>17110</v>
      </c>
      <c r="AP25" t="s">
        <v>4</v>
      </c>
      <c r="AQ25">
        <f t="shared" si="0"/>
        <v>6</v>
      </c>
      <c r="AR25" t="s">
        <v>10</v>
      </c>
      <c r="AS25" t="s">
        <v>10</v>
      </c>
      <c r="AT25" t="s">
        <v>4</v>
      </c>
      <c r="AU25" t="s">
        <v>4</v>
      </c>
      <c r="AV25" t="s">
        <v>4</v>
      </c>
      <c r="AW25" t="s">
        <v>9</v>
      </c>
      <c r="AX25" s="3">
        <v>4800</v>
      </c>
      <c r="AY25" s="3">
        <v>8100</v>
      </c>
      <c r="AZ25" t="s">
        <v>10</v>
      </c>
      <c r="BA25" t="s">
        <v>10</v>
      </c>
      <c r="BB25">
        <v>0</v>
      </c>
      <c r="BC25" t="s">
        <v>4956</v>
      </c>
      <c r="BD25" t="s">
        <v>14349</v>
      </c>
      <c r="BE25" t="s">
        <v>4</v>
      </c>
      <c r="BF25" t="s">
        <v>10</v>
      </c>
      <c r="BG25" t="s">
        <v>4</v>
      </c>
      <c r="BH25" t="s">
        <v>10</v>
      </c>
      <c r="BI25" t="s">
        <v>10</v>
      </c>
      <c r="BJ25" s="45" t="s">
        <v>17019</v>
      </c>
      <c r="BK25" t="s">
        <v>4</v>
      </c>
      <c r="BL25" t="s">
        <v>10674</v>
      </c>
      <c r="BM25" t="s">
        <v>10</v>
      </c>
      <c r="BN25" s="3">
        <v>12900</v>
      </c>
      <c r="BO25" t="s">
        <v>10</v>
      </c>
      <c r="BP25" t="s">
        <v>10</v>
      </c>
      <c r="BQ25" t="s">
        <v>10</v>
      </c>
      <c r="BR25" t="s">
        <v>4</v>
      </c>
      <c r="BS25" t="s">
        <v>4</v>
      </c>
      <c r="BT25" t="s">
        <v>4</v>
      </c>
      <c r="BU25" t="s">
        <v>10</v>
      </c>
      <c r="BV25" t="s">
        <v>4</v>
      </c>
      <c r="BW25" t="s">
        <v>3</v>
      </c>
      <c r="BX25" t="s">
        <v>4</v>
      </c>
      <c r="BY25" t="s">
        <v>10</v>
      </c>
      <c r="BZ25" t="s">
        <v>10</v>
      </c>
      <c r="CA25" t="s">
        <v>10</v>
      </c>
      <c r="CB25" t="s">
        <v>1041</v>
      </c>
      <c r="CC25" t="s">
        <v>4</v>
      </c>
      <c r="CD25" t="str" cm="1">
        <f t="array" aca="1" ref="CD25" ca="1">eConcatenar(A25:CB25,"|")</f>
        <v>ZfGnaDfU4IwPyY0J|CAR 2020-2315|3|IMPERIAL DE LUJO|TABASCO|COMALCALCO|COMALCALCO|2020-10-5|12900|X|200|400|2|x|X|x|X|X|X|X|X|X|X|X|x|X|x|VAZQUEZ|VINAGRE|JOSE EVER|CASADO|X|X|ENTRADA LOS PINOS SIN NUMERO |INDEPENDENCIA PRIMERA SECCION |X|9331211135|MARIA NOELIS DIAZ ALMEIDA|BENEFICIARIO 2: YILDI DEL CARMEN VAZQUEZ DIAZ|x|ENTRADA LOS PINOS SIN NUMERO |X|6|x|x|X|X|X|DOMICILIO|4800|8100|x|x|0|2021-9-3|2021-10-2|X|x|X|x|x|QXTXF5MC9KVTQO|X|HOMBRE|x|12900|x|x|x|X|X|X|x|X|CARDENAS|X|x|x|x|final</v>
      </c>
    </row>
    <row r="26" spans="1:82" x14ac:dyDescent="0.25">
      <c r="A26" t="s">
        <v>17113</v>
      </c>
      <c r="B26" t="s">
        <v>17114</v>
      </c>
      <c r="C26">
        <v>3</v>
      </c>
      <c r="D26" t="s">
        <v>193</v>
      </c>
      <c r="E26" t="s">
        <v>2</v>
      </c>
      <c r="F26" t="s">
        <v>700</v>
      </c>
      <c r="G26" t="s">
        <v>700</v>
      </c>
      <c r="H26" t="s">
        <v>10600</v>
      </c>
      <c r="I26" s="3">
        <v>12900</v>
      </c>
      <c r="J26" t="s">
        <v>4</v>
      </c>
      <c r="K26" s="3">
        <v>200</v>
      </c>
      <c r="L26" s="3">
        <v>400</v>
      </c>
      <c r="M26">
        <v>2</v>
      </c>
      <c r="N26" t="s">
        <v>10</v>
      </c>
      <c r="O26" t="s">
        <v>4</v>
      </c>
      <c r="P26" t="s">
        <v>10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10</v>
      </c>
      <c r="Z26" t="s">
        <v>4</v>
      </c>
      <c r="AA26" t="s">
        <v>10</v>
      </c>
      <c r="AB26" t="s">
        <v>6</v>
      </c>
      <c r="AC26" t="s">
        <v>13</v>
      </c>
      <c r="AD26" t="s">
        <v>17115</v>
      </c>
      <c r="AE26" t="s">
        <v>57</v>
      </c>
      <c r="AF26" t="s">
        <v>4</v>
      </c>
      <c r="AG26" t="s">
        <v>4</v>
      </c>
      <c r="AH26" t="s">
        <v>17116</v>
      </c>
      <c r="AI26" t="s">
        <v>17008</v>
      </c>
      <c r="AJ26" t="s">
        <v>17117</v>
      </c>
      <c r="AK26">
        <v>9331550814</v>
      </c>
      <c r="AL26" t="s">
        <v>17118</v>
      </c>
      <c r="AM26" t="s">
        <v>17119</v>
      </c>
      <c r="AN26" t="s">
        <v>10</v>
      </c>
      <c r="AO26" t="s">
        <v>17116</v>
      </c>
      <c r="AP26" t="s">
        <v>4</v>
      </c>
      <c r="AQ26">
        <f t="shared" si="0"/>
        <v>6</v>
      </c>
      <c r="AR26" t="s">
        <v>10</v>
      </c>
      <c r="AS26" t="s">
        <v>10</v>
      </c>
      <c r="AT26" t="s">
        <v>4</v>
      </c>
      <c r="AU26" t="s">
        <v>4</v>
      </c>
      <c r="AV26" t="s">
        <v>4</v>
      </c>
      <c r="AW26" t="s">
        <v>9</v>
      </c>
      <c r="AX26" s="3">
        <v>4800</v>
      </c>
      <c r="AY26" s="3">
        <v>8100</v>
      </c>
      <c r="AZ26" t="s">
        <v>10</v>
      </c>
      <c r="BA26" t="s">
        <v>10</v>
      </c>
      <c r="BB26">
        <v>0</v>
      </c>
      <c r="BC26" t="s">
        <v>4956</v>
      </c>
      <c r="BD26" t="s">
        <v>14349</v>
      </c>
      <c r="BE26" t="s">
        <v>4</v>
      </c>
      <c r="BF26" t="s">
        <v>10</v>
      </c>
      <c r="BG26" t="s">
        <v>4</v>
      </c>
      <c r="BH26" t="s">
        <v>10</v>
      </c>
      <c r="BI26" t="s">
        <v>10</v>
      </c>
      <c r="BJ26" s="45" t="s">
        <v>17019</v>
      </c>
      <c r="BK26" t="s">
        <v>4</v>
      </c>
      <c r="BL26" t="s">
        <v>10674</v>
      </c>
      <c r="BM26" t="s">
        <v>10</v>
      </c>
      <c r="BN26" s="3">
        <v>12900</v>
      </c>
      <c r="BO26" t="s">
        <v>10</v>
      </c>
      <c r="BP26" t="s">
        <v>10</v>
      </c>
      <c r="BQ26" t="s">
        <v>10</v>
      </c>
      <c r="BR26" t="s">
        <v>4</v>
      </c>
      <c r="BS26" t="s">
        <v>4</v>
      </c>
      <c r="BT26" t="s">
        <v>4</v>
      </c>
      <c r="BU26" t="s">
        <v>10</v>
      </c>
      <c r="BV26" t="s">
        <v>4</v>
      </c>
      <c r="BW26" t="s">
        <v>3</v>
      </c>
      <c r="BX26" t="s">
        <v>4</v>
      </c>
      <c r="BY26" t="s">
        <v>10</v>
      </c>
      <c r="BZ26" t="s">
        <v>10</v>
      </c>
      <c r="CA26" t="s">
        <v>10</v>
      </c>
      <c r="CB26" t="s">
        <v>1041</v>
      </c>
      <c r="CC26" t="s">
        <v>4</v>
      </c>
      <c r="CD26" t="str" cm="1">
        <f t="array" aca="1" ref="CD26" ca="1">eConcatenar(A26:CB26,"|")</f>
        <v>l551Crt57xYGdbdn|CAR 2020-2164|3|ECONOLINE|TABASCO|COMALCALCO|COMALCALCO|2020-9-26|12900|X|200|400|2|x|X|x|X|X|X|X|X|X|X|X|x|X|x|DE LA CRUZ|JIMENEZ|ROLDAN|CASADO|X|X|CARRETRA A VILLA ALDAMA KILOMETRO 12 NARANJITO|ALDAMA CUARTA SECCION |COMALCALCO Y ALDAMA|9331550814|JUAN CARLOS DE LA CRUZ VALENCIA|BENEFICIARIO 2: ROLDAN DE LA CRUZ VALENCIA |x|CARRETRA A VILLA ALDAMA KILOMETRO 12 NARANJITO|X|6|x|x|X|X|X|DOMICILIO|4800|8100|x|x|0|2021-9-3|2021-10-2|X|x|X|x|x|QXTXF5MC9KVTQO|X|HOMBRE|x|12900|x|x|x|X|X|X|x|X|CARDENAS|X|x|x|x|final</v>
      </c>
    </row>
    <row r="27" spans="1:82" x14ac:dyDescent="0.25">
      <c r="A27" t="s">
        <v>17120</v>
      </c>
      <c r="B27" t="s">
        <v>17121</v>
      </c>
      <c r="C27">
        <v>3</v>
      </c>
      <c r="D27" t="s">
        <v>193</v>
      </c>
      <c r="E27" t="s">
        <v>2</v>
      </c>
      <c r="F27" t="s">
        <v>700</v>
      </c>
      <c r="G27" t="s">
        <v>700</v>
      </c>
      <c r="H27" t="s">
        <v>11015</v>
      </c>
      <c r="I27" s="3">
        <v>12900</v>
      </c>
      <c r="J27" t="s">
        <v>4</v>
      </c>
      <c r="K27" s="3">
        <v>200</v>
      </c>
      <c r="L27" s="3">
        <v>400</v>
      </c>
      <c r="M27">
        <v>2</v>
      </c>
      <c r="N27" t="s">
        <v>10</v>
      </c>
      <c r="O27" t="s">
        <v>4</v>
      </c>
      <c r="P27" t="s">
        <v>10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10</v>
      </c>
      <c r="Z27" t="s">
        <v>4</v>
      </c>
      <c r="AA27" t="s">
        <v>10</v>
      </c>
      <c r="AB27" t="s">
        <v>139</v>
      </c>
      <c r="AC27" t="s">
        <v>310</v>
      </c>
      <c r="AD27" t="s">
        <v>16992</v>
      </c>
      <c r="AE27" t="s">
        <v>57</v>
      </c>
      <c r="AF27" t="s">
        <v>4</v>
      </c>
      <c r="AG27" t="s">
        <v>4</v>
      </c>
      <c r="AH27" t="s">
        <v>17122</v>
      </c>
      <c r="AI27" t="s">
        <v>17007</v>
      </c>
      <c r="AJ27" t="s">
        <v>4</v>
      </c>
      <c r="AK27">
        <v>9331559610</v>
      </c>
      <c r="AL27" t="s">
        <v>17123</v>
      </c>
      <c r="AM27" t="s">
        <v>17124</v>
      </c>
      <c r="AN27" t="s">
        <v>10</v>
      </c>
      <c r="AO27" t="s">
        <v>17122</v>
      </c>
      <c r="AP27" t="s">
        <v>4</v>
      </c>
      <c r="AQ27">
        <f t="shared" si="0"/>
        <v>6</v>
      </c>
      <c r="AR27" t="s">
        <v>10</v>
      </c>
      <c r="AS27" t="s">
        <v>10</v>
      </c>
      <c r="AT27" t="s">
        <v>4</v>
      </c>
      <c r="AU27" t="s">
        <v>4</v>
      </c>
      <c r="AV27" t="s">
        <v>4</v>
      </c>
      <c r="AW27" t="s">
        <v>9</v>
      </c>
      <c r="AX27" s="3">
        <v>4600</v>
      </c>
      <c r="AY27" s="3">
        <v>8300</v>
      </c>
      <c r="AZ27" t="s">
        <v>10</v>
      </c>
      <c r="BA27" t="s">
        <v>10</v>
      </c>
      <c r="BB27">
        <v>0</v>
      </c>
      <c r="BC27" t="s">
        <v>4956</v>
      </c>
      <c r="BD27" t="s">
        <v>14349</v>
      </c>
      <c r="BE27" t="s">
        <v>4</v>
      </c>
      <c r="BF27" t="s">
        <v>10</v>
      </c>
      <c r="BG27" t="s">
        <v>4</v>
      </c>
      <c r="BH27" t="s">
        <v>10</v>
      </c>
      <c r="BI27" t="s">
        <v>10</v>
      </c>
      <c r="BJ27" s="45" t="s">
        <v>17019</v>
      </c>
      <c r="BK27" t="s">
        <v>4</v>
      </c>
      <c r="BL27" t="s">
        <v>10674</v>
      </c>
      <c r="BM27" t="s">
        <v>10</v>
      </c>
      <c r="BN27" s="3">
        <v>12900</v>
      </c>
      <c r="BO27" t="s">
        <v>10</v>
      </c>
      <c r="BP27" t="s">
        <v>10</v>
      </c>
      <c r="BQ27" t="s">
        <v>10</v>
      </c>
      <c r="BR27" t="s">
        <v>4</v>
      </c>
      <c r="BS27" t="s">
        <v>4</v>
      </c>
      <c r="BT27" t="s">
        <v>4</v>
      </c>
      <c r="BU27" t="s">
        <v>10</v>
      </c>
      <c r="BV27" t="s">
        <v>4</v>
      </c>
      <c r="BW27" t="s">
        <v>3</v>
      </c>
      <c r="BX27" t="s">
        <v>4</v>
      </c>
      <c r="BY27" t="s">
        <v>10</v>
      </c>
      <c r="BZ27" t="s">
        <v>10</v>
      </c>
      <c r="CA27" t="s">
        <v>10</v>
      </c>
      <c r="CB27" t="s">
        <v>1041</v>
      </c>
      <c r="CC27" t="s">
        <v>4</v>
      </c>
      <c r="CD27" t="str" cm="1">
        <f t="array" aca="1" ref="CD27" ca="1">eConcatenar(A27:CB27,"|")</f>
        <v>ae4os9QqUr069IQR|CAR 2020-2159|3|ECONOLINE|TABASCO|COMALCALCO|COMALCALCO|2020-9-24|12900|X|200|400|2|x|X|x|X|X|X|X|X|X|X|X|x|X|x|RAMIREZ|CORDOVA |FLORICEL|CASADO|X|X|ENTRADA LORETO|LEON ZARATE PRIMERA SECCION |X|9331559610|ANGELICA RAMIREZ DE LA CRUZ|BENEFICIARIO 2: FELIPE RAMIREZ DE LA CRUZ|x|ENTRADA LORETO|X|6|x|x|X|X|X|DOMICILIO|4600|8300|x|x|0|2021-9-3|2021-10-2|X|x|X|x|x|QXTXF5MC9KVTQO|X|HOMBRE|x|12900|x|x|x|X|X|X|x|X|CARDENAS|X|x|x|x|final</v>
      </c>
    </row>
    <row r="28" spans="1:82" x14ac:dyDescent="0.25">
      <c r="A28" t="s">
        <v>17125</v>
      </c>
      <c r="B28" t="s">
        <v>17126</v>
      </c>
      <c r="C28">
        <v>3</v>
      </c>
      <c r="D28" t="s">
        <v>193</v>
      </c>
      <c r="E28" t="s">
        <v>2</v>
      </c>
      <c r="F28" t="s">
        <v>700</v>
      </c>
      <c r="G28" t="s">
        <v>700</v>
      </c>
      <c r="H28" t="s">
        <v>16994</v>
      </c>
      <c r="I28" s="3">
        <v>12900</v>
      </c>
      <c r="J28" t="s">
        <v>4</v>
      </c>
      <c r="K28" s="3">
        <v>200</v>
      </c>
      <c r="L28" s="3">
        <v>400</v>
      </c>
      <c r="M28">
        <v>2</v>
      </c>
      <c r="N28" t="s">
        <v>10</v>
      </c>
      <c r="O28" t="s">
        <v>4</v>
      </c>
      <c r="P28" t="s">
        <v>10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10</v>
      </c>
      <c r="Z28" t="s">
        <v>4</v>
      </c>
      <c r="AA28" t="s">
        <v>10</v>
      </c>
      <c r="AB28" t="s">
        <v>234</v>
      </c>
      <c r="AC28" t="s">
        <v>4531</v>
      </c>
      <c r="AD28" t="s">
        <v>14182</v>
      </c>
      <c r="AE28" t="s">
        <v>17127</v>
      </c>
      <c r="AF28" t="s">
        <v>4</v>
      </c>
      <c r="AG28" t="s">
        <v>4</v>
      </c>
      <c r="AH28" t="s">
        <v>17015</v>
      </c>
      <c r="AI28" t="s">
        <v>16979</v>
      </c>
      <c r="AJ28" t="s">
        <v>790</v>
      </c>
      <c r="AK28">
        <v>9331210745</v>
      </c>
      <c r="AL28" t="s">
        <v>17128</v>
      </c>
      <c r="AM28" t="s">
        <v>17129</v>
      </c>
      <c r="AN28" t="s">
        <v>10</v>
      </c>
      <c r="AO28" t="s">
        <v>17015</v>
      </c>
      <c r="AP28" t="s">
        <v>4</v>
      </c>
      <c r="AQ28">
        <f t="shared" si="0"/>
        <v>6</v>
      </c>
      <c r="AR28" t="s">
        <v>10</v>
      </c>
      <c r="AS28" t="s">
        <v>10</v>
      </c>
      <c r="AT28" t="s">
        <v>4</v>
      </c>
      <c r="AU28" t="s">
        <v>4</v>
      </c>
      <c r="AV28" t="s">
        <v>4</v>
      </c>
      <c r="AW28" t="s">
        <v>9</v>
      </c>
      <c r="AX28" s="3">
        <v>530</v>
      </c>
      <c r="AY28" s="3">
        <v>7550</v>
      </c>
      <c r="AZ28" t="s">
        <v>10</v>
      </c>
      <c r="BA28" t="s">
        <v>10</v>
      </c>
      <c r="BB28">
        <v>0</v>
      </c>
      <c r="BC28" t="s">
        <v>4956</v>
      </c>
      <c r="BD28" t="s">
        <v>14349</v>
      </c>
      <c r="BE28" t="s">
        <v>4</v>
      </c>
      <c r="BF28" t="s">
        <v>10</v>
      </c>
      <c r="BG28" t="s">
        <v>4</v>
      </c>
      <c r="BH28" t="s">
        <v>10</v>
      </c>
      <c r="BI28" t="s">
        <v>10</v>
      </c>
      <c r="BJ28" s="45" t="s">
        <v>17019</v>
      </c>
      <c r="BK28" t="s">
        <v>4</v>
      </c>
      <c r="BL28" t="s">
        <v>10672</v>
      </c>
      <c r="BM28" t="s">
        <v>10</v>
      </c>
      <c r="BN28" s="3">
        <v>12900</v>
      </c>
      <c r="BO28" t="s">
        <v>10</v>
      </c>
      <c r="BP28" t="s">
        <v>10</v>
      </c>
      <c r="BQ28" t="s">
        <v>10</v>
      </c>
      <c r="BR28" t="s">
        <v>4</v>
      </c>
      <c r="BS28" t="s">
        <v>4</v>
      </c>
      <c r="BT28" t="s">
        <v>4</v>
      </c>
      <c r="BU28" t="s">
        <v>10</v>
      </c>
      <c r="BV28" t="s">
        <v>4</v>
      </c>
      <c r="BW28" t="s">
        <v>3</v>
      </c>
      <c r="BX28" t="s">
        <v>4</v>
      </c>
      <c r="BY28" t="s">
        <v>10</v>
      </c>
      <c r="BZ28" t="s">
        <v>10</v>
      </c>
      <c r="CA28" t="s">
        <v>10</v>
      </c>
      <c r="CB28" t="s">
        <v>1041</v>
      </c>
      <c r="CC28" t="s">
        <v>4</v>
      </c>
      <c r="CD28" t="str" cm="1">
        <f t="array" aca="1" ref="CD28" ca="1">eConcatenar(A28:CB28,"|")</f>
        <v>UTjbzTdEA2fO9JZ3|CAR 2020-2186|3|ECONOLINE|TABASCO|COMALCALCO|COMALCALCO|2020-9-29|12900|X|200|400|2|x|X|x|X|X|X|X|X|X|X|X|x|X|x|JUAREZ|DE LA CRUZ |DELIA|MADRE|X|X|LEON ZARATE |LEON ZARATE|ALDAMA|9331210745|YULIANA VICTORIA OLAN JUAREZ|BENEFICIARIO 2: JULIAN FRANCISCO JUAREZ DE LA CRUZ|x|LEON ZARATE |X|6|x|x|X|X|X|DOMICILIO|530|7550|x|x|0|2021-9-3|2021-10-2|X|x|X|x|x|QXTXF5MC9KVTQO|X|MUJER|x|12900|x|x|x|X|X|X|x|X|CARDENAS|X|x|x|x|final</v>
      </c>
    </row>
    <row r="29" spans="1:82" x14ac:dyDescent="0.25">
      <c r="A29" t="s">
        <v>17130</v>
      </c>
      <c r="B29" t="s">
        <v>17131</v>
      </c>
      <c r="C29">
        <v>3</v>
      </c>
      <c r="D29" t="s">
        <v>193</v>
      </c>
      <c r="E29" t="s">
        <v>2</v>
      </c>
      <c r="F29" t="s">
        <v>700</v>
      </c>
      <c r="G29" t="s">
        <v>700</v>
      </c>
      <c r="H29" t="s">
        <v>14350</v>
      </c>
      <c r="I29" s="3">
        <v>12900</v>
      </c>
      <c r="J29" t="s">
        <v>4</v>
      </c>
      <c r="K29" s="3">
        <v>200</v>
      </c>
      <c r="L29" s="3">
        <v>400</v>
      </c>
      <c r="M29">
        <v>2</v>
      </c>
      <c r="N29" t="s">
        <v>10</v>
      </c>
      <c r="O29" t="s">
        <v>4</v>
      </c>
      <c r="P29" t="s">
        <v>10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10</v>
      </c>
      <c r="Z29" t="s">
        <v>4</v>
      </c>
      <c r="AA29" t="s">
        <v>10</v>
      </c>
      <c r="AB29" t="s">
        <v>17132</v>
      </c>
      <c r="AC29" t="s">
        <v>185</v>
      </c>
      <c r="AD29" t="s">
        <v>4911</v>
      </c>
      <c r="AE29" t="s">
        <v>27</v>
      </c>
      <c r="AF29" t="s">
        <v>4</v>
      </c>
      <c r="AG29" t="s">
        <v>4</v>
      </c>
      <c r="AH29" t="s">
        <v>17133</v>
      </c>
      <c r="AI29" t="s">
        <v>17134</v>
      </c>
      <c r="AJ29" t="s">
        <v>4</v>
      </c>
      <c r="AK29">
        <v>9931093036</v>
      </c>
      <c r="AL29" t="s">
        <v>17135</v>
      </c>
      <c r="AM29" t="s">
        <v>17136</v>
      </c>
      <c r="AN29" t="s">
        <v>10</v>
      </c>
      <c r="AO29" t="s">
        <v>17133</v>
      </c>
      <c r="AP29" t="s">
        <v>4</v>
      </c>
      <c r="AQ29">
        <f t="shared" si="0"/>
        <v>6</v>
      </c>
      <c r="AR29" t="s">
        <v>10</v>
      </c>
      <c r="AS29" t="s">
        <v>10</v>
      </c>
      <c r="AT29" t="s">
        <v>4</v>
      </c>
      <c r="AU29" t="s">
        <v>4</v>
      </c>
      <c r="AV29" t="s">
        <v>4</v>
      </c>
      <c r="AW29" t="s">
        <v>9</v>
      </c>
      <c r="AX29" s="3">
        <v>5700</v>
      </c>
      <c r="AY29" s="3">
        <v>7200</v>
      </c>
      <c r="AZ29" t="s">
        <v>10</v>
      </c>
      <c r="BA29" t="s">
        <v>10</v>
      </c>
      <c r="BB29">
        <v>0</v>
      </c>
      <c r="BC29" t="s">
        <v>4956</v>
      </c>
      <c r="BD29" t="s">
        <v>14349</v>
      </c>
      <c r="BE29" t="s">
        <v>4</v>
      </c>
      <c r="BF29" t="s">
        <v>10</v>
      </c>
      <c r="BG29" t="s">
        <v>4</v>
      </c>
      <c r="BH29" t="s">
        <v>10</v>
      </c>
      <c r="BI29" t="s">
        <v>10</v>
      </c>
      <c r="BJ29" s="45" t="s">
        <v>17019</v>
      </c>
      <c r="BK29" t="s">
        <v>4</v>
      </c>
      <c r="BL29" t="s">
        <v>10672</v>
      </c>
      <c r="BM29" t="s">
        <v>10</v>
      </c>
      <c r="BN29" s="3">
        <v>12900</v>
      </c>
      <c r="BO29" t="s">
        <v>10</v>
      </c>
      <c r="BP29" t="s">
        <v>10</v>
      </c>
      <c r="BQ29" t="s">
        <v>10</v>
      </c>
      <c r="BR29" t="s">
        <v>4</v>
      </c>
      <c r="BS29" t="s">
        <v>4</v>
      </c>
      <c r="BT29" t="s">
        <v>4</v>
      </c>
      <c r="BU29" t="s">
        <v>10</v>
      </c>
      <c r="BV29" t="s">
        <v>4</v>
      </c>
      <c r="BW29" t="s">
        <v>3</v>
      </c>
      <c r="BX29" t="s">
        <v>4</v>
      </c>
      <c r="BY29" t="s">
        <v>10</v>
      </c>
      <c r="BZ29" t="s">
        <v>10</v>
      </c>
      <c r="CA29" t="s">
        <v>10</v>
      </c>
      <c r="CB29" t="s">
        <v>1041</v>
      </c>
      <c r="CC29" t="s">
        <v>4</v>
      </c>
      <c r="CD29" t="str" cm="1">
        <f t="array" aca="1" ref="CD29" ca="1">eConcatenar(A29:CB29,"|")</f>
        <v>WGO9bRXwTAu34y62|CAR 2020-2309|3|ECONOLINE|TABASCO|COMALCALCO|COMALCALCO|2020-10-2|12900|X|200|400|2|x|X|x|X|X|X|X|X|X|X|X|x|X|x|CORODVA|OLAN|RAQUEL|CASADA|X|X|ENTRADA AL COQUITO |LEON ZARATE PRIMERA |X|9931093036|BLANCA ESTELA JIMENEZ CORDOVA |BENEFICIARIO 2: MARCOS JIMENEZ CORDOVA |x|ENTRADA AL COQUITO |X|6|x|x|X|X|X|DOMICILIO|5700|7200|x|x|0|2021-9-3|2021-10-2|X|x|X|x|x|QXTXF5MC9KVTQO|X|MUJER|x|12900|x|x|x|X|X|X|x|X|CARDENAS|X|x|x|x|final</v>
      </c>
    </row>
    <row r="30" spans="1:82" x14ac:dyDescent="0.25">
      <c r="A30" t="s">
        <v>17137</v>
      </c>
      <c r="B30" t="s">
        <v>17138</v>
      </c>
      <c r="C30">
        <v>3</v>
      </c>
      <c r="D30" t="s">
        <v>1</v>
      </c>
      <c r="E30" t="s">
        <v>2</v>
      </c>
      <c r="F30" t="s">
        <v>700</v>
      </c>
      <c r="G30" t="s">
        <v>700</v>
      </c>
      <c r="H30" t="s">
        <v>10605</v>
      </c>
      <c r="I30" s="3">
        <v>12900</v>
      </c>
      <c r="J30" t="s">
        <v>4</v>
      </c>
      <c r="K30" s="3">
        <v>200</v>
      </c>
      <c r="L30" s="3">
        <v>200</v>
      </c>
      <c r="M30">
        <v>1</v>
      </c>
      <c r="N30" t="s">
        <v>10</v>
      </c>
      <c r="O30" t="s">
        <v>4</v>
      </c>
      <c r="P30" t="s">
        <v>10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10</v>
      </c>
      <c r="Z30" t="s">
        <v>4</v>
      </c>
      <c r="AA30" t="s">
        <v>10</v>
      </c>
      <c r="AB30" t="s">
        <v>13</v>
      </c>
      <c r="AC30" t="s">
        <v>9694</v>
      </c>
      <c r="AD30" t="s">
        <v>9588</v>
      </c>
      <c r="AE30" t="s">
        <v>57</v>
      </c>
      <c r="AF30" t="s">
        <v>4</v>
      </c>
      <c r="AG30" t="s">
        <v>4</v>
      </c>
      <c r="AH30" t="s">
        <v>17139</v>
      </c>
      <c r="AI30" t="s">
        <v>17007</v>
      </c>
      <c r="AJ30" t="s">
        <v>4</v>
      </c>
      <c r="AK30">
        <v>9331093036</v>
      </c>
      <c r="AL30" t="s">
        <v>17140</v>
      </c>
      <c r="AM30" t="s">
        <v>17141</v>
      </c>
      <c r="AN30" t="s">
        <v>10</v>
      </c>
      <c r="AO30" t="s">
        <v>17139</v>
      </c>
      <c r="AP30" t="s">
        <v>4</v>
      </c>
      <c r="AQ30">
        <f t="shared" si="0"/>
        <v>6</v>
      </c>
      <c r="AR30" t="s">
        <v>10</v>
      </c>
      <c r="AS30" t="s">
        <v>10</v>
      </c>
      <c r="AT30" t="s">
        <v>4</v>
      </c>
      <c r="AU30" t="s">
        <v>4</v>
      </c>
      <c r="AV30" t="s">
        <v>4</v>
      </c>
      <c r="AW30" t="s">
        <v>9</v>
      </c>
      <c r="AX30" s="3">
        <v>4700</v>
      </c>
      <c r="AY30" s="3">
        <v>8200</v>
      </c>
      <c r="AZ30" t="s">
        <v>10</v>
      </c>
      <c r="BA30" t="s">
        <v>10</v>
      </c>
      <c r="BB30">
        <v>0</v>
      </c>
      <c r="BC30" t="s">
        <v>4956</v>
      </c>
      <c r="BD30" t="s">
        <v>4959</v>
      </c>
      <c r="BE30" t="s">
        <v>4</v>
      </c>
      <c r="BF30" t="s">
        <v>10</v>
      </c>
      <c r="BG30" t="s">
        <v>4</v>
      </c>
      <c r="BH30" t="s">
        <v>10</v>
      </c>
      <c r="BI30" t="s">
        <v>10</v>
      </c>
      <c r="BJ30" s="45" t="s">
        <v>17019</v>
      </c>
      <c r="BK30" t="s">
        <v>4</v>
      </c>
      <c r="BL30" t="s">
        <v>10674</v>
      </c>
      <c r="BM30" t="s">
        <v>10</v>
      </c>
      <c r="BN30" s="3">
        <v>12900</v>
      </c>
      <c r="BO30" t="s">
        <v>10</v>
      </c>
      <c r="BP30" t="s">
        <v>10</v>
      </c>
      <c r="BQ30" t="s">
        <v>10</v>
      </c>
      <c r="BR30" t="s">
        <v>4</v>
      </c>
      <c r="BS30" t="s">
        <v>4</v>
      </c>
      <c r="BT30" t="s">
        <v>4</v>
      </c>
      <c r="BU30" t="s">
        <v>10</v>
      </c>
      <c r="BV30" t="s">
        <v>4</v>
      </c>
      <c r="BW30" t="s">
        <v>3</v>
      </c>
      <c r="BX30" t="s">
        <v>4</v>
      </c>
      <c r="BY30" t="s">
        <v>10</v>
      </c>
      <c r="BZ30" t="s">
        <v>10</v>
      </c>
      <c r="CA30" t="s">
        <v>10</v>
      </c>
      <c r="CB30" t="s">
        <v>1041</v>
      </c>
      <c r="CC30" t="s">
        <v>4</v>
      </c>
      <c r="CD30" t="str" cm="1">
        <f t="array" aca="1" ref="CD30" ca="1">eConcatenar(A30:CB30,"|")</f>
        <v>x33nbglSca7fDjWz|CAR 2020-2529|3|IMPERIAL DE LUJO|TABASCO|COMALCALCO|COMALCALCO|2020-10-20|12900|X|200|200|1|x|X|x|X|X|X|X|X|X|X|X|x|X|x|JIMENEZ|PALMA|FRANCISCO |CASADO|X|X|CARRETRA A HIDALGO |LEON ZARATE PRIMERA SECCION |X|9331093036|RAQUEL CORDOVA OLAN |BENEFICIARIO 2: MARCO ANTONIO JIMENEZ CORDOVA|x|CARRETRA A HIDALGO |X|6|x|x|X|X|X|DOMICILIO|4700|8200|x|x|0|2021-9-3|2021-9-17|X|x|X|x|x|QXTXF5MC9KVTQO|X|HOMBRE|x|12900|x|x|x|X|X|X|x|X|CARDENAS|X|x|x|x|final</v>
      </c>
    </row>
    <row r="31" spans="1:82" x14ac:dyDescent="0.25">
      <c r="A31" t="s">
        <v>17142</v>
      </c>
      <c r="B31" t="s">
        <v>17143</v>
      </c>
      <c r="C31">
        <v>3</v>
      </c>
      <c r="D31" t="s">
        <v>193</v>
      </c>
      <c r="E31" t="s">
        <v>2</v>
      </c>
      <c r="F31" t="s">
        <v>700</v>
      </c>
      <c r="G31" t="s">
        <v>700</v>
      </c>
      <c r="H31" t="s">
        <v>10589</v>
      </c>
      <c r="I31" s="3">
        <v>12900</v>
      </c>
      <c r="J31" t="s">
        <v>4</v>
      </c>
      <c r="K31" s="3">
        <v>200</v>
      </c>
      <c r="L31" s="3">
        <v>400</v>
      </c>
      <c r="M31">
        <v>2</v>
      </c>
      <c r="N31" t="s">
        <v>10</v>
      </c>
      <c r="O31" t="s">
        <v>4</v>
      </c>
      <c r="P31" t="s">
        <v>10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10</v>
      </c>
      <c r="Z31" t="s">
        <v>4</v>
      </c>
      <c r="AA31" t="s">
        <v>10</v>
      </c>
      <c r="AB31" t="s">
        <v>26</v>
      </c>
      <c r="AC31" t="s">
        <v>4531</v>
      </c>
      <c r="AD31" t="s">
        <v>439</v>
      </c>
      <c r="AE31" t="s">
        <v>57</v>
      </c>
      <c r="AF31" t="s">
        <v>4</v>
      </c>
      <c r="AG31" t="s">
        <v>4</v>
      </c>
      <c r="AH31" t="s">
        <v>17144</v>
      </c>
      <c r="AI31" t="s">
        <v>16977</v>
      </c>
      <c r="AJ31" t="s">
        <v>4</v>
      </c>
      <c r="AK31">
        <v>9331171440</v>
      </c>
      <c r="AL31" t="s">
        <v>17145</v>
      </c>
      <c r="AM31" t="s">
        <v>17146</v>
      </c>
      <c r="AN31" t="s">
        <v>10</v>
      </c>
      <c r="AO31" t="s">
        <v>17144</v>
      </c>
      <c r="AP31" t="s">
        <v>4</v>
      </c>
      <c r="AQ31">
        <f t="shared" si="0"/>
        <v>6</v>
      </c>
      <c r="AR31" t="s">
        <v>10</v>
      </c>
      <c r="AS31" t="s">
        <v>10</v>
      </c>
      <c r="AT31" t="s">
        <v>4</v>
      </c>
      <c r="AU31" t="s">
        <v>4</v>
      </c>
      <c r="AV31" t="s">
        <v>4</v>
      </c>
      <c r="AW31" t="s">
        <v>9</v>
      </c>
      <c r="AX31" s="3">
        <v>4900</v>
      </c>
      <c r="AY31" s="3">
        <v>8000</v>
      </c>
      <c r="AZ31" t="s">
        <v>10</v>
      </c>
      <c r="BA31" t="s">
        <v>10</v>
      </c>
      <c r="BB31">
        <v>0</v>
      </c>
      <c r="BC31" t="s">
        <v>1082</v>
      </c>
      <c r="BD31" t="s">
        <v>14349</v>
      </c>
      <c r="BE31" t="s">
        <v>4</v>
      </c>
      <c r="BF31" t="s">
        <v>10</v>
      </c>
      <c r="BG31" t="s">
        <v>4</v>
      </c>
      <c r="BH31" t="s">
        <v>10</v>
      </c>
      <c r="BI31" t="s">
        <v>10</v>
      </c>
      <c r="BJ31" s="45" t="s">
        <v>17019</v>
      </c>
      <c r="BK31" t="s">
        <v>4</v>
      </c>
      <c r="BL31" t="s">
        <v>10674</v>
      </c>
      <c r="BM31" t="s">
        <v>10</v>
      </c>
      <c r="BN31" s="3">
        <v>12900</v>
      </c>
      <c r="BO31" t="s">
        <v>10</v>
      </c>
      <c r="BP31" t="s">
        <v>10</v>
      </c>
      <c r="BQ31" t="s">
        <v>10</v>
      </c>
      <c r="BR31" t="s">
        <v>4</v>
      </c>
      <c r="BS31" t="s">
        <v>4</v>
      </c>
      <c r="BT31" t="s">
        <v>4</v>
      </c>
      <c r="BU31" t="s">
        <v>10</v>
      </c>
      <c r="BV31" t="s">
        <v>4</v>
      </c>
      <c r="BW31" t="s">
        <v>3</v>
      </c>
      <c r="BX31" t="s">
        <v>4</v>
      </c>
      <c r="BY31" t="s">
        <v>10</v>
      </c>
      <c r="BZ31" t="s">
        <v>10</v>
      </c>
      <c r="CA31" t="s">
        <v>10</v>
      </c>
      <c r="CB31" t="s">
        <v>1041</v>
      </c>
      <c r="CC31" t="s">
        <v>4</v>
      </c>
      <c r="CD31" t="str" cm="1">
        <f t="array" aca="1" ref="CD31" ca="1">eConcatenar(A31:CB31,"|")</f>
        <v>bTWQDdJaNJlUUci6|CAR 2020-1989|3|ECONOLINE|TABASCO|COMALCALCO|COMALCALCO|2020-9-16|12900|X|200|400|2|x|X|x|X|X|X|X|X|X|X|X|x|X|x|CORDOVA|DE LA CRUZ |JORGE|CASADO|X|X|CARRETERA VILLA ALDAMA |REYES HERNANDEZ PRIMERA SECCION |X|9331171440|LILIANA SANCHEZ GARCIA |BENEFICIARIO 2: RAUL CORDOVA DE LA CRUZ |x|CARRETERA VILLA ALDAMA |X|6|x|x|X|X|X|DOMICILIO|4900|8000|x|x|0|2021-9-4|2021-10-2|X|x|X|x|x|QXTXF5MC9KVTQO|X|HOMBRE|x|12900|x|x|x|X|X|X|x|X|CARDENAS|X|x|x|x|final</v>
      </c>
    </row>
    <row r="32" spans="1:82" x14ac:dyDescent="0.25">
      <c r="A32" t="s">
        <v>17147</v>
      </c>
      <c r="B32" t="s">
        <v>17148</v>
      </c>
      <c r="C32">
        <v>3</v>
      </c>
      <c r="D32" t="s">
        <v>193</v>
      </c>
      <c r="E32" t="s">
        <v>2</v>
      </c>
      <c r="F32" t="s">
        <v>700</v>
      </c>
      <c r="G32" t="s">
        <v>700</v>
      </c>
      <c r="H32" t="s">
        <v>4959</v>
      </c>
      <c r="I32" s="3">
        <v>12900</v>
      </c>
      <c r="J32" t="s">
        <v>4</v>
      </c>
      <c r="K32" s="3">
        <v>200</v>
      </c>
      <c r="L32" s="3">
        <v>400</v>
      </c>
      <c r="M32">
        <v>2</v>
      </c>
      <c r="N32" t="s">
        <v>10</v>
      </c>
      <c r="O32" t="s">
        <v>4</v>
      </c>
      <c r="P32" t="s">
        <v>10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10</v>
      </c>
      <c r="Z32" t="s">
        <v>4</v>
      </c>
      <c r="AA32" t="s">
        <v>10</v>
      </c>
      <c r="AB32" t="s">
        <v>607</v>
      </c>
      <c r="AC32" t="s">
        <v>4531</v>
      </c>
      <c r="AD32" t="s">
        <v>13019</v>
      </c>
      <c r="AE32" t="s">
        <v>27</v>
      </c>
      <c r="AF32" t="s">
        <v>4</v>
      </c>
      <c r="AG32" t="s">
        <v>4</v>
      </c>
      <c r="AH32" t="s">
        <v>13543</v>
      </c>
      <c r="AI32" t="s">
        <v>16977</v>
      </c>
      <c r="AJ32" t="s">
        <v>17149</v>
      </c>
      <c r="AK32">
        <v>9331596106</v>
      </c>
      <c r="AL32" t="s">
        <v>17150</v>
      </c>
      <c r="AM32" t="s">
        <v>17151</v>
      </c>
      <c r="AN32" t="s">
        <v>10</v>
      </c>
      <c r="AO32" t="s">
        <v>13543</v>
      </c>
      <c r="AP32" t="s">
        <v>4</v>
      </c>
      <c r="AQ32">
        <f t="shared" si="0"/>
        <v>6</v>
      </c>
      <c r="AR32" t="s">
        <v>10</v>
      </c>
      <c r="AS32" t="s">
        <v>10</v>
      </c>
      <c r="AT32" t="s">
        <v>4</v>
      </c>
      <c r="AU32" t="s">
        <v>4</v>
      </c>
      <c r="AV32" t="s">
        <v>4</v>
      </c>
      <c r="AW32" t="s">
        <v>9</v>
      </c>
      <c r="AX32" s="3">
        <v>4800</v>
      </c>
      <c r="AY32" s="3">
        <v>8100</v>
      </c>
      <c r="AZ32" t="s">
        <v>10</v>
      </c>
      <c r="BA32" t="s">
        <v>10</v>
      </c>
      <c r="BB32">
        <v>0</v>
      </c>
      <c r="BC32" t="s">
        <v>1082</v>
      </c>
      <c r="BD32" t="s">
        <v>14349</v>
      </c>
      <c r="BE32" t="s">
        <v>4</v>
      </c>
      <c r="BF32" t="s">
        <v>10</v>
      </c>
      <c r="BG32" t="s">
        <v>4</v>
      </c>
      <c r="BH32" t="s">
        <v>10</v>
      </c>
      <c r="BI32" t="s">
        <v>10</v>
      </c>
      <c r="BJ32" s="45" t="s">
        <v>17019</v>
      </c>
      <c r="BK32" t="s">
        <v>4</v>
      </c>
      <c r="BL32" t="s">
        <v>10672</v>
      </c>
      <c r="BM32" t="s">
        <v>10</v>
      </c>
      <c r="BN32" s="3">
        <v>12900</v>
      </c>
      <c r="BO32" t="s">
        <v>10</v>
      </c>
      <c r="BP32" t="s">
        <v>10</v>
      </c>
      <c r="BQ32" t="s">
        <v>10</v>
      </c>
      <c r="BR32" t="s">
        <v>4</v>
      </c>
      <c r="BS32" t="s">
        <v>4</v>
      </c>
      <c r="BT32" t="s">
        <v>4</v>
      </c>
      <c r="BU32" t="s">
        <v>10</v>
      </c>
      <c r="BV32" t="s">
        <v>4</v>
      </c>
      <c r="BW32" t="s">
        <v>3</v>
      </c>
      <c r="BX32" t="s">
        <v>4</v>
      </c>
      <c r="BY32" t="s">
        <v>10</v>
      </c>
      <c r="BZ32" t="s">
        <v>10</v>
      </c>
      <c r="CA32" t="s">
        <v>10</v>
      </c>
      <c r="CB32" t="s">
        <v>1041</v>
      </c>
      <c r="CC32" t="s">
        <v>4</v>
      </c>
      <c r="CD32" t="str" cm="1">
        <f t="array" aca="1" ref="CD32" ca="1">eConcatenar(A32:CB32,"|")</f>
        <v>TVsmFgaGKwBUnSGg|CAR 2020-1995|3|ECONOLINE|TABASCO|COMALCALCO|COMALCALCO|2021-9-17|12900|X|200|400|2|x|X|x|X|X|X|X|X|X|X|X|x|X|x|ALEJANDRO |DE LA CRUZ |MARGARITA |CASADA|X|X|CARRETERA A LA LUCHA|REYES HERNANDEZ PRIMERA SECCION |ENTRADA POOL|9331596106|JULIAN CUEVA CERNA|BENEFICIARIO 2: MARY CARMEN SANTO ALEJANDRO |x|CARRETERA A LA LUCHA|X|6|x|x|X|X|X|DOMICILIO|4800|8100|x|x|0|2021-9-4|2021-10-2|X|x|X|x|x|QXTXF5MC9KVTQO|X|MUJER|x|12900|x|x|x|X|X|X|x|X|CARDENAS|X|x|x|x|final</v>
      </c>
    </row>
    <row r="33" spans="1:82" x14ac:dyDescent="0.25">
      <c r="A33" t="s">
        <v>17152</v>
      </c>
      <c r="B33" t="s">
        <v>17153</v>
      </c>
      <c r="C33">
        <v>3</v>
      </c>
      <c r="D33" t="s">
        <v>193</v>
      </c>
      <c r="E33" t="s">
        <v>2</v>
      </c>
      <c r="F33" t="s">
        <v>700</v>
      </c>
      <c r="G33" t="s">
        <v>700</v>
      </c>
      <c r="H33" t="s">
        <v>10600</v>
      </c>
      <c r="I33" s="3">
        <v>12900</v>
      </c>
      <c r="J33" t="s">
        <v>4</v>
      </c>
      <c r="K33" s="3">
        <v>200</v>
      </c>
      <c r="L33" s="3">
        <v>400</v>
      </c>
      <c r="M33">
        <v>2</v>
      </c>
      <c r="N33" t="s">
        <v>10</v>
      </c>
      <c r="O33" t="s">
        <v>4</v>
      </c>
      <c r="P33" t="s">
        <v>10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10</v>
      </c>
      <c r="Z33" t="s">
        <v>4</v>
      </c>
      <c r="AA33" t="s">
        <v>10</v>
      </c>
      <c r="AB33" t="s">
        <v>9551</v>
      </c>
      <c r="AC33" t="s">
        <v>203</v>
      </c>
      <c r="AD33" t="s">
        <v>9403</v>
      </c>
      <c r="AE33" t="s">
        <v>132</v>
      </c>
      <c r="AF33" t="s">
        <v>4</v>
      </c>
      <c r="AG33" t="s">
        <v>4</v>
      </c>
      <c r="AH33" t="s">
        <v>2093</v>
      </c>
      <c r="AI33" t="s">
        <v>2093</v>
      </c>
      <c r="AJ33" t="s">
        <v>17154</v>
      </c>
      <c r="AK33">
        <v>9984285926</v>
      </c>
      <c r="AL33" t="s">
        <v>17155</v>
      </c>
      <c r="AM33" t="s">
        <v>17156</v>
      </c>
      <c r="AN33" t="s">
        <v>10</v>
      </c>
      <c r="AO33" t="s">
        <v>2093</v>
      </c>
      <c r="AP33" t="s">
        <v>4</v>
      </c>
      <c r="AQ33">
        <f t="shared" si="0"/>
        <v>6</v>
      </c>
      <c r="AR33" t="s">
        <v>10</v>
      </c>
      <c r="AS33" t="s">
        <v>10</v>
      </c>
      <c r="AT33" t="s">
        <v>4</v>
      </c>
      <c r="AU33" t="s">
        <v>4</v>
      </c>
      <c r="AV33" t="s">
        <v>4</v>
      </c>
      <c r="AW33" t="s">
        <v>9</v>
      </c>
      <c r="AX33" s="3">
        <v>5000</v>
      </c>
      <c r="AY33" s="3">
        <v>7900</v>
      </c>
      <c r="AZ33" t="s">
        <v>10</v>
      </c>
      <c r="BA33" t="s">
        <v>10</v>
      </c>
      <c r="BB33">
        <v>0</v>
      </c>
      <c r="BC33" t="s">
        <v>4956</v>
      </c>
      <c r="BD33" t="s">
        <v>13373</v>
      </c>
      <c r="BE33" t="s">
        <v>4</v>
      </c>
      <c r="BF33" t="s">
        <v>10</v>
      </c>
      <c r="BG33" t="s">
        <v>4</v>
      </c>
      <c r="BH33" t="s">
        <v>10</v>
      </c>
      <c r="BI33" t="s">
        <v>10</v>
      </c>
      <c r="BJ33" s="45" t="s">
        <v>17019</v>
      </c>
      <c r="BK33" t="s">
        <v>4</v>
      </c>
      <c r="BL33" t="s">
        <v>10672</v>
      </c>
      <c r="BM33" t="s">
        <v>10</v>
      </c>
      <c r="BN33" s="3">
        <v>12900</v>
      </c>
      <c r="BO33" t="s">
        <v>10</v>
      </c>
      <c r="BP33" t="s">
        <v>10</v>
      </c>
      <c r="BQ33" t="s">
        <v>10</v>
      </c>
      <c r="BR33" t="s">
        <v>4</v>
      </c>
      <c r="BS33" t="s">
        <v>4</v>
      </c>
      <c r="BT33" t="s">
        <v>4</v>
      </c>
      <c r="BU33" t="s">
        <v>10</v>
      </c>
      <c r="BV33" t="s">
        <v>4</v>
      </c>
      <c r="BW33" t="s">
        <v>3</v>
      </c>
      <c r="BX33" t="s">
        <v>4</v>
      </c>
      <c r="BY33" t="s">
        <v>10</v>
      </c>
      <c r="BZ33" t="s">
        <v>10</v>
      </c>
      <c r="CA33" t="s">
        <v>10</v>
      </c>
      <c r="CB33" t="s">
        <v>1041</v>
      </c>
      <c r="CC33" t="s">
        <v>4</v>
      </c>
      <c r="CD33" t="str" cm="1">
        <f t="array" aca="1" ref="CD33" ca="1">eConcatenar(A33:CB33,"|")</f>
        <v>RfiFeePRmf8HquPH|CAR 2020-2162|3|ECONOLINE|TABASCO|COMALCALCO|COMALCALCO|2020-9-26|12900|X|200|400|2|x|X|x|X|X|X|X|X|X|X|X|x|X|x|JUAREZ |ALVAREZ|ALICIA|VIUDA|X|X|SUR ALDAMA|SUR ALDAMA|SAN ALDAMA|9984285926|LUIS ALFREDO PEREZ JUAREZ|BENEFICIARIO 2: JORGE ALBERTO PEREZ JUAREZ|x|SUR ALDAMA|X|6|x|x|X|X|X|DOMICILIO|5000|7900|x|x|0|2021-9-3|2021-10-1|X|x|X|x|x|QXTXF5MC9KVTQO|X|MUJER|x|12900|x|x|x|X|X|X|x|X|CARDENAS|X|x|x|x|final</v>
      </c>
    </row>
    <row r="34" spans="1:82" x14ac:dyDescent="0.25">
      <c r="A34" t="s">
        <v>17157</v>
      </c>
      <c r="B34" t="s">
        <v>17158</v>
      </c>
      <c r="C34">
        <v>3</v>
      </c>
      <c r="D34" t="s">
        <v>1</v>
      </c>
      <c r="E34" t="s">
        <v>2</v>
      </c>
      <c r="F34" t="s">
        <v>700</v>
      </c>
      <c r="G34" t="s">
        <v>700</v>
      </c>
      <c r="H34" t="s">
        <v>4708</v>
      </c>
      <c r="I34" s="3">
        <v>12900</v>
      </c>
      <c r="J34" t="s">
        <v>4</v>
      </c>
      <c r="K34" s="3">
        <v>200</v>
      </c>
      <c r="L34" s="3">
        <v>100</v>
      </c>
      <c r="M34">
        <v>0</v>
      </c>
      <c r="N34" t="s">
        <v>10</v>
      </c>
      <c r="O34" t="s">
        <v>4</v>
      </c>
      <c r="P34" t="s">
        <v>10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10</v>
      </c>
      <c r="Z34" t="s">
        <v>4</v>
      </c>
      <c r="AA34" t="s">
        <v>10</v>
      </c>
      <c r="AB34" t="s">
        <v>26</v>
      </c>
      <c r="AC34" t="s">
        <v>266</v>
      </c>
      <c r="AD34" t="s">
        <v>9672</v>
      </c>
      <c r="AE34" t="s">
        <v>132</v>
      </c>
      <c r="AF34" t="s">
        <v>4</v>
      </c>
      <c r="AG34" t="s">
        <v>4</v>
      </c>
      <c r="AH34" t="s">
        <v>17159</v>
      </c>
      <c r="AI34" t="s">
        <v>17104</v>
      </c>
      <c r="AJ34" t="s">
        <v>17160</v>
      </c>
      <c r="AK34">
        <v>9332083637</v>
      </c>
      <c r="AL34" t="s">
        <v>17161</v>
      </c>
      <c r="AM34" t="s">
        <v>4</v>
      </c>
      <c r="AN34" t="s">
        <v>10</v>
      </c>
      <c r="AO34" t="s">
        <v>17159</v>
      </c>
      <c r="AP34" t="s">
        <v>4</v>
      </c>
      <c r="AQ34">
        <f t="shared" si="0"/>
        <v>6</v>
      </c>
      <c r="AR34" t="s">
        <v>10</v>
      </c>
      <c r="AS34" t="s">
        <v>10</v>
      </c>
      <c r="AT34" t="s">
        <v>4</v>
      </c>
      <c r="AU34" t="s">
        <v>4</v>
      </c>
      <c r="AV34" t="s">
        <v>4</v>
      </c>
      <c r="AW34" t="s">
        <v>9</v>
      </c>
      <c r="AX34" s="3">
        <v>4800</v>
      </c>
      <c r="AY34" s="3">
        <v>8100</v>
      </c>
      <c r="AZ34" t="s">
        <v>10</v>
      </c>
      <c r="BA34" t="s">
        <v>10</v>
      </c>
      <c r="BB34">
        <v>0</v>
      </c>
      <c r="BC34" t="s">
        <v>1077</v>
      </c>
      <c r="BD34" t="s">
        <v>4959</v>
      </c>
      <c r="BE34" t="s">
        <v>4</v>
      </c>
      <c r="BF34" t="s">
        <v>10</v>
      </c>
      <c r="BG34" t="s">
        <v>4</v>
      </c>
      <c r="BH34" t="s">
        <v>10</v>
      </c>
      <c r="BI34" t="s">
        <v>10</v>
      </c>
      <c r="BJ34" s="45" t="s">
        <v>17019</v>
      </c>
      <c r="BK34" t="s">
        <v>4</v>
      </c>
      <c r="BL34" t="s">
        <v>10672</v>
      </c>
      <c r="BM34" t="s">
        <v>10</v>
      </c>
      <c r="BN34" s="3">
        <v>12900</v>
      </c>
      <c r="BO34" t="s">
        <v>10</v>
      </c>
      <c r="BP34" t="s">
        <v>10</v>
      </c>
      <c r="BQ34" t="s">
        <v>10</v>
      </c>
      <c r="BR34" t="s">
        <v>4</v>
      </c>
      <c r="BS34" t="s">
        <v>4</v>
      </c>
      <c r="BT34" t="s">
        <v>4</v>
      </c>
      <c r="BU34" t="s">
        <v>10</v>
      </c>
      <c r="BV34" t="s">
        <v>4</v>
      </c>
      <c r="BW34" t="s">
        <v>3</v>
      </c>
      <c r="BX34" t="s">
        <v>4</v>
      </c>
      <c r="BY34" t="s">
        <v>10</v>
      </c>
      <c r="BZ34" t="s">
        <v>10</v>
      </c>
      <c r="CA34" t="s">
        <v>10</v>
      </c>
      <c r="CB34" t="s">
        <v>1041</v>
      </c>
      <c r="CC34" t="s">
        <v>4</v>
      </c>
      <c r="CD34" t="str" cm="1">
        <f t="array" aca="1" ref="CD34" ca="1">eConcatenar(A34:CB34,"|")</f>
        <v>CnZC1qFEt1FCnbkz|CAR 2020-2925|3|IMPERIAL DE LUJO|TABASCO|COMALCALCO|COMALCALCO|2020-11-11|12900|X|200|100|0|x|X|x|X|X|X|X|X|X|X|X|x|X|x|CORDOVA|CRUZ|MARIA REYES|VIUDA|X|X|CARRETERA 4 CAMINOS SIN NUMERO |ARROYO HONDO TERCERA  SECCION |CARRETERA A CARLOS GREENNE|9332083637|LETICIA CORDOVA DE LA CRUZ|X|x|CARRETERA 4 CAMINOS SIN NUMERO |X|6|x|x|X|X|X|DOMICILIO|4800|8100|x|x|0|2021-8-6|2021-9-17|X|x|X|x|x|QXTXF5MC9KVTQO|X|MUJER|x|12900|x|x|x|X|X|X|x|X|CARDENAS|X|x|x|x|final</v>
      </c>
    </row>
    <row r="35" spans="1:82" x14ac:dyDescent="0.25">
      <c r="A35" t="s">
        <v>17162</v>
      </c>
      <c r="B35" t="s">
        <v>17163</v>
      </c>
      <c r="C35">
        <v>3</v>
      </c>
      <c r="D35" t="s">
        <v>1</v>
      </c>
      <c r="E35" t="s">
        <v>2</v>
      </c>
      <c r="F35" t="s">
        <v>700</v>
      </c>
      <c r="G35" t="s">
        <v>700</v>
      </c>
      <c r="H35" t="s">
        <v>10601</v>
      </c>
      <c r="I35" s="3">
        <v>12900</v>
      </c>
      <c r="J35" t="s">
        <v>4</v>
      </c>
      <c r="K35" s="3">
        <v>200</v>
      </c>
      <c r="L35" s="3">
        <v>400</v>
      </c>
      <c r="M35">
        <v>2</v>
      </c>
      <c r="N35" t="s">
        <v>10</v>
      </c>
      <c r="O35" t="s">
        <v>4</v>
      </c>
      <c r="P35" t="s">
        <v>10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10</v>
      </c>
      <c r="Z35" t="s">
        <v>4</v>
      </c>
      <c r="AA35" t="s">
        <v>10</v>
      </c>
      <c r="AB35" t="s">
        <v>257</v>
      </c>
      <c r="AC35" t="s">
        <v>321</v>
      </c>
      <c r="AD35" t="s">
        <v>321</v>
      </c>
      <c r="AE35" t="s">
        <v>425</v>
      </c>
      <c r="AF35" t="s">
        <v>4</v>
      </c>
      <c r="AG35" t="s">
        <v>4</v>
      </c>
      <c r="AH35" t="s">
        <v>17164</v>
      </c>
      <c r="AI35" t="s">
        <v>10760</v>
      </c>
      <c r="AJ35" t="s">
        <v>4</v>
      </c>
      <c r="AK35">
        <v>9331336368</v>
      </c>
      <c r="AL35" t="s">
        <v>17165</v>
      </c>
      <c r="AM35" t="s">
        <v>17166</v>
      </c>
      <c r="AN35" t="s">
        <v>10</v>
      </c>
      <c r="AO35" t="s">
        <v>17164</v>
      </c>
      <c r="AP35" t="s">
        <v>4</v>
      </c>
      <c r="AQ35">
        <f t="shared" si="0"/>
        <v>6</v>
      </c>
      <c r="AR35" t="s">
        <v>10</v>
      </c>
      <c r="AS35" t="s">
        <v>10</v>
      </c>
      <c r="AT35" t="s">
        <v>4</v>
      </c>
      <c r="AU35" t="s">
        <v>4</v>
      </c>
      <c r="AV35" t="s">
        <v>4</v>
      </c>
      <c r="AW35" t="s">
        <v>9</v>
      </c>
      <c r="AX35" s="3">
        <v>3800</v>
      </c>
      <c r="AY35" s="3">
        <v>9100</v>
      </c>
      <c r="AZ35" t="s">
        <v>10</v>
      </c>
      <c r="BA35" t="s">
        <v>10</v>
      </c>
      <c r="BB35">
        <v>0</v>
      </c>
      <c r="BC35" t="s">
        <v>1079</v>
      </c>
      <c r="BD35" t="s">
        <v>16946</v>
      </c>
      <c r="BE35" t="s">
        <v>4</v>
      </c>
      <c r="BF35" t="s">
        <v>10</v>
      </c>
      <c r="BG35" t="s">
        <v>4</v>
      </c>
      <c r="BH35" t="s">
        <v>10</v>
      </c>
      <c r="BI35" t="s">
        <v>10</v>
      </c>
      <c r="BJ35" s="45" t="s">
        <v>17019</v>
      </c>
      <c r="BK35" t="s">
        <v>4</v>
      </c>
      <c r="BL35" t="s">
        <v>10674</v>
      </c>
      <c r="BM35" t="s">
        <v>10</v>
      </c>
      <c r="BN35" s="3">
        <v>12900</v>
      </c>
      <c r="BO35" t="s">
        <v>10</v>
      </c>
      <c r="BP35" t="s">
        <v>10</v>
      </c>
      <c r="BQ35" t="s">
        <v>10</v>
      </c>
      <c r="BR35" t="s">
        <v>4</v>
      </c>
      <c r="BS35" t="s">
        <v>4</v>
      </c>
      <c r="BT35" t="s">
        <v>4</v>
      </c>
      <c r="BU35" t="s">
        <v>10</v>
      </c>
      <c r="BV35" t="s">
        <v>4</v>
      </c>
      <c r="BW35" t="s">
        <v>3</v>
      </c>
      <c r="BX35" t="s">
        <v>4</v>
      </c>
      <c r="BY35" t="s">
        <v>10</v>
      </c>
      <c r="BZ35" t="s">
        <v>10</v>
      </c>
      <c r="CA35" t="s">
        <v>10</v>
      </c>
      <c r="CB35" t="s">
        <v>1041</v>
      </c>
      <c r="CC35" t="s">
        <v>4</v>
      </c>
      <c r="CD35" t="str" cm="1">
        <f t="array" aca="1" ref="CD35" ca="1">eConcatenar(A35:CB35,"|")</f>
        <v>CzWRvDu4bGPHljtd|CAR 2020-2508|3|IMPERIAL DE LUJO|TABASCO|COMALCALCO|COMALCALCO|2020-10-17|12900|X|200|400|2|x|X|x|X|X|X|X|X|X|X|X|x|X|x|DOMINGUEZ|JAVIER|JAVIER|UNION LIBRE |X|X|CALLE EMILIANO ZAPATA NUMERO 701|SANTA AMALIA |X|9331336368|CANDELARIA ALEJANDRO OSORIO |BENEFICIARIO 2: ALEJANDRO DOMINGUEZ JAVIER|x|CALLE EMILIANO ZAPATA NUMERO 701|X|6|x|x|X|X|X|DOMICILIO|3800|9100|x|x|0|2021-8-21|2021-10-18|X|x|X|x|x|QXTXF5MC9KVTQO|X|HOMBRE|x|12900|x|x|x|X|X|X|x|X|CARDENAS|X|x|x|x|final</v>
      </c>
    </row>
    <row r="36" spans="1:82" x14ac:dyDescent="0.25">
      <c r="A36" t="s">
        <v>17167</v>
      </c>
      <c r="B36" t="s">
        <v>17168</v>
      </c>
      <c r="C36">
        <v>3</v>
      </c>
      <c r="D36" t="s">
        <v>193</v>
      </c>
      <c r="E36" t="s">
        <v>2</v>
      </c>
      <c r="F36" t="s">
        <v>700</v>
      </c>
      <c r="G36" t="s">
        <v>700</v>
      </c>
      <c r="H36" t="s">
        <v>16994</v>
      </c>
      <c r="I36">
        <v>12900</v>
      </c>
      <c r="J36" t="s">
        <v>4</v>
      </c>
      <c r="K36">
        <v>0</v>
      </c>
      <c r="L36">
        <v>200</v>
      </c>
      <c r="M36">
        <v>1</v>
      </c>
      <c r="N36" t="s">
        <v>10</v>
      </c>
      <c r="O36" t="s">
        <v>4</v>
      </c>
      <c r="P36" t="s">
        <v>10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10</v>
      </c>
      <c r="Z36" t="s">
        <v>4</v>
      </c>
      <c r="AA36" t="s">
        <v>10</v>
      </c>
      <c r="AB36" t="s">
        <v>310</v>
      </c>
      <c r="AC36" t="s">
        <v>939</v>
      </c>
      <c r="AD36" t="s">
        <v>17169</v>
      </c>
      <c r="AE36" t="s">
        <v>27</v>
      </c>
      <c r="AF36" t="s">
        <v>4</v>
      </c>
      <c r="AG36" t="s">
        <v>4</v>
      </c>
      <c r="AH36" t="s">
        <v>13566</v>
      </c>
      <c r="AI36" t="s">
        <v>2297</v>
      </c>
      <c r="AJ36" t="s">
        <v>4</v>
      </c>
      <c r="AK36">
        <v>9331301305</v>
      </c>
      <c r="AL36" t="s">
        <v>17170</v>
      </c>
      <c r="AM36" t="s">
        <v>17171</v>
      </c>
      <c r="AN36" t="s">
        <v>10</v>
      </c>
      <c r="AO36" t="s">
        <v>13566</v>
      </c>
      <c r="AP36" t="s">
        <v>4</v>
      </c>
      <c r="AQ36">
        <f t="shared" si="0"/>
        <v>6</v>
      </c>
      <c r="AR36" t="s">
        <v>10</v>
      </c>
      <c r="AS36" t="s">
        <v>10</v>
      </c>
      <c r="AT36" t="s">
        <v>4</v>
      </c>
      <c r="AU36" t="s">
        <v>4</v>
      </c>
      <c r="AV36" t="s">
        <v>4</v>
      </c>
      <c r="AW36" t="s">
        <v>295</v>
      </c>
      <c r="AX36">
        <v>3600</v>
      </c>
      <c r="AY36">
        <v>9300</v>
      </c>
      <c r="AZ36" t="s">
        <v>10</v>
      </c>
      <c r="BA36" t="s">
        <v>10</v>
      </c>
      <c r="BB36">
        <v>1</v>
      </c>
      <c r="BC36" t="s">
        <v>1082</v>
      </c>
      <c r="BD36" t="s">
        <v>1068</v>
      </c>
      <c r="BE36" t="s">
        <v>4</v>
      </c>
      <c r="BF36" t="s">
        <v>10</v>
      </c>
      <c r="BG36" t="s">
        <v>4</v>
      </c>
      <c r="BH36" t="s">
        <v>10</v>
      </c>
      <c r="BI36" t="s">
        <v>10</v>
      </c>
      <c r="BJ36" s="45" t="s">
        <v>17019</v>
      </c>
      <c r="BK36" t="s">
        <v>4</v>
      </c>
      <c r="BL36" t="s">
        <v>10672</v>
      </c>
      <c r="BM36" t="s">
        <v>10</v>
      </c>
      <c r="BN36">
        <v>12900</v>
      </c>
      <c r="BO36" t="s">
        <v>10</v>
      </c>
      <c r="BP36" t="s">
        <v>10</v>
      </c>
      <c r="BQ36" t="s">
        <v>10</v>
      </c>
      <c r="BR36" t="s">
        <v>4</v>
      </c>
      <c r="BS36" t="s">
        <v>4</v>
      </c>
      <c r="BT36" t="s">
        <v>4</v>
      </c>
      <c r="BU36" t="s">
        <v>10</v>
      </c>
      <c r="BV36" t="s">
        <v>4</v>
      </c>
      <c r="BW36" t="s">
        <v>293</v>
      </c>
      <c r="BX36" t="s">
        <v>4</v>
      </c>
      <c r="BY36" t="s">
        <v>10</v>
      </c>
      <c r="BZ36" t="s">
        <v>10</v>
      </c>
      <c r="CA36" t="s">
        <v>10</v>
      </c>
      <c r="CB36" t="s">
        <v>1041</v>
      </c>
      <c r="CC36" t="s">
        <v>4</v>
      </c>
      <c r="CD36" t="str" cm="1">
        <f t="array" aca="1" ref="CD36" ca="1">eConcatenar(A36:CB36,"|")</f>
        <v>mphoR2voU6GXCHEv|COM 2020-2189|3|ECONOLINE|TABASCO|COMALCALCO|COMALCALCO|2020-9-29|12900|X|0|200|1|x|X|x|X|X|X|X|X|X|X|X|x|X|x|CORDOVA |FLORES |FLERIDA|CASADA|X|X|CARRETERA A LA ARENA|ALDAMA TERCERA SECCION HUAPACALITO|X|9331301305|DALIA CRISTEL BROCA TORRUCO|BENEFICIARIO 2: YOLANDA FLORES DE LA CRUZ|x|CARRETERA A LA ARENA|X|6|x|x|X|X|X|DOMICILIO |3600|9300|x|x|1|2021-9-4|2021-9-18|X|x|X|x|x|QXTXF5MC9KVTQO|X|MUJER|x|12900|x|x|x|X|X|X|x|X|CARDENAS |X|x|x|x|final</v>
      </c>
    </row>
    <row r="37" spans="1:82" x14ac:dyDescent="0.25">
      <c r="A37" t="s">
        <v>17172</v>
      </c>
      <c r="B37" t="s">
        <v>17173</v>
      </c>
      <c r="C37">
        <v>3</v>
      </c>
      <c r="D37" t="s">
        <v>1</v>
      </c>
      <c r="E37" t="s">
        <v>2</v>
      </c>
      <c r="F37" t="s">
        <v>700</v>
      </c>
      <c r="G37" t="s">
        <v>700</v>
      </c>
      <c r="H37" t="s">
        <v>10584</v>
      </c>
      <c r="I37">
        <v>12900</v>
      </c>
      <c r="J37" t="s">
        <v>4</v>
      </c>
      <c r="K37">
        <v>0</v>
      </c>
      <c r="L37">
        <v>200</v>
      </c>
      <c r="M37">
        <v>1</v>
      </c>
      <c r="N37" t="s">
        <v>10</v>
      </c>
      <c r="O37" t="s">
        <v>4</v>
      </c>
      <c r="P37" t="s">
        <v>10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10</v>
      </c>
      <c r="Z37" t="s">
        <v>4</v>
      </c>
      <c r="AA37" t="s">
        <v>10</v>
      </c>
      <c r="AB37" t="s">
        <v>89</v>
      </c>
      <c r="AC37" t="s">
        <v>4907</v>
      </c>
      <c r="AD37" t="s">
        <v>17174</v>
      </c>
      <c r="AE37" t="s">
        <v>27</v>
      </c>
      <c r="AF37" t="s">
        <v>4</v>
      </c>
      <c r="AG37" t="s">
        <v>4</v>
      </c>
      <c r="AH37" t="s">
        <v>913</v>
      </c>
      <c r="AI37" t="s">
        <v>16962</v>
      </c>
      <c r="AJ37" t="s">
        <v>4</v>
      </c>
      <c r="AK37">
        <v>9331009531</v>
      </c>
      <c r="AL37" t="s">
        <v>17175</v>
      </c>
      <c r="AM37" t="s">
        <v>17176</v>
      </c>
      <c r="AN37" t="s">
        <v>10</v>
      </c>
      <c r="AO37" t="s">
        <v>913</v>
      </c>
      <c r="AP37" t="s">
        <v>4</v>
      </c>
      <c r="AQ37">
        <f t="shared" si="0"/>
        <v>6</v>
      </c>
      <c r="AR37" t="s">
        <v>10</v>
      </c>
      <c r="AS37" t="s">
        <v>10</v>
      </c>
      <c r="AT37" t="s">
        <v>4</v>
      </c>
      <c r="AU37" t="s">
        <v>4</v>
      </c>
      <c r="AV37" t="s">
        <v>4</v>
      </c>
      <c r="AW37" t="s">
        <v>295</v>
      </c>
      <c r="AX37">
        <v>4200</v>
      </c>
      <c r="AY37">
        <v>8700</v>
      </c>
      <c r="AZ37" t="s">
        <v>10</v>
      </c>
      <c r="BA37" t="s">
        <v>10</v>
      </c>
      <c r="BB37">
        <v>1</v>
      </c>
      <c r="BC37" t="s">
        <v>1082</v>
      </c>
      <c r="BD37" t="s">
        <v>1068</v>
      </c>
      <c r="BE37" t="s">
        <v>4</v>
      </c>
      <c r="BF37" t="s">
        <v>10</v>
      </c>
      <c r="BG37" t="s">
        <v>4</v>
      </c>
      <c r="BH37" t="s">
        <v>10</v>
      </c>
      <c r="BI37" t="s">
        <v>10</v>
      </c>
      <c r="BJ37" s="45" t="s">
        <v>17019</v>
      </c>
      <c r="BK37" t="s">
        <v>4</v>
      </c>
      <c r="BL37" t="s">
        <v>10672</v>
      </c>
      <c r="BM37" t="s">
        <v>10</v>
      </c>
      <c r="BN37">
        <v>12900</v>
      </c>
      <c r="BO37" t="s">
        <v>10</v>
      </c>
      <c r="BP37" t="s">
        <v>10</v>
      </c>
      <c r="BQ37" t="s">
        <v>10</v>
      </c>
      <c r="BR37" t="s">
        <v>4</v>
      </c>
      <c r="BS37" t="s">
        <v>4</v>
      </c>
      <c r="BT37" t="s">
        <v>4</v>
      </c>
      <c r="BU37" t="s">
        <v>10</v>
      </c>
      <c r="BV37" t="s">
        <v>4</v>
      </c>
      <c r="BW37" t="s">
        <v>293</v>
      </c>
      <c r="BX37" t="s">
        <v>4</v>
      </c>
      <c r="BY37" t="s">
        <v>10</v>
      </c>
      <c r="BZ37" t="s">
        <v>10</v>
      </c>
      <c r="CA37" t="s">
        <v>10</v>
      </c>
      <c r="CB37" t="s">
        <v>1041</v>
      </c>
      <c r="CC37" t="s">
        <v>4</v>
      </c>
      <c r="CD37" t="str" cm="1">
        <f t="array" aca="1" ref="CD37" ca="1">eConcatenar(A37:CB37,"|")</f>
        <v>MDrMAXEvwxiilfvR|COM 2020-2540|3|IMPERIAL DE LUJO|TABASCO|COMALCALCO|COMALCALCO|2020-10-21|12900|X|0|200|1|x|X|x|X|X|X|X|X|X|X|X|x|X|x|DE LA ROSA|ALCOCER|EDITA|CASADA|X|X|CARRETERA PRINCIPAL SIN NUMERO|FRANCISCO I MADERO PRIMERA SECCION|X|9331009531|FELIPE DE JESUS DE LA CRUZ DE LA ROSA|BENEFICIARIO 2: MINERVA DE LA CRUZ DE LA ROSA|x|CARRETERA PRINCIPAL SIN NUMERO|X|6|x|x|X|X|X|DOMICILIO |4200|8700|x|x|1|2021-9-4|2021-9-18|X|x|X|x|x|QXTXF5MC9KVTQO|X|MUJER|x|12900|x|x|x|X|X|X|x|X|CARDENAS |X|x|x|x|final</v>
      </c>
    </row>
    <row r="38" spans="1:82" x14ac:dyDescent="0.25">
      <c r="A38" t="s">
        <v>17177</v>
      </c>
      <c r="B38" t="s">
        <v>17178</v>
      </c>
      <c r="C38">
        <v>3</v>
      </c>
      <c r="D38" t="s">
        <v>1</v>
      </c>
      <c r="E38" t="s">
        <v>2</v>
      </c>
      <c r="F38" t="s">
        <v>700</v>
      </c>
      <c r="G38" t="s">
        <v>700</v>
      </c>
      <c r="H38" t="s">
        <v>10583</v>
      </c>
      <c r="I38">
        <v>12900</v>
      </c>
      <c r="J38" t="s">
        <v>4</v>
      </c>
      <c r="K38">
        <v>0</v>
      </c>
      <c r="L38">
        <v>200</v>
      </c>
      <c r="M38">
        <v>1</v>
      </c>
      <c r="N38" t="s">
        <v>10</v>
      </c>
      <c r="O38" t="s">
        <v>4</v>
      </c>
      <c r="P38" t="s">
        <v>10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10</v>
      </c>
      <c r="Z38" t="s">
        <v>4</v>
      </c>
      <c r="AA38" t="s">
        <v>10</v>
      </c>
      <c r="AB38" t="s">
        <v>21</v>
      </c>
      <c r="AC38" t="s">
        <v>9728</v>
      </c>
      <c r="AD38" t="s">
        <v>17179</v>
      </c>
      <c r="AE38" t="s">
        <v>57</v>
      </c>
      <c r="AF38" t="s">
        <v>4</v>
      </c>
      <c r="AG38" t="s">
        <v>4</v>
      </c>
      <c r="AH38" t="s">
        <v>17180</v>
      </c>
      <c r="AI38" t="s">
        <v>16969</v>
      </c>
      <c r="AJ38" t="s">
        <v>4</v>
      </c>
      <c r="AK38">
        <v>9371227011</v>
      </c>
      <c r="AL38" t="s">
        <v>17181</v>
      </c>
      <c r="AM38" t="s">
        <v>17182</v>
      </c>
      <c r="AN38" t="s">
        <v>10</v>
      </c>
      <c r="AO38" t="s">
        <v>17180</v>
      </c>
      <c r="AP38" t="s">
        <v>4</v>
      </c>
      <c r="AQ38">
        <f t="shared" si="0"/>
        <v>6</v>
      </c>
      <c r="AR38" t="s">
        <v>10</v>
      </c>
      <c r="AS38" t="s">
        <v>10</v>
      </c>
      <c r="AT38" t="s">
        <v>4</v>
      </c>
      <c r="AU38" t="s">
        <v>4</v>
      </c>
      <c r="AV38" t="s">
        <v>4</v>
      </c>
      <c r="AW38" t="s">
        <v>295</v>
      </c>
      <c r="AX38">
        <v>4200</v>
      </c>
      <c r="AY38">
        <v>8700</v>
      </c>
      <c r="AZ38" t="s">
        <v>10</v>
      </c>
      <c r="BA38" t="s">
        <v>10</v>
      </c>
      <c r="BB38">
        <v>0</v>
      </c>
      <c r="BC38" t="s">
        <v>1082</v>
      </c>
      <c r="BD38" t="s">
        <v>1068</v>
      </c>
      <c r="BE38" t="s">
        <v>4</v>
      </c>
      <c r="BF38" t="s">
        <v>10</v>
      </c>
      <c r="BG38" t="s">
        <v>4</v>
      </c>
      <c r="BH38" t="s">
        <v>10</v>
      </c>
      <c r="BI38" t="s">
        <v>10</v>
      </c>
      <c r="BJ38" s="45" t="s">
        <v>17019</v>
      </c>
      <c r="BK38" t="s">
        <v>4</v>
      </c>
      <c r="BL38" t="s">
        <v>10674</v>
      </c>
      <c r="BM38" t="s">
        <v>10</v>
      </c>
      <c r="BN38">
        <v>12900</v>
      </c>
      <c r="BO38" t="s">
        <v>10</v>
      </c>
      <c r="BP38" t="s">
        <v>10</v>
      </c>
      <c r="BQ38" t="s">
        <v>10</v>
      </c>
      <c r="BR38" t="s">
        <v>4</v>
      </c>
      <c r="BS38" t="s">
        <v>4</v>
      </c>
      <c r="BT38" t="s">
        <v>4</v>
      </c>
      <c r="BU38" t="s">
        <v>10</v>
      </c>
      <c r="BV38" t="s">
        <v>4</v>
      </c>
      <c r="BW38" t="s">
        <v>293</v>
      </c>
      <c r="BX38" t="s">
        <v>4</v>
      </c>
      <c r="BY38" t="s">
        <v>10</v>
      </c>
      <c r="BZ38" t="s">
        <v>10</v>
      </c>
      <c r="CA38" t="s">
        <v>10</v>
      </c>
      <c r="CB38" t="s">
        <v>1041</v>
      </c>
      <c r="CC38" t="s">
        <v>4</v>
      </c>
      <c r="CD38" t="str" cm="1">
        <f t="array" aca="1" ref="CD38" ca="1">eConcatenar(A38:CB38,"|")</f>
        <v>CsGvhayQU7HaXVuN|COM 2020-4288|3|IMPERIAL DE LUJO|TABASCO|COMALCALCO|COMALCALCO|2020-10-24|12900|X|0|200|1|x|X|x|X|X|X|X|X|X|X|X|x|X|x|RAMOS|ESPAÑA|JOSE CRUZ|CASADO|X|X|CALLE DEL YERSI NUMERO 46|LEON ZARATE PRIMERA SECCION|X|9371227011|ELSY PATRICIA MENDEZ JIMENEZ|BENEFICIARIO 2: VIOLETA ESPAÑA SANCHEZ|x|CALLE DEL YERSI NUMERO 46|X|6|x|x|X|X|X|DOMICILIO |4200|8700|x|x|0|2021-9-4|2021-9-18|X|x|X|x|x|QXTXF5MC9KVTQO|X|HOMBRE|x|12900|x|x|x|X|X|X|x|X|CARDENAS |X|x|x|x|final</v>
      </c>
    </row>
    <row r="39" spans="1:82" x14ac:dyDescent="0.25">
      <c r="A39" t="s">
        <v>17183</v>
      </c>
      <c r="B39" t="s">
        <v>17184</v>
      </c>
      <c r="C39">
        <v>3</v>
      </c>
      <c r="D39" t="s">
        <v>193</v>
      </c>
      <c r="E39" t="s">
        <v>2</v>
      </c>
      <c r="F39" t="s">
        <v>700</v>
      </c>
      <c r="G39" t="s">
        <v>700</v>
      </c>
      <c r="H39" t="s">
        <v>10592</v>
      </c>
      <c r="I39">
        <v>12900</v>
      </c>
      <c r="J39" t="s">
        <v>4</v>
      </c>
      <c r="K39">
        <v>0</v>
      </c>
      <c r="L39">
        <v>200</v>
      </c>
      <c r="M39">
        <v>1</v>
      </c>
      <c r="N39" t="s">
        <v>10</v>
      </c>
      <c r="O39" t="s">
        <v>4</v>
      </c>
      <c r="P39" t="s">
        <v>10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10</v>
      </c>
      <c r="Z39" t="s">
        <v>4</v>
      </c>
      <c r="AA39" t="s">
        <v>10</v>
      </c>
      <c r="AB39" t="s">
        <v>6</v>
      </c>
      <c r="AC39" t="s">
        <v>48</v>
      </c>
      <c r="AD39" t="s">
        <v>13194</v>
      </c>
      <c r="AE39" t="s">
        <v>27</v>
      </c>
      <c r="AF39" t="s">
        <v>4</v>
      </c>
      <c r="AG39" t="s">
        <v>4</v>
      </c>
      <c r="AH39" t="s">
        <v>17185</v>
      </c>
      <c r="AI39" t="s">
        <v>820</v>
      </c>
      <c r="AJ39" t="s">
        <v>4</v>
      </c>
      <c r="AK39">
        <v>9331324647</v>
      </c>
      <c r="AL39" t="s">
        <v>17186</v>
      </c>
      <c r="AM39" t="s">
        <v>17187</v>
      </c>
      <c r="AN39" t="s">
        <v>10</v>
      </c>
      <c r="AO39" t="s">
        <v>17185</v>
      </c>
      <c r="AP39" t="s">
        <v>4</v>
      </c>
      <c r="AQ39">
        <f t="shared" si="0"/>
        <v>6</v>
      </c>
      <c r="AR39" t="s">
        <v>10</v>
      </c>
      <c r="AS39" t="s">
        <v>10</v>
      </c>
      <c r="AT39" t="s">
        <v>4</v>
      </c>
      <c r="AU39" t="s">
        <v>4</v>
      </c>
      <c r="AV39" t="s">
        <v>4</v>
      </c>
      <c r="AW39" t="s">
        <v>295</v>
      </c>
      <c r="AX39">
        <v>4400</v>
      </c>
      <c r="AY39">
        <v>8500</v>
      </c>
      <c r="AZ39" t="s">
        <v>10</v>
      </c>
      <c r="BA39" t="s">
        <v>10</v>
      </c>
      <c r="BB39">
        <v>3</v>
      </c>
      <c r="BC39" t="s">
        <v>1082</v>
      </c>
      <c r="BD39" t="s">
        <v>1068</v>
      </c>
      <c r="BE39" t="s">
        <v>4</v>
      </c>
      <c r="BF39" t="s">
        <v>10</v>
      </c>
      <c r="BG39" t="s">
        <v>4</v>
      </c>
      <c r="BH39" t="s">
        <v>10</v>
      </c>
      <c r="BI39" t="s">
        <v>10</v>
      </c>
      <c r="BJ39" s="45" t="s">
        <v>17019</v>
      </c>
      <c r="BK39" t="s">
        <v>4</v>
      </c>
      <c r="BL39" t="s">
        <v>10672</v>
      </c>
      <c r="BM39" t="s">
        <v>10</v>
      </c>
      <c r="BN39">
        <v>12900</v>
      </c>
      <c r="BO39" t="s">
        <v>10</v>
      </c>
      <c r="BP39" t="s">
        <v>10</v>
      </c>
      <c r="BQ39" t="s">
        <v>10</v>
      </c>
      <c r="BR39" t="s">
        <v>4</v>
      </c>
      <c r="BS39" t="s">
        <v>4</v>
      </c>
      <c r="BT39" t="s">
        <v>4</v>
      </c>
      <c r="BU39" t="s">
        <v>10</v>
      </c>
      <c r="BV39" t="s">
        <v>4</v>
      </c>
      <c r="BW39" t="s">
        <v>293</v>
      </c>
      <c r="BX39" t="s">
        <v>4</v>
      </c>
      <c r="BY39" t="s">
        <v>10</v>
      </c>
      <c r="BZ39" t="s">
        <v>10</v>
      </c>
      <c r="CA39" t="s">
        <v>10</v>
      </c>
      <c r="CB39" t="s">
        <v>1041</v>
      </c>
      <c r="CC39" t="s">
        <v>4</v>
      </c>
      <c r="CD39" t="str" cm="1">
        <f t="array" aca="1" ref="CD39" ca="1">eConcatenar(A39:CB39,"|")</f>
        <v>lkFQ1qmZUIEfBrP8|COM 2020-2117|3|ECONOLINE|TABASCO|COMALCALCO|COMALCALCO|2020-9-22|12900|X|0|200|1|x|X|x|X|X|X|X|X|X|X|X|x|X|x|DE LA CRUZ|OLAN |NINIVE|CASADA|X|X|CARRETERA MIGUEL HIDALGO |LEON ZARATE PRIMERA|X|9331324647|JOSE MANUEL CORDOVA DOMINGUEZ|BENEFICIARIO 2: ELIZABETH DE LA CRUZ OLAN|x|CARRETERA MIGUEL HIDALGO |X|6|x|x|X|X|X|DOMICILIO |4400|8500|x|x|3|2021-9-4|2021-9-18|X|x|X|x|x|QXTXF5MC9KVTQO|X|MUJER|x|12900|x|x|x|X|X|X|x|X|CARDENAS |X|x|x|x|final</v>
      </c>
    </row>
    <row r="40" spans="1:82" x14ac:dyDescent="0.25">
      <c r="A40" t="s">
        <v>17188</v>
      </c>
      <c r="B40" t="s">
        <v>17189</v>
      </c>
      <c r="C40">
        <v>3</v>
      </c>
      <c r="D40" t="s">
        <v>63</v>
      </c>
      <c r="E40" t="s">
        <v>2</v>
      </c>
      <c r="F40" t="s">
        <v>700</v>
      </c>
      <c r="G40" t="s">
        <v>700</v>
      </c>
      <c r="H40" t="s">
        <v>4541</v>
      </c>
      <c r="I40">
        <v>14800</v>
      </c>
      <c r="J40" t="s">
        <v>4</v>
      </c>
      <c r="K40">
        <v>0</v>
      </c>
      <c r="L40">
        <v>200</v>
      </c>
      <c r="M40">
        <v>1</v>
      </c>
      <c r="N40" t="s">
        <v>10</v>
      </c>
      <c r="O40" t="s">
        <v>4</v>
      </c>
      <c r="P40" t="s">
        <v>10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10</v>
      </c>
      <c r="Z40" t="s">
        <v>4</v>
      </c>
      <c r="AA40" t="s">
        <v>10</v>
      </c>
      <c r="AB40" t="s">
        <v>467</v>
      </c>
      <c r="AC40" t="s">
        <v>285</v>
      </c>
      <c r="AD40" t="s">
        <v>17190</v>
      </c>
      <c r="AE40" t="s">
        <v>22</v>
      </c>
      <c r="AF40" t="s">
        <v>4</v>
      </c>
      <c r="AG40" t="s">
        <v>4</v>
      </c>
      <c r="AH40" t="s">
        <v>17191</v>
      </c>
      <c r="AI40" t="s">
        <v>16976</v>
      </c>
      <c r="AJ40" t="s">
        <v>4</v>
      </c>
      <c r="AK40">
        <v>9331477061</v>
      </c>
      <c r="AL40" t="s">
        <v>17192</v>
      </c>
      <c r="AM40" t="s">
        <v>17193</v>
      </c>
      <c r="AN40" t="s">
        <v>10</v>
      </c>
      <c r="AO40" t="s">
        <v>17191</v>
      </c>
      <c r="AP40" t="s">
        <v>4</v>
      </c>
      <c r="AQ40">
        <f t="shared" si="0"/>
        <v>6</v>
      </c>
      <c r="AR40" t="s">
        <v>10</v>
      </c>
      <c r="AS40" t="s">
        <v>10</v>
      </c>
      <c r="AT40" t="s">
        <v>4</v>
      </c>
      <c r="AU40" t="s">
        <v>4</v>
      </c>
      <c r="AV40" t="s">
        <v>4</v>
      </c>
      <c r="AW40" t="s">
        <v>295</v>
      </c>
      <c r="AX40">
        <v>900</v>
      </c>
      <c r="AY40">
        <v>13900</v>
      </c>
      <c r="AZ40" t="s">
        <v>10</v>
      </c>
      <c r="BA40" t="s">
        <v>10</v>
      </c>
      <c r="BB40">
        <v>0</v>
      </c>
      <c r="BC40" t="s">
        <v>1082</v>
      </c>
      <c r="BD40" t="s">
        <v>1068</v>
      </c>
      <c r="BE40" t="s">
        <v>4</v>
      </c>
      <c r="BF40" t="s">
        <v>10</v>
      </c>
      <c r="BG40" t="s">
        <v>4</v>
      </c>
      <c r="BH40" t="s">
        <v>10</v>
      </c>
      <c r="BI40" t="s">
        <v>10</v>
      </c>
      <c r="BJ40" s="45" t="s">
        <v>17019</v>
      </c>
      <c r="BK40" t="s">
        <v>4</v>
      </c>
      <c r="BL40" t="s">
        <v>10672</v>
      </c>
      <c r="BM40" t="s">
        <v>10</v>
      </c>
      <c r="BN40">
        <v>14800</v>
      </c>
      <c r="BO40" t="s">
        <v>10</v>
      </c>
      <c r="BP40" t="s">
        <v>10</v>
      </c>
      <c r="BQ40" t="s">
        <v>10</v>
      </c>
      <c r="BR40" t="s">
        <v>4</v>
      </c>
      <c r="BS40" t="s">
        <v>4</v>
      </c>
      <c r="BT40" t="s">
        <v>4</v>
      </c>
      <c r="BU40" t="s">
        <v>10</v>
      </c>
      <c r="BV40" t="s">
        <v>4</v>
      </c>
      <c r="BW40" t="s">
        <v>293</v>
      </c>
      <c r="BX40" t="s">
        <v>4</v>
      </c>
      <c r="BY40" t="s">
        <v>10</v>
      </c>
      <c r="BZ40" t="s">
        <v>10</v>
      </c>
      <c r="CA40" t="s">
        <v>10</v>
      </c>
      <c r="CB40" t="s">
        <v>1041</v>
      </c>
      <c r="CC40" t="s">
        <v>4</v>
      </c>
      <c r="CD40" t="str" cm="1">
        <f t="array" aca="1" ref="CD40" ca="1">eConcatenar(A40:CB40,"|")</f>
        <v>ecYjxPIMCVqr3uNK|COM 2021-1903|3|MEMORIAL|TABASCO|COMALCALCO|COMALCALCO|2021-6-3|14800|X|0|200|1|x|X|x|X|X|X|X|X|X|X|X|x|X|x|RICARDEZ|ARIAS|SILVIA YULIANA|UNION LIBRE|X|X|ENTRADA SANTA CRUZ SIN NUMERO|REYES HERNANDEZ PRIMERA SECCION|X|9331477061|JUAN ERNESTO RICARDEZ ARIAS|BENEFICIARIO 2: JOSE DE JESUS PEREZ RODRIGUEZ|x|ENTRADA SANTA CRUZ SIN NUMERO|X|6|x|x|X|X|X|DOMICILIO |900|13900|x|x|0|2021-9-4|2021-9-18|X|x|X|x|x|QXTXF5MC9KVTQO|X|MUJER|x|14800|x|x|x|X|X|X|x|X|CARDENAS |X|x|x|x|final</v>
      </c>
    </row>
    <row r="41" spans="1:82" x14ac:dyDescent="0.25">
      <c r="A41" t="s">
        <v>17194</v>
      </c>
      <c r="B41" t="s">
        <v>17195</v>
      </c>
      <c r="C41">
        <v>3</v>
      </c>
      <c r="D41" t="s">
        <v>410</v>
      </c>
      <c r="E41" t="s">
        <v>2</v>
      </c>
      <c r="F41" t="s">
        <v>700</v>
      </c>
      <c r="G41" t="s">
        <v>700</v>
      </c>
      <c r="H41" t="s">
        <v>13253</v>
      </c>
      <c r="I41">
        <v>12900</v>
      </c>
      <c r="J41" t="s">
        <v>4</v>
      </c>
      <c r="K41">
        <v>0</v>
      </c>
      <c r="L41">
        <v>200</v>
      </c>
      <c r="M41">
        <v>1</v>
      </c>
      <c r="N41" t="s">
        <v>10</v>
      </c>
      <c r="O41" t="s">
        <v>4</v>
      </c>
      <c r="P41" t="s">
        <v>10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10</v>
      </c>
      <c r="Z41" t="s">
        <v>4</v>
      </c>
      <c r="AA41" t="s">
        <v>10</v>
      </c>
      <c r="AB41" t="s">
        <v>419</v>
      </c>
      <c r="AC41" t="s">
        <v>17196</v>
      </c>
      <c r="AD41" t="s">
        <v>16988</v>
      </c>
      <c r="AE41" t="s">
        <v>4</v>
      </c>
      <c r="AF41" t="s">
        <v>4</v>
      </c>
      <c r="AG41" t="s">
        <v>4</v>
      </c>
      <c r="AH41" t="s">
        <v>17197</v>
      </c>
      <c r="AI41" t="s">
        <v>16989</v>
      </c>
      <c r="AJ41" t="s">
        <v>4</v>
      </c>
      <c r="AK41">
        <v>9331360717</v>
      </c>
      <c r="AL41" t="s">
        <v>17198</v>
      </c>
      <c r="AM41" t="s">
        <v>17199</v>
      </c>
      <c r="AN41" t="s">
        <v>10</v>
      </c>
      <c r="AO41" t="s">
        <v>17197</v>
      </c>
      <c r="AP41" t="s">
        <v>4</v>
      </c>
      <c r="AQ41">
        <f t="shared" si="0"/>
        <v>6</v>
      </c>
      <c r="AR41" t="s">
        <v>10</v>
      </c>
      <c r="AS41" t="s">
        <v>10</v>
      </c>
      <c r="AT41" t="s">
        <v>4</v>
      </c>
      <c r="AU41" t="s">
        <v>4</v>
      </c>
      <c r="AV41" t="s">
        <v>4</v>
      </c>
      <c r="AW41" t="s">
        <v>295</v>
      </c>
      <c r="AX41">
        <v>4400</v>
      </c>
      <c r="AY41">
        <v>8500</v>
      </c>
      <c r="AZ41" t="s">
        <v>10</v>
      </c>
      <c r="BA41" t="s">
        <v>10</v>
      </c>
      <c r="BB41">
        <v>0</v>
      </c>
      <c r="BC41" t="s">
        <v>1082</v>
      </c>
      <c r="BD41" t="s">
        <v>1068</v>
      </c>
      <c r="BE41" t="s">
        <v>4</v>
      </c>
      <c r="BF41" t="s">
        <v>10</v>
      </c>
      <c r="BG41" t="s">
        <v>4</v>
      </c>
      <c r="BH41" t="s">
        <v>10</v>
      </c>
      <c r="BI41" t="s">
        <v>10</v>
      </c>
      <c r="BJ41" s="45" t="s">
        <v>17019</v>
      </c>
      <c r="BK41" t="s">
        <v>4</v>
      </c>
      <c r="BL41" t="s">
        <v>10674</v>
      </c>
      <c r="BM41" t="s">
        <v>10</v>
      </c>
      <c r="BN41">
        <v>12900</v>
      </c>
      <c r="BO41" t="s">
        <v>10</v>
      </c>
      <c r="BP41" t="s">
        <v>10</v>
      </c>
      <c r="BQ41" t="s">
        <v>10</v>
      </c>
      <c r="BR41" t="s">
        <v>4</v>
      </c>
      <c r="BS41" t="s">
        <v>4</v>
      </c>
      <c r="BT41" t="s">
        <v>4</v>
      </c>
      <c r="BU41" t="s">
        <v>10</v>
      </c>
      <c r="BV41" t="s">
        <v>4</v>
      </c>
      <c r="BW41" t="s">
        <v>293</v>
      </c>
      <c r="BX41" t="s">
        <v>4</v>
      </c>
      <c r="BY41" t="s">
        <v>10</v>
      </c>
      <c r="BZ41" t="s">
        <v>10</v>
      </c>
      <c r="CA41" t="s">
        <v>10</v>
      </c>
      <c r="CB41" t="s">
        <v>1041</v>
      </c>
      <c r="CC41" t="s">
        <v>4</v>
      </c>
      <c r="CD41" t="str" cm="1">
        <f t="array" aca="1" ref="CD41" ca="1">eConcatenar(A41:CB41,"|")</f>
        <v>d3MsXbbfLMpkUFfV|COM 2020-2303|3|ECONOLINE |TABASCO|COMALCALCO|COMALCALCO|2020-10-1|12900|X|0|200|1|x|X|x|X|X|X|X|X|X|X|X|x|X|x|PEREZ |SEGOVIA |BELIZARIO|X|X|X|CARRETERA SAN JORGE |SARGENTO LOPEZ TERCERA SECCION|X|9331360717|BENJAMIN PEREZ OSORIO |BENEFICIARIO 2: MANUEL ANTONIO PEREZ OSOSRIO |x|CARRETERA SAN JORGE |X|6|x|x|X|X|X|DOMICILIO |4400|8500|x|x|0|2021-9-4|2021-9-18|X|x|X|x|x|QXTXF5MC9KVTQO|X|HOMBRE|x|12900|x|x|x|X|X|X|x|X|CARDENAS |X|x|x|x|final</v>
      </c>
    </row>
    <row r="42" spans="1:82" x14ac:dyDescent="0.25">
      <c r="A42" t="s">
        <v>17200</v>
      </c>
      <c r="B42" t="s">
        <v>17201</v>
      </c>
      <c r="C42">
        <v>3</v>
      </c>
      <c r="D42" t="s">
        <v>63</v>
      </c>
      <c r="E42" t="s">
        <v>2</v>
      </c>
      <c r="F42" t="s">
        <v>700</v>
      </c>
      <c r="G42" t="s">
        <v>700</v>
      </c>
      <c r="H42" t="s">
        <v>10791</v>
      </c>
      <c r="I42">
        <v>14800</v>
      </c>
      <c r="J42" t="s">
        <v>4</v>
      </c>
      <c r="K42">
        <v>0</v>
      </c>
      <c r="L42">
        <v>200</v>
      </c>
      <c r="M42">
        <v>1</v>
      </c>
      <c r="N42" t="s">
        <v>10</v>
      </c>
      <c r="O42" t="s">
        <v>4</v>
      </c>
      <c r="P42" t="s">
        <v>10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10</v>
      </c>
      <c r="Z42" t="s">
        <v>4</v>
      </c>
      <c r="AA42" t="s">
        <v>10</v>
      </c>
      <c r="AB42" t="s">
        <v>116</v>
      </c>
      <c r="AC42" t="s">
        <v>285</v>
      </c>
      <c r="AD42" t="s">
        <v>223</v>
      </c>
      <c r="AE42" t="s">
        <v>27</v>
      </c>
      <c r="AF42" t="s">
        <v>4</v>
      </c>
      <c r="AG42" t="s">
        <v>4</v>
      </c>
      <c r="AH42" t="s">
        <v>913</v>
      </c>
      <c r="AI42" t="s">
        <v>16985</v>
      </c>
      <c r="AJ42" t="s">
        <v>4</v>
      </c>
      <c r="AK42">
        <v>9331681151</v>
      </c>
      <c r="AL42" t="s">
        <v>17202</v>
      </c>
      <c r="AM42" t="s">
        <v>4</v>
      </c>
      <c r="AN42" t="s">
        <v>10</v>
      </c>
      <c r="AO42" t="s">
        <v>913</v>
      </c>
      <c r="AP42" t="s">
        <v>4</v>
      </c>
      <c r="AQ42">
        <f t="shared" si="0"/>
        <v>6</v>
      </c>
      <c r="AR42" t="s">
        <v>10</v>
      </c>
      <c r="AS42" t="s">
        <v>10</v>
      </c>
      <c r="AT42" t="s">
        <v>4</v>
      </c>
      <c r="AU42" t="s">
        <v>4</v>
      </c>
      <c r="AV42" t="s">
        <v>4</v>
      </c>
      <c r="AW42" t="s">
        <v>295</v>
      </c>
      <c r="AX42">
        <v>700</v>
      </c>
      <c r="AY42">
        <v>14100</v>
      </c>
      <c r="AZ42" t="s">
        <v>10</v>
      </c>
      <c r="BA42" t="s">
        <v>10</v>
      </c>
      <c r="BB42">
        <v>0</v>
      </c>
      <c r="BC42" t="s">
        <v>4958</v>
      </c>
      <c r="BD42" t="s">
        <v>1068</v>
      </c>
      <c r="BE42" t="s">
        <v>4</v>
      </c>
      <c r="BF42" t="s">
        <v>10</v>
      </c>
      <c r="BG42" t="s">
        <v>4</v>
      </c>
      <c r="BH42" t="s">
        <v>10</v>
      </c>
      <c r="BI42" t="s">
        <v>10</v>
      </c>
      <c r="BJ42" s="45" t="s">
        <v>17019</v>
      </c>
      <c r="BK42" t="s">
        <v>4</v>
      </c>
      <c r="BL42" t="s">
        <v>10672</v>
      </c>
      <c r="BM42" t="s">
        <v>10</v>
      </c>
      <c r="BN42">
        <v>14800</v>
      </c>
      <c r="BO42" t="s">
        <v>10</v>
      </c>
      <c r="BP42" t="s">
        <v>10</v>
      </c>
      <c r="BQ42" t="s">
        <v>10</v>
      </c>
      <c r="BR42" t="s">
        <v>4</v>
      </c>
      <c r="BS42" t="s">
        <v>4</v>
      </c>
      <c r="BT42" t="s">
        <v>4</v>
      </c>
      <c r="BU42" t="s">
        <v>10</v>
      </c>
      <c r="BV42" t="s">
        <v>4</v>
      </c>
      <c r="BW42" t="s">
        <v>293</v>
      </c>
      <c r="BX42" t="s">
        <v>4</v>
      </c>
      <c r="BY42" t="s">
        <v>10</v>
      </c>
      <c r="BZ42" t="s">
        <v>10</v>
      </c>
      <c r="CA42" t="s">
        <v>10</v>
      </c>
      <c r="CB42" t="s">
        <v>1041</v>
      </c>
      <c r="CC42" t="s">
        <v>4</v>
      </c>
      <c r="CD42" t="str" cm="1">
        <f t="array" aca="1" ref="CD42" ca="1">eConcatenar(A42:CB42,"|")</f>
        <v>DZWM7nlq24OLRsSr|COM 2021-2189|3|MEMORIAL|TABASCO|COMALCALCO|COMALCALCO|2021-6-29|14800|X|0|200|1|x|X|x|X|X|X|X|X|X|X|X|x|X|x|RODRIGUEZ|ARIAS|MANUELA|CASADA|X|X|CARRETERA PRINCIPAL SIN NUMERO|ARENA CUARTA SECCION|X|9331681151|ENRIQUE RODRIGUEZ VENTURA|X|x|CARRETERA PRINCIPAL SIN NUMERO|X|6|x|x|X|X|X|DOMICILIO |700|14100|x|x|0|2021-8-20|2021-9-18|X|x|X|x|x|QXTXF5MC9KVTQO|X|MUJER|x|14800|x|x|x|X|X|X|x|X|CARDENAS |X|x|x|x|final</v>
      </c>
    </row>
    <row r="43" spans="1:82" x14ac:dyDescent="0.25">
      <c r="A43" t="s">
        <v>17203</v>
      </c>
      <c r="B43" t="s">
        <v>17204</v>
      </c>
      <c r="C43">
        <v>3</v>
      </c>
      <c r="D43" t="s">
        <v>193</v>
      </c>
      <c r="E43" t="s">
        <v>2</v>
      </c>
      <c r="F43" t="s">
        <v>700</v>
      </c>
      <c r="G43" t="s">
        <v>700</v>
      </c>
      <c r="H43" t="s">
        <v>10679</v>
      </c>
      <c r="I43">
        <v>12900</v>
      </c>
      <c r="J43" t="s">
        <v>4</v>
      </c>
      <c r="K43">
        <v>0</v>
      </c>
      <c r="L43">
        <v>200</v>
      </c>
      <c r="M43">
        <v>1</v>
      </c>
      <c r="N43" t="s">
        <v>10</v>
      </c>
      <c r="O43" t="s">
        <v>4</v>
      </c>
      <c r="P43" t="s">
        <v>10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10</v>
      </c>
      <c r="Z43" t="s">
        <v>4</v>
      </c>
      <c r="AA43" t="s">
        <v>10</v>
      </c>
      <c r="AB43" t="s">
        <v>285</v>
      </c>
      <c r="AC43" t="s">
        <v>14</v>
      </c>
      <c r="AD43" t="s">
        <v>17205</v>
      </c>
      <c r="AE43" t="s">
        <v>17206</v>
      </c>
      <c r="AF43" t="s">
        <v>4</v>
      </c>
      <c r="AG43" t="s">
        <v>4</v>
      </c>
      <c r="AH43" t="s">
        <v>17207</v>
      </c>
      <c r="AI43" t="s">
        <v>788</v>
      </c>
      <c r="AJ43" t="s">
        <v>4</v>
      </c>
      <c r="AK43">
        <v>9331062048</v>
      </c>
      <c r="AL43" t="s">
        <v>17208</v>
      </c>
      <c r="AM43" t="s">
        <v>17209</v>
      </c>
      <c r="AN43" t="s">
        <v>10</v>
      </c>
      <c r="AO43" t="s">
        <v>17207</v>
      </c>
      <c r="AP43" t="s">
        <v>4</v>
      </c>
      <c r="AQ43">
        <f t="shared" si="0"/>
        <v>6</v>
      </c>
      <c r="AR43" t="s">
        <v>10</v>
      </c>
      <c r="AS43" t="s">
        <v>10</v>
      </c>
      <c r="AT43" t="s">
        <v>4</v>
      </c>
      <c r="AU43" t="s">
        <v>4</v>
      </c>
      <c r="AV43" t="s">
        <v>4</v>
      </c>
      <c r="AW43" t="s">
        <v>295</v>
      </c>
      <c r="AX43">
        <v>9055</v>
      </c>
      <c r="AY43">
        <v>3845</v>
      </c>
      <c r="AZ43" t="s">
        <v>10</v>
      </c>
      <c r="BA43" t="s">
        <v>10</v>
      </c>
      <c r="BB43">
        <v>0</v>
      </c>
      <c r="BC43" t="s">
        <v>1082</v>
      </c>
      <c r="BD43" t="s">
        <v>1068</v>
      </c>
      <c r="BE43" t="s">
        <v>4</v>
      </c>
      <c r="BF43" t="s">
        <v>10</v>
      </c>
      <c r="BG43" t="s">
        <v>4</v>
      </c>
      <c r="BH43" t="s">
        <v>10</v>
      </c>
      <c r="BI43" t="s">
        <v>10</v>
      </c>
      <c r="BJ43" s="45" t="s">
        <v>17019</v>
      </c>
      <c r="BK43" t="s">
        <v>4</v>
      </c>
      <c r="BL43" t="s">
        <v>10674</v>
      </c>
      <c r="BM43" t="s">
        <v>10</v>
      </c>
      <c r="BN43">
        <v>12900</v>
      </c>
      <c r="BO43" t="s">
        <v>10</v>
      </c>
      <c r="BP43" t="s">
        <v>10</v>
      </c>
      <c r="BQ43" t="s">
        <v>10</v>
      </c>
      <c r="BR43" t="s">
        <v>4</v>
      </c>
      <c r="BS43" t="s">
        <v>4</v>
      </c>
      <c r="BT43" t="s">
        <v>4</v>
      </c>
      <c r="BU43" t="s">
        <v>10</v>
      </c>
      <c r="BV43" t="s">
        <v>4</v>
      </c>
      <c r="BW43" t="s">
        <v>293</v>
      </c>
      <c r="BX43" t="s">
        <v>4</v>
      </c>
      <c r="BY43" t="s">
        <v>10</v>
      </c>
      <c r="BZ43" t="s">
        <v>10</v>
      </c>
      <c r="CA43" t="s">
        <v>10</v>
      </c>
      <c r="CB43" t="s">
        <v>1041</v>
      </c>
      <c r="CC43" t="s">
        <v>4</v>
      </c>
      <c r="CD43" t="str" cm="1">
        <f t="array" aca="1" ref="CD43" ca="1">eConcatenar(A43:CB43,"|")</f>
        <v>lG8AYgxLcul5LJDq|COM 2019-3146|3|ECONOLINE|TABASCO|COMALCALCO|COMALCALCO|2019-10-22|12900|X|0|200|1|x|X|x|X|X|X|X|X|X|X|X|x|X|x|ARIAS|SANTOS|QUINTILIANO|CANSADO|X|X|CALLE CARRETERA  A TECOLUTILLA SIN NUMERO|REYES HERNANDEZ SEGUNDA SECCION|X|9331062048|MARIA DEL CARMEN JIMENEZ HERNANDEZ|BENEFICIARIO 2: ISIDRO ARIAS DE LA CRUZ|x|CALLE CARRETERA  A TECOLUTILLA SIN NUMERO|X|6|x|x|X|X|X|DOMICILIO |9055|3845|x|x|0|2021-9-4|2021-9-18|X|x|X|x|x|QXTXF5MC9KVTQO|X|HOMBRE|x|12900|x|x|x|X|X|X|x|X|CARDENAS |X|x|x|x|final</v>
      </c>
    </row>
    <row r="44" spans="1:82" x14ac:dyDescent="0.25">
      <c r="A44" t="s">
        <v>17210</v>
      </c>
      <c r="B44" t="s">
        <v>17211</v>
      </c>
      <c r="C44">
        <v>3</v>
      </c>
      <c r="D44" t="s">
        <v>63</v>
      </c>
      <c r="E44" t="s">
        <v>2</v>
      </c>
      <c r="F44" t="s">
        <v>700</v>
      </c>
      <c r="G44" t="s">
        <v>700</v>
      </c>
      <c r="H44" t="s">
        <v>1064</v>
      </c>
      <c r="I44">
        <v>14800</v>
      </c>
      <c r="J44" t="s">
        <v>4</v>
      </c>
      <c r="K44">
        <v>0</v>
      </c>
      <c r="L44">
        <v>200</v>
      </c>
      <c r="M44">
        <v>1</v>
      </c>
      <c r="N44" t="s">
        <v>10</v>
      </c>
      <c r="O44" t="s">
        <v>4</v>
      </c>
      <c r="P44" t="s">
        <v>10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10</v>
      </c>
      <c r="Z44" t="s">
        <v>4</v>
      </c>
      <c r="AA44" t="s">
        <v>10</v>
      </c>
      <c r="AB44" t="s">
        <v>338</v>
      </c>
      <c r="AC44" t="s">
        <v>4738</v>
      </c>
      <c r="AD44" t="s">
        <v>14112</v>
      </c>
      <c r="AE44" t="s">
        <v>57</v>
      </c>
      <c r="AF44" t="s">
        <v>4</v>
      </c>
      <c r="AG44" t="s">
        <v>4</v>
      </c>
      <c r="AH44" t="s">
        <v>17212</v>
      </c>
      <c r="AI44" t="s">
        <v>2289</v>
      </c>
      <c r="AJ44" t="s">
        <v>4</v>
      </c>
      <c r="AK44">
        <v>9331500458</v>
      </c>
      <c r="AL44" t="s">
        <v>10179</v>
      </c>
      <c r="AM44" t="s">
        <v>17213</v>
      </c>
      <c r="AN44" t="s">
        <v>10</v>
      </c>
      <c r="AO44" t="s">
        <v>17212</v>
      </c>
      <c r="AP44" t="s">
        <v>4</v>
      </c>
      <c r="AQ44">
        <f t="shared" si="0"/>
        <v>6</v>
      </c>
      <c r="AR44" t="s">
        <v>10</v>
      </c>
      <c r="AS44" t="s">
        <v>10</v>
      </c>
      <c r="AT44" t="s">
        <v>4</v>
      </c>
      <c r="AU44" t="s">
        <v>4</v>
      </c>
      <c r="AV44" t="s">
        <v>4</v>
      </c>
      <c r="AW44" t="s">
        <v>295</v>
      </c>
      <c r="AX44">
        <v>1200</v>
      </c>
      <c r="AY44">
        <v>13600</v>
      </c>
      <c r="AZ44" t="s">
        <v>10</v>
      </c>
      <c r="BA44" t="s">
        <v>10</v>
      </c>
      <c r="BB44">
        <v>0</v>
      </c>
      <c r="BC44" t="s">
        <v>4956</v>
      </c>
      <c r="BD44" t="s">
        <v>4959</v>
      </c>
      <c r="BE44" t="s">
        <v>4</v>
      </c>
      <c r="BF44" t="s">
        <v>10</v>
      </c>
      <c r="BG44" t="s">
        <v>4</v>
      </c>
      <c r="BH44" t="s">
        <v>10</v>
      </c>
      <c r="BI44" t="s">
        <v>10</v>
      </c>
      <c r="BJ44" s="45" t="s">
        <v>17019</v>
      </c>
      <c r="BK44" t="s">
        <v>4</v>
      </c>
      <c r="BL44" t="s">
        <v>10674</v>
      </c>
      <c r="BM44" t="s">
        <v>10</v>
      </c>
      <c r="BN44">
        <v>14800</v>
      </c>
      <c r="BO44" t="s">
        <v>10</v>
      </c>
      <c r="BP44" t="s">
        <v>10</v>
      </c>
      <c r="BQ44" t="s">
        <v>10</v>
      </c>
      <c r="BR44" t="s">
        <v>4</v>
      </c>
      <c r="BS44" t="s">
        <v>4</v>
      </c>
      <c r="BT44" t="s">
        <v>4</v>
      </c>
      <c r="BU44" t="s">
        <v>10</v>
      </c>
      <c r="BV44" t="s">
        <v>4</v>
      </c>
      <c r="BW44" t="s">
        <v>293</v>
      </c>
      <c r="BX44" t="s">
        <v>4</v>
      </c>
      <c r="BY44" t="s">
        <v>10</v>
      </c>
      <c r="BZ44" t="s">
        <v>10</v>
      </c>
      <c r="CA44" t="s">
        <v>10</v>
      </c>
      <c r="CB44" t="s">
        <v>1041</v>
      </c>
      <c r="CC44" t="s">
        <v>4</v>
      </c>
      <c r="CD44" t="str" cm="1">
        <f t="array" aca="1" ref="CD44" ca="1">eConcatenar(A44:CB44,"|")</f>
        <v>0AVI7VoJxEEg8wZS|COM 2021-1942|3|MEMORIAL|TABASCO|COMALCALCO|COMALCALCO|2021-6-9|14800|X|0|200|1|x|X|x|X|X|X|X|X|X|X|X|x|X|x|MENDEZ|AGUILAR |MARIO |CASADO|X|X|CARRETA A LIBERTAD SIN NUMERO|ARENA TERCERA SECCION |X|9331500458|CARRETERA A LIBERTAD SIN NUMERO|BENEFICIARIO 2: ARENA TERCERA SECCION|x|CARRETA A LIBERTAD SIN NUMERO|X|6|x|x|X|X|X|DOMICILIO |1200|13600|x|x|0|2021-9-3|2021-9-17|X|x|X|x|x|QXTXF5MC9KVTQO|X|HOMBRE|x|14800|x|x|x|X|X|X|x|X|CARDENAS |X|x|x|x|final</v>
      </c>
    </row>
    <row r="45" spans="1:82" x14ac:dyDescent="0.25">
      <c r="A45" t="s">
        <v>17214</v>
      </c>
      <c r="B45" t="s">
        <v>16981</v>
      </c>
      <c r="C45">
        <v>3</v>
      </c>
      <c r="D45" t="s">
        <v>63</v>
      </c>
      <c r="E45" t="s">
        <v>2</v>
      </c>
      <c r="F45" t="s">
        <v>700</v>
      </c>
      <c r="G45" t="s">
        <v>700</v>
      </c>
      <c r="H45" t="s">
        <v>10791</v>
      </c>
      <c r="I45">
        <v>14800</v>
      </c>
      <c r="J45" t="s">
        <v>4</v>
      </c>
      <c r="K45">
        <v>0</v>
      </c>
      <c r="L45">
        <v>200</v>
      </c>
      <c r="M45">
        <v>1</v>
      </c>
      <c r="N45" t="s">
        <v>10</v>
      </c>
      <c r="O45" t="s">
        <v>4</v>
      </c>
      <c r="P45" t="s">
        <v>10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10</v>
      </c>
      <c r="Z45" t="s">
        <v>4</v>
      </c>
      <c r="AA45" t="s">
        <v>10</v>
      </c>
      <c r="AB45" t="s">
        <v>266</v>
      </c>
      <c r="AC45" t="s">
        <v>11512</v>
      </c>
      <c r="AD45" t="s">
        <v>17215</v>
      </c>
      <c r="AE45" t="s">
        <v>57</v>
      </c>
      <c r="AF45" t="s">
        <v>4</v>
      </c>
      <c r="AG45" t="s">
        <v>4</v>
      </c>
      <c r="AH45" t="s">
        <v>913</v>
      </c>
      <c r="AI45" t="s">
        <v>16985</v>
      </c>
      <c r="AJ45" t="s">
        <v>4</v>
      </c>
      <c r="AK45">
        <v>9331688030</v>
      </c>
      <c r="AL45" t="s">
        <v>17216</v>
      </c>
      <c r="AM45" t="s">
        <v>4</v>
      </c>
      <c r="AN45" t="s">
        <v>10</v>
      </c>
      <c r="AO45" t="s">
        <v>913</v>
      </c>
      <c r="AP45" t="s">
        <v>4</v>
      </c>
      <c r="AQ45">
        <f t="shared" si="0"/>
        <v>6</v>
      </c>
      <c r="AR45" t="s">
        <v>10</v>
      </c>
      <c r="AS45" t="s">
        <v>10</v>
      </c>
      <c r="AT45" t="s">
        <v>4</v>
      </c>
      <c r="AU45" t="s">
        <v>4</v>
      </c>
      <c r="AV45" t="s">
        <v>4</v>
      </c>
      <c r="AW45" t="s">
        <v>295</v>
      </c>
      <c r="AX45">
        <v>1000</v>
      </c>
      <c r="AY45">
        <v>13800</v>
      </c>
      <c r="AZ45" t="s">
        <v>10</v>
      </c>
      <c r="BA45" t="s">
        <v>10</v>
      </c>
      <c r="BB45">
        <v>0</v>
      </c>
      <c r="BC45" t="s">
        <v>4956</v>
      </c>
      <c r="BD45" t="s">
        <v>4959</v>
      </c>
      <c r="BE45" t="s">
        <v>4</v>
      </c>
      <c r="BF45" t="s">
        <v>10</v>
      </c>
      <c r="BG45" t="s">
        <v>4</v>
      </c>
      <c r="BH45" t="s">
        <v>10</v>
      </c>
      <c r="BI45" t="s">
        <v>10</v>
      </c>
      <c r="BJ45" s="45" t="s">
        <v>17019</v>
      </c>
      <c r="BK45" t="s">
        <v>4</v>
      </c>
      <c r="BL45" t="s">
        <v>10674</v>
      </c>
      <c r="BM45" t="s">
        <v>10</v>
      </c>
      <c r="BN45">
        <v>14800</v>
      </c>
      <c r="BO45" t="s">
        <v>10</v>
      </c>
      <c r="BP45" t="s">
        <v>10</v>
      </c>
      <c r="BQ45" t="s">
        <v>10</v>
      </c>
      <c r="BR45" t="s">
        <v>4</v>
      </c>
      <c r="BS45" t="s">
        <v>4</v>
      </c>
      <c r="BT45" t="s">
        <v>4</v>
      </c>
      <c r="BU45" t="s">
        <v>10</v>
      </c>
      <c r="BV45" t="s">
        <v>4</v>
      </c>
      <c r="BW45" t="s">
        <v>293</v>
      </c>
      <c r="BX45" t="s">
        <v>4</v>
      </c>
      <c r="BY45" t="s">
        <v>10</v>
      </c>
      <c r="BZ45" t="s">
        <v>10</v>
      </c>
      <c r="CA45" t="s">
        <v>10</v>
      </c>
      <c r="CB45" t="s">
        <v>1041</v>
      </c>
      <c r="CC45" t="s">
        <v>4</v>
      </c>
      <c r="CD45" t="str" cm="1">
        <f t="array" aca="1" ref="CD45" ca="1">eConcatenar(A45:CB45,"|")</f>
        <v>E2ftE8thhrEMhqjx|COM 2021-2188|3|MEMORIAL|TABASCO|COMALCALCO|COMALCALCO|2021-6-29|14800|X|0|200|1|x|X|x|X|X|X|X|X|X|X|X|x|X|x|CRUZ|QUIROGA|ELIAZAR|CASADO|X|X|CARRETERA PRINCIPAL SIN NUMERO|ARENA CUARTA SECCION|X|9331688030|JULIO CESAR CRUZ AGUILAR|X|x|CARRETERA PRINCIPAL SIN NUMERO|X|6|x|x|X|X|X|DOMICILIO |1000|13800|x|x|0|2021-9-3|2021-9-17|X|x|X|x|x|QXTXF5MC9KVTQO|X|HOMBRE|x|14800|x|x|x|X|X|X|x|X|CARDENAS |X|x|x|x|final</v>
      </c>
    </row>
    <row r="46" spans="1:82" x14ac:dyDescent="0.25">
      <c r="A46" t="s">
        <v>17217</v>
      </c>
      <c r="B46" t="s">
        <v>17218</v>
      </c>
      <c r="C46">
        <v>3</v>
      </c>
      <c r="D46" t="s">
        <v>63</v>
      </c>
      <c r="E46" t="s">
        <v>2</v>
      </c>
      <c r="F46" t="s">
        <v>700</v>
      </c>
      <c r="G46" t="s">
        <v>700</v>
      </c>
      <c r="H46" t="s">
        <v>10791</v>
      </c>
      <c r="I46">
        <v>14800</v>
      </c>
      <c r="J46" t="s">
        <v>4</v>
      </c>
      <c r="K46">
        <v>0</v>
      </c>
      <c r="L46">
        <v>200</v>
      </c>
      <c r="M46">
        <v>1</v>
      </c>
      <c r="N46" t="s">
        <v>10</v>
      </c>
      <c r="O46" t="s">
        <v>4</v>
      </c>
      <c r="P46" t="s">
        <v>10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10</v>
      </c>
      <c r="Z46" t="s">
        <v>4</v>
      </c>
      <c r="AA46" t="s">
        <v>10</v>
      </c>
      <c r="AB46" t="s">
        <v>4738</v>
      </c>
      <c r="AC46" t="s">
        <v>939</v>
      </c>
      <c r="AD46" t="s">
        <v>17219</v>
      </c>
      <c r="AE46" t="s">
        <v>27</v>
      </c>
      <c r="AF46" t="s">
        <v>4</v>
      </c>
      <c r="AG46" t="s">
        <v>4</v>
      </c>
      <c r="AH46" t="s">
        <v>913</v>
      </c>
      <c r="AI46" t="s">
        <v>16985</v>
      </c>
      <c r="AJ46" t="s">
        <v>4</v>
      </c>
      <c r="AK46">
        <v>9331688030</v>
      </c>
      <c r="AL46" t="s">
        <v>17220</v>
      </c>
      <c r="AM46" t="s">
        <v>4</v>
      </c>
      <c r="AN46" t="s">
        <v>10</v>
      </c>
      <c r="AO46" t="s">
        <v>913</v>
      </c>
      <c r="AP46" t="s">
        <v>4</v>
      </c>
      <c r="AQ46">
        <f t="shared" si="0"/>
        <v>6</v>
      </c>
      <c r="AR46" t="s">
        <v>10</v>
      </c>
      <c r="AS46" t="s">
        <v>10</v>
      </c>
      <c r="AT46" t="s">
        <v>4</v>
      </c>
      <c r="AU46" t="s">
        <v>4</v>
      </c>
      <c r="AV46" t="s">
        <v>4</v>
      </c>
      <c r="AW46" t="s">
        <v>295</v>
      </c>
      <c r="AX46">
        <v>1000</v>
      </c>
      <c r="AY46">
        <v>13800</v>
      </c>
      <c r="AZ46" t="s">
        <v>10</v>
      </c>
      <c r="BA46" t="s">
        <v>10</v>
      </c>
      <c r="BB46">
        <v>0</v>
      </c>
      <c r="BC46" t="s">
        <v>4956</v>
      </c>
      <c r="BD46" t="s">
        <v>4959</v>
      </c>
      <c r="BE46" t="s">
        <v>4</v>
      </c>
      <c r="BF46" t="s">
        <v>10</v>
      </c>
      <c r="BG46" t="s">
        <v>4</v>
      </c>
      <c r="BH46" t="s">
        <v>10</v>
      </c>
      <c r="BI46" t="s">
        <v>10</v>
      </c>
      <c r="BJ46" s="45" t="s">
        <v>17019</v>
      </c>
      <c r="BK46" t="s">
        <v>4</v>
      </c>
      <c r="BL46" t="s">
        <v>10672</v>
      </c>
      <c r="BM46" t="s">
        <v>10</v>
      </c>
      <c r="BN46">
        <v>14800</v>
      </c>
      <c r="BO46" t="s">
        <v>10</v>
      </c>
      <c r="BP46" t="s">
        <v>10</v>
      </c>
      <c r="BQ46" t="s">
        <v>10</v>
      </c>
      <c r="BR46" t="s">
        <v>4</v>
      </c>
      <c r="BS46" t="s">
        <v>4</v>
      </c>
      <c r="BT46" t="s">
        <v>4</v>
      </c>
      <c r="BU46" t="s">
        <v>10</v>
      </c>
      <c r="BV46" t="s">
        <v>4</v>
      </c>
      <c r="BW46" t="s">
        <v>293</v>
      </c>
      <c r="BX46" t="s">
        <v>4</v>
      </c>
      <c r="BY46" t="s">
        <v>10</v>
      </c>
      <c r="BZ46" t="s">
        <v>10</v>
      </c>
      <c r="CA46" t="s">
        <v>10</v>
      </c>
      <c r="CB46" t="s">
        <v>1041</v>
      </c>
      <c r="CC46" t="s">
        <v>4</v>
      </c>
      <c r="CD46" t="str" cm="1">
        <f t="array" aca="1" ref="CD46" ca="1">eConcatenar(A46:CB46,"|")</f>
        <v>Sy2lZGBCj2TFPexj|COM 2021-2190|3|MEMORIAL|TABASCO|COMALCALCO|COMALCALCO|2021-6-29|14800|X|0|200|1|x|X|x|X|X|X|X|X|X|X|X|x|X|x|AGUILAR |FLORES |EREORITA|CASADA|X|X|CARRETERA PRINCIPAL SIN NUMERO|ARENA CUARTA SECCION|X|9331688030|ROSY ISELA CRUZ AGUILAR|X|x|CARRETERA PRINCIPAL SIN NUMERO|X|6|x|x|X|X|X|DOMICILIO |1000|13800|x|x|0|2021-9-3|2021-9-17|X|x|X|x|x|QXTXF5MC9KVTQO|X|MUJER|x|14800|x|x|x|X|X|X|x|X|CARDENAS |X|x|x|x|final</v>
      </c>
    </row>
    <row r="47" spans="1:82" x14ac:dyDescent="0.25">
      <c r="A47" t="s">
        <v>17221</v>
      </c>
      <c r="B47" t="s">
        <v>17222</v>
      </c>
      <c r="C47">
        <v>3</v>
      </c>
      <c r="D47" t="s">
        <v>193</v>
      </c>
      <c r="E47" t="s">
        <v>2</v>
      </c>
      <c r="F47" t="s">
        <v>700</v>
      </c>
      <c r="G47" t="s">
        <v>700</v>
      </c>
      <c r="H47" t="s">
        <v>10606</v>
      </c>
      <c r="I47">
        <v>12900</v>
      </c>
      <c r="J47" t="s">
        <v>4</v>
      </c>
      <c r="K47">
        <v>0</v>
      </c>
      <c r="L47">
        <v>200</v>
      </c>
      <c r="M47">
        <v>1</v>
      </c>
      <c r="N47" t="s">
        <v>10</v>
      </c>
      <c r="O47" t="s">
        <v>4</v>
      </c>
      <c r="P47" t="s">
        <v>10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10</v>
      </c>
      <c r="Z47" t="s">
        <v>4</v>
      </c>
      <c r="AA47" t="s">
        <v>10</v>
      </c>
      <c r="AB47" t="s">
        <v>499</v>
      </c>
      <c r="AC47" t="s">
        <v>338</v>
      </c>
      <c r="AD47" t="s">
        <v>17223</v>
      </c>
      <c r="AE47" t="s">
        <v>57</v>
      </c>
      <c r="AF47" t="s">
        <v>4</v>
      </c>
      <c r="AG47" t="s">
        <v>4</v>
      </c>
      <c r="AH47" t="s">
        <v>17144</v>
      </c>
      <c r="AI47" t="s">
        <v>16972</v>
      </c>
      <c r="AJ47" t="s">
        <v>4</v>
      </c>
      <c r="AK47">
        <v>9331677396</v>
      </c>
      <c r="AL47" t="s">
        <v>17224</v>
      </c>
      <c r="AM47" t="s">
        <v>17225</v>
      </c>
      <c r="AN47" t="s">
        <v>10</v>
      </c>
      <c r="AO47" t="s">
        <v>17144</v>
      </c>
      <c r="AP47" t="s">
        <v>4</v>
      </c>
      <c r="AQ47">
        <f t="shared" si="0"/>
        <v>6</v>
      </c>
      <c r="AR47" t="s">
        <v>10</v>
      </c>
      <c r="AS47" t="s">
        <v>10</v>
      </c>
      <c r="AT47" t="s">
        <v>4</v>
      </c>
      <c r="AU47" t="s">
        <v>4</v>
      </c>
      <c r="AV47" t="s">
        <v>4</v>
      </c>
      <c r="AW47" t="s">
        <v>295</v>
      </c>
      <c r="AX47">
        <v>4400</v>
      </c>
      <c r="AY47">
        <v>8500</v>
      </c>
      <c r="AZ47" t="s">
        <v>10</v>
      </c>
      <c r="BA47" t="s">
        <v>10</v>
      </c>
      <c r="BB47">
        <v>1</v>
      </c>
      <c r="BC47" t="s">
        <v>4958</v>
      </c>
      <c r="BD47" t="s">
        <v>4959</v>
      </c>
      <c r="BE47" t="s">
        <v>4</v>
      </c>
      <c r="BF47" t="s">
        <v>10</v>
      </c>
      <c r="BG47" t="s">
        <v>4</v>
      </c>
      <c r="BH47" t="s">
        <v>10</v>
      </c>
      <c r="BI47" t="s">
        <v>10</v>
      </c>
      <c r="BJ47" s="45" t="s">
        <v>17019</v>
      </c>
      <c r="BK47" t="s">
        <v>4</v>
      </c>
      <c r="BL47" t="s">
        <v>10674</v>
      </c>
      <c r="BM47" t="s">
        <v>10</v>
      </c>
      <c r="BN47">
        <v>12900</v>
      </c>
      <c r="BO47" t="s">
        <v>10</v>
      </c>
      <c r="BP47" t="s">
        <v>10</v>
      </c>
      <c r="BQ47" t="s">
        <v>10</v>
      </c>
      <c r="BR47" t="s">
        <v>4</v>
      </c>
      <c r="BS47" t="s">
        <v>4</v>
      </c>
      <c r="BT47" t="s">
        <v>4</v>
      </c>
      <c r="BU47" t="s">
        <v>10</v>
      </c>
      <c r="BV47" t="s">
        <v>4</v>
      </c>
      <c r="BW47" t="s">
        <v>293</v>
      </c>
      <c r="BX47" t="s">
        <v>4</v>
      </c>
      <c r="BY47" t="s">
        <v>10</v>
      </c>
      <c r="BZ47" t="s">
        <v>10</v>
      </c>
      <c r="CA47" t="s">
        <v>10</v>
      </c>
      <c r="CB47" t="s">
        <v>1041</v>
      </c>
      <c r="CC47" t="s">
        <v>4</v>
      </c>
      <c r="CD47" t="str" cm="1">
        <f t="array" aca="1" ref="CD47" ca="1">eConcatenar(A47:CB47,"|")</f>
        <v>GswotOeuHwtg7ysZ|COM 2020-1996|3|ECONOLINE|TABASCO|COMALCALCO|COMALCALCO|2020-9-17|12900|X|0|200|1|x|X|x|X|X|X|X|X|X|X|X|x|X|x|ALCUDIA|MENDEZ|ISRAEL |CASADO|X|X|CARRETERA VILLA ALDAMA |REYES HERNANDEZ|X|9331677396|ISRAEL ALCUDIA OLIVE |BENEFICIARIO 2: JARED VIANEY ALCUDIA OLIVE|x|CARRETERA VILLA ALDAMA |X|6|x|x|X|X|X|DOMICILIO |4400|8500|x|x|1|2021-8-20|2021-9-17|X|x|X|x|x|QXTXF5MC9KVTQO|X|HOMBRE|x|12900|x|x|x|X|X|X|x|X|CARDENAS |X|x|x|x|final</v>
      </c>
    </row>
    <row r="48" spans="1:82" x14ac:dyDescent="0.25">
      <c r="A48" t="s">
        <v>17226</v>
      </c>
      <c r="B48" t="s">
        <v>17227</v>
      </c>
      <c r="C48">
        <v>3</v>
      </c>
      <c r="D48" t="s">
        <v>193</v>
      </c>
      <c r="E48" t="s">
        <v>2</v>
      </c>
      <c r="F48" t="s">
        <v>810</v>
      </c>
      <c r="G48" t="s">
        <v>810</v>
      </c>
      <c r="H48" t="s">
        <v>11015</v>
      </c>
      <c r="I48">
        <v>12900</v>
      </c>
      <c r="J48" t="s">
        <v>4</v>
      </c>
      <c r="K48">
        <v>0</v>
      </c>
      <c r="L48">
        <v>200</v>
      </c>
      <c r="M48">
        <v>1</v>
      </c>
      <c r="N48" t="s">
        <v>10</v>
      </c>
      <c r="O48" t="s">
        <v>4</v>
      </c>
      <c r="P48" t="s">
        <v>10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10</v>
      </c>
      <c r="Z48" t="s">
        <v>4</v>
      </c>
      <c r="AA48" t="s">
        <v>10</v>
      </c>
      <c r="AB48" t="s">
        <v>35</v>
      </c>
      <c r="AC48" t="s">
        <v>53</v>
      </c>
      <c r="AD48" t="s">
        <v>9724</v>
      </c>
      <c r="AE48" t="s">
        <v>57</v>
      </c>
      <c r="AF48" t="s">
        <v>4</v>
      </c>
      <c r="AG48" t="s">
        <v>4</v>
      </c>
      <c r="AH48" t="s">
        <v>17228</v>
      </c>
      <c r="AI48" t="s">
        <v>811</v>
      </c>
      <c r="AJ48" t="s">
        <v>4</v>
      </c>
      <c r="AK48">
        <v>9331647994</v>
      </c>
      <c r="AL48" t="s">
        <v>17229</v>
      </c>
      <c r="AM48" t="s">
        <v>17230</v>
      </c>
      <c r="AN48" t="s">
        <v>10</v>
      </c>
      <c r="AO48" t="s">
        <v>17228</v>
      </c>
      <c r="AP48" t="s">
        <v>4</v>
      </c>
      <c r="AQ48">
        <f t="shared" si="0"/>
        <v>6</v>
      </c>
      <c r="AR48" t="s">
        <v>10</v>
      </c>
      <c r="AS48" t="s">
        <v>10</v>
      </c>
      <c r="AT48" t="s">
        <v>4</v>
      </c>
      <c r="AU48" t="s">
        <v>4</v>
      </c>
      <c r="AV48" t="s">
        <v>4</v>
      </c>
      <c r="AW48" t="s">
        <v>295</v>
      </c>
      <c r="AX48">
        <v>4200</v>
      </c>
      <c r="AY48">
        <v>8700</v>
      </c>
      <c r="AZ48" t="s">
        <v>10</v>
      </c>
      <c r="BA48" t="s">
        <v>10</v>
      </c>
      <c r="BB48">
        <v>0</v>
      </c>
      <c r="BC48" t="s">
        <v>4956</v>
      </c>
      <c r="BD48" t="s">
        <v>4959</v>
      </c>
      <c r="BE48" t="s">
        <v>4</v>
      </c>
      <c r="BF48" t="s">
        <v>10</v>
      </c>
      <c r="BG48" t="s">
        <v>4</v>
      </c>
      <c r="BH48" t="s">
        <v>10</v>
      </c>
      <c r="BI48" t="s">
        <v>10</v>
      </c>
      <c r="BJ48" s="45" t="s">
        <v>17019</v>
      </c>
      <c r="BK48" t="s">
        <v>4</v>
      </c>
      <c r="BL48" t="s">
        <v>10674</v>
      </c>
      <c r="BM48" t="s">
        <v>10</v>
      </c>
      <c r="BN48">
        <v>12900</v>
      </c>
      <c r="BO48" t="s">
        <v>10</v>
      </c>
      <c r="BP48" t="s">
        <v>10</v>
      </c>
      <c r="BQ48" t="s">
        <v>10</v>
      </c>
      <c r="BR48" t="s">
        <v>4</v>
      </c>
      <c r="BS48" t="s">
        <v>4</v>
      </c>
      <c r="BT48" t="s">
        <v>4</v>
      </c>
      <c r="BU48" t="s">
        <v>10</v>
      </c>
      <c r="BV48" t="s">
        <v>4</v>
      </c>
      <c r="BW48" t="s">
        <v>293</v>
      </c>
      <c r="BX48" t="s">
        <v>4</v>
      </c>
      <c r="BY48" t="s">
        <v>10</v>
      </c>
      <c r="BZ48" t="s">
        <v>10</v>
      </c>
      <c r="CA48" t="s">
        <v>10</v>
      </c>
      <c r="CB48" t="s">
        <v>1041</v>
      </c>
      <c r="CC48" t="s">
        <v>4</v>
      </c>
      <c r="CD48" t="str" cm="1">
        <f t="array" aca="1" ref="CD48" ca="1">eConcatenar(A48:CB48,"|")</f>
        <v>HKSVxbKdyHLiSkbj|COM 2020-2152|3|ECONOLINE|TABASCO|CUNDUACAN|CUNDUACAN|2020-9-24|12900|X|0|200|1|x|X|x|X|X|X|X|X|X|X|X|x|X|x|HERNANDEZ|GARCIA|RAUL|CASADO|X|X|CARRETERA A VILLA ALDAMA |REFORMA|X|9331647994|BRENDA BURELO MENDEZ|BENEFICIARIO 2: SANDRA GABRIELA HERNANDEZ BURELO|x|CARRETERA A VILLA ALDAMA |X|6|x|x|X|X|X|DOMICILIO |4200|8700|x|x|0|2021-9-3|2021-9-17|X|x|X|x|x|QXTXF5MC9KVTQO|X|HOMBRE|x|12900|x|x|x|X|X|X|x|X|CARDENAS |X|x|x|x|final</v>
      </c>
    </row>
    <row r="49" spans="1:82" x14ac:dyDescent="0.25">
      <c r="A49" t="s">
        <v>17231</v>
      </c>
      <c r="B49" t="s">
        <v>17232</v>
      </c>
      <c r="C49">
        <v>3</v>
      </c>
      <c r="D49" t="s">
        <v>193</v>
      </c>
      <c r="E49" t="s">
        <v>2</v>
      </c>
      <c r="F49" t="s">
        <v>700</v>
      </c>
      <c r="G49" t="s">
        <v>700</v>
      </c>
      <c r="H49" t="s">
        <v>10590</v>
      </c>
      <c r="I49">
        <v>12900</v>
      </c>
      <c r="J49" t="s">
        <v>4</v>
      </c>
      <c r="K49">
        <v>0</v>
      </c>
      <c r="L49">
        <v>200</v>
      </c>
      <c r="M49">
        <v>1</v>
      </c>
      <c r="N49" t="s">
        <v>10</v>
      </c>
      <c r="O49" t="s">
        <v>4</v>
      </c>
      <c r="P49" t="s">
        <v>10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10</v>
      </c>
      <c r="Z49" t="s">
        <v>4</v>
      </c>
      <c r="AA49" t="s">
        <v>10</v>
      </c>
      <c r="AB49" t="s">
        <v>16978</v>
      </c>
      <c r="AC49" t="s">
        <v>35</v>
      </c>
      <c r="AD49" t="s">
        <v>278</v>
      </c>
      <c r="AE49" t="s">
        <v>132</v>
      </c>
      <c r="AF49" t="s">
        <v>4</v>
      </c>
      <c r="AG49" t="s">
        <v>4</v>
      </c>
      <c r="AH49" t="s">
        <v>10188</v>
      </c>
      <c r="AI49" t="s">
        <v>811</v>
      </c>
      <c r="AJ49" t="s">
        <v>4</v>
      </c>
      <c r="AK49">
        <v>9331308866</v>
      </c>
      <c r="AL49" t="s">
        <v>17233</v>
      </c>
      <c r="AM49" t="s">
        <v>17234</v>
      </c>
      <c r="AN49" t="s">
        <v>10</v>
      </c>
      <c r="AO49" t="s">
        <v>10188</v>
      </c>
      <c r="AP49" t="s">
        <v>4</v>
      </c>
      <c r="AQ49">
        <f t="shared" si="0"/>
        <v>6</v>
      </c>
      <c r="AR49" t="s">
        <v>10</v>
      </c>
      <c r="AS49" t="s">
        <v>10</v>
      </c>
      <c r="AT49" t="s">
        <v>4</v>
      </c>
      <c r="AU49" t="s">
        <v>4</v>
      </c>
      <c r="AV49" t="s">
        <v>4</v>
      </c>
      <c r="AW49" t="s">
        <v>295</v>
      </c>
      <c r="AX49">
        <v>2500</v>
      </c>
      <c r="AY49">
        <v>10400</v>
      </c>
      <c r="AZ49" t="s">
        <v>10</v>
      </c>
      <c r="BA49" t="s">
        <v>10</v>
      </c>
      <c r="BB49">
        <v>2</v>
      </c>
      <c r="BC49" t="s">
        <v>4956</v>
      </c>
      <c r="BD49" t="s">
        <v>4959</v>
      </c>
      <c r="BE49" t="s">
        <v>4</v>
      </c>
      <c r="BF49" t="s">
        <v>10</v>
      </c>
      <c r="BG49" t="s">
        <v>4</v>
      </c>
      <c r="BH49" t="s">
        <v>10</v>
      </c>
      <c r="BI49" t="s">
        <v>10</v>
      </c>
      <c r="BJ49" s="45" t="s">
        <v>17019</v>
      </c>
      <c r="BK49" t="s">
        <v>4</v>
      </c>
      <c r="BL49" t="s">
        <v>10672</v>
      </c>
      <c r="BM49" t="s">
        <v>10</v>
      </c>
      <c r="BN49">
        <v>12900</v>
      </c>
      <c r="BO49" t="s">
        <v>10</v>
      </c>
      <c r="BP49" t="s">
        <v>10</v>
      </c>
      <c r="BQ49" t="s">
        <v>10</v>
      </c>
      <c r="BR49" t="s">
        <v>4</v>
      </c>
      <c r="BS49" t="s">
        <v>4</v>
      </c>
      <c r="BT49" t="s">
        <v>4</v>
      </c>
      <c r="BU49" t="s">
        <v>10</v>
      </c>
      <c r="BV49" t="s">
        <v>4</v>
      </c>
      <c r="BW49" t="s">
        <v>293</v>
      </c>
      <c r="BX49" t="s">
        <v>4</v>
      </c>
      <c r="BY49" t="s">
        <v>10</v>
      </c>
      <c r="BZ49" t="s">
        <v>10</v>
      </c>
      <c r="CA49" t="s">
        <v>10</v>
      </c>
      <c r="CB49" t="s">
        <v>1041</v>
      </c>
      <c r="CC49" t="s">
        <v>4</v>
      </c>
      <c r="CD49" t="str" cm="1">
        <f t="array" aca="1" ref="CD49" ca="1">eConcatenar(A49:CB49,"|")</f>
        <v>vjrQU6HqEdOa2bLr|COM 2020-2136|3|ECONOLINE|TABASCO|COMALCALCO|COMALCALCO|2020-9-23|12900|X|0|200|1|x|X|x|X|X|X|X|X|X|X|X|x|X|x|AREVALO |HERNANDEZ|PATRICIA|VIUDA|X|X|CARRETERA A LIBERTAD|REFORMA|X|9331308866|MERCEDES AGUILERA AREVALO|BENEFICIARIO 2: NESTOR ALONSO AGUILERA AREVALO|x|CARRETERA A LIBERTAD|X|6|x|x|X|X|X|DOMICILIO |2500|10400|x|x|2|2021-9-3|2021-9-17|X|x|X|x|x|QXTXF5MC9KVTQO|X|MUJER|x|12900|x|x|x|X|X|X|x|X|CARDENAS |X|x|x|x|final</v>
      </c>
    </row>
    <row r="50" spans="1:82" x14ac:dyDescent="0.25">
      <c r="A50" t="s">
        <v>17235</v>
      </c>
      <c r="B50" t="s">
        <v>17236</v>
      </c>
      <c r="C50">
        <v>3</v>
      </c>
      <c r="D50" t="s">
        <v>63</v>
      </c>
      <c r="E50" t="s">
        <v>2</v>
      </c>
      <c r="F50" t="s">
        <v>700</v>
      </c>
      <c r="G50" t="s">
        <v>700</v>
      </c>
      <c r="H50" t="s">
        <v>1065</v>
      </c>
      <c r="I50">
        <v>14800</v>
      </c>
      <c r="J50" t="s">
        <v>4</v>
      </c>
      <c r="K50">
        <v>0</v>
      </c>
      <c r="L50">
        <v>200</v>
      </c>
      <c r="M50">
        <v>1</v>
      </c>
      <c r="N50" t="s">
        <v>10</v>
      </c>
      <c r="O50" t="s">
        <v>4</v>
      </c>
      <c r="P50" t="s">
        <v>10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10</v>
      </c>
      <c r="Z50" t="s">
        <v>4</v>
      </c>
      <c r="AA50" t="s">
        <v>10</v>
      </c>
      <c r="AB50" t="s">
        <v>4738</v>
      </c>
      <c r="AC50" t="s">
        <v>4523</v>
      </c>
      <c r="AD50" t="s">
        <v>17237</v>
      </c>
      <c r="AE50" t="s">
        <v>57</v>
      </c>
      <c r="AF50" t="s">
        <v>4</v>
      </c>
      <c r="AG50" t="s">
        <v>4</v>
      </c>
      <c r="AH50" t="s">
        <v>17238</v>
      </c>
      <c r="AI50" t="s">
        <v>2289</v>
      </c>
      <c r="AJ50" t="s">
        <v>10</v>
      </c>
      <c r="AK50">
        <v>9331292394</v>
      </c>
      <c r="AL50" t="s">
        <v>17239</v>
      </c>
      <c r="AM50" t="s">
        <v>17240</v>
      </c>
      <c r="AN50" t="s">
        <v>10</v>
      </c>
      <c r="AO50" t="s">
        <v>17238</v>
      </c>
      <c r="AP50" t="s">
        <v>4</v>
      </c>
      <c r="AQ50">
        <f t="shared" si="0"/>
        <v>6</v>
      </c>
      <c r="AR50" t="s">
        <v>10</v>
      </c>
      <c r="AS50" t="s">
        <v>10</v>
      </c>
      <c r="AT50" t="s">
        <v>4</v>
      </c>
      <c r="AU50" t="s">
        <v>4</v>
      </c>
      <c r="AV50" t="s">
        <v>4</v>
      </c>
      <c r="AW50" t="s">
        <v>295</v>
      </c>
      <c r="AX50">
        <v>1100</v>
      </c>
      <c r="AY50">
        <v>13700</v>
      </c>
      <c r="AZ50" t="s">
        <v>10</v>
      </c>
      <c r="BA50" t="s">
        <v>10</v>
      </c>
      <c r="BB50">
        <v>0</v>
      </c>
      <c r="BC50" t="s">
        <v>4956</v>
      </c>
      <c r="BD50" t="s">
        <v>4959</v>
      </c>
      <c r="BE50" t="s">
        <v>4</v>
      </c>
      <c r="BF50" t="s">
        <v>10</v>
      </c>
      <c r="BG50" t="s">
        <v>4</v>
      </c>
      <c r="BH50" t="s">
        <v>10</v>
      </c>
      <c r="BI50" t="s">
        <v>10</v>
      </c>
      <c r="BJ50" s="45" t="s">
        <v>17019</v>
      </c>
      <c r="BK50" t="s">
        <v>4</v>
      </c>
      <c r="BL50" t="s">
        <v>10674</v>
      </c>
      <c r="BM50" t="s">
        <v>10</v>
      </c>
      <c r="BN50">
        <v>14800</v>
      </c>
      <c r="BO50" t="s">
        <v>10</v>
      </c>
      <c r="BP50" t="s">
        <v>10</v>
      </c>
      <c r="BQ50" t="s">
        <v>10</v>
      </c>
      <c r="BR50" t="s">
        <v>4</v>
      </c>
      <c r="BS50" t="s">
        <v>4</v>
      </c>
      <c r="BT50" t="s">
        <v>4</v>
      </c>
      <c r="BU50" t="s">
        <v>10</v>
      </c>
      <c r="BV50" t="s">
        <v>4</v>
      </c>
      <c r="BW50" t="s">
        <v>293</v>
      </c>
      <c r="BX50" t="s">
        <v>4</v>
      </c>
      <c r="BY50" t="s">
        <v>10</v>
      </c>
      <c r="BZ50" t="s">
        <v>10</v>
      </c>
      <c r="CA50" t="s">
        <v>10</v>
      </c>
      <c r="CB50" t="s">
        <v>1041</v>
      </c>
      <c r="CC50" t="s">
        <v>4</v>
      </c>
      <c r="CD50" t="str" cm="1">
        <f t="array" aca="1" ref="CD50" ca="1">eConcatenar(A50:CB50,"|")</f>
        <v>qPNCXk2rLX5Xc4I3|COM 2021-1981|3|MEMORIAL|TABASCO|COMALCALCO|COMALCALCO|2021-6-15|14800|X|0|200|1|x|X|x|X|X|X|X|X|X|X|X|x|X|x|AGUILAR |IZQUIERDO |UBLADIMIR|CASADO|X|X|CARRETERA A LA ARENA TERCERA SECCION|ARENA TERCERA SECCION |x|9331292394|DOROTEA OLAN SERVIN|BENEFICIARIO 2: EBENE-ZER AGUILAR OLAN|x|CARRETERA A LA ARENA TERCERA SECCION|X|6|x|x|X|X|X|DOMICILIO |1100|13700|x|x|0|2021-9-3|2021-9-17|X|x|X|x|x|QXTXF5MC9KVTQO|X|HOMBRE|x|14800|x|x|x|X|X|X|x|X|CARDENAS |X|x|x|x|final</v>
      </c>
    </row>
    <row r="51" spans="1:82" x14ac:dyDescent="0.25">
      <c r="A51" t="s">
        <v>17241</v>
      </c>
      <c r="B51" t="s">
        <v>17242</v>
      </c>
      <c r="C51">
        <v>3</v>
      </c>
      <c r="D51" t="s">
        <v>63</v>
      </c>
      <c r="E51" t="s">
        <v>2</v>
      </c>
      <c r="F51" t="s">
        <v>700</v>
      </c>
      <c r="G51" t="s">
        <v>700</v>
      </c>
      <c r="H51" t="s">
        <v>11241</v>
      </c>
      <c r="I51">
        <v>14800</v>
      </c>
      <c r="J51" t="s">
        <v>4</v>
      </c>
      <c r="K51">
        <v>0</v>
      </c>
      <c r="L51">
        <v>200</v>
      </c>
      <c r="M51">
        <v>1</v>
      </c>
      <c r="N51" t="s">
        <v>10</v>
      </c>
      <c r="O51" t="s">
        <v>4</v>
      </c>
      <c r="P51" t="s">
        <v>10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10</v>
      </c>
      <c r="Z51" t="s">
        <v>4</v>
      </c>
      <c r="AA51" t="s">
        <v>10</v>
      </c>
      <c r="AB51" t="s">
        <v>13</v>
      </c>
      <c r="AC51" t="s">
        <v>4738</v>
      </c>
      <c r="AD51" t="s">
        <v>4846</v>
      </c>
      <c r="AE51" t="s">
        <v>57</v>
      </c>
      <c r="AF51" t="s">
        <v>4</v>
      </c>
      <c r="AG51" t="s">
        <v>4</v>
      </c>
      <c r="AH51" t="s">
        <v>17243</v>
      </c>
      <c r="AI51" t="s">
        <v>17244</v>
      </c>
      <c r="AJ51" t="s">
        <v>4</v>
      </c>
      <c r="AK51">
        <v>9331454145</v>
      </c>
      <c r="AL51" t="s">
        <v>17245</v>
      </c>
      <c r="AM51" t="s">
        <v>17246</v>
      </c>
      <c r="AN51" t="s">
        <v>10</v>
      </c>
      <c r="AO51" t="s">
        <v>17243</v>
      </c>
      <c r="AP51" t="s">
        <v>4</v>
      </c>
      <c r="AQ51">
        <f t="shared" si="0"/>
        <v>6</v>
      </c>
      <c r="AR51" t="s">
        <v>10</v>
      </c>
      <c r="AS51" t="s">
        <v>10</v>
      </c>
      <c r="AT51" t="s">
        <v>4</v>
      </c>
      <c r="AU51" t="s">
        <v>4</v>
      </c>
      <c r="AV51" t="s">
        <v>4</v>
      </c>
      <c r="AW51" t="s">
        <v>295</v>
      </c>
      <c r="AX51">
        <v>850</v>
      </c>
      <c r="AY51">
        <v>13950</v>
      </c>
      <c r="AZ51" t="s">
        <v>10</v>
      </c>
      <c r="BA51" t="s">
        <v>10</v>
      </c>
      <c r="BB51">
        <v>0</v>
      </c>
      <c r="BC51" t="s">
        <v>4956</v>
      </c>
      <c r="BD51" t="s">
        <v>4959</v>
      </c>
      <c r="BE51" t="s">
        <v>4</v>
      </c>
      <c r="BF51" t="s">
        <v>10</v>
      </c>
      <c r="BG51" t="s">
        <v>4</v>
      </c>
      <c r="BH51" t="s">
        <v>10</v>
      </c>
      <c r="BI51" t="s">
        <v>10</v>
      </c>
      <c r="BJ51" s="45" t="s">
        <v>17019</v>
      </c>
      <c r="BK51" t="s">
        <v>4</v>
      </c>
      <c r="BL51" t="s">
        <v>10672</v>
      </c>
      <c r="BM51" t="s">
        <v>10</v>
      </c>
      <c r="BN51">
        <v>14800</v>
      </c>
      <c r="BO51" t="s">
        <v>10</v>
      </c>
      <c r="BP51" t="s">
        <v>10</v>
      </c>
      <c r="BQ51" t="s">
        <v>10</v>
      </c>
      <c r="BR51" t="s">
        <v>4</v>
      </c>
      <c r="BS51" t="s">
        <v>4</v>
      </c>
      <c r="BT51" t="s">
        <v>4</v>
      </c>
      <c r="BU51" t="s">
        <v>10</v>
      </c>
      <c r="BV51" t="s">
        <v>4</v>
      </c>
      <c r="BW51" t="s">
        <v>293</v>
      </c>
      <c r="BX51" t="s">
        <v>4</v>
      </c>
      <c r="BY51" t="s">
        <v>10</v>
      </c>
      <c r="BZ51" t="s">
        <v>10</v>
      </c>
      <c r="CA51" t="s">
        <v>10</v>
      </c>
      <c r="CB51" t="s">
        <v>1041</v>
      </c>
      <c r="CC51" t="s">
        <v>4</v>
      </c>
      <c r="CD51" t="str" cm="1">
        <f t="array" aca="1" ref="CD51" ca="1">eConcatenar(A51:CB51,"|")</f>
        <v>mG1H52MjAqYBNYDV|COM 2021-1934|3|MEMORIAL|TABASCO|COMALCALCO|COMALCALCO|2021-6-8|14800|X|0|200|1|x|X|x|X|X|X|X|X|X|X|X|x|X|x|JIMENEZ|AGUILAR |ROSARIO|CASADO|X|X|CARRETERA QUINTA SECCION |ARENA QUINTA SECCION|X|9331454145|DAMARIS IZQUIERDO PEREZ|BENEFICIARIO 2: GILIBERTO JIMENEZ AGUILAR|x|CARRETERA QUINTA SECCION |X|6|x|x|X|X|X|DOMICILIO |850|13950|x|x|0|2021-9-3|2021-9-17|X|x|X|x|x|QXTXF5MC9KVTQO|X|MUJER|x|14800|x|x|x|X|X|X|x|X|CARDENAS |X|x|x|x|final</v>
      </c>
    </row>
    <row r="52" spans="1:82" x14ac:dyDescent="0.25">
      <c r="A52" t="s">
        <v>17247</v>
      </c>
      <c r="B52" t="s">
        <v>17248</v>
      </c>
      <c r="C52">
        <v>3</v>
      </c>
      <c r="D52" t="s">
        <v>193</v>
      </c>
      <c r="E52" t="s">
        <v>2</v>
      </c>
      <c r="F52" t="s">
        <v>700</v>
      </c>
      <c r="G52" t="s">
        <v>700</v>
      </c>
      <c r="H52" t="s">
        <v>11015</v>
      </c>
      <c r="I52">
        <v>12900</v>
      </c>
      <c r="J52" t="s">
        <v>4</v>
      </c>
      <c r="K52">
        <v>0</v>
      </c>
      <c r="L52">
        <v>200</v>
      </c>
      <c r="M52">
        <v>1</v>
      </c>
      <c r="N52" t="s">
        <v>10</v>
      </c>
      <c r="O52" t="s">
        <v>4</v>
      </c>
      <c r="P52" t="s">
        <v>10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10</v>
      </c>
      <c r="Z52" t="s">
        <v>4</v>
      </c>
      <c r="AA52" t="s">
        <v>10</v>
      </c>
      <c r="AB52" t="s">
        <v>4573</v>
      </c>
      <c r="AC52" t="s">
        <v>109</v>
      </c>
      <c r="AD52" t="s">
        <v>17249</v>
      </c>
      <c r="AE52" t="s">
        <v>57</v>
      </c>
      <c r="AF52" t="s">
        <v>4</v>
      </c>
      <c r="AG52" t="s">
        <v>4</v>
      </c>
      <c r="AH52" t="s">
        <v>17250</v>
      </c>
      <c r="AI52" t="s">
        <v>793</v>
      </c>
      <c r="AJ52" t="s">
        <v>4</v>
      </c>
      <c r="AK52">
        <v>9331669665</v>
      </c>
      <c r="AL52" t="s">
        <v>17251</v>
      </c>
      <c r="AM52" t="s">
        <v>17252</v>
      </c>
      <c r="AN52" t="s">
        <v>10</v>
      </c>
      <c r="AO52" t="s">
        <v>17250</v>
      </c>
      <c r="AP52" t="s">
        <v>4</v>
      </c>
      <c r="AQ52">
        <f t="shared" si="0"/>
        <v>6</v>
      </c>
      <c r="AR52" t="s">
        <v>10</v>
      </c>
      <c r="AS52" t="s">
        <v>10</v>
      </c>
      <c r="AT52" t="s">
        <v>4</v>
      </c>
      <c r="AU52" t="s">
        <v>4</v>
      </c>
      <c r="AV52" t="s">
        <v>4</v>
      </c>
      <c r="AW52" t="s">
        <v>295</v>
      </c>
      <c r="AX52">
        <v>4000</v>
      </c>
      <c r="AY52">
        <v>8900</v>
      </c>
      <c r="AZ52" t="s">
        <v>10</v>
      </c>
      <c r="BA52" t="s">
        <v>10</v>
      </c>
      <c r="BB52">
        <v>0</v>
      </c>
      <c r="BC52" t="s">
        <v>1082</v>
      </c>
      <c r="BD52" t="s">
        <v>1068</v>
      </c>
      <c r="BE52" t="s">
        <v>4</v>
      </c>
      <c r="BF52" t="s">
        <v>10</v>
      </c>
      <c r="BG52" t="s">
        <v>4</v>
      </c>
      <c r="BH52" t="s">
        <v>10</v>
      </c>
      <c r="BI52" t="s">
        <v>10</v>
      </c>
      <c r="BJ52" s="45" t="s">
        <v>17019</v>
      </c>
      <c r="BK52" t="s">
        <v>4</v>
      </c>
      <c r="BL52" t="s">
        <v>10674</v>
      </c>
      <c r="BM52" t="s">
        <v>10</v>
      </c>
      <c r="BN52">
        <v>12900</v>
      </c>
      <c r="BO52" t="s">
        <v>10</v>
      </c>
      <c r="BP52" t="s">
        <v>10</v>
      </c>
      <c r="BQ52" t="s">
        <v>10</v>
      </c>
      <c r="BR52" t="s">
        <v>4</v>
      </c>
      <c r="BS52" t="s">
        <v>4</v>
      </c>
      <c r="BT52" t="s">
        <v>4</v>
      </c>
      <c r="BU52" t="s">
        <v>10</v>
      </c>
      <c r="BV52" t="s">
        <v>4</v>
      </c>
      <c r="BW52" t="s">
        <v>293</v>
      </c>
      <c r="BX52" t="s">
        <v>4</v>
      </c>
      <c r="BY52" t="s">
        <v>10</v>
      </c>
      <c r="BZ52" t="s">
        <v>10</v>
      </c>
      <c r="CA52" t="s">
        <v>10</v>
      </c>
      <c r="CB52" t="s">
        <v>1041</v>
      </c>
      <c r="CC52" t="s">
        <v>4</v>
      </c>
      <c r="CD52" t="str" cm="1">
        <f t="array" aca="1" ref="CD52" ca="1">eConcatenar(A52:CB52,"|")</f>
        <v>D1VGKcM1MLUkT8w6|COM 2020-2148|3|ECONOLINE|TABASCO|COMALCALCO|COMALCALCO|2020-9-24|12900|X|0|200|1|x|X|x|X|X|X|X|X|X|X|X|x|X|x|CALDERON|PEREZ|DODANIN|CASADO|X|X|CALLE PINO SUAREZ|VILLA ALDAMA|X|9331669665|CESAR ALBERTO CALDERON RAMIREZ|BENEFICIARIO 2: CINDY CRISTEL CALDERON RAMIREZ|x|CALLE PINO SUAREZ|X|6|x|x|X|X|X|DOMICILIO |4000|8900|x|x|0|2021-9-4|2021-9-18|X|x|X|x|x|QXTXF5MC9KVTQO|X|HOMBRE|x|12900|x|x|x|X|X|X|x|X|CARDENAS |X|x|x|x|final</v>
      </c>
    </row>
    <row r="53" spans="1:82" x14ac:dyDescent="0.25">
      <c r="A53" t="s">
        <v>17253</v>
      </c>
      <c r="B53" t="s">
        <v>17254</v>
      </c>
      <c r="C53">
        <v>3</v>
      </c>
      <c r="D53" t="s">
        <v>1</v>
      </c>
      <c r="E53" t="s">
        <v>2</v>
      </c>
      <c r="F53" t="s">
        <v>700</v>
      </c>
      <c r="G53" t="s">
        <v>700</v>
      </c>
      <c r="H53" t="s">
        <v>10739</v>
      </c>
      <c r="I53">
        <v>12900</v>
      </c>
      <c r="J53" t="s">
        <v>4</v>
      </c>
      <c r="K53">
        <v>0</v>
      </c>
      <c r="L53">
        <v>100</v>
      </c>
      <c r="M53">
        <v>1</v>
      </c>
      <c r="N53" t="s">
        <v>10</v>
      </c>
      <c r="O53" t="s">
        <v>4</v>
      </c>
      <c r="P53" t="s">
        <v>10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10</v>
      </c>
      <c r="Z53" t="s">
        <v>4</v>
      </c>
      <c r="AA53" t="s">
        <v>10</v>
      </c>
      <c r="AB53" t="s">
        <v>607</v>
      </c>
      <c r="AC53" t="s">
        <v>79</v>
      </c>
      <c r="AD53" t="s">
        <v>792</v>
      </c>
      <c r="AE53" t="s">
        <v>57</v>
      </c>
      <c r="AF53" t="s">
        <v>4</v>
      </c>
      <c r="AG53" t="s">
        <v>4</v>
      </c>
      <c r="AH53" t="s">
        <v>17255</v>
      </c>
      <c r="AI53" t="s">
        <v>17256</v>
      </c>
      <c r="AJ53" t="s">
        <v>4</v>
      </c>
      <c r="AK53">
        <v>9331592748</v>
      </c>
      <c r="AL53" t="s">
        <v>17257</v>
      </c>
      <c r="AM53" t="s">
        <v>17258</v>
      </c>
      <c r="AN53" t="s">
        <v>10</v>
      </c>
      <c r="AO53" t="s">
        <v>17255</v>
      </c>
      <c r="AP53" t="s">
        <v>4</v>
      </c>
      <c r="AQ53">
        <f t="shared" si="0"/>
        <v>6</v>
      </c>
      <c r="AR53" t="s">
        <v>10</v>
      </c>
      <c r="AS53" t="s">
        <v>10</v>
      </c>
      <c r="AT53" t="s">
        <v>4</v>
      </c>
      <c r="AU53" t="s">
        <v>4</v>
      </c>
      <c r="AV53" t="s">
        <v>4</v>
      </c>
      <c r="AW53" t="s">
        <v>295</v>
      </c>
      <c r="AX53">
        <v>3200</v>
      </c>
      <c r="AY53">
        <v>9700</v>
      </c>
      <c r="AZ53" t="s">
        <v>10</v>
      </c>
      <c r="BA53" t="s">
        <v>10</v>
      </c>
      <c r="BB53">
        <v>0</v>
      </c>
      <c r="BC53" t="s">
        <v>1082</v>
      </c>
      <c r="BD53" t="s">
        <v>1068</v>
      </c>
      <c r="BE53" t="s">
        <v>4</v>
      </c>
      <c r="BF53" t="s">
        <v>10</v>
      </c>
      <c r="BG53" t="s">
        <v>4</v>
      </c>
      <c r="BH53" t="s">
        <v>10</v>
      </c>
      <c r="BI53" t="s">
        <v>10</v>
      </c>
      <c r="BJ53" s="45" t="s">
        <v>17019</v>
      </c>
      <c r="BK53" t="s">
        <v>4</v>
      </c>
      <c r="BL53" t="s">
        <v>10674</v>
      </c>
      <c r="BM53" t="s">
        <v>10</v>
      </c>
      <c r="BN53">
        <v>12900</v>
      </c>
      <c r="BO53" t="s">
        <v>10</v>
      </c>
      <c r="BP53" t="s">
        <v>10</v>
      </c>
      <c r="BQ53" t="s">
        <v>10</v>
      </c>
      <c r="BR53" t="s">
        <v>4</v>
      </c>
      <c r="BS53" t="s">
        <v>4</v>
      </c>
      <c r="BT53" t="s">
        <v>4</v>
      </c>
      <c r="BU53" t="s">
        <v>10</v>
      </c>
      <c r="BV53" t="s">
        <v>4</v>
      </c>
      <c r="BW53" t="s">
        <v>293</v>
      </c>
      <c r="BX53" t="s">
        <v>4</v>
      </c>
      <c r="BY53" t="s">
        <v>10</v>
      </c>
      <c r="BZ53" t="s">
        <v>10</v>
      </c>
      <c r="CA53" t="s">
        <v>10</v>
      </c>
      <c r="CB53" t="s">
        <v>1041</v>
      </c>
      <c r="CC53" t="s">
        <v>4</v>
      </c>
      <c r="CD53" t="str" cm="1">
        <f t="array" aca="1" ref="CD53" ca="1">eConcatenar(A53:CB53,"|")</f>
        <v>T2ekuEjodYhqthJt|COM 2020-2799|3|IMPERIAL DE LUJO|TABASCO|COMALCALCO|COMALCALCO|2020-11-9|12900|X|0|100|1|x|X|x|X|X|X|X|X|X|X|X|x|X|x|ALEJANDRO |LOPEZ|MANUEL|CASADO|X|X|CARRETER PRINCIPAL|ARROYO HONDO PRIMERA |X|9331592748|JOSE JESUS ALEJANDRO CORDOVA |BENEFICIARIO 2: MARI LEYVA CORDOVA LOPEZ|x|CARRETER PRINCIPAL|X|6|x|x|X|X|X|DOMICILIO |3200|9700|x|x|0|2021-9-4|2021-9-18|X|x|X|x|x|QXTXF5MC9KVTQO|X|HOMBRE|x|12900|x|x|x|X|X|X|x|X|CARDENAS |X|x|x|x|final</v>
      </c>
    </row>
    <row r="54" spans="1:82" x14ac:dyDescent="0.25">
      <c r="A54" t="s">
        <v>17259</v>
      </c>
      <c r="B54" t="s">
        <v>17260</v>
      </c>
      <c r="C54">
        <v>3</v>
      </c>
      <c r="D54" t="s">
        <v>1</v>
      </c>
      <c r="E54" t="s">
        <v>2</v>
      </c>
      <c r="F54" t="s">
        <v>700</v>
      </c>
      <c r="G54" t="s">
        <v>700</v>
      </c>
      <c r="H54" t="s">
        <v>17261</v>
      </c>
      <c r="I54">
        <v>12900</v>
      </c>
      <c r="J54" t="s">
        <v>4</v>
      </c>
      <c r="K54">
        <v>0</v>
      </c>
      <c r="L54">
        <v>200</v>
      </c>
      <c r="M54">
        <v>1</v>
      </c>
      <c r="N54" t="s">
        <v>10</v>
      </c>
      <c r="O54" t="s">
        <v>4</v>
      </c>
      <c r="P54" t="s">
        <v>10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10</v>
      </c>
      <c r="Z54" t="s">
        <v>4</v>
      </c>
      <c r="AA54" t="s">
        <v>10</v>
      </c>
      <c r="AB54" t="s">
        <v>419</v>
      </c>
      <c r="AC54" t="s">
        <v>26</v>
      </c>
      <c r="AD54" t="s">
        <v>17262</v>
      </c>
      <c r="AE54" t="s">
        <v>57</v>
      </c>
      <c r="AF54" t="s">
        <v>4</v>
      </c>
      <c r="AG54" t="s">
        <v>4</v>
      </c>
      <c r="AH54" t="s">
        <v>17263</v>
      </c>
      <c r="AI54" t="s">
        <v>9757</v>
      </c>
      <c r="AJ54" t="s">
        <v>4</v>
      </c>
      <c r="AK54">
        <v>9331194489</v>
      </c>
      <c r="AL54" t="s">
        <v>17264</v>
      </c>
      <c r="AM54" t="s">
        <v>17265</v>
      </c>
      <c r="AN54" t="s">
        <v>10</v>
      </c>
      <c r="AO54" t="s">
        <v>17263</v>
      </c>
      <c r="AP54" t="s">
        <v>4</v>
      </c>
      <c r="AQ54">
        <f t="shared" si="0"/>
        <v>6</v>
      </c>
      <c r="AR54" t="s">
        <v>10</v>
      </c>
      <c r="AS54" t="s">
        <v>10</v>
      </c>
      <c r="AT54" t="s">
        <v>4</v>
      </c>
      <c r="AU54" t="s">
        <v>4</v>
      </c>
      <c r="AV54" t="s">
        <v>4</v>
      </c>
      <c r="AW54" t="s">
        <v>295</v>
      </c>
      <c r="AX54">
        <v>2800</v>
      </c>
      <c r="AY54">
        <v>10100</v>
      </c>
      <c r="AZ54" t="s">
        <v>10</v>
      </c>
      <c r="BA54" t="s">
        <v>10</v>
      </c>
      <c r="BB54">
        <v>0</v>
      </c>
      <c r="BC54" t="s">
        <v>4956</v>
      </c>
      <c r="BD54" t="s">
        <v>4959</v>
      </c>
      <c r="BE54" t="s">
        <v>4</v>
      </c>
      <c r="BF54" t="s">
        <v>10</v>
      </c>
      <c r="BG54" t="s">
        <v>4</v>
      </c>
      <c r="BH54" t="s">
        <v>10</v>
      </c>
      <c r="BI54" t="s">
        <v>10</v>
      </c>
      <c r="BJ54" s="45" t="s">
        <v>17019</v>
      </c>
      <c r="BK54" t="s">
        <v>4</v>
      </c>
      <c r="BL54" t="s">
        <v>10674</v>
      </c>
      <c r="BM54" t="s">
        <v>10</v>
      </c>
      <c r="BN54">
        <v>12900</v>
      </c>
      <c r="BO54" t="s">
        <v>10</v>
      </c>
      <c r="BP54" t="s">
        <v>10</v>
      </c>
      <c r="BQ54" t="s">
        <v>10</v>
      </c>
      <c r="BR54" t="s">
        <v>4</v>
      </c>
      <c r="BS54" t="s">
        <v>4</v>
      </c>
      <c r="BT54" t="s">
        <v>4</v>
      </c>
      <c r="BU54" t="s">
        <v>10</v>
      </c>
      <c r="BV54" t="s">
        <v>4</v>
      </c>
      <c r="BW54" t="s">
        <v>293</v>
      </c>
      <c r="BX54" t="s">
        <v>4</v>
      </c>
      <c r="BY54" t="s">
        <v>10</v>
      </c>
      <c r="BZ54" t="s">
        <v>10</v>
      </c>
      <c r="CA54" t="s">
        <v>10</v>
      </c>
      <c r="CB54" t="s">
        <v>1041</v>
      </c>
      <c r="CC54" t="s">
        <v>4</v>
      </c>
      <c r="CD54" t="str" cm="1">
        <f t="array" aca="1" ref="CD54" ca="1">eConcatenar(A54:CB54,"|")</f>
        <v>LKbR39eG23S2XKMU|COM 2020-2777|3|IMPERIAL DE LUJO|TABASCO|COMALCALCO|COMALCALCO|2020-11-6|12900|X|0|200|1|x|X|x|X|X|X|X|X|X|X|X|x|X|x|PEREZ |CORDOVA|TORFINO|CASADO|X|X|CARRETERA CARLOS GREENE SIN NUMERO|ARROYO HONDO PRIMERA SECCION |X|9331194489|MARIA SANTOS DE LA CRUZ MENDEZ|BENEFICIARIO 2: OTONIEL PEREZ DE LA CRUZ|x|CARRETERA CARLOS GREENE SIN NUMERO|X|6|x|x|X|X|X|DOMICILIO |2800|10100|x|x|0|2021-9-3|2021-9-17|X|x|X|x|x|QXTXF5MC9KVTQO|X|HOMBRE|x|12900|x|x|x|X|X|X|x|X|CARDENAS |X|x|x|x|final</v>
      </c>
    </row>
    <row r="55" spans="1:82" x14ac:dyDescent="0.25">
      <c r="A55" t="s">
        <v>17266</v>
      </c>
      <c r="B55" t="s">
        <v>17267</v>
      </c>
      <c r="C55">
        <v>3</v>
      </c>
      <c r="D55" t="s">
        <v>1</v>
      </c>
      <c r="E55" t="s">
        <v>2</v>
      </c>
      <c r="F55" t="s">
        <v>700</v>
      </c>
      <c r="G55" t="s">
        <v>700</v>
      </c>
      <c r="H55" t="s">
        <v>10739</v>
      </c>
      <c r="I55">
        <v>12900</v>
      </c>
      <c r="J55" t="s">
        <v>4</v>
      </c>
      <c r="K55">
        <v>0</v>
      </c>
      <c r="L55">
        <v>200</v>
      </c>
      <c r="M55">
        <v>1</v>
      </c>
      <c r="N55" t="s">
        <v>10</v>
      </c>
      <c r="O55" t="s">
        <v>4</v>
      </c>
      <c r="P55" t="s">
        <v>10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10</v>
      </c>
      <c r="Z55" t="s">
        <v>4</v>
      </c>
      <c r="AA55" t="s">
        <v>10</v>
      </c>
      <c r="AB55" t="s">
        <v>4777</v>
      </c>
      <c r="AC55" t="s">
        <v>26</v>
      </c>
      <c r="AD55" t="s">
        <v>227</v>
      </c>
      <c r="AE55" t="s">
        <v>27</v>
      </c>
      <c r="AF55" t="s">
        <v>4</v>
      </c>
      <c r="AG55" t="s">
        <v>4</v>
      </c>
      <c r="AH55" t="s">
        <v>17268</v>
      </c>
      <c r="AI55" t="s">
        <v>9757</v>
      </c>
      <c r="AJ55" t="s">
        <v>4</v>
      </c>
      <c r="AK55">
        <v>9331558738</v>
      </c>
      <c r="AL55" t="s">
        <v>17269</v>
      </c>
      <c r="AM55" t="s">
        <v>17270</v>
      </c>
      <c r="AN55" t="s">
        <v>10</v>
      </c>
      <c r="AO55" t="s">
        <v>17268</v>
      </c>
      <c r="AP55" t="s">
        <v>4</v>
      </c>
      <c r="AQ55">
        <f t="shared" si="0"/>
        <v>6</v>
      </c>
      <c r="AR55" t="s">
        <v>10</v>
      </c>
      <c r="AS55" t="s">
        <v>10</v>
      </c>
      <c r="AT55" t="s">
        <v>4</v>
      </c>
      <c r="AU55" t="s">
        <v>4</v>
      </c>
      <c r="AV55" t="s">
        <v>4</v>
      </c>
      <c r="AW55" t="s">
        <v>295</v>
      </c>
      <c r="AX55">
        <v>4200</v>
      </c>
      <c r="AY55">
        <v>8700</v>
      </c>
      <c r="AZ55" t="s">
        <v>10</v>
      </c>
      <c r="BA55" t="s">
        <v>10</v>
      </c>
      <c r="BB55">
        <v>0</v>
      </c>
      <c r="BC55" t="s">
        <v>4956</v>
      </c>
      <c r="BD55" t="s">
        <v>4959</v>
      </c>
      <c r="BE55" t="s">
        <v>4</v>
      </c>
      <c r="BF55" t="s">
        <v>10</v>
      </c>
      <c r="BG55" t="s">
        <v>4</v>
      </c>
      <c r="BH55" t="s">
        <v>10</v>
      </c>
      <c r="BI55" t="s">
        <v>10</v>
      </c>
      <c r="BJ55" s="45" t="s">
        <v>17019</v>
      </c>
      <c r="BK55" t="s">
        <v>4</v>
      </c>
      <c r="BL55" t="s">
        <v>10672</v>
      </c>
      <c r="BM55" t="s">
        <v>10</v>
      </c>
      <c r="BN55">
        <v>12900</v>
      </c>
      <c r="BO55" t="s">
        <v>10</v>
      </c>
      <c r="BP55" t="s">
        <v>10</v>
      </c>
      <c r="BQ55" t="s">
        <v>10</v>
      </c>
      <c r="BR55" t="s">
        <v>4</v>
      </c>
      <c r="BS55" t="s">
        <v>4</v>
      </c>
      <c r="BT55" t="s">
        <v>4</v>
      </c>
      <c r="BU55" t="s">
        <v>10</v>
      </c>
      <c r="BV55" t="s">
        <v>4</v>
      </c>
      <c r="BW55" t="s">
        <v>293</v>
      </c>
      <c r="BX55" t="s">
        <v>4</v>
      </c>
      <c r="BY55" t="s">
        <v>10</v>
      </c>
      <c r="BZ55" t="s">
        <v>10</v>
      </c>
      <c r="CA55" t="s">
        <v>10</v>
      </c>
      <c r="CB55" t="s">
        <v>1041</v>
      </c>
      <c r="CC55" t="s">
        <v>4</v>
      </c>
      <c r="CD55" t="str" cm="1">
        <f t="array" aca="1" ref="CD55" ca="1">eConcatenar(A55:CB55,"|")</f>
        <v>QfPeDUhi85ibnekM|COM 2020-2903|3|IMPERIAL DE LUJO|TABASCO|COMALCALCO|COMALCALCO|2020-11-9|12900|X|0|200|1|x|X|x|X|X|X|X|X|X|X|X|x|X|x|VALENZUELA |CORDOVA|JOSEFA|CASADA|X|X|ENTRADA DEL PUENTE DON CHEMA SIN NUMERO|ARROYO HONDO PRIMERA SECCION |X|9331558738|LEAVIN CORDOVA CANDELERO|BENEFICIARIO 2: RUBI VIANEY IZQUIERDO MARTINEZ|x|ENTRADA DEL PUENTE DON CHEMA SIN NUMERO|X|6|x|x|X|X|X|DOMICILIO |4200|8700|x|x|0|2021-9-3|2021-9-17|X|x|X|x|x|QXTXF5MC9KVTQO|X|MUJER|x|12900|x|x|x|X|X|X|x|X|CARDENAS |X|x|x|x|final</v>
      </c>
    </row>
    <row r="56" spans="1:82" x14ac:dyDescent="0.25">
      <c r="A56" t="s">
        <v>17271</v>
      </c>
      <c r="B56" t="s">
        <v>17272</v>
      </c>
      <c r="C56">
        <v>3</v>
      </c>
      <c r="D56" t="s">
        <v>63</v>
      </c>
      <c r="E56" t="s">
        <v>348</v>
      </c>
      <c r="F56" t="s">
        <v>700</v>
      </c>
      <c r="G56" t="s">
        <v>700</v>
      </c>
      <c r="H56" t="s">
        <v>1063</v>
      </c>
      <c r="I56">
        <v>14800</v>
      </c>
      <c r="J56" t="s">
        <v>4</v>
      </c>
      <c r="K56">
        <v>0</v>
      </c>
      <c r="L56">
        <v>200</v>
      </c>
      <c r="M56">
        <v>1</v>
      </c>
      <c r="N56" t="s">
        <v>10</v>
      </c>
      <c r="O56" t="s">
        <v>4</v>
      </c>
      <c r="P56" t="s">
        <v>10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10</v>
      </c>
      <c r="Z56" t="s">
        <v>4</v>
      </c>
      <c r="AA56" t="s">
        <v>10</v>
      </c>
      <c r="AB56" t="s">
        <v>310</v>
      </c>
      <c r="AC56" t="s">
        <v>4776</v>
      </c>
      <c r="AD56" t="s">
        <v>165</v>
      </c>
      <c r="AE56" t="s">
        <v>132</v>
      </c>
      <c r="AF56" t="s">
        <v>4</v>
      </c>
      <c r="AG56" t="s">
        <v>4</v>
      </c>
      <c r="AH56" t="s">
        <v>17273</v>
      </c>
      <c r="AI56" t="s">
        <v>17274</v>
      </c>
      <c r="AJ56" t="s">
        <v>4</v>
      </c>
      <c r="AK56">
        <v>9331054299</v>
      </c>
      <c r="AL56" t="s">
        <v>17275</v>
      </c>
      <c r="AM56" t="s">
        <v>17276</v>
      </c>
      <c r="AN56" t="s">
        <v>10</v>
      </c>
      <c r="AO56" t="s">
        <v>17273</v>
      </c>
      <c r="AP56" t="s">
        <v>4</v>
      </c>
      <c r="AQ56">
        <f t="shared" si="0"/>
        <v>6</v>
      </c>
      <c r="AR56" t="s">
        <v>10</v>
      </c>
      <c r="AS56" t="s">
        <v>10</v>
      </c>
      <c r="AT56" t="s">
        <v>4</v>
      </c>
      <c r="AU56" t="s">
        <v>4</v>
      </c>
      <c r="AV56" t="s">
        <v>4</v>
      </c>
      <c r="AW56" t="s">
        <v>295</v>
      </c>
      <c r="AX56">
        <v>1800</v>
      </c>
      <c r="AY56">
        <v>13000</v>
      </c>
      <c r="AZ56" t="s">
        <v>10</v>
      </c>
      <c r="BA56" t="s">
        <v>10</v>
      </c>
      <c r="BB56">
        <v>0</v>
      </c>
      <c r="BC56" t="s">
        <v>4956</v>
      </c>
      <c r="BD56" t="s">
        <v>4959</v>
      </c>
      <c r="BE56" t="s">
        <v>4</v>
      </c>
      <c r="BF56" t="s">
        <v>10</v>
      </c>
      <c r="BG56" t="s">
        <v>4</v>
      </c>
      <c r="BH56" t="s">
        <v>10</v>
      </c>
      <c r="BI56" t="s">
        <v>10</v>
      </c>
      <c r="BJ56" s="45" t="s">
        <v>17019</v>
      </c>
      <c r="BK56" t="s">
        <v>4</v>
      </c>
      <c r="BL56" t="s">
        <v>10672</v>
      </c>
      <c r="BM56" t="s">
        <v>10</v>
      </c>
      <c r="BN56">
        <v>14800</v>
      </c>
      <c r="BO56" t="s">
        <v>10</v>
      </c>
      <c r="BP56" t="s">
        <v>10</v>
      </c>
      <c r="BQ56" t="s">
        <v>10</v>
      </c>
      <c r="BR56" t="s">
        <v>4</v>
      </c>
      <c r="BS56" t="s">
        <v>4</v>
      </c>
      <c r="BT56" t="s">
        <v>4</v>
      </c>
      <c r="BU56" t="s">
        <v>10</v>
      </c>
      <c r="BV56" t="s">
        <v>4</v>
      </c>
      <c r="BW56" t="s">
        <v>293</v>
      </c>
      <c r="BX56" t="s">
        <v>4</v>
      </c>
      <c r="BY56" t="s">
        <v>10</v>
      </c>
      <c r="BZ56" t="s">
        <v>10</v>
      </c>
      <c r="CA56" t="s">
        <v>10</v>
      </c>
      <c r="CB56" t="s">
        <v>1041</v>
      </c>
      <c r="CC56" t="s">
        <v>4</v>
      </c>
      <c r="CD56" t="str" cm="1">
        <f t="array" aca="1" ref="CD56" ca="1">eConcatenar(A56:CB56,"|")</f>
        <v>7iJCIfaeTOe8t5CF|COM 2021-1539|3|MEMORIAL|TABASCO |COMALCALCO|COMALCALCO|2021-5-6|14800|X|0|200|1|x|X|x|X|X|X|X|X|X|X|X|x|X|x|CORDOVA |PEREGRINO|JUANA|VIUDA|X|X|ENTRADA LAS CHAMPAS SIN NUMERO|ARROYO HONDO TERCERA |X|9331054299|RICARDO CRUZ CORDOVA|BENEFICIARIO 2: JESUS ANTONIO CRUZ CORDOVA|x|ENTRADA LAS CHAMPAS SIN NUMERO|X|6|x|x|X|X|X|DOMICILIO |1800|13000|x|x|0|2021-9-3|2021-9-17|X|x|X|x|x|QXTXF5MC9KVTQO|X|MUJER|x|14800|x|x|x|X|X|X|x|X|CARDENAS |X|x|x|x|final</v>
      </c>
    </row>
    <row r="57" spans="1:82" x14ac:dyDescent="0.25">
      <c r="A57" t="s">
        <v>17277</v>
      </c>
      <c r="B57" t="s">
        <v>17278</v>
      </c>
      <c r="C57">
        <v>3</v>
      </c>
      <c r="D57" t="s">
        <v>63</v>
      </c>
      <c r="E57" t="s">
        <v>2</v>
      </c>
      <c r="F57" t="s">
        <v>700</v>
      </c>
      <c r="G57" t="s">
        <v>700</v>
      </c>
      <c r="H57" t="s">
        <v>1070</v>
      </c>
      <c r="I57">
        <v>14800</v>
      </c>
      <c r="J57" t="s">
        <v>4</v>
      </c>
      <c r="K57">
        <v>0</v>
      </c>
      <c r="L57">
        <v>200</v>
      </c>
      <c r="M57">
        <v>1</v>
      </c>
      <c r="N57" t="s">
        <v>10</v>
      </c>
      <c r="O57" t="s">
        <v>4</v>
      </c>
      <c r="P57" t="s">
        <v>10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10</v>
      </c>
      <c r="Z57" t="s">
        <v>4</v>
      </c>
      <c r="AA57" t="s">
        <v>10</v>
      </c>
      <c r="AB57" t="s">
        <v>755</v>
      </c>
      <c r="AC57" t="s">
        <v>257</v>
      </c>
      <c r="AD57" t="s">
        <v>10199</v>
      </c>
      <c r="AE57" t="s">
        <v>57</v>
      </c>
      <c r="AF57" t="s">
        <v>4</v>
      </c>
      <c r="AG57" t="s">
        <v>4</v>
      </c>
      <c r="AH57" t="s">
        <v>17279</v>
      </c>
      <c r="AI57" t="s">
        <v>17280</v>
      </c>
      <c r="AJ57" t="s">
        <v>4</v>
      </c>
      <c r="AK57">
        <v>9331382187</v>
      </c>
      <c r="AL57" t="s">
        <v>17281</v>
      </c>
      <c r="AM57" t="s">
        <v>17282</v>
      </c>
      <c r="AN57" t="s">
        <v>10</v>
      </c>
      <c r="AO57" t="s">
        <v>17279</v>
      </c>
      <c r="AP57" t="s">
        <v>4</v>
      </c>
      <c r="AQ57">
        <f t="shared" si="0"/>
        <v>6</v>
      </c>
      <c r="AR57" t="s">
        <v>10</v>
      </c>
      <c r="AS57" t="s">
        <v>10</v>
      </c>
      <c r="AT57" t="s">
        <v>4</v>
      </c>
      <c r="AU57" t="s">
        <v>4</v>
      </c>
      <c r="AV57" t="s">
        <v>4</v>
      </c>
      <c r="AW57" t="s">
        <v>295</v>
      </c>
      <c r="AX57">
        <v>2000</v>
      </c>
      <c r="AY57">
        <v>12800</v>
      </c>
      <c r="AZ57" t="s">
        <v>10</v>
      </c>
      <c r="BA57" t="s">
        <v>10</v>
      </c>
      <c r="BB57">
        <v>0</v>
      </c>
      <c r="BC57" t="s">
        <v>4956</v>
      </c>
      <c r="BD57" t="s">
        <v>4959</v>
      </c>
      <c r="BE57" t="s">
        <v>4</v>
      </c>
      <c r="BF57" t="s">
        <v>10</v>
      </c>
      <c r="BG57" t="s">
        <v>4</v>
      </c>
      <c r="BH57" t="s">
        <v>10</v>
      </c>
      <c r="BI57" t="s">
        <v>10</v>
      </c>
      <c r="BJ57" s="45" t="s">
        <v>17019</v>
      </c>
      <c r="BK57" t="s">
        <v>4</v>
      </c>
      <c r="BL57" t="s">
        <v>10674</v>
      </c>
      <c r="BM57" t="s">
        <v>10</v>
      </c>
      <c r="BN57">
        <v>14800</v>
      </c>
      <c r="BO57" t="s">
        <v>10</v>
      </c>
      <c r="BP57" t="s">
        <v>10</v>
      </c>
      <c r="BQ57" t="s">
        <v>10</v>
      </c>
      <c r="BR57" t="s">
        <v>4</v>
      </c>
      <c r="BS57" t="s">
        <v>4</v>
      </c>
      <c r="BT57" t="s">
        <v>4</v>
      </c>
      <c r="BU57" t="s">
        <v>10</v>
      </c>
      <c r="BV57" t="s">
        <v>4</v>
      </c>
      <c r="BW57" t="s">
        <v>293</v>
      </c>
      <c r="BX57" t="s">
        <v>4</v>
      </c>
      <c r="BY57" t="s">
        <v>10</v>
      </c>
      <c r="BZ57" t="s">
        <v>10</v>
      </c>
      <c r="CA57" t="s">
        <v>10</v>
      </c>
      <c r="CB57" t="s">
        <v>1041</v>
      </c>
      <c r="CC57" t="s">
        <v>4</v>
      </c>
      <c r="CD57" t="str" cm="1">
        <f t="array" aca="1" ref="CD57" ca="1">eConcatenar(A57:CB57,"|")</f>
        <v>VxXyr5BYoKDNmUJm|COM 2021-1784|3|MEMORIAL|TABASCO|COMALCALCO|COMALCALCO|2021-5-31|14800|X|0|200|1|x|X|x|X|X|X|X|X|X|X|X|x|X|x|MARQUEZ|DOMINGUEZ|OVIDIO|CASADO|X|X|ACRRETERA A CARLOS GREEN SIN NUMERO|EMILIANO ZAPATA PRIMERA|X|9331382187|DAVEY MARQUEZ MORALES|BENEFICIARIO 2: MARIELA MARQUEZ MORALEZ|x|ACRRETERA A CARLOS GREEN SIN NUMERO|X|6|x|x|X|X|X|DOMICILIO |2000|12800|x|x|0|2021-9-3|2021-9-17|X|x|X|x|x|QXTXF5MC9KVTQO|X|HOMBRE|x|14800|x|x|x|X|X|X|x|X|CARDENAS |X|x|x|x|final</v>
      </c>
    </row>
    <row r="58" spans="1:82" x14ac:dyDescent="0.25">
      <c r="A58" t="s">
        <v>17283</v>
      </c>
      <c r="B58" t="s">
        <v>17284</v>
      </c>
      <c r="C58">
        <v>3</v>
      </c>
      <c r="D58" t="s">
        <v>1</v>
      </c>
      <c r="E58" t="s">
        <v>2</v>
      </c>
      <c r="F58" t="s">
        <v>700</v>
      </c>
      <c r="G58" t="s">
        <v>700</v>
      </c>
      <c r="H58" t="s">
        <v>10605</v>
      </c>
      <c r="I58">
        <v>12900</v>
      </c>
      <c r="J58" t="s">
        <v>4</v>
      </c>
      <c r="K58">
        <v>0</v>
      </c>
      <c r="L58">
        <v>200</v>
      </c>
      <c r="M58">
        <v>1</v>
      </c>
      <c r="N58" t="s">
        <v>10</v>
      </c>
      <c r="O58" t="s">
        <v>4</v>
      </c>
      <c r="P58" t="s">
        <v>10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10</v>
      </c>
      <c r="Z58" t="s">
        <v>4</v>
      </c>
      <c r="AA58" t="s">
        <v>10</v>
      </c>
      <c r="AB58" t="s">
        <v>234</v>
      </c>
      <c r="AC58" t="s">
        <v>848</v>
      </c>
      <c r="AD58" t="s">
        <v>17285</v>
      </c>
      <c r="AE58" t="s">
        <v>57</v>
      </c>
      <c r="AF58" t="s">
        <v>4</v>
      </c>
      <c r="AG58" t="s">
        <v>4</v>
      </c>
      <c r="AH58" t="s">
        <v>638</v>
      </c>
      <c r="AI58" t="s">
        <v>793</v>
      </c>
      <c r="AJ58" t="s">
        <v>4</v>
      </c>
      <c r="AK58">
        <v>9333284611</v>
      </c>
      <c r="AL58" t="s">
        <v>17286</v>
      </c>
      <c r="AM58" t="s">
        <v>17287</v>
      </c>
      <c r="AN58" t="s">
        <v>10</v>
      </c>
      <c r="AO58" t="s">
        <v>638</v>
      </c>
      <c r="AP58" t="s">
        <v>4</v>
      </c>
      <c r="AQ58">
        <f t="shared" si="0"/>
        <v>6</v>
      </c>
      <c r="AR58" t="s">
        <v>10</v>
      </c>
      <c r="AS58" t="s">
        <v>10</v>
      </c>
      <c r="AT58" t="s">
        <v>4</v>
      </c>
      <c r="AU58" t="s">
        <v>4</v>
      </c>
      <c r="AV58" t="s">
        <v>4</v>
      </c>
      <c r="AW58" t="s">
        <v>295</v>
      </c>
      <c r="AX58">
        <v>4400</v>
      </c>
      <c r="AY58">
        <v>8500</v>
      </c>
      <c r="AZ58" t="s">
        <v>10</v>
      </c>
      <c r="BA58" t="s">
        <v>10</v>
      </c>
      <c r="BB58">
        <v>0</v>
      </c>
      <c r="BC58" t="s">
        <v>4956</v>
      </c>
      <c r="BD58" t="s">
        <v>4959</v>
      </c>
      <c r="BE58" t="s">
        <v>4</v>
      </c>
      <c r="BF58" t="s">
        <v>10</v>
      </c>
      <c r="BG58" t="s">
        <v>4</v>
      </c>
      <c r="BH58" t="s">
        <v>10</v>
      </c>
      <c r="BI58" t="s">
        <v>10</v>
      </c>
      <c r="BJ58" s="45" t="s">
        <v>17019</v>
      </c>
      <c r="BK58" t="s">
        <v>4</v>
      </c>
      <c r="BL58" t="s">
        <v>10674</v>
      </c>
      <c r="BM58" t="s">
        <v>10</v>
      </c>
      <c r="BN58">
        <v>12900</v>
      </c>
      <c r="BO58" t="s">
        <v>10</v>
      </c>
      <c r="BP58" t="s">
        <v>10</v>
      </c>
      <c r="BQ58" t="s">
        <v>10</v>
      </c>
      <c r="BR58" t="s">
        <v>4</v>
      </c>
      <c r="BS58" t="s">
        <v>4</v>
      </c>
      <c r="BT58" t="s">
        <v>4</v>
      </c>
      <c r="BU58" t="s">
        <v>10</v>
      </c>
      <c r="BV58" t="s">
        <v>4</v>
      </c>
      <c r="BW58" t="s">
        <v>293</v>
      </c>
      <c r="BX58" t="s">
        <v>4</v>
      </c>
      <c r="BY58" t="s">
        <v>10</v>
      </c>
      <c r="BZ58" t="s">
        <v>10</v>
      </c>
      <c r="CA58" t="s">
        <v>10</v>
      </c>
      <c r="CB58" t="s">
        <v>1041</v>
      </c>
      <c r="CC58" t="s">
        <v>4</v>
      </c>
      <c r="CD58" t="str" cm="1">
        <f t="array" aca="1" ref="CD58" ca="1">eConcatenar(A58:CB58,"|")</f>
        <v>vy9AIU9eJhA8dEzx|COM 2020-2522|3|IMPERIAL DE LUJO|TABASCO|COMALCALCO|COMALCALCO|2020-10-20|12900|X|0|200|1|x|X|x|X|X|X|X|X|X|X|X|x|X|x|JUAREZ|LAZARO|EDWAR GABRIEL|CASADO|X|X|FRANCISCO I MADERO SEGUNDA SECCION|VILLA ALDAMA|X|9333284611|NORA DEL CARMEN JAVIER ORTIZ|BENEFICIARIO 2: JUAN JUAREZ HERNANDEZ|x|FRANCISCO I MADERO SEGUNDA SECCION|X|6|x|x|X|X|X|DOMICILIO |4400|8500|x|x|0|2021-9-3|2021-9-17|X|x|X|x|x|QXTXF5MC9KVTQO|X|HOMBRE|x|12900|x|x|x|X|X|X|x|X|CARDENAS |X|x|x|x|final</v>
      </c>
    </row>
    <row r="59" spans="1:82" x14ac:dyDescent="0.25">
      <c r="A59" t="s">
        <v>17288</v>
      </c>
      <c r="B59" t="s">
        <v>17289</v>
      </c>
      <c r="C59">
        <v>3</v>
      </c>
      <c r="D59" t="s">
        <v>193</v>
      </c>
      <c r="E59" t="s">
        <v>348</v>
      </c>
      <c r="F59" t="s">
        <v>700</v>
      </c>
      <c r="G59" t="s">
        <v>700</v>
      </c>
      <c r="H59" t="s">
        <v>13317</v>
      </c>
      <c r="I59">
        <v>12900</v>
      </c>
      <c r="J59" t="s">
        <v>4</v>
      </c>
      <c r="K59">
        <v>0</v>
      </c>
      <c r="L59">
        <v>200</v>
      </c>
      <c r="M59">
        <v>1</v>
      </c>
      <c r="N59" t="s">
        <v>10</v>
      </c>
      <c r="O59" t="s">
        <v>4</v>
      </c>
      <c r="P59" t="s">
        <v>10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10</v>
      </c>
      <c r="Z59" t="s">
        <v>4</v>
      </c>
      <c r="AA59" t="s">
        <v>10</v>
      </c>
      <c r="AB59" t="s">
        <v>4531</v>
      </c>
      <c r="AC59" t="s">
        <v>116</v>
      </c>
      <c r="AD59" t="s">
        <v>243</v>
      </c>
      <c r="AE59" t="s">
        <v>57</v>
      </c>
      <c r="AF59" t="s">
        <v>4</v>
      </c>
      <c r="AG59" t="s">
        <v>4</v>
      </c>
      <c r="AH59" t="s">
        <v>17290</v>
      </c>
      <c r="AI59" t="s">
        <v>4525</v>
      </c>
      <c r="AJ59" t="s">
        <v>4</v>
      </c>
      <c r="AK59">
        <v>9331327318</v>
      </c>
      <c r="AL59" t="s">
        <v>17291</v>
      </c>
      <c r="AM59" t="s">
        <v>17292</v>
      </c>
      <c r="AN59" t="s">
        <v>10</v>
      </c>
      <c r="AO59" t="s">
        <v>17290</v>
      </c>
      <c r="AP59" t="s">
        <v>4</v>
      </c>
      <c r="AQ59">
        <f t="shared" si="0"/>
        <v>6</v>
      </c>
      <c r="AR59" t="s">
        <v>10</v>
      </c>
      <c r="AS59" t="s">
        <v>10</v>
      </c>
      <c r="AT59" t="s">
        <v>4</v>
      </c>
      <c r="AU59" t="s">
        <v>4</v>
      </c>
      <c r="AV59" t="s">
        <v>4</v>
      </c>
      <c r="AW59" t="s">
        <v>295</v>
      </c>
      <c r="AX59">
        <v>4600</v>
      </c>
      <c r="AY59">
        <v>8300</v>
      </c>
      <c r="AZ59" t="s">
        <v>10</v>
      </c>
      <c r="BA59" t="s">
        <v>10</v>
      </c>
      <c r="BB59">
        <v>0</v>
      </c>
      <c r="BC59" t="s">
        <v>4956</v>
      </c>
      <c r="BD59" t="s">
        <v>4959</v>
      </c>
      <c r="BE59" t="s">
        <v>4</v>
      </c>
      <c r="BF59" t="s">
        <v>10</v>
      </c>
      <c r="BG59" t="s">
        <v>4</v>
      </c>
      <c r="BH59" t="s">
        <v>10</v>
      </c>
      <c r="BI59" t="s">
        <v>10</v>
      </c>
      <c r="BJ59" s="45" t="s">
        <v>17019</v>
      </c>
      <c r="BK59" t="s">
        <v>4</v>
      </c>
      <c r="BL59" t="s">
        <v>10672</v>
      </c>
      <c r="BM59" t="s">
        <v>10</v>
      </c>
      <c r="BN59">
        <v>12900</v>
      </c>
      <c r="BO59" t="s">
        <v>10</v>
      </c>
      <c r="BP59" t="s">
        <v>10</v>
      </c>
      <c r="BQ59" t="s">
        <v>10</v>
      </c>
      <c r="BR59" t="s">
        <v>4</v>
      </c>
      <c r="BS59" t="s">
        <v>4</v>
      </c>
      <c r="BT59" t="s">
        <v>4</v>
      </c>
      <c r="BU59" t="s">
        <v>10</v>
      </c>
      <c r="BV59" t="s">
        <v>4</v>
      </c>
      <c r="BW59" t="s">
        <v>293</v>
      </c>
      <c r="BX59" t="s">
        <v>4</v>
      </c>
      <c r="BY59" t="s">
        <v>10</v>
      </c>
      <c r="BZ59" t="s">
        <v>10</v>
      </c>
      <c r="CA59" t="s">
        <v>10</v>
      </c>
      <c r="CB59" t="s">
        <v>1041</v>
      </c>
      <c r="CC59" t="s">
        <v>4</v>
      </c>
      <c r="CD59" t="str" cm="1">
        <f t="array" aca="1" ref="CD59" ca="1">eConcatenar(A59:CB59,"|")</f>
        <v>XSr6IBj6ntehvVpg|COM 2020-2314|3|ECONOLINE|TABASCO |COMALCALCO|COMALCALCO|2020-10-5|12900|X|0|200|1|x|X|x|X|X|X|X|X|X|X|X|x|X|x|DE LA CRUZ |RODRIGUEZ|MARIA DEL CARMEN|CASADO|X|X|CALLE CORDOVATITLAN SIN NUMERO|VILLA TECOLUTILLA |X|9331327318|MARIA MAGDALENA DOMINGUEZ DE LA CRUZ|BENEFICIARIO 2: ARNULFO DOMINGUEZ DE LA CRUZ|x|CALLE CORDOVATITLAN SIN NUMERO|X|6|x|x|X|X|X|DOMICILIO |4600|8300|x|x|0|2021-9-3|2021-9-17|X|x|X|x|x|QXTXF5MC9KVTQO|X|MUJER|x|12900|x|x|x|X|X|X|x|X|CARDENAS |X|x|x|x|final</v>
      </c>
    </row>
    <row r="60" spans="1:82" x14ac:dyDescent="0.25">
      <c r="A60" t="s">
        <v>17293</v>
      </c>
      <c r="B60" t="s">
        <v>17294</v>
      </c>
      <c r="C60">
        <v>3</v>
      </c>
      <c r="D60" t="s">
        <v>193</v>
      </c>
      <c r="E60" t="s">
        <v>2</v>
      </c>
      <c r="F60" t="s">
        <v>700</v>
      </c>
      <c r="G60" t="s">
        <v>700</v>
      </c>
      <c r="H60" t="s">
        <v>16994</v>
      </c>
      <c r="I60">
        <v>12900</v>
      </c>
      <c r="J60" t="s">
        <v>4</v>
      </c>
      <c r="K60">
        <v>0</v>
      </c>
      <c r="L60">
        <v>200</v>
      </c>
      <c r="M60">
        <v>1</v>
      </c>
      <c r="N60" t="s">
        <v>10</v>
      </c>
      <c r="O60" t="s">
        <v>4</v>
      </c>
      <c r="P60" t="s">
        <v>10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10</v>
      </c>
      <c r="Z60" t="s">
        <v>4</v>
      </c>
      <c r="AA60" t="s">
        <v>10</v>
      </c>
      <c r="AB60" t="s">
        <v>318</v>
      </c>
      <c r="AC60" t="s">
        <v>26</v>
      </c>
      <c r="AD60" t="s">
        <v>17295</v>
      </c>
      <c r="AE60" t="s">
        <v>57</v>
      </c>
      <c r="AF60" t="s">
        <v>4</v>
      </c>
      <c r="AG60" t="s">
        <v>4</v>
      </c>
      <c r="AH60" t="s">
        <v>17228</v>
      </c>
      <c r="AI60" t="s">
        <v>17296</v>
      </c>
      <c r="AJ60" t="s">
        <v>4</v>
      </c>
      <c r="AK60">
        <v>9331302985</v>
      </c>
      <c r="AL60" t="s">
        <v>17297</v>
      </c>
      <c r="AM60" t="s">
        <v>17298</v>
      </c>
      <c r="AN60" t="s">
        <v>10</v>
      </c>
      <c r="AO60" t="s">
        <v>17228</v>
      </c>
      <c r="AP60" t="s">
        <v>4</v>
      </c>
      <c r="AQ60">
        <f t="shared" si="0"/>
        <v>6</v>
      </c>
      <c r="AR60" t="s">
        <v>10</v>
      </c>
      <c r="AS60" t="s">
        <v>10</v>
      </c>
      <c r="AT60" t="s">
        <v>4</v>
      </c>
      <c r="AU60" t="s">
        <v>4</v>
      </c>
      <c r="AV60" t="s">
        <v>4</v>
      </c>
      <c r="AW60" t="s">
        <v>295</v>
      </c>
      <c r="AX60">
        <v>4800</v>
      </c>
      <c r="AY60">
        <v>8100</v>
      </c>
      <c r="AZ60" t="s">
        <v>10</v>
      </c>
      <c r="BA60" t="s">
        <v>10</v>
      </c>
      <c r="BB60">
        <v>0</v>
      </c>
      <c r="BC60" t="s">
        <v>4956</v>
      </c>
      <c r="BD60" t="s">
        <v>4959</v>
      </c>
      <c r="BE60" t="s">
        <v>4</v>
      </c>
      <c r="BF60" t="s">
        <v>10</v>
      </c>
      <c r="BG60" t="s">
        <v>4</v>
      </c>
      <c r="BH60" t="s">
        <v>10</v>
      </c>
      <c r="BI60" t="s">
        <v>10</v>
      </c>
      <c r="BJ60" s="45" t="s">
        <v>17019</v>
      </c>
      <c r="BK60" t="s">
        <v>4</v>
      </c>
      <c r="BL60" t="s">
        <v>10674</v>
      </c>
      <c r="BM60" t="s">
        <v>10</v>
      </c>
      <c r="BN60">
        <v>12900</v>
      </c>
      <c r="BO60" t="s">
        <v>10</v>
      </c>
      <c r="BP60" t="s">
        <v>10</v>
      </c>
      <c r="BQ60" t="s">
        <v>10</v>
      </c>
      <c r="BR60" t="s">
        <v>4</v>
      </c>
      <c r="BS60" t="s">
        <v>4</v>
      </c>
      <c r="BT60" t="s">
        <v>4</v>
      </c>
      <c r="BU60" t="s">
        <v>10</v>
      </c>
      <c r="BV60" t="s">
        <v>4</v>
      </c>
      <c r="BW60" t="s">
        <v>293</v>
      </c>
      <c r="BX60" t="s">
        <v>4</v>
      </c>
      <c r="BY60" t="s">
        <v>10</v>
      </c>
      <c r="BZ60" t="s">
        <v>10</v>
      </c>
      <c r="CA60" t="s">
        <v>10</v>
      </c>
      <c r="CB60" t="s">
        <v>1041</v>
      </c>
      <c r="CC60" t="s">
        <v>4</v>
      </c>
      <c r="CD60" t="str" cm="1">
        <f t="array" aca="1" ref="CD60" ca="1">eConcatenar(A60:CB60,"|")</f>
        <v>MHfYMSKQAaltPZGv|COM 2020-2187|3|ECONOLINE|TABASCO|COMALCALCO|COMALCALCO|2020-9-29|12900|X|0|200|1|x|X|x|X|X|X|X|X|X|X|X|x|X|x|BROCA|CORDOVA|AUDOMARO|CASADO|X|X|CARRETERA A VILLA ALDAMA |HUAPACALITO|X|9331302985|JHONY BROCA RODRIGUEZ |BENEFICIARIO 2: BELLANELY BROCA RODRIGUEZ|x|CARRETERA A VILLA ALDAMA |X|6|x|x|X|X|X|DOMICILIO |4800|8100|x|x|0|2021-9-3|2021-9-17|X|x|X|x|x|QXTXF5MC9KVTQO|X|HOMBRE|x|12900|x|x|x|X|X|X|x|X|CARDENAS |X|x|x|x|final</v>
      </c>
    </row>
    <row r="61" spans="1:82" x14ac:dyDescent="0.25">
      <c r="A61" t="s">
        <v>17299</v>
      </c>
      <c r="B61" t="s">
        <v>17300</v>
      </c>
      <c r="C61">
        <v>3</v>
      </c>
      <c r="D61" t="s">
        <v>193</v>
      </c>
      <c r="E61" t="s">
        <v>2</v>
      </c>
      <c r="F61" t="s">
        <v>700</v>
      </c>
      <c r="G61" t="s">
        <v>700</v>
      </c>
      <c r="H61" t="s">
        <v>16994</v>
      </c>
      <c r="I61">
        <v>12900</v>
      </c>
      <c r="J61" t="s">
        <v>4</v>
      </c>
      <c r="K61">
        <v>0</v>
      </c>
      <c r="L61">
        <v>200</v>
      </c>
      <c r="M61">
        <v>1</v>
      </c>
      <c r="N61" t="s">
        <v>10</v>
      </c>
      <c r="O61" t="s">
        <v>4</v>
      </c>
      <c r="P61" t="s">
        <v>10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10</v>
      </c>
      <c r="Z61" t="s">
        <v>4</v>
      </c>
      <c r="AA61" t="s">
        <v>10</v>
      </c>
      <c r="AB61" t="s">
        <v>116</v>
      </c>
      <c r="AC61" t="s">
        <v>318</v>
      </c>
      <c r="AD61" t="s">
        <v>11490</v>
      </c>
      <c r="AE61" t="s">
        <v>22</v>
      </c>
      <c r="AF61" t="s">
        <v>4</v>
      </c>
      <c r="AG61" t="s">
        <v>4</v>
      </c>
      <c r="AH61" t="s">
        <v>17301</v>
      </c>
      <c r="AI61" t="s">
        <v>17302</v>
      </c>
      <c r="AJ61" t="s">
        <v>4</v>
      </c>
      <c r="AK61">
        <v>9331178411</v>
      </c>
      <c r="AL61" t="s">
        <v>17303</v>
      </c>
      <c r="AM61" t="s">
        <v>17304</v>
      </c>
      <c r="AN61" t="s">
        <v>10</v>
      </c>
      <c r="AO61" t="s">
        <v>17301</v>
      </c>
      <c r="AP61" t="s">
        <v>4</v>
      </c>
      <c r="AQ61">
        <f t="shared" si="0"/>
        <v>6</v>
      </c>
      <c r="AR61" t="s">
        <v>10</v>
      </c>
      <c r="AS61" t="s">
        <v>10</v>
      </c>
      <c r="AT61" t="s">
        <v>4</v>
      </c>
      <c r="AU61" t="s">
        <v>4</v>
      </c>
      <c r="AV61" t="s">
        <v>4</v>
      </c>
      <c r="AW61" t="s">
        <v>295</v>
      </c>
      <c r="AX61">
        <v>3700</v>
      </c>
      <c r="AY61">
        <v>9200</v>
      </c>
      <c r="AZ61" t="s">
        <v>10</v>
      </c>
      <c r="BA61" t="s">
        <v>10</v>
      </c>
      <c r="BB61">
        <v>2</v>
      </c>
      <c r="BC61" t="s">
        <v>4956</v>
      </c>
      <c r="BD61" t="s">
        <v>4959</v>
      </c>
      <c r="BE61" t="s">
        <v>4</v>
      </c>
      <c r="BF61" t="s">
        <v>10</v>
      </c>
      <c r="BG61" t="s">
        <v>4</v>
      </c>
      <c r="BH61" t="s">
        <v>10</v>
      </c>
      <c r="BI61" t="s">
        <v>10</v>
      </c>
      <c r="BJ61" s="45" t="s">
        <v>17019</v>
      </c>
      <c r="BK61" t="s">
        <v>4</v>
      </c>
      <c r="BL61" t="s">
        <v>10674</v>
      </c>
      <c r="BM61" t="s">
        <v>10</v>
      </c>
      <c r="BN61">
        <v>12900</v>
      </c>
      <c r="BO61" t="s">
        <v>10</v>
      </c>
      <c r="BP61" t="s">
        <v>10</v>
      </c>
      <c r="BQ61" t="s">
        <v>10</v>
      </c>
      <c r="BR61" t="s">
        <v>4</v>
      </c>
      <c r="BS61" t="s">
        <v>4</v>
      </c>
      <c r="BT61" t="s">
        <v>4</v>
      </c>
      <c r="BU61" t="s">
        <v>10</v>
      </c>
      <c r="BV61" t="s">
        <v>4</v>
      </c>
      <c r="BW61" t="s">
        <v>293</v>
      </c>
      <c r="BX61" t="s">
        <v>4</v>
      </c>
      <c r="BY61" t="s">
        <v>10</v>
      </c>
      <c r="BZ61" t="s">
        <v>10</v>
      </c>
      <c r="CA61" t="s">
        <v>10</v>
      </c>
      <c r="CB61" t="s">
        <v>1041</v>
      </c>
      <c r="CC61" t="s">
        <v>4</v>
      </c>
      <c r="CD61" t="str" cm="1">
        <f t="array" aca="1" ref="CD61" ca="1">eConcatenar(A61:CB61,"|")</f>
        <v>DwUahiKWjPrImLkj|COM 2020-2188|3|ECONOLINE|TABASCO|COMALCALCO|COMALCALCO|2020-9-29|12900|X|0|200|1|x|X|x|X|X|X|X|X|X|X|X|x|X|x|RODRIGUEZ|BROCA|CLAUDIO|UNION LIBRE|X|X|CARRETERA AL MANGUITO SEGOVIA|HUAPACALITO ALDAMA TERCERA SECCION|X|9331178411|MARISTELA PEREZ CORDOVA |BENEFICIARIO 2: JOSE DEL CARMEN BROCA LOPEZ|x|CARRETERA AL MANGUITO SEGOVIA|X|6|x|x|X|X|X|DOMICILIO |3700|9200|x|x|2|2021-9-3|2021-9-17|X|x|X|x|x|QXTXF5MC9KVTQO|X|HOMBRE|x|12900|x|x|x|X|X|X|x|X|CARDENAS |X|x|x|x|final</v>
      </c>
    </row>
    <row r="62" spans="1:82" x14ac:dyDescent="0.25">
      <c r="A62" t="s">
        <v>17305</v>
      </c>
      <c r="B62" t="s">
        <v>17306</v>
      </c>
      <c r="C62">
        <v>3</v>
      </c>
      <c r="D62" t="s">
        <v>17307</v>
      </c>
      <c r="E62" t="s">
        <v>2</v>
      </c>
      <c r="F62" t="s">
        <v>700</v>
      </c>
      <c r="G62" t="s">
        <v>700</v>
      </c>
      <c r="H62" t="s">
        <v>10598</v>
      </c>
      <c r="I62">
        <v>12900</v>
      </c>
      <c r="J62" t="s">
        <v>4</v>
      </c>
      <c r="K62">
        <v>0</v>
      </c>
      <c r="L62">
        <v>200</v>
      </c>
      <c r="M62">
        <v>1</v>
      </c>
      <c r="N62" t="s">
        <v>10</v>
      </c>
      <c r="O62" t="s">
        <v>4</v>
      </c>
      <c r="P62" t="s">
        <v>10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10</v>
      </c>
      <c r="Z62" t="s">
        <v>4</v>
      </c>
      <c r="AA62" t="s">
        <v>10</v>
      </c>
      <c r="AB62" t="s">
        <v>310</v>
      </c>
      <c r="AC62" t="s">
        <v>79</v>
      </c>
      <c r="AD62" t="s">
        <v>358</v>
      </c>
      <c r="AE62" t="s">
        <v>22</v>
      </c>
      <c r="AF62" t="s">
        <v>4</v>
      </c>
      <c r="AG62" t="s">
        <v>4</v>
      </c>
      <c r="AH62" t="s">
        <v>17308</v>
      </c>
      <c r="AI62" t="s">
        <v>17309</v>
      </c>
      <c r="AJ62" t="s">
        <v>4</v>
      </c>
      <c r="AK62">
        <v>9331186584</v>
      </c>
      <c r="AL62" t="s">
        <v>17310</v>
      </c>
      <c r="AM62" t="s">
        <v>17311</v>
      </c>
      <c r="AN62" t="s">
        <v>10</v>
      </c>
      <c r="AO62" t="s">
        <v>17308</v>
      </c>
      <c r="AP62" t="s">
        <v>4</v>
      </c>
      <c r="AQ62">
        <f t="shared" si="0"/>
        <v>6</v>
      </c>
      <c r="AR62" t="s">
        <v>10</v>
      </c>
      <c r="AS62" t="s">
        <v>10</v>
      </c>
      <c r="AT62" t="s">
        <v>4</v>
      </c>
      <c r="AU62" t="s">
        <v>4</v>
      </c>
      <c r="AV62" t="s">
        <v>4</v>
      </c>
      <c r="AW62" t="s">
        <v>295</v>
      </c>
      <c r="AX62">
        <v>4600</v>
      </c>
      <c r="AY62">
        <v>8300</v>
      </c>
      <c r="AZ62" t="s">
        <v>10</v>
      </c>
      <c r="BA62" t="s">
        <v>10</v>
      </c>
      <c r="BB62">
        <v>0</v>
      </c>
      <c r="BC62" t="s">
        <v>4956</v>
      </c>
      <c r="BD62" t="s">
        <v>4959</v>
      </c>
      <c r="BE62" t="s">
        <v>4</v>
      </c>
      <c r="BF62" t="s">
        <v>10</v>
      </c>
      <c r="BG62" t="s">
        <v>4</v>
      </c>
      <c r="BH62" t="s">
        <v>10</v>
      </c>
      <c r="BI62" t="s">
        <v>10</v>
      </c>
      <c r="BJ62" s="45" t="s">
        <v>17019</v>
      </c>
      <c r="BK62" t="s">
        <v>4</v>
      </c>
      <c r="BL62" t="s">
        <v>10674</v>
      </c>
      <c r="BM62" t="s">
        <v>10</v>
      </c>
      <c r="BN62">
        <v>12900</v>
      </c>
      <c r="BO62" t="s">
        <v>10</v>
      </c>
      <c r="BP62" t="s">
        <v>10</v>
      </c>
      <c r="BQ62" t="s">
        <v>10</v>
      </c>
      <c r="BR62" t="s">
        <v>4</v>
      </c>
      <c r="BS62" t="s">
        <v>4</v>
      </c>
      <c r="BT62" t="s">
        <v>4</v>
      </c>
      <c r="BU62" t="s">
        <v>10</v>
      </c>
      <c r="BV62" t="s">
        <v>4</v>
      </c>
      <c r="BW62" t="s">
        <v>293</v>
      </c>
      <c r="BX62" t="s">
        <v>4</v>
      </c>
      <c r="BY62" t="s">
        <v>10</v>
      </c>
      <c r="BZ62" t="s">
        <v>10</v>
      </c>
      <c r="CA62" t="s">
        <v>10</v>
      </c>
      <c r="CB62" t="s">
        <v>1041</v>
      </c>
      <c r="CC62" t="s">
        <v>4</v>
      </c>
      <c r="CD62" t="str" cm="1">
        <f t="array" aca="1" ref="CD62" ca="1">eConcatenar(A62:CB62,"|")</f>
        <v>HXGlvrbyroJYtfYI|COM 2020-2199|3|ECONILINE|TABASCO|COMALCALCO|COMALCALCO|2020-9-30|12900|X|0|200|1|x|X|x|X|X|X|X|X|X|X|X|x|X|x|CORDOVA |LOPEZ|REYES|UNION LIBRE|X|X|CARRETERA HUAPACALITO Y EL MANGUITO|ALDAMA SEGUNDA SECCION|X|9331186584|SUSANA SANCHEZ JIMENEZ|BENEFICIARIO 2: RUZVEL CORDOBA ROODRIGUEZ|x|CARRETERA HUAPACALITO Y EL MANGUITO|X|6|x|x|X|X|X|DOMICILIO |4600|8300|x|x|0|2021-9-3|2021-9-17|X|x|X|x|x|QXTXF5MC9KVTQO|X|HOMBRE|x|12900|x|x|x|X|X|X|x|X|CARDENAS |X|x|x|x|final</v>
      </c>
    </row>
    <row r="63" spans="1:82" x14ac:dyDescent="0.25">
      <c r="A63" t="s">
        <v>17312</v>
      </c>
      <c r="B63" t="s">
        <v>17313</v>
      </c>
      <c r="C63">
        <v>3</v>
      </c>
      <c r="D63" t="s">
        <v>193</v>
      </c>
      <c r="E63" t="s">
        <v>2</v>
      </c>
      <c r="F63" t="s">
        <v>700</v>
      </c>
      <c r="G63" t="s">
        <v>700</v>
      </c>
      <c r="H63" t="s">
        <v>16964</v>
      </c>
      <c r="I63">
        <v>11500</v>
      </c>
      <c r="J63" t="s">
        <v>4</v>
      </c>
      <c r="K63">
        <v>0</v>
      </c>
      <c r="L63">
        <v>200</v>
      </c>
      <c r="M63">
        <v>1</v>
      </c>
      <c r="N63" t="s">
        <v>10</v>
      </c>
      <c r="O63" t="s">
        <v>4</v>
      </c>
      <c r="P63" t="s">
        <v>10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10</v>
      </c>
      <c r="Z63" t="s">
        <v>4</v>
      </c>
      <c r="AA63" t="s">
        <v>10</v>
      </c>
      <c r="AB63" t="s">
        <v>13</v>
      </c>
      <c r="AC63" t="s">
        <v>13</v>
      </c>
      <c r="AD63" t="s">
        <v>369</v>
      </c>
      <c r="AE63" t="s">
        <v>297</v>
      </c>
      <c r="AF63" t="s">
        <v>4</v>
      </c>
      <c r="AG63" t="s">
        <v>4</v>
      </c>
      <c r="AH63" t="s">
        <v>17314</v>
      </c>
      <c r="AI63" t="s">
        <v>793</v>
      </c>
      <c r="AJ63" t="s">
        <v>4</v>
      </c>
      <c r="AK63">
        <v>9331607992</v>
      </c>
      <c r="AL63" t="s">
        <v>17315</v>
      </c>
      <c r="AM63" t="s">
        <v>17316</v>
      </c>
      <c r="AN63" t="s">
        <v>10</v>
      </c>
      <c r="AO63" t="s">
        <v>17314</v>
      </c>
      <c r="AP63" t="s">
        <v>4</v>
      </c>
      <c r="AQ63">
        <f t="shared" si="0"/>
        <v>6</v>
      </c>
      <c r="AR63" t="s">
        <v>10</v>
      </c>
      <c r="AS63" t="s">
        <v>10</v>
      </c>
      <c r="AT63" t="s">
        <v>4</v>
      </c>
      <c r="AU63" t="s">
        <v>4</v>
      </c>
      <c r="AV63" t="s">
        <v>4</v>
      </c>
      <c r="AW63" t="s">
        <v>295</v>
      </c>
      <c r="AX63">
        <v>4900</v>
      </c>
      <c r="AY63">
        <v>6600</v>
      </c>
      <c r="AZ63" t="s">
        <v>10</v>
      </c>
      <c r="BA63" t="s">
        <v>10</v>
      </c>
      <c r="BB63">
        <v>0</v>
      </c>
      <c r="BC63" t="s">
        <v>4956</v>
      </c>
      <c r="BD63" t="s">
        <v>4959</v>
      </c>
      <c r="BE63" t="s">
        <v>4</v>
      </c>
      <c r="BF63" t="s">
        <v>10</v>
      </c>
      <c r="BG63" t="s">
        <v>4</v>
      </c>
      <c r="BH63" t="s">
        <v>10</v>
      </c>
      <c r="BI63" t="s">
        <v>10</v>
      </c>
      <c r="BJ63" s="45" t="s">
        <v>17019</v>
      </c>
      <c r="BK63" t="s">
        <v>4</v>
      </c>
      <c r="BL63" t="s">
        <v>10674</v>
      </c>
      <c r="BM63" t="s">
        <v>10</v>
      </c>
      <c r="BN63">
        <v>11500</v>
      </c>
      <c r="BO63" t="s">
        <v>10</v>
      </c>
      <c r="BP63" t="s">
        <v>10</v>
      </c>
      <c r="BQ63" t="s">
        <v>10</v>
      </c>
      <c r="BR63" t="s">
        <v>4</v>
      </c>
      <c r="BS63" t="s">
        <v>4</v>
      </c>
      <c r="BT63" t="s">
        <v>4</v>
      </c>
      <c r="BU63" t="s">
        <v>10</v>
      </c>
      <c r="BV63" t="s">
        <v>4</v>
      </c>
      <c r="BW63" t="s">
        <v>293</v>
      </c>
      <c r="BX63" t="s">
        <v>4</v>
      </c>
      <c r="BY63" t="s">
        <v>10</v>
      </c>
      <c r="BZ63" t="s">
        <v>10</v>
      </c>
      <c r="CA63" t="s">
        <v>10</v>
      </c>
      <c r="CB63" t="s">
        <v>1041</v>
      </c>
      <c r="CC63" t="s">
        <v>4</v>
      </c>
      <c r="CD63" t="str" cm="1">
        <f t="array" aca="1" ref="CD63" ca="1">eConcatenar(A63:CB63,"|")</f>
        <v>NDISJeLlyqNk1KAr|COM 2017-4299|3|ECONOLINE|TABASCO|COMALCALCO|COMALCALCO|2017-12-8|11500|X|0|200|1|x|X|x|X|X|X|X|X|X|X|X|x|X|x|JIMENEZ|JIMENEZ|MIGUEL|VIUDO|X|X|CALLE ROSENDO TARAZENA  |VILLA ALDAMA|X|9331607992|MARTHA MERCEDES JIMENEZ PEÑA |BENEFICIARIO 2: CARLOS MANUEL JIMENEZ PEÑA|x|CALLE ROSENDO TARAZENA  |X|6|x|x|X|X|X|DOMICILIO |4900|6600|x|x|0|2021-9-3|2021-9-17|X|x|X|x|x|QXTXF5MC9KVTQO|X|HOMBRE|x|11500|x|x|x|X|X|X|x|X|CARDENAS |X|x|x|x|final</v>
      </c>
    </row>
    <row r="64" spans="1:82" x14ac:dyDescent="0.25">
      <c r="A64" t="s">
        <v>17317</v>
      </c>
      <c r="B64" t="s">
        <v>17318</v>
      </c>
      <c r="C64">
        <v>3</v>
      </c>
      <c r="D64" t="s">
        <v>1</v>
      </c>
      <c r="E64" t="s">
        <v>2</v>
      </c>
      <c r="F64" t="s">
        <v>700</v>
      </c>
      <c r="G64" t="s">
        <v>700</v>
      </c>
      <c r="H64" t="s">
        <v>10584</v>
      </c>
      <c r="I64">
        <v>12900</v>
      </c>
      <c r="J64" t="s">
        <v>4</v>
      </c>
      <c r="K64">
        <v>0</v>
      </c>
      <c r="L64">
        <v>400</v>
      </c>
      <c r="M64">
        <v>1</v>
      </c>
      <c r="N64" t="s">
        <v>10</v>
      </c>
      <c r="O64" t="s">
        <v>4</v>
      </c>
      <c r="P64" t="s">
        <v>10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10</v>
      </c>
      <c r="Z64" t="s">
        <v>4</v>
      </c>
      <c r="AA64" t="s">
        <v>10</v>
      </c>
      <c r="AB64" t="s">
        <v>4480</v>
      </c>
      <c r="AC64" t="s">
        <v>17319</v>
      </c>
      <c r="AD64" t="s">
        <v>13019</v>
      </c>
      <c r="AE64" t="s">
        <v>27</v>
      </c>
      <c r="AF64" t="s">
        <v>4</v>
      </c>
      <c r="AG64" t="s">
        <v>4</v>
      </c>
      <c r="AH64" t="s">
        <v>17320</v>
      </c>
      <c r="AI64" t="s">
        <v>811</v>
      </c>
      <c r="AJ64" t="s">
        <v>4</v>
      </c>
      <c r="AK64">
        <v>9141237569</v>
      </c>
      <c r="AL64" t="s">
        <v>17321</v>
      </c>
      <c r="AM64" t="s">
        <v>17322</v>
      </c>
      <c r="AN64" t="s">
        <v>10</v>
      </c>
      <c r="AO64" t="s">
        <v>17320</v>
      </c>
      <c r="AP64" t="s">
        <v>4</v>
      </c>
      <c r="AQ64">
        <f t="shared" si="0"/>
        <v>6</v>
      </c>
      <c r="AR64" t="s">
        <v>10</v>
      </c>
      <c r="AS64" t="s">
        <v>10</v>
      </c>
      <c r="AT64" t="s">
        <v>4</v>
      </c>
      <c r="AU64" t="s">
        <v>4</v>
      </c>
      <c r="AV64" t="s">
        <v>4</v>
      </c>
      <c r="AW64" t="s">
        <v>295</v>
      </c>
      <c r="AX64">
        <v>3900</v>
      </c>
      <c r="AY64">
        <v>9000</v>
      </c>
      <c r="AZ64" t="s">
        <v>10</v>
      </c>
      <c r="BA64" t="s">
        <v>10</v>
      </c>
      <c r="BB64">
        <v>0</v>
      </c>
      <c r="BC64" t="s">
        <v>1082</v>
      </c>
      <c r="BD64" t="s">
        <v>1068</v>
      </c>
      <c r="BE64" t="s">
        <v>4</v>
      </c>
      <c r="BF64" t="s">
        <v>10</v>
      </c>
      <c r="BG64" t="s">
        <v>4</v>
      </c>
      <c r="BH64" t="s">
        <v>10</v>
      </c>
      <c r="BI64" t="s">
        <v>10</v>
      </c>
      <c r="BJ64" s="45" t="s">
        <v>17019</v>
      </c>
      <c r="BK64" t="s">
        <v>4</v>
      </c>
      <c r="BL64" t="s">
        <v>10672</v>
      </c>
      <c r="BM64" t="s">
        <v>10</v>
      </c>
      <c r="BN64">
        <v>12900</v>
      </c>
      <c r="BO64" t="s">
        <v>10</v>
      </c>
      <c r="BP64" t="s">
        <v>10</v>
      </c>
      <c r="BQ64" t="s">
        <v>10</v>
      </c>
      <c r="BR64" t="s">
        <v>4</v>
      </c>
      <c r="BS64" t="s">
        <v>4</v>
      </c>
      <c r="BT64" t="s">
        <v>4</v>
      </c>
      <c r="BU64" t="s">
        <v>10</v>
      </c>
      <c r="BV64" t="s">
        <v>4</v>
      </c>
      <c r="BW64" t="s">
        <v>293</v>
      </c>
      <c r="BX64" t="s">
        <v>4</v>
      </c>
      <c r="BY64" t="s">
        <v>10</v>
      </c>
      <c r="BZ64" t="s">
        <v>10</v>
      </c>
      <c r="CA64" t="s">
        <v>10</v>
      </c>
      <c r="CB64" t="s">
        <v>1041</v>
      </c>
      <c r="CC64" t="s">
        <v>4</v>
      </c>
      <c r="CD64" t="str" cm="1">
        <f t="array" aca="1" ref="CD64" ca="1">eConcatenar(A64:CB64,"|")</f>
        <v>z0M3oWC9Ul1cr1yJ|COM 2020-2533|3|IMPERIAL DE LUJO|TABASCO|COMALCALCO|COMALCALCO|2020-10-21|12900|X|0|400|1|x|X|x|X|X|X|X|X|X|X|X|x|X|x|SOBERANO|LEIVA|MARGARITA |CASADA|X|X|CARRETERA A VILLA ALDAMA SIN NUMERO|REFORMA|X|9141237569|JORGE LUIS MENDEZ COLLADO|BENEFICIARIO 2: CAROLINA MENDEZ SOBERANO |x|CARRETERA A VILLA ALDAMA SIN NUMERO|X|6|x|x|X|X|X|DOMICILIO |3900|9000|x|x|0|2021-9-4|2021-9-18|X|x|X|x|x|QXTXF5MC9KVTQO|X|MUJER|x|12900|x|x|x|X|X|X|x|X|CARDENAS |X|x|x|x|final</v>
      </c>
    </row>
    <row r="65" spans="1:82" x14ac:dyDescent="0.25">
      <c r="A65" t="s">
        <v>17323</v>
      </c>
      <c r="B65" t="s">
        <v>17324</v>
      </c>
      <c r="C65">
        <v>3</v>
      </c>
      <c r="D65" t="s">
        <v>1</v>
      </c>
      <c r="E65" t="s">
        <v>2</v>
      </c>
      <c r="F65" t="s">
        <v>700</v>
      </c>
      <c r="G65" t="s">
        <v>700</v>
      </c>
      <c r="H65" t="s">
        <v>10585</v>
      </c>
      <c r="I65">
        <v>12900</v>
      </c>
      <c r="J65" t="s">
        <v>4</v>
      </c>
      <c r="K65">
        <v>0</v>
      </c>
      <c r="L65">
        <v>300</v>
      </c>
      <c r="M65">
        <v>1</v>
      </c>
      <c r="N65" t="s">
        <v>10</v>
      </c>
      <c r="O65" t="s">
        <v>4</v>
      </c>
      <c r="P65" t="s">
        <v>10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10</v>
      </c>
      <c r="Z65" t="s">
        <v>4</v>
      </c>
      <c r="AA65" t="s">
        <v>10</v>
      </c>
      <c r="AB65" t="s">
        <v>720</v>
      </c>
      <c r="AC65" t="s">
        <v>10269</v>
      </c>
      <c r="AD65" t="s">
        <v>17325</v>
      </c>
      <c r="AE65" t="s">
        <v>22</v>
      </c>
      <c r="AF65" t="s">
        <v>4</v>
      </c>
      <c r="AG65" t="s">
        <v>4</v>
      </c>
      <c r="AH65" t="s">
        <v>17326</v>
      </c>
      <c r="AI65" t="s">
        <v>16989</v>
      </c>
      <c r="AJ65" t="s">
        <v>4</v>
      </c>
      <c r="AK65">
        <v>9331663770</v>
      </c>
      <c r="AL65" t="s">
        <v>17326</v>
      </c>
      <c r="AM65" t="s">
        <v>17327</v>
      </c>
      <c r="AN65" t="s">
        <v>10</v>
      </c>
      <c r="AO65" t="s">
        <v>17326</v>
      </c>
      <c r="AP65" t="s">
        <v>4</v>
      </c>
      <c r="AQ65">
        <f t="shared" si="0"/>
        <v>6</v>
      </c>
      <c r="AR65" t="s">
        <v>10</v>
      </c>
      <c r="AS65" t="s">
        <v>10</v>
      </c>
      <c r="AT65" t="s">
        <v>4</v>
      </c>
      <c r="AU65" t="s">
        <v>4</v>
      </c>
      <c r="AV65" t="s">
        <v>4</v>
      </c>
      <c r="AW65" t="s">
        <v>295</v>
      </c>
      <c r="AX65">
        <v>4000</v>
      </c>
      <c r="AY65">
        <v>8900</v>
      </c>
      <c r="AZ65" t="s">
        <v>10</v>
      </c>
      <c r="BA65" t="s">
        <v>10</v>
      </c>
      <c r="BB65">
        <v>0</v>
      </c>
      <c r="BC65" t="s">
        <v>1082</v>
      </c>
      <c r="BD65" t="s">
        <v>1068</v>
      </c>
      <c r="BE65" t="s">
        <v>4</v>
      </c>
      <c r="BF65" t="s">
        <v>10</v>
      </c>
      <c r="BG65" t="s">
        <v>4</v>
      </c>
      <c r="BH65" t="s">
        <v>10</v>
      </c>
      <c r="BI65" t="s">
        <v>10</v>
      </c>
      <c r="BJ65" s="45" t="s">
        <v>17019</v>
      </c>
      <c r="BK65" t="s">
        <v>4</v>
      </c>
      <c r="BL65" t="s">
        <v>10674</v>
      </c>
      <c r="BM65" t="s">
        <v>10</v>
      </c>
      <c r="BN65">
        <v>12900</v>
      </c>
      <c r="BO65" t="s">
        <v>10</v>
      </c>
      <c r="BP65" t="s">
        <v>10</v>
      </c>
      <c r="BQ65" t="s">
        <v>10</v>
      </c>
      <c r="BR65" t="s">
        <v>4</v>
      </c>
      <c r="BS65" t="s">
        <v>4</v>
      </c>
      <c r="BT65" t="s">
        <v>4</v>
      </c>
      <c r="BU65" t="s">
        <v>10</v>
      </c>
      <c r="BV65" t="s">
        <v>4</v>
      </c>
      <c r="BW65" t="s">
        <v>293</v>
      </c>
      <c r="BX65" t="s">
        <v>4</v>
      </c>
      <c r="BY65" t="s">
        <v>10</v>
      </c>
      <c r="BZ65" t="s">
        <v>10</v>
      </c>
      <c r="CA65" t="s">
        <v>10</v>
      </c>
      <c r="CB65" t="s">
        <v>1041</v>
      </c>
      <c r="CC65" t="s">
        <v>4</v>
      </c>
      <c r="CD65" t="str" cm="1">
        <f t="array" aca="1" ref="CD65" ca="1">eConcatenar(A65:CB65,"|")</f>
        <v>gFA9t13iaWTsmNlL|COM 2020-2398|3|IMPERIAL DE LUJO|TABASCO|COMALCALCO|COMALCALCO|2020-10-15|12900|X|0|300|1|x|X|x|X|X|X|X|X|X|X|X|x|X|x|GONZALEZ |NARANJO|ROBERT|UNION LIBRE|X|X|CARRETERA EL RESBALON |SARGENTO LOPEZ TERCERA SECCION|X|9331663770|CARRETERA EL RESBALON |BENEFICIARIO 2: SARGENTO LOPEZ TERCERA |x|CARRETERA EL RESBALON |X|6|x|x|X|X|X|DOMICILIO |4000|8900|x|x|0|2021-9-4|2021-9-18|X|x|X|x|x|QXTXF5MC9KVTQO|X|HOMBRE|x|12900|x|x|x|X|X|X|x|X|CARDENAS |X|x|x|x|final</v>
      </c>
    </row>
    <row r="66" spans="1:82" x14ac:dyDescent="0.25">
      <c r="A66" t="s">
        <v>17328</v>
      </c>
      <c r="B66" t="s">
        <v>17329</v>
      </c>
      <c r="C66">
        <v>3</v>
      </c>
      <c r="D66" t="s">
        <v>193</v>
      </c>
      <c r="E66" t="s">
        <v>2</v>
      </c>
      <c r="F66" t="s">
        <v>700</v>
      </c>
      <c r="G66" t="s">
        <v>700</v>
      </c>
      <c r="H66" t="s">
        <v>10590</v>
      </c>
      <c r="I66">
        <v>12900</v>
      </c>
      <c r="J66" t="s">
        <v>4</v>
      </c>
      <c r="K66">
        <v>0</v>
      </c>
      <c r="L66">
        <v>200</v>
      </c>
      <c r="M66">
        <v>1</v>
      </c>
      <c r="N66" t="s">
        <v>10</v>
      </c>
      <c r="O66" t="s">
        <v>4</v>
      </c>
      <c r="P66" t="s">
        <v>10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10</v>
      </c>
      <c r="Z66" t="s">
        <v>4</v>
      </c>
      <c r="AA66" t="s">
        <v>10</v>
      </c>
      <c r="AB66" t="s">
        <v>419</v>
      </c>
      <c r="AC66" t="s">
        <v>13491</v>
      </c>
      <c r="AD66" t="s">
        <v>17330</v>
      </c>
      <c r="AE66" t="s">
        <v>57</v>
      </c>
      <c r="AF66" t="s">
        <v>4</v>
      </c>
      <c r="AG66" t="s">
        <v>4</v>
      </c>
      <c r="AH66" t="s">
        <v>17331</v>
      </c>
      <c r="AI66" t="s">
        <v>17332</v>
      </c>
      <c r="AJ66" t="s">
        <v>4</v>
      </c>
      <c r="AK66">
        <v>9331633720</v>
      </c>
      <c r="AL66" t="s">
        <v>17333</v>
      </c>
      <c r="AM66" t="s">
        <v>17334</v>
      </c>
      <c r="AN66" t="s">
        <v>10</v>
      </c>
      <c r="AO66" t="s">
        <v>17331</v>
      </c>
      <c r="AP66" t="s">
        <v>4</v>
      </c>
      <c r="AQ66">
        <f t="shared" si="0"/>
        <v>6</v>
      </c>
      <c r="AR66" t="s">
        <v>10</v>
      </c>
      <c r="AS66" t="s">
        <v>10</v>
      </c>
      <c r="AT66" t="s">
        <v>4</v>
      </c>
      <c r="AU66" t="s">
        <v>4</v>
      </c>
      <c r="AV66" t="s">
        <v>4</v>
      </c>
      <c r="AW66" t="s">
        <v>295</v>
      </c>
      <c r="AX66">
        <v>4300</v>
      </c>
      <c r="AY66">
        <v>8600</v>
      </c>
      <c r="AZ66" t="s">
        <v>10</v>
      </c>
      <c r="BA66" t="s">
        <v>10</v>
      </c>
      <c r="BB66">
        <v>0</v>
      </c>
      <c r="BC66" t="s">
        <v>4956</v>
      </c>
      <c r="BD66" t="s">
        <v>4959</v>
      </c>
      <c r="BE66" t="s">
        <v>4</v>
      </c>
      <c r="BF66" t="s">
        <v>10</v>
      </c>
      <c r="BG66" t="s">
        <v>4</v>
      </c>
      <c r="BH66" t="s">
        <v>10</v>
      </c>
      <c r="BI66" t="s">
        <v>10</v>
      </c>
      <c r="BJ66" s="45" t="s">
        <v>17019</v>
      </c>
      <c r="BK66" t="s">
        <v>4</v>
      </c>
      <c r="BL66" t="s">
        <v>10674</v>
      </c>
      <c r="BM66" t="s">
        <v>10</v>
      </c>
      <c r="BN66">
        <v>12900</v>
      </c>
      <c r="BO66" t="s">
        <v>10</v>
      </c>
      <c r="BP66" t="s">
        <v>10</v>
      </c>
      <c r="BQ66" t="s">
        <v>10</v>
      </c>
      <c r="BR66" t="s">
        <v>4</v>
      </c>
      <c r="BS66" t="s">
        <v>4</v>
      </c>
      <c r="BT66" t="s">
        <v>4</v>
      </c>
      <c r="BU66" t="s">
        <v>10</v>
      </c>
      <c r="BV66" t="s">
        <v>4</v>
      </c>
      <c r="BW66" t="s">
        <v>3</v>
      </c>
      <c r="BX66" t="s">
        <v>4</v>
      </c>
      <c r="BY66" t="s">
        <v>10</v>
      </c>
      <c r="BZ66" t="s">
        <v>10</v>
      </c>
      <c r="CA66" t="s">
        <v>10</v>
      </c>
      <c r="CB66" t="s">
        <v>1041</v>
      </c>
      <c r="CC66" t="s">
        <v>4</v>
      </c>
      <c r="CD66" t="str" cm="1">
        <f t="array" aca="1" ref="CD66" ca="1">eConcatenar(A66:CB66,"|")</f>
        <v>eG19ZQlDHcnN0KXl|COM 2020-2135|3|ECONOLINE|TABASCO|COMALCALCO|COMALCALCO|2020-9-23|12900|X|0|200|1|x|X|x|X|X|X|X|X|X|X|X|x|X|x|PEREZ |SERVIN|ANASTACIO|CASADO|X|X|CARRETERA A GUATEMALAN|LEON ZARATE SEGUNDA SECCION|X|9331633720|MANUELA DE LA CRUZ DE LOS SANTOS|BENEFICIARIO 2: LANDY CRISTEL PEREZ DE LA CRUZ|x|CARRETERA A GUATEMALAN|X|6|x|x|X|X|X|DOMICILIO |4300|8600|x|x|0|2021-9-3|2021-9-17|X|x|X|x|x|QXTXF5MC9KVTQO|X|HOMBRE|x|12900|x|x|x|X|X|X|x|X|CARDENAS|X|x|x|x|final</v>
      </c>
    </row>
    <row r="67" spans="1:82" x14ac:dyDescent="0.25">
      <c r="A67" t="s">
        <v>17335</v>
      </c>
      <c r="B67" t="s">
        <v>17336</v>
      </c>
      <c r="C67">
        <v>3</v>
      </c>
      <c r="D67" t="s">
        <v>63</v>
      </c>
      <c r="E67" t="s">
        <v>2</v>
      </c>
      <c r="F67" t="s">
        <v>700</v>
      </c>
      <c r="G67" t="s">
        <v>700</v>
      </c>
      <c r="H67" t="s">
        <v>4643</v>
      </c>
      <c r="I67">
        <v>14800</v>
      </c>
      <c r="J67" t="s">
        <v>4</v>
      </c>
      <c r="K67">
        <v>0</v>
      </c>
      <c r="L67">
        <v>200</v>
      </c>
      <c r="M67">
        <v>1</v>
      </c>
      <c r="N67" t="s">
        <v>10</v>
      </c>
      <c r="O67" t="s">
        <v>4</v>
      </c>
      <c r="P67" t="s">
        <v>10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10</v>
      </c>
      <c r="Z67" t="s">
        <v>4</v>
      </c>
      <c r="AA67" t="s">
        <v>10</v>
      </c>
      <c r="AB67" t="s">
        <v>419</v>
      </c>
      <c r="AC67" t="s">
        <v>94</v>
      </c>
      <c r="AD67" t="s">
        <v>17337</v>
      </c>
      <c r="AE67" t="s">
        <v>27</v>
      </c>
      <c r="AF67" t="s">
        <v>4</v>
      </c>
      <c r="AG67" t="s">
        <v>4</v>
      </c>
      <c r="AH67" t="s">
        <v>17338</v>
      </c>
      <c r="AI67" t="s">
        <v>13567</v>
      </c>
      <c r="AJ67" t="s">
        <v>4</v>
      </c>
      <c r="AK67">
        <v>9331302857</v>
      </c>
      <c r="AL67" t="s">
        <v>17339</v>
      </c>
      <c r="AM67" t="s">
        <v>17340</v>
      </c>
      <c r="AN67" t="s">
        <v>10</v>
      </c>
      <c r="AO67" t="s">
        <v>17338</v>
      </c>
      <c r="AP67" t="s">
        <v>4</v>
      </c>
      <c r="AQ67">
        <f t="shared" si="0"/>
        <v>6</v>
      </c>
      <c r="AR67" t="s">
        <v>10</v>
      </c>
      <c r="AS67" t="s">
        <v>10</v>
      </c>
      <c r="AT67" t="s">
        <v>4</v>
      </c>
      <c r="AU67" t="s">
        <v>4</v>
      </c>
      <c r="AV67" t="s">
        <v>4</v>
      </c>
      <c r="AW67" t="s">
        <v>295</v>
      </c>
      <c r="AX67">
        <v>1200</v>
      </c>
      <c r="AY67">
        <v>13600</v>
      </c>
      <c r="AZ67" t="s">
        <v>10</v>
      </c>
      <c r="BA67" t="s">
        <v>10</v>
      </c>
      <c r="BB67">
        <v>0</v>
      </c>
      <c r="BC67" t="s">
        <v>4956</v>
      </c>
      <c r="BD67" t="s">
        <v>4959</v>
      </c>
      <c r="BE67" t="s">
        <v>4</v>
      </c>
      <c r="BF67" t="s">
        <v>10</v>
      </c>
      <c r="BG67" t="s">
        <v>4</v>
      </c>
      <c r="BH67" t="s">
        <v>10</v>
      </c>
      <c r="BI67" t="s">
        <v>10</v>
      </c>
      <c r="BJ67" s="45" t="s">
        <v>17019</v>
      </c>
      <c r="BK67" t="s">
        <v>4</v>
      </c>
      <c r="BL67" t="s">
        <v>10672</v>
      </c>
      <c r="BM67" t="s">
        <v>10</v>
      </c>
      <c r="BN67">
        <v>14800</v>
      </c>
      <c r="BO67" t="s">
        <v>10</v>
      </c>
      <c r="BP67" t="s">
        <v>10</v>
      </c>
      <c r="BQ67" t="s">
        <v>10</v>
      </c>
      <c r="BR67" t="s">
        <v>4</v>
      </c>
      <c r="BS67" t="s">
        <v>4</v>
      </c>
      <c r="BT67" t="s">
        <v>4</v>
      </c>
      <c r="BU67" t="s">
        <v>10</v>
      </c>
      <c r="BV67" t="s">
        <v>4</v>
      </c>
      <c r="BW67" t="s">
        <v>3</v>
      </c>
      <c r="BX67" t="s">
        <v>4</v>
      </c>
      <c r="BY67" t="s">
        <v>10</v>
      </c>
      <c r="BZ67" t="s">
        <v>10</v>
      </c>
      <c r="CA67" t="s">
        <v>10</v>
      </c>
      <c r="CB67" t="s">
        <v>1041</v>
      </c>
      <c r="CC67" t="s">
        <v>4</v>
      </c>
      <c r="CD67" t="str" cm="1">
        <f t="array" aca="1" ref="CD67" ca="1">eConcatenar(A67:CB67,"|")</f>
        <v>H70G0vWyb0kNX1Cy|COM 2021-2329|3|MEMORIAL|TABASCO|COMALCALCO|COMALCALCO|2021-7-6|14800|X|0|200|1|x|X|x|X|X|X|X|X|X|X|X|x|X|x|PEREZ |GOMEZ|GERARDA|CASADA|X|X|CARRETERA PRINCINCIPAL SIN NUMERO|ARENA PRIMERA SECCION|X|9331302857|ANTONIO FLORES DE LA CRUZ|BENEFICIARIO 2: SUGEIDI FLORES PEREZ|x|CARRETERA PRINCINCIPAL SIN NUMERO|X|6|x|x|X|X|X|DOMICILIO |1200|13600|x|x|0|2021-9-3|2021-9-17|X|x|X|x|x|QXTXF5MC9KVTQO|X|MUJER|x|14800|x|x|x|X|X|X|x|X|CARDENAS|X|x|x|x|final</v>
      </c>
    </row>
    <row r="68" spans="1:82" x14ac:dyDescent="0.25">
      <c r="A68" t="s">
        <v>17341</v>
      </c>
      <c r="B68" t="s">
        <v>17342</v>
      </c>
      <c r="C68">
        <v>3</v>
      </c>
      <c r="D68" t="s">
        <v>63</v>
      </c>
      <c r="E68" t="s">
        <v>2</v>
      </c>
      <c r="F68" t="s">
        <v>700</v>
      </c>
      <c r="G68" t="s">
        <v>700</v>
      </c>
      <c r="H68" t="s">
        <v>10791</v>
      </c>
      <c r="I68">
        <v>14800</v>
      </c>
      <c r="J68" t="s">
        <v>4</v>
      </c>
      <c r="K68">
        <v>0</v>
      </c>
      <c r="L68">
        <v>200</v>
      </c>
      <c r="M68">
        <v>1</v>
      </c>
      <c r="N68" t="s">
        <v>10</v>
      </c>
      <c r="O68" t="s">
        <v>4</v>
      </c>
      <c r="P68" t="s">
        <v>10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10</v>
      </c>
      <c r="Z68" t="s">
        <v>4</v>
      </c>
      <c r="AA68" t="s">
        <v>10</v>
      </c>
      <c r="AB68" t="s">
        <v>5</v>
      </c>
      <c r="AC68" t="s">
        <v>321</v>
      </c>
      <c r="AD68" t="s">
        <v>17343</v>
      </c>
      <c r="AE68" t="s">
        <v>45</v>
      </c>
      <c r="AF68" t="s">
        <v>4</v>
      </c>
      <c r="AG68" t="s">
        <v>4</v>
      </c>
      <c r="AH68" t="s">
        <v>17238</v>
      </c>
      <c r="AI68" t="s">
        <v>16984</v>
      </c>
      <c r="AJ68" t="s">
        <v>4</v>
      </c>
      <c r="AK68">
        <v>9331321093</v>
      </c>
      <c r="AL68" t="s">
        <v>17344</v>
      </c>
      <c r="AM68" t="s">
        <v>4</v>
      </c>
      <c r="AN68" t="s">
        <v>10</v>
      </c>
      <c r="AO68" t="s">
        <v>17238</v>
      </c>
      <c r="AP68" t="s">
        <v>4</v>
      </c>
      <c r="AQ68">
        <f t="shared" si="0"/>
        <v>6</v>
      </c>
      <c r="AR68" t="s">
        <v>10</v>
      </c>
      <c r="AS68" t="s">
        <v>10</v>
      </c>
      <c r="AT68" t="s">
        <v>4</v>
      </c>
      <c r="AU68" t="s">
        <v>4</v>
      </c>
      <c r="AV68" t="s">
        <v>4</v>
      </c>
      <c r="AW68" t="s">
        <v>295</v>
      </c>
      <c r="AX68">
        <v>900</v>
      </c>
      <c r="AY68">
        <v>13900</v>
      </c>
      <c r="AZ68" t="s">
        <v>10</v>
      </c>
      <c r="BA68" t="s">
        <v>10</v>
      </c>
      <c r="BB68">
        <v>0</v>
      </c>
      <c r="BC68" t="s">
        <v>4956</v>
      </c>
      <c r="BD68" t="s">
        <v>4959</v>
      </c>
      <c r="BE68" t="s">
        <v>4</v>
      </c>
      <c r="BF68" t="s">
        <v>10</v>
      </c>
      <c r="BG68" t="s">
        <v>4</v>
      </c>
      <c r="BH68" t="s">
        <v>10</v>
      </c>
      <c r="BI68" t="s">
        <v>10</v>
      </c>
      <c r="BJ68" s="45" t="s">
        <v>17019</v>
      </c>
      <c r="BK68" t="s">
        <v>4</v>
      </c>
      <c r="BL68" t="s">
        <v>10672</v>
      </c>
      <c r="BM68" t="s">
        <v>10</v>
      </c>
      <c r="BN68">
        <v>14800</v>
      </c>
      <c r="BO68" t="s">
        <v>10</v>
      </c>
      <c r="BP68" t="s">
        <v>10</v>
      </c>
      <c r="BQ68" t="s">
        <v>10</v>
      </c>
      <c r="BR68" t="s">
        <v>4</v>
      </c>
      <c r="BS68" t="s">
        <v>4</v>
      </c>
      <c r="BT68" t="s">
        <v>4</v>
      </c>
      <c r="BU68" t="s">
        <v>10</v>
      </c>
      <c r="BV68" t="s">
        <v>4</v>
      </c>
      <c r="BW68" t="s">
        <v>293</v>
      </c>
      <c r="BX68" t="s">
        <v>4</v>
      </c>
      <c r="BY68" t="s">
        <v>10</v>
      </c>
      <c r="BZ68" t="s">
        <v>10</v>
      </c>
      <c r="CA68" t="s">
        <v>10</v>
      </c>
      <c r="CB68" t="s">
        <v>1041</v>
      </c>
      <c r="CC68" t="s">
        <v>4</v>
      </c>
      <c r="CD68" t="str" cm="1">
        <f t="array" aca="1" ref="CD68" ca="1">eConcatenar(A68:CB68,"|")</f>
        <v>PXl7WmccfvuVorAl|COM 2021-2301|3|MEMORIAL|TABASCO|COMALCALCO|COMALCALCO|2021-6-29|14800|X|0|200|1|x|X|x|X|X|X|X|X|X|X|X|x|X|x|VENTURA|JAVIER|BRIJIDA|SOLTERA|X|X|CARRETERA A LA ARENA TERCERA SECCION|ARENA CUARTA |X|9331321093|ESMERALDA VENTURA JAVIER|X|x|CARRETERA A LA ARENA TERCERA SECCION|X|6|x|x|X|X|X|DOMICILIO |900|13900|x|x|0|2021-9-3|2021-9-17|X|x|X|x|x|QXTXF5MC9KVTQO|X|MUJER|x|14800|x|x|x|X|X|X|x|X|CARDENAS |X|x|x|x|final</v>
      </c>
    </row>
    <row r="69" spans="1:82" x14ac:dyDescent="0.25">
      <c r="A69" t="s">
        <v>17345</v>
      </c>
      <c r="B69" t="s">
        <v>17346</v>
      </c>
      <c r="C69">
        <v>3</v>
      </c>
      <c r="D69" t="s">
        <v>193</v>
      </c>
      <c r="E69" t="s">
        <v>2</v>
      </c>
      <c r="F69" t="s">
        <v>700</v>
      </c>
      <c r="G69" t="s">
        <v>700</v>
      </c>
      <c r="H69" t="s">
        <v>17347</v>
      </c>
      <c r="I69">
        <v>12900</v>
      </c>
      <c r="J69" t="s">
        <v>4</v>
      </c>
      <c r="K69">
        <v>0</v>
      </c>
      <c r="L69">
        <v>200</v>
      </c>
      <c r="M69">
        <v>1</v>
      </c>
      <c r="N69" t="s">
        <v>10</v>
      </c>
      <c r="O69" t="s">
        <v>4</v>
      </c>
      <c r="P69" t="s">
        <v>10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10</v>
      </c>
      <c r="Z69" t="s">
        <v>4</v>
      </c>
      <c r="AA69" t="s">
        <v>10</v>
      </c>
      <c r="AB69" t="s">
        <v>17319</v>
      </c>
      <c r="AC69" t="s">
        <v>939</v>
      </c>
      <c r="AD69" t="s">
        <v>10949</v>
      </c>
      <c r="AE69" t="s">
        <v>15</v>
      </c>
      <c r="AF69" t="s">
        <v>4</v>
      </c>
      <c r="AG69" t="s">
        <v>4</v>
      </c>
      <c r="AH69" t="s">
        <v>17348</v>
      </c>
      <c r="AI69" t="s">
        <v>17349</v>
      </c>
      <c r="AJ69" t="s">
        <v>4</v>
      </c>
      <c r="AK69">
        <v>9331550291</v>
      </c>
      <c r="AL69" t="s">
        <v>17350</v>
      </c>
      <c r="AM69" t="s">
        <v>17351</v>
      </c>
      <c r="AN69" t="s">
        <v>10</v>
      </c>
      <c r="AO69" t="s">
        <v>17348</v>
      </c>
      <c r="AP69" t="s">
        <v>4</v>
      </c>
      <c r="AQ69">
        <f t="shared" si="0"/>
        <v>6</v>
      </c>
      <c r="AR69" t="s">
        <v>10</v>
      </c>
      <c r="AS69" t="s">
        <v>10</v>
      </c>
      <c r="AT69" t="s">
        <v>4</v>
      </c>
      <c r="AU69" t="s">
        <v>4</v>
      </c>
      <c r="AV69" t="s">
        <v>4</v>
      </c>
      <c r="AW69" t="s">
        <v>295</v>
      </c>
      <c r="AX69">
        <v>4800</v>
      </c>
      <c r="AY69">
        <v>8000</v>
      </c>
      <c r="AZ69" t="s">
        <v>10</v>
      </c>
      <c r="BA69" t="s">
        <v>10</v>
      </c>
      <c r="BB69">
        <v>0</v>
      </c>
      <c r="BC69" t="s">
        <v>4956</v>
      </c>
      <c r="BD69" t="s">
        <v>4959</v>
      </c>
      <c r="BE69" t="s">
        <v>4</v>
      </c>
      <c r="BF69" t="s">
        <v>10</v>
      </c>
      <c r="BG69" t="s">
        <v>4</v>
      </c>
      <c r="BH69" t="s">
        <v>10</v>
      </c>
      <c r="BI69" t="s">
        <v>10</v>
      </c>
      <c r="BJ69" s="45" t="s">
        <v>17019</v>
      </c>
      <c r="BK69" t="s">
        <v>4</v>
      </c>
      <c r="BL69" t="s">
        <v>10674</v>
      </c>
      <c r="BM69" t="s">
        <v>10</v>
      </c>
      <c r="BN69">
        <v>12900</v>
      </c>
      <c r="BO69" t="s">
        <v>10</v>
      </c>
      <c r="BP69" t="s">
        <v>10</v>
      </c>
      <c r="BQ69" t="s">
        <v>10</v>
      </c>
      <c r="BR69" t="s">
        <v>4</v>
      </c>
      <c r="BS69" t="s">
        <v>4</v>
      </c>
      <c r="BT69" t="s">
        <v>4</v>
      </c>
      <c r="BU69" t="s">
        <v>10</v>
      </c>
      <c r="BV69" t="s">
        <v>4</v>
      </c>
      <c r="BW69" t="s">
        <v>293</v>
      </c>
      <c r="BX69" t="s">
        <v>4</v>
      </c>
      <c r="BY69" t="s">
        <v>10</v>
      </c>
      <c r="BZ69" t="s">
        <v>10</v>
      </c>
      <c r="CA69" t="s">
        <v>10</v>
      </c>
      <c r="CB69" t="s">
        <v>1041</v>
      </c>
      <c r="CC69" t="s">
        <v>4</v>
      </c>
      <c r="CD69" t="str" cm="1">
        <f t="array" aca="1" ref="CD69" ca="1">eConcatenar(A69:CB69,"|")</f>
        <v>Ybfnx1O3mcAZYwch|COM 2019-1749|3|ECONOLINE|TABASCO|COMALCALCO|COMALCALCO|2019-7-1|12900|X|0|200|1|x|X|x|X|X|X|X|X|X|X|X|x|X|x|LEIVA|FLORES |ALEXANDER|SOLTERO|X|X|CALLE ENTRADA EL MANGAL SIN NUMERO|ARROYO HONDO SEGUNDA SECCION|X|9331550291|GILBERTO LEIVA CORDOVA |BENEFICIARIO 2: DORICEL LEIVA GOMEZ|x|CALLE ENTRADA EL MANGAL SIN NUMERO|X|6|x|x|X|X|X|DOMICILIO |4800|8000|x|x|0|2021-9-3|2021-9-17|X|x|X|x|x|QXTXF5MC9KVTQO|X|HOMBRE|x|12900|x|x|x|X|X|X|x|X|CARDENAS |X|x|x|x|final</v>
      </c>
    </row>
    <row r="70" spans="1:82" x14ac:dyDescent="0.25">
      <c r="A70" t="s">
        <v>17352</v>
      </c>
      <c r="B70" t="s">
        <v>17353</v>
      </c>
      <c r="C70">
        <v>3</v>
      </c>
      <c r="D70" t="s">
        <v>63</v>
      </c>
      <c r="E70" t="s">
        <v>2</v>
      </c>
      <c r="F70" t="s">
        <v>700</v>
      </c>
      <c r="G70" t="s">
        <v>700</v>
      </c>
      <c r="H70" t="s">
        <v>4958</v>
      </c>
      <c r="I70">
        <v>14800</v>
      </c>
      <c r="J70" t="s">
        <v>4</v>
      </c>
      <c r="K70">
        <v>0</v>
      </c>
      <c r="L70">
        <v>100</v>
      </c>
      <c r="M70">
        <v>1</v>
      </c>
      <c r="N70" t="s">
        <v>10</v>
      </c>
      <c r="O70" t="s">
        <v>4</v>
      </c>
      <c r="P70" t="s">
        <v>10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10</v>
      </c>
      <c r="Z70" t="s">
        <v>4</v>
      </c>
      <c r="AA70" t="s">
        <v>10</v>
      </c>
      <c r="AB70" t="s">
        <v>116</v>
      </c>
      <c r="AC70" t="s">
        <v>257</v>
      </c>
      <c r="AD70" t="s">
        <v>17354</v>
      </c>
      <c r="AE70" t="s">
        <v>27</v>
      </c>
      <c r="AF70" t="s">
        <v>4</v>
      </c>
      <c r="AG70" t="s">
        <v>4</v>
      </c>
      <c r="AH70" t="s">
        <v>16986</v>
      </c>
      <c r="AI70" t="s">
        <v>17355</v>
      </c>
      <c r="AJ70" t="s">
        <v>4</v>
      </c>
      <c r="AK70">
        <v>9932845238</v>
      </c>
      <c r="AL70" t="s">
        <v>17356</v>
      </c>
      <c r="AM70" t="s">
        <v>17357</v>
      </c>
      <c r="AN70" t="s">
        <v>10</v>
      </c>
      <c r="AO70" t="s">
        <v>16986</v>
      </c>
      <c r="AP70" t="s">
        <v>4</v>
      </c>
      <c r="AQ70">
        <f t="shared" si="0"/>
        <v>6</v>
      </c>
      <c r="AR70" t="s">
        <v>10</v>
      </c>
      <c r="AS70" t="s">
        <v>10</v>
      </c>
      <c r="AT70" t="s">
        <v>4</v>
      </c>
      <c r="AU70" t="s">
        <v>4</v>
      </c>
      <c r="AV70" t="s">
        <v>4</v>
      </c>
      <c r="AW70" t="s">
        <v>295</v>
      </c>
      <c r="AX70">
        <v>300</v>
      </c>
      <c r="AY70">
        <v>14500</v>
      </c>
      <c r="AZ70" t="s">
        <v>10</v>
      </c>
      <c r="BA70" t="s">
        <v>10</v>
      </c>
      <c r="BB70">
        <v>0</v>
      </c>
      <c r="BC70" t="s">
        <v>4956</v>
      </c>
      <c r="BD70" t="s">
        <v>4959</v>
      </c>
      <c r="BE70" t="s">
        <v>4</v>
      </c>
      <c r="BF70" t="s">
        <v>10</v>
      </c>
      <c r="BG70" t="s">
        <v>4</v>
      </c>
      <c r="BH70" t="s">
        <v>10</v>
      </c>
      <c r="BI70" t="s">
        <v>10</v>
      </c>
      <c r="BJ70" s="45" t="s">
        <v>17019</v>
      </c>
      <c r="BK70" t="s">
        <v>4</v>
      </c>
      <c r="BL70" t="s">
        <v>10672</v>
      </c>
      <c r="BM70" t="s">
        <v>10</v>
      </c>
      <c r="BN70">
        <v>14800</v>
      </c>
      <c r="BO70" t="s">
        <v>10</v>
      </c>
      <c r="BP70" t="s">
        <v>10</v>
      </c>
      <c r="BQ70" t="s">
        <v>10</v>
      </c>
      <c r="BR70" t="s">
        <v>4</v>
      </c>
      <c r="BS70" t="s">
        <v>4</v>
      </c>
      <c r="BT70" t="s">
        <v>4</v>
      </c>
      <c r="BU70" t="s">
        <v>10</v>
      </c>
      <c r="BV70" t="s">
        <v>4</v>
      </c>
      <c r="BW70" t="s">
        <v>3</v>
      </c>
      <c r="BX70" t="s">
        <v>4</v>
      </c>
      <c r="BY70" t="s">
        <v>10</v>
      </c>
      <c r="BZ70" t="s">
        <v>10</v>
      </c>
      <c r="CA70" t="s">
        <v>10</v>
      </c>
      <c r="CB70" t="s">
        <v>1041</v>
      </c>
      <c r="CC70" t="s">
        <v>4</v>
      </c>
      <c r="CD70" t="str" cm="1">
        <f t="array" aca="1" ref="CD70" ca="1">eConcatenar(A70:CB70,"|")</f>
        <v>KU6xoAc92IRM9rdV|COM 2021-2720|3|MEMORIAL|TABASCO|COMALCALCO|COMALCALCO|2021-8-20|14800|X|0|100|1|x|X|x|X|X|X|X|X|X|X|X|x|X|x|RODRIGUEZ|DOMINGUEZ|MAGALIS|CASADA|X|X|CARRETERA A LA ARENA CUARTA SIN NUMERO|ALDAMA TERCERA |X|9932845238|VERONICA JUAREZ RODRIGUEZ|BENEFICIARIO 2: MARIA CRISTINA JUAREZ RODRIGUEZ|x|CARRETERA A LA ARENA CUARTA SIN NUMERO|X|6|x|x|X|X|X|DOMICILIO |300|14500|x|x|0|2021-9-3|2021-9-17|X|x|X|x|x|QXTXF5MC9KVTQO|X|MUJER|x|14800|x|x|x|X|X|X|x|X|CARDENAS|X|x|x|x|final</v>
      </c>
    </row>
    <row r="71" spans="1:82" x14ac:dyDescent="0.25">
      <c r="A71" t="s">
        <v>17358</v>
      </c>
      <c r="B71" t="s">
        <v>17359</v>
      </c>
      <c r="C71">
        <v>3</v>
      </c>
      <c r="D71" t="s">
        <v>1</v>
      </c>
      <c r="E71" t="s">
        <v>348</v>
      </c>
      <c r="F71" t="s">
        <v>4579</v>
      </c>
      <c r="G71" t="s">
        <v>700</v>
      </c>
      <c r="H71" t="s">
        <v>10705</v>
      </c>
      <c r="I71">
        <v>12900</v>
      </c>
      <c r="J71" t="s">
        <v>4</v>
      </c>
      <c r="K71">
        <v>0</v>
      </c>
      <c r="L71">
        <v>100</v>
      </c>
      <c r="M71">
        <v>0</v>
      </c>
      <c r="N71" t="s">
        <v>10</v>
      </c>
      <c r="O71" t="s">
        <v>4</v>
      </c>
      <c r="P71" t="s">
        <v>4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4</v>
      </c>
      <c r="Z71" t="s">
        <v>4</v>
      </c>
      <c r="AA71" t="s">
        <v>10</v>
      </c>
      <c r="AB71" t="s">
        <v>583</v>
      </c>
      <c r="AC71" t="s">
        <v>13</v>
      </c>
      <c r="AD71" t="s">
        <v>512</v>
      </c>
      <c r="AE71" t="s">
        <v>57</v>
      </c>
      <c r="AF71" t="s">
        <v>4</v>
      </c>
      <c r="AG71" t="s">
        <v>4</v>
      </c>
      <c r="AH71" t="s">
        <v>17360</v>
      </c>
      <c r="AI71" t="s">
        <v>17361</v>
      </c>
      <c r="AJ71" t="s">
        <v>4</v>
      </c>
      <c r="AK71">
        <v>9331382662</v>
      </c>
      <c r="AL71" t="s">
        <v>17362</v>
      </c>
      <c r="AM71" t="s">
        <v>4</v>
      </c>
      <c r="AN71" t="s">
        <v>10</v>
      </c>
      <c r="AO71" t="s">
        <v>17360</v>
      </c>
      <c r="AP71" t="s">
        <v>4</v>
      </c>
      <c r="AQ71">
        <f t="shared" si="0"/>
        <v>6</v>
      </c>
      <c r="AR71" t="s">
        <v>10</v>
      </c>
      <c r="AS71" t="s">
        <v>10</v>
      </c>
      <c r="AT71" t="s">
        <v>4</v>
      </c>
      <c r="AU71" t="s">
        <v>4</v>
      </c>
      <c r="AV71" t="s">
        <v>4</v>
      </c>
      <c r="AW71" t="s">
        <v>9</v>
      </c>
      <c r="AX71">
        <v>2400</v>
      </c>
      <c r="AY71">
        <v>10500</v>
      </c>
      <c r="AZ71" t="s">
        <v>10</v>
      </c>
      <c r="BA71" t="s">
        <v>10</v>
      </c>
      <c r="BB71">
        <v>0</v>
      </c>
      <c r="BC71" t="s">
        <v>1075</v>
      </c>
      <c r="BD71" t="s">
        <v>14349</v>
      </c>
      <c r="BE71" t="s">
        <v>4</v>
      </c>
      <c r="BF71" t="s">
        <v>10</v>
      </c>
      <c r="BG71" t="s">
        <v>4</v>
      </c>
      <c r="BH71" t="s">
        <v>10</v>
      </c>
      <c r="BI71" t="s">
        <v>10</v>
      </c>
      <c r="BJ71" s="45" t="s">
        <v>17019</v>
      </c>
      <c r="BK71" t="s">
        <v>4</v>
      </c>
      <c r="BL71" t="s">
        <v>10674</v>
      </c>
      <c r="BM71" t="s">
        <v>10</v>
      </c>
      <c r="BN71">
        <v>12900</v>
      </c>
      <c r="BO71" t="s">
        <v>10</v>
      </c>
      <c r="BP71" t="s">
        <v>10</v>
      </c>
      <c r="BQ71" t="s">
        <v>10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3</v>
      </c>
      <c r="BX71" t="s">
        <v>4</v>
      </c>
      <c r="BY71" t="s">
        <v>10</v>
      </c>
      <c r="BZ71" t="s">
        <v>10</v>
      </c>
      <c r="CA71" t="s">
        <v>10</v>
      </c>
      <c r="CB71" t="s">
        <v>1041</v>
      </c>
      <c r="CC71" t="s">
        <v>4</v>
      </c>
      <c r="CD71" t="str" cm="1">
        <f t="array" aca="1" ref="CD71" ca="1">eConcatenar(A71:CB71,"|")</f>
        <v>we54nrO0UfWnPbLJ|COM 2021-0922|3|IMPERIAL DE LUJO|TABASCO |COMALCALCO |COMALCALCO|2021-3-6|12900|X|0|100|0|x|X|X|X|X|X|X|X|X|X|X|X|X|x|MAGAÑA|JIMENEZ|MOISES|CASADO|X|X|CARRETERA COMALCALCO TECOLUTILLA|REYES  HERNANDEZ SEGUNDA SECCION |X|9331382662|MARY LUZ CASTILLO ARIAS|X|x|CARRETERA COMALCALCO TECOLUTILLA|X|6|x|x|X|X|X|DOMICILIO|2400|10500|x|x|0|2021-9-25|2021-10-2|X|x|X|x|x|QXTXF5MC9KVTQO|X|HOMBRE|x|12900|x|x|x|X|X|X|X|X|CARDENAS|X|x|x|x|final</v>
      </c>
    </row>
    <row r="72" spans="1:82" x14ac:dyDescent="0.25">
      <c r="A72" t="s">
        <v>17363</v>
      </c>
      <c r="B72" t="s">
        <v>17364</v>
      </c>
      <c r="C72">
        <v>3</v>
      </c>
      <c r="D72" t="s">
        <v>193</v>
      </c>
      <c r="E72" t="s">
        <v>348</v>
      </c>
      <c r="F72" t="s">
        <v>4579</v>
      </c>
      <c r="G72" t="s">
        <v>700</v>
      </c>
      <c r="H72" t="s">
        <v>10597</v>
      </c>
      <c r="I72">
        <v>12900</v>
      </c>
      <c r="J72" t="s">
        <v>4</v>
      </c>
      <c r="K72">
        <v>0</v>
      </c>
      <c r="L72">
        <v>100</v>
      </c>
      <c r="M72">
        <v>0</v>
      </c>
      <c r="N72" t="s">
        <v>10</v>
      </c>
      <c r="O72" t="s">
        <v>4</v>
      </c>
      <c r="P72" t="s">
        <v>4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4</v>
      </c>
      <c r="Z72" t="s">
        <v>4</v>
      </c>
      <c r="AA72" t="s">
        <v>10</v>
      </c>
      <c r="AB72" t="s">
        <v>9331</v>
      </c>
      <c r="AC72" t="s">
        <v>321</v>
      </c>
      <c r="AD72" t="s">
        <v>10203</v>
      </c>
      <c r="AE72" t="s">
        <v>4</v>
      </c>
      <c r="AF72" t="s">
        <v>4</v>
      </c>
      <c r="AG72" t="s">
        <v>4</v>
      </c>
      <c r="AH72" t="s">
        <v>17365</v>
      </c>
      <c r="AI72" t="s">
        <v>17366</v>
      </c>
      <c r="AJ72" t="s">
        <v>4</v>
      </c>
      <c r="AK72">
        <v>9331108575</v>
      </c>
      <c r="AL72" t="s">
        <v>4</v>
      </c>
      <c r="AM72" t="s">
        <v>4</v>
      </c>
      <c r="AN72" t="s">
        <v>10</v>
      </c>
      <c r="AO72" t="s">
        <v>17365</v>
      </c>
      <c r="AP72" t="s">
        <v>4</v>
      </c>
      <c r="AQ72">
        <f t="shared" ref="AQ72:AQ135" si="1">IF(AP72="VIERNES",5,6)</f>
        <v>6</v>
      </c>
      <c r="AR72" t="s">
        <v>10</v>
      </c>
      <c r="AS72" t="s">
        <v>10</v>
      </c>
      <c r="AT72" t="s">
        <v>4</v>
      </c>
      <c r="AU72" t="s">
        <v>4</v>
      </c>
      <c r="AV72" t="s">
        <v>4</v>
      </c>
      <c r="AW72" t="s">
        <v>9</v>
      </c>
      <c r="AX72">
        <v>2000</v>
      </c>
      <c r="AY72">
        <v>10900</v>
      </c>
      <c r="AZ72" t="s">
        <v>10</v>
      </c>
      <c r="BA72" t="s">
        <v>10</v>
      </c>
      <c r="BB72">
        <v>0</v>
      </c>
      <c r="BC72" t="s">
        <v>1075</v>
      </c>
      <c r="BD72" t="s">
        <v>14349</v>
      </c>
      <c r="BE72" t="s">
        <v>4</v>
      </c>
      <c r="BF72" t="s">
        <v>10</v>
      </c>
      <c r="BG72" t="s">
        <v>4</v>
      </c>
      <c r="BH72" t="s">
        <v>10</v>
      </c>
      <c r="BI72" t="s">
        <v>10</v>
      </c>
      <c r="BJ72" s="45" t="s">
        <v>17019</v>
      </c>
      <c r="BK72" t="s">
        <v>4</v>
      </c>
      <c r="BL72" t="s">
        <v>10674</v>
      </c>
      <c r="BM72" t="s">
        <v>10</v>
      </c>
      <c r="BN72">
        <v>12900</v>
      </c>
      <c r="BO72" t="s">
        <v>10</v>
      </c>
      <c r="BP72" t="s">
        <v>10</v>
      </c>
      <c r="BQ72" t="s">
        <v>10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3</v>
      </c>
      <c r="BX72" t="s">
        <v>4</v>
      </c>
      <c r="BY72" t="s">
        <v>10</v>
      </c>
      <c r="BZ72" t="s">
        <v>10</v>
      </c>
      <c r="CA72" t="s">
        <v>10</v>
      </c>
      <c r="CB72" t="s">
        <v>1041</v>
      </c>
      <c r="CC72" t="s">
        <v>4</v>
      </c>
      <c r="CD72" t="str" cm="1">
        <f t="array" aca="1" ref="CD72" ca="1">eConcatenar(A72:CB72,"|")</f>
        <v>HwHae1yhYX3extg0|COM 2020-1980|3|ECONOLINE|TABASCO |COMALCALCO |COMALCALCO|2020-9-14|12900|X|0|100|0|x|X|X|X|X|X|X|X|X|X|X|X|X|x|CASTELLANOS |JAVIER|JOSE DE LA LUZ|X|X|X|REYES SEGUNDA ENTRADA|CAMINO VIEJO SIN NUMERO |X|9331108575|X|X|x|REYES SEGUNDA ENTRADA|X|6|x|x|X|X|X|DOMICILIO|2000|10900|x|x|0|2021-9-25|2021-10-2|X|x|X|x|x|QXTXF5MC9KVTQO|X|HOMBRE|x|12900|x|x|x|X|X|X|X|X|CARDENAS|X|x|x|x|final</v>
      </c>
    </row>
    <row r="73" spans="1:82" x14ac:dyDescent="0.25">
      <c r="A73" t="s">
        <v>17367</v>
      </c>
      <c r="B73" t="s">
        <v>17368</v>
      </c>
      <c r="C73">
        <v>3</v>
      </c>
      <c r="D73" t="s">
        <v>193</v>
      </c>
      <c r="E73" t="s">
        <v>348</v>
      </c>
      <c r="F73" t="s">
        <v>4579</v>
      </c>
      <c r="G73" t="s">
        <v>700</v>
      </c>
      <c r="H73" t="s">
        <v>10597</v>
      </c>
      <c r="I73">
        <v>12900</v>
      </c>
      <c r="J73" t="s">
        <v>4</v>
      </c>
      <c r="K73">
        <v>0</v>
      </c>
      <c r="L73">
        <v>100</v>
      </c>
      <c r="M73">
        <v>0</v>
      </c>
      <c r="N73" t="s">
        <v>10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10</v>
      </c>
      <c r="AB73" t="s">
        <v>136</v>
      </c>
      <c r="AC73" t="s">
        <v>17369</v>
      </c>
      <c r="AD73" t="s">
        <v>9740</v>
      </c>
      <c r="AE73" t="s">
        <v>4</v>
      </c>
      <c r="AF73" t="s">
        <v>4</v>
      </c>
      <c r="AG73" t="s">
        <v>10</v>
      </c>
      <c r="AH73" t="s">
        <v>16944</v>
      </c>
      <c r="AI73" t="s">
        <v>17045</v>
      </c>
      <c r="AJ73" t="s">
        <v>4</v>
      </c>
      <c r="AK73">
        <v>9335692685</v>
      </c>
      <c r="AL73" t="s">
        <v>4</v>
      </c>
      <c r="AM73" t="s">
        <v>4</v>
      </c>
      <c r="AN73" t="s">
        <v>10</v>
      </c>
      <c r="AO73" t="s">
        <v>16944</v>
      </c>
      <c r="AP73" t="s">
        <v>4</v>
      </c>
      <c r="AQ73">
        <f t="shared" si="1"/>
        <v>6</v>
      </c>
      <c r="AR73" t="s">
        <v>10</v>
      </c>
      <c r="AS73" t="s">
        <v>10</v>
      </c>
      <c r="AT73" t="s">
        <v>4</v>
      </c>
      <c r="AU73" t="s">
        <v>4</v>
      </c>
      <c r="AV73" t="s">
        <v>4</v>
      </c>
      <c r="AW73" t="s">
        <v>9</v>
      </c>
      <c r="AX73">
        <v>9400</v>
      </c>
      <c r="AY73">
        <v>3500</v>
      </c>
      <c r="AZ73" t="s">
        <v>10</v>
      </c>
      <c r="BA73" t="s">
        <v>10</v>
      </c>
      <c r="BB73">
        <v>0</v>
      </c>
      <c r="BC73" t="s">
        <v>1075</v>
      </c>
      <c r="BD73" t="s">
        <v>14349</v>
      </c>
      <c r="BE73" t="s">
        <v>4</v>
      </c>
      <c r="BF73" t="s">
        <v>10</v>
      </c>
      <c r="BG73" t="s">
        <v>4</v>
      </c>
      <c r="BH73" t="s">
        <v>10</v>
      </c>
      <c r="BI73" t="s">
        <v>10</v>
      </c>
      <c r="BJ73" s="45" t="s">
        <v>17019</v>
      </c>
      <c r="BK73" t="s">
        <v>4</v>
      </c>
      <c r="BL73" t="s">
        <v>10674</v>
      </c>
      <c r="BM73" t="s">
        <v>10</v>
      </c>
      <c r="BN73">
        <v>12900</v>
      </c>
      <c r="BO73" t="s">
        <v>10</v>
      </c>
      <c r="BP73" t="s">
        <v>10</v>
      </c>
      <c r="BQ73" t="s">
        <v>10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3</v>
      </c>
      <c r="BX73" t="s">
        <v>4</v>
      </c>
      <c r="BY73" t="s">
        <v>10</v>
      </c>
      <c r="BZ73" t="s">
        <v>10</v>
      </c>
      <c r="CA73" t="s">
        <v>10</v>
      </c>
      <c r="CB73" t="s">
        <v>1041</v>
      </c>
      <c r="CC73" t="s">
        <v>4</v>
      </c>
      <c r="CD73" t="str" cm="1">
        <f t="array" aca="1" ref="CD73" ca="1">eConcatenar(A73:CB73,"|")</f>
        <v>mk85GHd2OkQhmK6m|COM 2020-1979|3|ECONOLINE|TABASCO |COMALCALCO |COMALCALCO|2020-9-14|12900|X|0|100|0|x|X|X|X|X|X|X|X|X|X|X|X|X|x|MONTIEL|AGULAR|ANTONIO|X|X|x|REYES HERNANDEZ SEGUNDA|CAMINO VIEJO |X|9335692685|X|X|x|REYES HERNANDEZ SEGUNDA|X|6|x|x|X|X|X|DOMICILIO|9400|3500|x|x|0|2021-9-25|2021-10-2|X|x|X|x|x|QXTXF5MC9KVTQO|X|HOMBRE|x|12900|x|x|x|X|X|X|X|X|CARDENAS|X|x|x|x|final</v>
      </c>
    </row>
    <row r="74" spans="1:82" x14ac:dyDescent="0.25">
      <c r="A74" t="s">
        <v>17370</v>
      </c>
      <c r="B74" t="s">
        <v>17371</v>
      </c>
      <c r="C74">
        <v>3</v>
      </c>
      <c r="D74" t="s">
        <v>63</v>
      </c>
      <c r="E74" t="s">
        <v>348</v>
      </c>
      <c r="F74" t="s">
        <v>4579</v>
      </c>
      <c r="G74" t="s">
        <v>700</v>
      </c>
      <c r="H74" t="s">
        <v>4562</v>
      </c>
      <c r="I74">
        <v>14800</v>
      </c>
      <c r="J74" t="s">
        <v>4</v>
      </c>
      <c r="K74">
        <v>0</v>
      </c>
      <c r="L74">
        <v>200</v>
      </c>
      <c r="M74">
        <v>0</v>
      </c>
      <c r="N74" t="s">
        <v>10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4</v>
      </c>
      <c r="Z74" t="s">
        <v>4</v>
      </c>
      <c r="AA74" t="s">
        <v>10</v>
      </c>
      <c r="AB74" t="s">
        <v>449</v>
      </c>
      <c r="AC74" t="s">
        <v>9344</v>
      </c>
      <c r="AD74" t="s">
        <v>17372</v>
      </c>
      <c r="AE74" t="s">
        <v>4</v>
      </c>
      <c r="AF74" t="s">
        <v>4</v>
      </c>
      <c r="AG74" t="s">
        <v>4</v>
      </c>
      <c r="AH74" t="s">
        <v>17006</v>
      </c>
      <c r="AI74" t="s">
        <v>16972</v>
      </c>
      <c r="AJ74" t="s">
        <v>4</v>
      </c>
      <c r="AK74">
        <v>9331596815</v>
      </c>
      <c r="AL74" t="s">
        <v>4</v>
      </c>
      <c r="AM74" t="s">
        <v>4</v>
      </c>
      <c r="AN74" t="s">
        <v>10</v>
      </c>
      <c r="AO74" t="s">
        <v>17006</v>
      </c>
      <c r="AP74" t="s">
        <v>4</v>
      </c>
      <c r="AQ74">
        <f t="shared" si="1"/>
        <v>6</v>
      </c>
      <c r="AR74" t="s">
        <v>10</v>
      </c>
      <c r="AS74" t="s">
        <v>10</v>
      </c>
      <c r="AT74" t="s">
        <v>4</v>
      </c>
      <c r="AU74" t="s">
        <v>4</v>
      </c>
      <c r="AV74" t="s">
        <v>4</v>
      </c>
      <c r="AW74" t="s">
        <v>9</v>
      </c>
      <c r="AX74">
        <v>3000</v>
      </c>
      <c r="AY74">
        <v>11800</v>
      </c>
      <c r="AZ74" t="s">
        <v>10</v>
      </c>
      <c r="BA74" t="s">
        <v>10</v>
      </c>
      <c r="BB74">
        <v>0</v>
      </c>
      <c r="BC74" t="s">
        <v>1075</v>
      </c>
      <c r="BD74" t="s">
        <v>14349</v>
      </c>
      <c r="BE74" t="s">
        <v>4</v>
      </c>
      <c r="BF74" t="s">
        <v>10</v>
      </c>
      <c r="BG74" t="s">
        <v>4</v>
      </c>
      <c r="BH74" t="s">
        <v>10</v>
      </c>
      <c r="BI74" t="s">
        <v>10</v>
      </c>
      <c r="BJ74" s="45" t="s">
        <v>17019</v>
      </c>
      <c r="BK74" t="s">
        <v>4</v>
      </c>
      <c r="BL74" t="s">
        <v>10672</v>
      </c>
      <c r="BM74" t="s">
        <v>10</v>
      </c>
      <c r="BN74">
        <v>14800</v>
      </c>
      <c r="BO74" t="s">
        <v>10</v>
      </c>
      <c r="BP74" t="s">
        <v>10</v>
      </c>
      <c r="BQ74" t="s">
        <v>10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3</v>
      </c>
      <c r="BX74" t="s">
        <v>4</v>
      </c>
      <c r="BY74" t="s">
        <v>10</v>
      </c>
      <c r="BZ74" t="s">
        <v>10</v>
      </c>
      <c r="CA74" t="s">
        <v>10</v>
      </c>
      <c r="CB74" t="s">
        <v>1041</v>
      </c>
      <c r="CC74" t="s">
        <v>4</v>
      </c>
      <c r="CD74" t="str" cm="1">
        <f t="array" aca="1" ref="CD74" ca="1">eConcatenar(A74:CB74,"|")</f>
        <v>0qxLcu05D7la9kZf|COM 2021-2503|3|MEMORIAL|TABASCO |COMALCALCO |COMALCALCO|2021-7-15|14800|X|0|200|0|x|X|X|X|X|X|X|X|X|X|X|X|X|x|MAY|CALDERON |MARIA DE LOS ANGELES |X|X|X|CARRETERA A TECOLUTILLA|REYES HERNANDEZ|X|9331596815|X|X|x|CARRETERA A TECOLUTILLA|X|6|x|x|X|X|X|DOMICILIO|3000|11800|x|x|0|2021-9-25|2021-10-2|X|x|X|x|x|QXTXF5MC9KVTQO|X|MUJER|x|14800|x|x|x|X|X|X|X|X|CARDENAS|X|x|x|x|final</v>
      </c>
    </row>
    <row r="75" spans="1:82" x14ac:dyDescent="0.25">
      <c r="A75" t="s">
        <v>17373</v>
      </c>
      <c r="B75" t="s">
        <v>17374</v>
      </c>
      <c r="C75">
        <v>3</v>
      </c>
      <c r="D75" t="s">
        <v>193</v>
      </c>
      <c r="E75" t="s">
        <v>348</v>
      </c>
      <c r="F75" t="s">
        <v>4579</v>
      </c>
      <c r="G75" t="s">
        <v>700</v>
      </c>
      <c r="H75" t="s">
        <v>1085</v>
      </c>
      <c r="I75">
        <v>12900</v>
      </c>
      <c r="J75" t="s">
        <v>4</v>
      </c>
      <c r="K75">
        <v>0</v>
      </c>
      <c r="L75">
        <v>100</v>
      </c>
      <c r="M75">
        <v>0</v>
      </c>
      <c r="N75" t="s">
        <v>10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10</v>
      </c>
      <c r="AB75" t="s">
        <v>35</v>
      </c>
      <c r="AC75" t="s">
        <v>674</v>
      </c>
      <c r="AD75" t="s">
        <v>9436</v>
      </c>
      <c r="AE75" t="s">
        <v>27</v>
      </c>
      <c r="AF75" t="s">
        <v>4</v>
      </c>
      <c r="AG75" t="s">
        <v>4</v>
      </c>
      <c r="AH75" t="s">
        <v>17006</v>
      </c>
      <c r="AI75" t="s">
        <v>16972</v>
      </c>
      <c r="AJ75" t="s">
        <v>4</v>
      </c>
      <c r="AK75">
        <v>9331188515</v>
      </c>
      <c r="AL75" t="s">
        <v>17375</v>
      </c>
      <c r="AM75" t="s">
        <v>17376</v>
      </c>
      <c r="AN75" t="s">
        <v>10</v>
      </c>
      <c r="AO75" t="s">
        <v>17006</v>
      </c>
      <c r="AP75" t="s">
        <v>4</v>
      </c>
      <c r="AQ75">
        <f t="shared" si="1"/>
        <v>6</v>
      </c>
      <c r="AR75" t="s">
        <v>10</v>
      </c>
      <c r="AS75" t="s">
        <v>10</v>
      </c>
      <c r="AT75" t="s">
        <v>4</v>
      </c>
      <c r="AU75" t="s">
        <v>4</v>
      </c>
      <c r="AV75" t="s">
        <v>4</v>
      </c>
      <c r="AW75" t="s">
        <v>9</v>
      </c>
      <c r="AX75">
        <v>4250</v>
      </c>
      <c r="AY75">
        <v>8650</v>
      </c>
      <c r="AZ75" t="s">
        <v>10</v>
      </c>
      <c r="BA75" t="s">
        <v>10</v>
      </c>
      <c r="BB75">
        <v>0</v>
      </c>
      <c r="BC75" t="s">
        <v>1075</v>
      </c>
      <c r="BD75" t="s">
        <v>14349</v>
      </c>
      <c r="BE75" t="s">
        <v>4</v>
      </c>
      <c r="BF75" t="s">
        <v>10</v>
      </c>
      <c r="BG75" t="s">
        <v>4</v>
      </c>
      <c r="BH75" t="s">
        <v>10</v>
      </c>
      <c r="BI75" t="s">
        <v>10</v>
      </c>
      <c r="BJ75" s="45" t="s">
        <v>17019</v>
      </c>
      <c r="BK75" t="s">
        <v>4</v>
      </c>
      <c r="BL75" t="s">
        <v>10672</v>
      </c>
      <c r="BM75" t="s">
        <v>10</v>
      </c>
      <c r="BN75">
        <v>12900</v>
      </c>
      <c r="BO75" t="s">
        <v>10</v>
      </c>
      <c r="BP75" t="s">
        <v>10</v>
      </c>
      <c r="BQ75" t="s">
        <v>10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3</v>
      </c>
      <c r="BX75" t="s">
        <v>4</v>
      </c>
      <c r="BY75" t="s">
        <v>10</v>
      </c>
      <c r="BZ75" t="s">
        <v>10</v>
      </c>
      <c r="CA75" t="s">
        <v>10</v>
      </c>
      <c r="CB75" t="s">
        <v>1041</v>
      </c>
      <c r="CC75" t="s">
        <v>4</v>
      </c>
      <c r="CD75" t="str" cm="1">
        <f t="array" aca="1" ref="CD75" ca="1">eConcatenar(A75:CB75,"|")</f>
        <v>ZkI6VXKuyF1ccVLA|COM 2020-1994|3|ECONOLINE|TABASCO |COMALCALCO |COMALCALCO|2021-9-16|12900|X|0|100|0|x|X|X|X|X|X|X|X|X|X|X|X|X|x|HERNANDEZ|DOMINGUEZ |MARIELA|CASADA|X|X|CARRETERA A TECOLUTILLA|REYES HERNANDEZ|X|9331188515|JUAN ALEJANDRO PEREZ DE LA ROSA |BENEFICIARIO 2: GUADALUPE DOMINGUEZ PEREZ|x|CARRETERA A TECOLUTILLA|X|6|x|x|X|X|X|DOMICILIO|4250|8650|x|x|0|2021-9-25|2021-10-2|X|x|X|x|x|QXTXF5MC9KVTQO|X|MUJER|x|12900|x|x|x|X|X|X|X|X|CARDENAS|X|x|x|x|final</v>
      </c>
    </row>
    <row r="76" spans="1:82" x14ac:dyDescent="0.25">
      <c r="A76" t="s">
        <v>17377</v>
      </c>
      <c r="B76" t="s">
        <v>17378</v>
      </c>
      <c r="C76">
        <v>3</v>
      </c>
      <c r="D76" t="s">
        <v>1</v>
      </c>
      <c r="E76" t="s">
        <v>348</v>
      </c>
      <c r="F76" t="s">
        <v>4579</v>
      </c>
      <c r="G76" t="s">
        <v>700</v>
      </c>
      <c r="H76" t="s">
        <v>10599</v>
      </c>
      <c r="I76">
        <v>12900</v>
      </c>
      <c r="J76" t="s">
        <v>4</v>
      </c>
      <c r="K76">
        <v>0</v>
      </c>
      <c r="L76">
        <v>100</v>
      </c>
      <c r="M76">
        <v>0</v>
      </c>
      <c r="N76" t="s">
        <v>10</v>
      </c>
      <c r="O76" t="s">
        <v>4</v>
      </c>
      <c r="P76" t="s">
        <v>4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4</v>
      </c>
      <c r="Z76" t="s">
        <v>4</v>
      </c>
      <c r="AA76" t="s">
        <v>10</v>
      </c>
      <c r="AB76" t="s">
        <v>44</v>
      </c>
      <c r="AC76" t="s">
        <v>53</v>
      </c>
      <c r="AD76" t="s">
        <v>17379</v>
      </c>
      <c r="AE76" t="s">
        <v>22</v>
      </c>
      <c r="AF76" t="s">
        <v>4</v>
      </c>
      <c r="AG76" t="s">
        <v>4</v>
      </c>
      <c r="AH76" t="s">
        <v>17380</v>
      </c>
      <c r="AI76" t="s">
        <v>2045</v>
      </c>
      <c r="AJ76" t="s">
        <v>4</v>
      </c>
      <c r="AK76">
        <v>9331212432</v>
      </c>
      <c r="AL76" t="s">
        <v>17381</v>
      </c>
      <c r="AM76" t="s">
        <v>17382</v>
      </c>
      <c r="AN76" t="s">
        <v>10</v>
      </c>
      <c r="AO76" t="s">
        <v>17380</v>
      </c>
      <c r="AP76" t="s">
        <v>4</v>
      </c>
      <c r="AQ76">
        <f t="shared" si="1"/>
        <v>6</v>
      </c>
      <c r="AR76" t="s">
        <v>10</v>
      </c>
      <c r="AS76" t="s">
        <v>10</v>
      </c>
      <c r="AT76" t="s">
        <v>4</v>
      </c>
      <c r="AU76" t="s">
        <v>4</v>
      </c>
      <c r="AV76" t="s">
        <v>4</v>
      </c>
      <c r="AW76" t="s">
        <v>9</v>
      </c>
      <c r="AX76">
        <v>5100</v>
      </c>
      <c r="AY76">
        <v>7800</v>
      </c>
      <c r="AZ76" t="s">
        <v>10</v>
      </c>
      <c r="BA76" t="s">
        <v>10</v>
      </c>
      <c r="BB76">
        <v>0</v>
      </c>
      <c r="BC76" t="s">
        <v>1075</v>
      </c>
      <c r="BD76" t="s">
        <v>14349</v>
      </c>
      <c r="BE76" t="s">
        <v>4</v>
      </c>
      <c r="BF76" t="s">
        <v>10</v>
      </c>
      <c r="BG76" t="s">
        <v>4</v>
      </c>
      <c r="BH76" t="s">
        <v>10</v>
      </c>
      <c r="BI76" t="s">
        <v>10</v>
      </c>
      <c r="BJ76" s="45" t="s">
        <v>17019</v>
      </c>
      <c r="BK76" t="s">
        <v>4</v>
      </c>
      <c r="BL76" t="s">
        <v>10672</v>
      </c>
      <c r="BM76" t="s">
        <v>10</v>
      </c>
      <c r="BN76">
        <v>12900</v>
      </c>
      <c r="BO76" t="s">
        <v>10</v>
      </c>
      <c r="BP76" t="s">
        <v>10</v>
      </c>
      <c r="BQ76" t="s">
        <v>10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3</v>
      </c>
      <c r="BX76" t="s">
        <v>4</v>
      </c>
      <c r="BY76" t="s">
        <v>10</v>
      </c>
      <c r="BZ76" t="s">
        <v>10</v>
      </c>
      <c r="CA76" t="s">
        <v>10</v>
      </c>
      <c r="CB76" t="s">
        <v>1041</v>
      </c>
      <c r="CC76" t="s">
        <v>4</v>
      </c>
      <c r="CD76" t="str" cm="1">
        <f t="array" aca="1" ref="CD76" ca="1">eConcatenar(A76:CB76,"|")</f>
        <v>YbfQPPTIY8D9y5tU|COM 2020-2367|3|IMPERIAL DE LUJO|TABASCO |COMALCALCO |COMALCALCO|2020-10-13|12900|X|0|100|0|x|X|X|X|X|X|X|X|X|X|X|X|X|x|SANCHEZ|GARCIA|GENESIS|UNION LIBRE|X|X|CALLE SANTA ANITA |MORELOS|X|9331212432|LETICIA GARCIA GOMEZ|BENEFICIARIO 2: ABEL SASAR SANCHEZ GARCIA|x|CALLE SANTA ANITA |X|6|x|x|X|X|X|DOMICILIO|5100|7800|x|x|0|2021-9-25|2021-10-2|X|x|X|x|x|QXTXF5MC9KVTQO|X|MUJER|x|12900|x|x|x|X|X|X|X|X|CARDENAS|X|x|x|x|final</v>
      </c>
    </row>
    <row r="77" spans="1:82" x14ac:dyDescent="0.25">
      <c r="A77" t="s">
        <v>17383</v>
      </c>
      <c r="B77" t="s">
        <v>17384</v>
      </c>
      <c r="C77">
        <v>3</v>
      </c>
      <c r="D77" t="s">
        <v>1</v>
      </c>
      <c r="E77" t="s">
        <v>348</v>
      </c>
      <c r="F77" t="s">
        <v>4579</v>
      </c>
      <c r="G77" t="s">
        <v>700</v>
      </c>
      <c r="H77" t="s">
        <v>11985</v>
      </c>
      <c r="I77">
        <v>12900</v>
      </c>
      <c r="J77" t="s">
        <v>4</v>
      </c>
      <c r="K77">
        <v>0</v>
      </c>
      <c r="L77">
        <v>100</v>
      </c>
      <c r="M77">
        <v>0</v>
      </c>
      <c r="N77" t="s">
        <v>10</v>
      </c>
      <c r="O77" t="s">
        <v>4</v>
      </c>
      <c r="P77" t="s">
        <v>4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4</v>
      </c>
      <c r="Z77" t="s">
        <v>4</v>
      </c>
      <c r="AA77" t="s">
        <v>10</v>
      </c>
      <c r="AB77" t="s">
        <v>94</v>
      </c>
      <c r="AC77" t="s">
        <v>9727</v>
      </c>
      <c r="AD77" t="s">
        <v>11683</v>
      </c>
      <c r="AE77" t="s">
        <v>132</v>
      </c>
      <c r="AF77" t="s">
        <v>4</v>
      </c>
      <c r="AG77" t="s">
        <v>4</v>
      </c>
      <c r="AH77" t="s">
        <v>17380</v>
      </c>
      <c r="AI77" t="s">
        <v>2045</v>
      </c>
      <c r="AJ77" t="s">
        <v>4</v>
      </c>
      <c r="AK77">
        <v>9331070599</v>
      </c>
      <c r="AL77" t="s">
        <v>17385</v>
      </c>
      <c r="AM77" t="s">
        <v>17386</v>
      </c>
      <c r="AN77" t="s">
        <v>10</v>
      </c>
      <c r="AO77" t="s">
        <v>17380</v>
      </c>
      <c r="AP77" t="s">
        <v>4</v>
      </c>
      <c r="AQ77">
        <f t="shared" si="1"/>
        <v>6</v>
      </c>
      <c r="AR77" t="s">
        <v>10</v>
      </c>
      <c r="AS77" t="s">
        <v>10</v>
      </c>
      <c r="AT77" t="s">
        <v>4</v>
      </c>
      <c r="AU77" t="s">
        <v>4</v>
      </c>
      <c r="AV77" t="s">
        <v>4</v>
      </c>
      <c r="AW77" t="s">
        <v>9</v>
      </c>
      <c r="AX77">
        <v>5100</v>
      </c>
      <c r="AY77">
        <v>7800</v>
      </c>
      <c r="AZ77" t="s">
        <v>10</v>
      </c>
      <c r="BA77" t="s">
        <v>10</v>
      </c>
      <c r="BB77">
        <v>0</v>
      </c>
      <c r="BC77" t="s">
        <v>1075</v>
      </c>
      <c r="BD77" t="s">
        <v>14349</v>
      </c>
      <c r="BE77" t="s">
        <v>4</v>
      </c>
      <c r="BF77" t="s">
        <v>10</v>
      </c>
      <c r="BG77" t="s">
        <v>4</v>
      </c>
      <c r="BH77" t="s">
        <v>10</v>
      </c>
      <c r="BI77" t="s">
        <v>10</v>
      </c>
      <c r="BJ77" s="45" t="s">
        <v>17019</v>
      </c>
      <c r="BK77" t="s">
        <v>4</v>
      </c>
      <c r="BL77" t="s">
        <v>10672</v>
      </c>
      <c r="BM77" t="s">
        <v>10</v>
      </c>
      <c r="BN77">
        <v>12900</v>
      </c>
      <c r="BO77" t="s">
        <v>10</v>
      </c>
      <c r="BP77" t="s">
        <v>10</v>
      </c>
      <c r="BQ77" t="s">
        <v>10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3</v>
      </c>
      <c r="BX77" t="s">
        <v>4</v>
      </c>
      <c r="BY77" t="s">
        <v>10</v>
      </c>
      <c r="BZ77" t="s">
        <v>10</v>
      </c>
      <c r="CA77" t="s">
        <v>10</v>
      </c>
      <c r="CB77" t="s">
        <v>1041</v>
      </c>
      <c r="CC77" t="s">
        <v>4</v>
      </c>
      <c r="CD77" t="str" cm="1">
        <f t="array" aca="1" ref="CD77" ca="1">eConcatenar(A77:CB77,"|")</f>
        <v>4Oa9eCkR9Sg6OBwR|COM 2020-2350|3|IMPERIAL DE LUJO|TABASCO |COMALCALCO |COMALCALCO|2020-10-9|12900|X|0|100|0|x|X|X|X|X|X|X|X|X|X|X|X|X|x|GOMEZ|RUEDA|GLADYS|VIUDA|X|X|CALLE SANTA ANITA |MORELOS|X|9331070599|ROGER GARCIA GOMEZ|BENEFICIARIO 2: ARELI GARCIA GOMEZ|x|CALLE SANTA ANITA |X|6|x|x|X|X|X|DOMICILIO|5100|7800|x|x|0|2021-9-25|2021-10-2|X|x|X|x|x|QXTXF5MC9KVTQO|X|MUJER|x|12900|x|x|x|X|X|X|X|X|CARDENAS|X|x|x|x|final</v>
      </c>
    </row>
    <row r="78" spans="1:82" x14ac:dyDescent="0.25">
      <c r="A78" t="s">
        <v>17387</v>
      </c>
      <c r="B78" t="s">
        <v>17388</v>
      </c>
      <c r="C78">
        <v>3</v>
      </c>
      <c r="D78" t="s">
        <v>1</v>
      </c>
      <c r="E78" t="s">
        <v>348</v>
      </c>
      <c r="F78" t="s">
        <v>4579</v>
      </c>
      <c r="G78" t="s">
        <v>700</v>
      </c>
      <c r="H78" t="s">
        <v>10583</v>
      </c>
      <c r="I78">
        <v>12900</v>
      </c>
      <c r="J78" t="s">
        <v>4</v>
      </c>
      <c r="K78">
        <v>0</v>
      </c>
      <c r="L78">
        <v>100</v>
      </c>
      <c r="M78">
        <v>0</v>
      </c>
      <c r="N78" t="s">
        <v>10</v>
      </c>
      <c r="O78" t="s">
        <v>4</v>
      </c>
      <c r="P78" t="s">
        <v>4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4</v>
      </c>
      <c r="AA78" t="s">
        <v>10</v>
      </c>
      <c r="AB78" t="s">
        <v>53</v>
      </c>
      <c r="AC78" t="s">
        <v>4601</v>
      </c>
      <c r="AD78" t="s">
        <v>13660</v>
      </c>
      <c r="AE78" t="s">
        <v>57</v>
      </c>
      <c r="AF78" t="s">
        <v>4</v>
      </c>
      <c r="AG78" t="s">
        <v>4</v>
      </c>
      <c r="AH78" t="s">
        <v>17389</v>
      </c>
      <c r="AI78" t="s">
        <v>2031</v>
      </c>
      <c r="AJ78" t="s">
        <v>4</v>
      </c>
      <c r="AK78">
        <v>9331037193</v>
      </c>
      <c r="AL78" t="s">
        <v>17390</v>
      </c>
      <c r="AM78" t="s">
        <v>17391</v>
      </c>
      <c r="AN78" t="s">
        <v>10</v>
      </c>
      <c r="AO78" t="s">
        <v>17389</v>
      </c>
      <c r="AP78" t="s">
        <v>4</v>
      </c>
      <c r="AQ78">
        <f t="shared" si="1"/>
        <v>6</v>
      </c>
      <c r="AR78" t="s">
        <v>10</v>
      </c>
      <c r="AS78" t="s">
        <v>10</v>
      </c>
      <c r="AT78" t="s">
        <v>4</v>
      </c>
      <c r="AU78" t="s">
        <v>4</v>
      </c>
      <c r="AV78" t="s">
        <v>4</v>
      </c>
      <c r="AW78" t="s">
        <v>9</v>
      </c>
      <c r="AX78">
        <v>4900</v>
      </c>
      <c r="AY78">
        <v>8000</v>
      </c>
      <c r="AZ78" t="s">
        <v>10</v>
      </c>
      <c r="BA78" t="s">
        <v>10</v>
      </c>
      <c r="BB78">
        <v>0</v>
      </c>
      <c r="BC78" t="s">
        <v>1075</v>
      </c>
      <c r="BD78" t="s">
        <v>14349</v>
      </c>
      <c r="BE78" t="s">
        <v>4</v>
      </c>
      <c r="BF78" t="s">
        <v>10</v>
      </c>
      <c r="BG78" t="s">
        <v>4</v>
      </c>
      <c r="BH78" t="s">
        <v>10</v>
      </c>
      <c r="BI78" t="s">
        <v>10</v>
      </c>
      <c r="BJ78" s="45" t="s">
        <v>17019</v>
      </c>
      <c r="BK78" t="s">
        <v>4</v>
      </c>
      <c r="BL78" t="s">
        <v>10674</v>
      </c>
      <c r="BM78" t="s">
        <v>10</v>
      </c>
      <c r="BN78">
        <v>12900</v>
      </c>
      <c r="BO78" t="s">
        <v>10</v>
      </c>
      <c r="BP78" t="s">
        <v>10</v>
      </c>
      <c r="BQ78" t="s">
        <v>10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3</v>
      </c>
      <c r="BX78" t="s">
        <v>4</v>
      </c>
      <c r="BY78" t="s">
        <v>10</v>
      </c>
      <c r="BZ78" t="s">
        <v>10</v>
      </c>
      <c r="CA78" t="s">
        <v>10</v>
      </c>
      <c r="CB78" t="s">
        <v>1041</v>
      </c>
      <c r="CC78" t="s">
        <v>4</v>
      </c>
      <c r="CD78" t="str" cm="1">
        <f t="array" aca="1" ref="CD78" ca="1">eConcatenar(A78:CB78,"|")</f>
        <v>4PyaaMS75s23dMTd|COM 2020-2565|3|IMPERIAL DE LUJO|TABASCO |COMALCALCO |COMALCALCO|2020-10-24|12900|X|0|100|0|x|X|X|X|X|X|X|X|X|X|X|X|X|x|GARCIA|PEREGRINO |JOSE LUIS |CASADO|X|X|CALLE PROLONGACION DE JUAREZ SIN NUMERO |SANTA AMALIA|X|9331037193|MARINA PEREZ CORDOVA |BENEFICIARIO 2: LUIS GARCIA PEREZ|x|CALLE PROLONGACION DE JUAREZ SIN NUMERO |X|6|x|x|X|X|X|DOMICILIO|4900|8000|x|x|0|2021-9-25|2021-10-2|X|x|X|x|x|QXTXF5MC9KVTQO|X|HOMBRE|x|12900|x|x|x|X|X|X|X|X|CARDENAS|X|x|x|x|final</v>
      </c>
    </row>
    <row r="79" spans="1:82" x14ac:dyDescent="0.25">
      <c r="A79" t="s">
        <v>17392</v>
      </c>
      <c r="B79" t="s">
        <v>17393</v>
      </c>
      <c r="C79">
        <v>3</v>
      </c>
      <c r="D79" t="s">
        <v>1</v>
      </c>
      <c r="E79" t="s">
        <v>348</v>
      </c>
      <c r="F79" t="s">
        <v>4579</v>
      </c>
      <c r="G79" t="s">
        <v>700</v>
      </c>
      <c r="H79" t="s">
        <v>10583</v>
      </c>
      <c r="I79">
        <v>12900</v>
      </c>
      <c r="J79" t="s">
        <v>4</v>
      </c>
      <c r="K79">
        <v>0</v>
      </c>
      <c r="L79">
        <v>100</v>
      </c>
      <c r="M79">
        <v>0</v>
      </c>
      <c r="N79" t="s">
        <v>10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10</v>
      </c>
      <c r="AB79" t="s">
        <v>17394</v>
      </c>
      <c r="AC79" t="s">
        <v>79</v>
      </c>
      <c r="AD79" t="s">
        <v>9714</v>
      </c>
      <c r="AE79" t="s">
        <v>27</v>
      </c>
      <c r="AF79" t="s">
        <v>4</v>
      </c>
      <c r="AG79" t="s">
        <v>4</v>
      </c>
      <c r="AH79" t="s">
        <v>17395</v>
      </c>
      <c r="AI79" t="s">
        <v>2066</v>
      </c>
      <c r="AJ79" t="s">
        <v>4</v>
      </c>
      <c r="AK79">
        <v>9331482430</v>
      </c>
      <c r="AL79" t="s">
        <v>17396</v>
      </c>
      <c r="AM79" t="s">
        <v>17397</v>
      </c>
      <c r="AN79" t="s">
        <v>10</v>
      </c>
      <c r="AO79" t="s">
        <v>17395</v>
      </c>
      <c r="AP79" t="s">
        <v>4</v>
      </c>
      <c r="AQ79">
        <f t="shared" si="1"/>
        <v>6</v>
      </c>
      <c r="AR79" t="s">
        <v>10</v>
      </c>
      <c r="AS79" t="s">
        <v>10</v>
      </c>
      <c r="AT79" t="s">
        <v>4</v>
      </c>
      <c r="AU79" t="s">
        <v>4</v>
      </c>
      <c r="AV79" t="s">
        <v>4</v>
      </c>
      <c r="AW79" t="s">
        <v>9</v>
      </c>
      <c r="AX79">
        <v>4800</v>
      </c>
      <c r="AY79">
        <v>8100</v>
      </c>
      <c r="AZ79" t="s">
        <v>10</v>
      </c>
      <c r="BA79" t="s">
        <v>10</v>
      </c>
      <c r="BB79">
        <v>0</v>
      </c>
      <c r="BC79" t="s">
        <v>1075</v>
      </c>
      <c r="BD79" t="s">
        <v>14349</v>
      </c>
      <c r="BE79" t="s">
        <v>4</v>
      </c>
      <c r="BF79" t="s">
        <v>10</v>
      </c>
      <c r="BG79" t="s">
        <v>4</v>
      </c>
      <c r="BH79" t="s">
        <v>10</v>
      </c>
      <c r="BI79" t="s">
        <v>10</v>
      </c>
      <c r="BJ79" s="45" t="s">
        <v>17019</v>
      </c>
      <c r="BK79" t="s">
        <v>4</v>
      </c>
      <c r="BL79" t="s">
        <v>10672</v>
      </c>
      <c r="BM79" t="s">
        <v>10</v>
      </c>
      <c r="BN79">
        <v>12900</v>
      </c>
      <c r="BO79" t="s">
        <v>10</v>
      </c>
      <c r="BP79" t="s">
        <v>10</v>
      </c>
      <c r="BQ79" t="s">
        <v>10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3</v>
      </c>
      <c r="BX79" t="s">
        <v>4</v>
      </c>
      <c r="BY79" t="s">
        <v>10</v>
      </c>
      <c r="BZ79" t="s">
        <v>10</v>
      </c>
      <c r="CA79" t="s">
        <v>10</v>
      </c>
      <c r="CB79" t="s">
        <v>1041</v>
      </c>
      <c r="CC79" t="s">
        <v>4</v>
      </c>
      <c r="CD79" t="str" cm="1">
        <f t="array" aca="1" ref="CD79" ca="1">eConcatenar(A79:CB79,"|")</f>
        <v>LLUi5DFA0iypmXQd|COM 2020-2566|3|IMPERIAL DE LUJO|TABASCO |COMALCALCO |COMALCALCO|2020-10-24|12900|X|0|100|0|x|X|X|X|X|X|X|X|X|X|X|X|X|x|XICONTENCATL|LOPEZ|CARMELA|CASADA|X|X|CALLE MANGO 7 B|FRACCIONAMIENTO LAS DELICIAS |X|9331482430|VICTOR OLAN RODRIGUEZ|BENEFICIARIO 2: VICTOR MANUEL OLAN XICOTENCATL|x|CALLE MANGO 7 B|X|6|x|x|X|X|X|DOMICILIO|4800|8100|x|x|0|2021-9-25|2021-10-2|X|x|X|x|x|QXTXF5MC9KVTQO|X|MUJER|x|12900|x|x|x|X|X|X|X|X|CARDENAS|X|x|x|x|final</v>
      </c>
    </row>
    <row r="80" spans="1:82" x14ac:dyDescent="0.25">
      <c r="A80" t="s">
        <v>17398</v>
      </c>
      <c r="B80" t="s">
        <v>17399</v>
      </c>
      <c r="C80">
        <v>3</v>
      </c>
      <c r="D80" t="s">
        <v>1</v>
      </c>
      <c r="E80" t="s">
        <v>348</v>
      </c>
      <c r="F80" t="s">
        <v>4579</v>
      </c>
      <c r="G80" t="s">
        <v>700</v>
      </c>
      <c r="H80" t="s">
        <v>13439</v>
      </c>
      <c r="I80">
        <v>12900</v>
      </c>
      <c r="J80" t="s">
        <v>4</v>
      </c>
      <c r="K80">
        <v>0</v>
      </c>
      <c r="L80">
        <v>100</v>
      </c>
      <c r="M80">
        <v>0</v>
      </c>
      <c r="N80" t="s">
        <v>10</v>
      </c>
      <c r="O80" t="s">
        <v>4</v>
      </c>
      <c r="P80" t="s">
        <v>4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4</v>
      </c>
      <c r="Z80" t="s">
        <v>4</v>
      </c>
      <c r="AA80" t="s">
        <v>10</v>
      </c>
      <c r="AB80" t="s">
        <v>257</v>
      </c>
      <c r="AC80" t="s">
        <v>266</v>
      </c>
      <c r="AD80" t="s">
        <v>17400</v>
      </c>
      <c r="AE80" t="s">
        <v>22</v>
      </c>
      <c r="AF80" t="s">
        <v>4</v>
      </c>
      <c r="AG80" t="s">
        <v>4</v>
      </c>
      <c r="AH80" t="s">
        <v>17164</v>
      </c>
      <c r="AI80" t="s">
        <v>2031</v>
      </c>
      <c r="AJ80" t="s">
        <v>4</v>
      </c>
      <c r="AK80">
        <v>9331479201</v>
      </c>
      <c r="AL80" t="s">
        <v>17401</v>
      </c>
      <c r="AM80" t="s">
        <v>17402</v>
      </c>
      <c r="AN80" t="s">
        <v>10</v>
      </c>
      <c r="AO80" t="s">
        <v>17164</v>
      </c>
      <c r="AP80" t="s">
        <v>4</v>
      </c>
      <c r="AQ80">
        <f t="shared" si="1"/>
        <v>6</v>
      </c>
      <c r="AR80" t="s">
        <v>10</v>
      </c>
      <c r="AS80" t="s">
        <v>10</v>
      </c>
      <c r="AT80" t="s">
        <v>4</v>
      </c>
      <c r="AU80" t="s">
        <v>4</v>
      </c>
      <c r="AV80" t="s">
        <v>4</v>
      </c>
      <c r="AW80" t="s">
        <v>9</v>
      </c>
      <c r="AX80">
        <v>4700</v>
      </c>
      <c r="AY80">
        <v>8200</v>
      </c>
      <c r="AZ80" t="s">
        <v>10</v>
      </c>
      <c r="BA80" t="s">
        <v>10</v>
      </c>
      <c r="BB80">
        <v>0</v>
      </c>
      <c r="BC80" t="s">
        <v>1075</v>
      </c>
      <c r="BD80" t="s">
        <v>14349</v>
      </c>
      <c r="BE80" t="s">
        <v>4</v>
      </c>
      <c r="BF80" t="s">
        <v>10</v>
      </c>
      <c r="BG80" t="s">
        <v>4</v>
      </c>
      <c r="BH80" t="s">
        <v>10</v>
      </c>
      <c r="BI80" t="s">
        <v>10</v>
      </c>
      <c r="BJ80" s="45" t="s">
        <v>17019</v>
      </c>
      <c r="BK80" t="s">
        <v>4</v>
      </c>
      <c r="BL80" t="s">
        <v>10672</v>
      </c>
      <c r="BM80" t="s">
        <v>10</v>
      </c>
      <c r="BN80">
        <v>12900</v>
      </c>
      <c r="BO80" t="s">
        <v>10</v>
      </c>
      <c r="BP80" t="s">
        <v>10</v>
      </c>
      <c r="BQ80" t="s">
        <v>10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3</v>
      </c>
      <c r="BX80" t="s">
        <v>4</v>
      </c>
      <c r="BY80" t="s">
        <v>10</v>
      </c>
      <c r="BZ80" t="s">
        <v>10</v>
      </c>
      <c r="CA80" t="s">
        <v>10</v>
      </c>
      <c r="CB80" t="s">
        <v>1041</v>
      </c>
      <c r="CC80" t="s">
        <v>4</v>
      </c>
      <c r="CD80" t="str" cm="1">
        <f t="array" aca="1" ref="CD80" ca="1">eConcatenar(A80:CB80,"|")</f>
        <v>Sad2t4X9IoZLfuil|COM 2020-2557|3|IMPERIAL DE LUJO|TABASCO |COMALCALCO |COMALCALCO|2020-10-22|12900|X|0|100|0|x|X|X|X|X|X|X|X|X|X|X|X|X|x|DOMINGUEZ|CRUZ|IRIS DEL ROSARIO |UNION LIBRE|X|X|CALLE EMILIANO ZAPATA NUMERO 701|SANTA AMALIA|X|9331479201|ISIDRO OLAN DELGADO |BENEFICIARIO 2: LUIS OLAN DELGADO |x|CALLE EMILIANO ZAPATA NUMERO 701|X|6|x|x|X|X|X|DOMICILIO|4700|8200|x|x|0|2021-9-25|2021-10-2|X|x|X|x|x|QXTXF5MC9KVTQO|X|MUJER|x|12900|x|x|x|X|X|X|X|X|CARDENAS|X|x|x|x|final</v>
      </c>
    </row>
    <row r="81" spans="1:82" x14ac:dyDescent="0.25">
      <c r="A81" t="s">
        <v>17403</v>
      </c>
      <c r="B81" t="s">
        <v>17404</v>
      </c>
      <c r="C81">
        <v>3</v>
      </c>
      <c r="D81" t="s">
        <v>1</v>
      </c>
      <c r="E81" t="s">
        <v>348</v>
      </c>
      <c r="F81" t="s">
        <v>4579</v>
      </c>
      <c r="G81" t="s">
        <v>700</v>
      </c>
      <c r="H81" t="s">
        <v>10583</v>
      </c>
      <c r="I81">
        <v>12900</v>
      </c>
      <c r="J81" t="s">
        <v>4</v>
      </c>
      <c r="K81">
        <v>0</v>
      </c>
      <c r="L81">
        <v>100</v>
      </c>
      <c r="M81">
        <v>0</v>
      </c>
      <c r="N81" t="s">
        <v>10</v>
      </c>
      <c r="O81" t="s">
        <v>4</v>
      </c>
      <c r="P81" t="s">
        <v>4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4</v>
      </c>
      <c r="Z81" t="s">
        <v>4</v>
      </c>
      <c r="AA81" t="s">
        <v>10</v>
      </c>
      <c r="AB81" t="s">
        <v>35</v>
      </c>
      <c r="AC81" t="s">
        <v>150</v>
      </c>
      <c r="AD81" t="s">
        <v>9364</v>
      </c>
      <c r="AE81" t="s">
        <v>4</v>
      </c>
      <c r="AF81" t="s">
        <v>4</v>
      </c>
      <c r="AG81" t="s">
        <v>4</v>
      </c>
      <c r="AH81" t="s">
        <v>17405</v>
      </c>
      <c r="AI81" t="s">
        <v>2031</v>
      </c>
      <c r="AJ81" t="s">
        <v>4</v>
      </c>
      <c r="AK81">
        <v>9331522702</v>
      </c>
      <c r="AL81" t="s">
        <v>4</v>
      </c>
      <c r="AM81" t="s">
        <v>4</v>
      </c>
      <c r="AN81" t="s">
        <v>10</v>
      </c>
      <c r="AO81" t="s">
        <v>17405</v>
      </c>
      <c r="AP81" t="s">
        <v>4</v>
      </c>
      <c r="AQ81">
        <f t="shared" si="1"/>
        <v>6</v>
      </c>
      <c r="AR81" t="s">
        <v>10</v>
      </c>
      <c r="AS81" t="s">
        <v>10</v>
      </c>
      <c r="AT81" t="s">
        <v>4</v>
      </c>
      <c r="AU81" t="s">
        <v>4</v>
      </c>
      <c r="AV81" t="s">
        <v>4</v>
      </c>
      <c r="AW81" t="s">
        <v>9</v>
      </c>
      <c r="AX81">
        <v>4800</v>
      </c>
      <c r="AY81">
        <v>8100</v>
      </c>
      <c r="AZ81" t="s">
        <v>10</v>
      </c>
      <c r="BA81" t="s">
        <v>10</v>
      </c>
      <c r="BB81">
        <v>0</v>
      </c>
      <c r="BC81" t="s">
        <v>1075</v>
      </c>
      <c r="BD81" t="s">
        <v>14349</v>
      </c>
      <c r="BE81" t="s">
        <v>4</v>
      </c>
      <c r="BF81" t="s">
        <v>10</v>
      </c>
      <c r="BG81" t="s">
        <v>4</v>
      </c>
      <c r="BH81" t="s">
        <v>10</v>
      </c>
      <c r="BI81" t="s">
        <v>10</v>
      </c>
      <c r="BJ81" s="45" t="s">
        <v>17019</v>
      </c>
      <c r="BK81" t="s">
        <v>4</v>
      </c>
      <c r="BL81" t="s">
        <v>10674</v>
      </c>
      <c r="BM81" t="s">
        <v>10</v>
      </c>
      <c r="BN81">
        <v>12900</v>
      </c>
      <c r="BO81" t="s">
        <v>10</v>
      </c>
      <c r="BP81" t="s">
        <v>10</v>
      </c>
      <c r="BQ81" t="s">
        <v>10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3</v>
      </c>
      <c r="BX81" t="s">
        <v>4</v>
      </c>
      <c r="BY81" t="s">
        <v>10</v>
      </c>
      <c r="BZ81" t="s">
        <v>10</v>
      </c>
      <c r="CA81" t="s">
        <v>10</v>
      </c>
      <c r="CB81" t="s">
        <v>1041</v>
      </c>
      <c r="CC81" t="s">
        <v>4</v>
      </c>
      <c r="CD81" t="str" cm="1">
        <f t="array" aca="1" ref="CD81" ca="1">eConcatenar(A81:CB81,"|")</f>
        <v>q7a6lNMdPHDi5sCm|COM 2020-2568|3|IMPERIAL DE LUJO|TABASCO |COMALCALCO |COMALCALCO|2020-10-24|12900|X|0|100|0|x|X|X|X|X|X|X|X|X|X|X|X|X|x|HERNANDEZ|GONZALEZ|ENRIQUE|X|X|X|CALLE GUTIERREZ NUMERO 512|SANTA AMALIA|X|9331522702|X|X|x|CALLE GUTIERREZ NUMERO 512|X|6|x|x|X|X|X|DOMICILIO|4800|8100|x|x|0|2021-9-25|2021-10-2|X|x|X|x|x|QXTXF5MC9KVTQO|X|HOMBRE|x|12900|x|x|x|X|X|X|X|X|CARDENAS|X|x|x|x|final</v>
      </c>
    </row>
    <row r="82" spans="1:82" x14ac:dyDescent="0.25">
      <c r="A82" t="s">
        <v>17406</v>
      </c>
      <c r="B82" t="s">
        <v>17407</v>
      </c>
      <c r="C82">
        <v>3</v>
      </c>
      <c r="D82" t="s">
        <v>1</v>
      </c>
      <c r="E82" t="s">
        <v>348</v>
      </c>
      <c r="F82" t="s">
        <v>4579</v>
      </c>
      <c r="G82" t="s">
        <v>700</v>
      </c>
      <c r="H82" t="s">
        <v>13054</v>
      </c>
      <c r="I82">
        <v>12900</v>
      </c>
      <c r="J82" t="s">
        <v>4</v>
      </c>
      <c r="K82">
        <v>0</v>
      </c>
      <c r="L82">
        <v>100</v>
      </c>
      <c r="M82">
        <v>0</v>
      </c>
      <c r="N82" t="s">
        <v>10</v>
      </c>
      <c r="O82" t="s">
        <v>4</v>
      </c>
      <c r="P82" t="s">
        <v>4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4</v>
      </c>
      <c r="Z82" t="s">
        <v>4</v>
      </c>
      <c r="AA82" t="s">
        <v>10</v>
      </c>
      <c r="AB82" t="s">
        <v>12515</v>
      </c>
      <c r="AC82" t="s">
        <v>13</v>
      </c>
      <c r="AD82" t="s">
        <v>4698</v>
      </c>
      <c r="AE82" t="s">
        <v>57</v>
      </c>
      <c r="AF82" t="s">
        <v>4</v>
      </c>
      <c r="AG82" t="s">
        <v>4</v>
      </c>
      <c r="AH82" t="s">
        <v>17408</v>
      </c>
      <c r="AI82" t="s">
        <v>39</v>
      </c>
      <c r="AJ82" t="s">
        <v>4</v>
      </c>
      <c r="AK82">
        <v>9331207600</v>
      </c>
      <c r="AL82" t="s">
        <v>17409</v>
      </c>
      <c r="AM82" t="s">
        <v>4</v>
      </c>
      <c r="AN82" t="s">
        <v>10</v>
      </c>
      <c r="AO82" t="s">
        <v>17408</v>
      </c>
      <c r="AP82" t="s">
        <v>4</v>
      </c>
      <c r="AQ82">
        <f t="shared" si="1"/>
        <v>6</v>
      </c>
      <c r="AR82" t="s">
        <v>10</v>
      </c>
      <c r="AS82" t="s">
        <v>10</v>
      </c>
      <c r="AT82" t="s">
        <v>4</v>
      </c>
      <c r="AU82" t="s">
        <v>4</v>
      </c>
      <c r="AV82" t="s">
        <v>4</v>
      </c>
      <c r="AW82" t="s">
        <v>9</v>
      </c>
      <c r="AX82">
        <v>3150</v>
      </c>
      <c r="AY82">
        <v>9750</v>
      </c>
      <c r="AZ82" t="s">
        <v>10</v>
      </c>
      <c r="BA82" t="s">
        <v>10</v>
      </c>
      <c r="BB82">
        <v>0</v>
      </c>
      <c r="BC82" t="s">
        <v>1075</v>
      </c>
      <c r="BD82" t="s">
        <v>14349</v>
      </c>
      <c r="BE82" t="s">
        <v>4</v>
      </c>
      <c r="BF82" t="s">
        <v>10</v>
      </c>
      <c r="BG82" t="s">
        <v>4</v>
      </c>
      <c r="BH82" t="s">
        <v>10</v>
      </c>
      <c r="BI82" t="s">
        <v>10</v>
      </c>
      <c r="BJ82" s="45" t="s">
        <v>17019</v>
      </c>
      <c r="BK82" t="s">
        <v>4</v>
      </c>
      <c r="BL82" t="s">
        <v>10674</v>
      </c>
      <c r="BM82" t="s">
        <v>10</v>
      </c>
      <c r="BN82">
        <v>12900</v>
      </c>
      <c r="BO82" t="s">
        <v>10</v>
      </c>
      <c r="BP82" t="s">
        <v>10</v>
      </c>
      <c r="BQ82" t="s">
        <v>10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3</v>
      </c>
      <c r="BX82" t="s">
        <v>4</v>
      </c>
      <c r="BY82" t="s">
        <v>10</v>
      </c>
      <c r="BZ82" t="s">
        <v>10</v>
      </c>
      <c r="CA82" t="s">
        <v>10</v>
      </c>
      <c r="CB82" t="s">
        <v>1041</v>
      </c>
      <c r="CC82" t="s">
        <v>4</v>
      </c>
      <c r="CD82" t="str" cm="1">
        <f t="array" aca="1" ref="CD82" ca="1">eConcatenar(A82:CB82,"|")</f>
        <v>k86gbM751Y7Rh41J|COM 2020-2794|3|IMPERIAL DE LUJO|TABASCO |COMALCALCO |COMALCALCO|2020-9-9|12900|X|0|100|0|x|X|X|X|X|X|X|X|X|X|X|X|X|x|VERA|JIMENEZ|FELIPE|CASADO|X|X|CALLE ABASOLO ESQUINA BULEVAR LEANDRO NUMERO 331|CENTRO|X|9331207600|ADRIANA VERA DE LA CRUZ|X|x|CALLE ABASOLO ESQUINA BULEVAR LEANDRO NUMERO 331|X|6|x|x|X|X|X|DOMICILIO|3150|9750|x|x|0|2021-9-25|2021-10-2|X|x|X|x|x|QXTXF5MC9KVTQO|X|HOMBRE|x|12900|x|x|x|X|X|X|X|X|CARDENAS|X|x|x|x|final</v>
      </c>
    </row>
    <row r="83" spans="1:82" x14ac:dyDescent="0.25">
      <c r="A83" t="s">
        <v>17410</v>
      </c>
      <c r="B83" t="s">
        <v>17411</v>
      </c>
      <c r="C83">
        <v>3</v>
      </c>
      <c r="D83" t="s">
        <v>1</v>
      </c>
      <c r="E83" t="s">
        <v>348</v>
      </c>
      <c r="F83" t="s">
        <v>4579</v>
      </c>
      <c r="G83" t="s">
        <v>700</v>
      </c>
      <c r="H83" t="s">
        <v>10582</v>
      </c>
      <c r="I83">
        <v>12900</v>
      </c>
      <c r="J83" t="s">
        <v>4</v>
      </c>
      <c r="K83">
        <v>0</v>
      </c>
      <c r="L83">
        <v>200</v>
      </c>
      <c r="M83">
        <v>1</v>
      </c>
      <c r="N83" t="s">
        <v>10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4</v>
      </c>
      <c r="Z83" t="s">
        <v>4</v>
      </c>
      <c r="AA83" t="s">
        <v>10</v>
      </c>
      <c r="AB83" t="s">
        <v>708</v>
      </c>
      <c r="AC83" t="s">
        <v>9553</v>
      </c>
      <c r="AD83" t="s">
        <v>10666</v>
      </c>
      <c r="AE83" t="s">
        <v>57</v>
      </c>
      <c r="AF83" t="s">
        <v>4</v>
      </c>
      <c r="AG83" t="s">
        <v>4</v>
      </c>
      <c r="AH83" t="s">
        <v>17412</v>
      </c>
      <c r="AI83" t="s">
        <v>2045</v>
      </c>
      <c r="AJ83" t="s">
        <v>4</v>
      </c>
      <c r="AK83">
        <v>9331129903</v>
      </c>
      <c r="AL83" t="s">
        <v>17413</v>
      </c>
      <c r="AM83" t="s">
        <v>17414</v>
      </c>
      <c r="AN83" t="s">
        <v>10</v>
      </c>
      <c r="AO83" t="s">
        <v>17412</v>
      </c>
      <c r="AP83" t="s">
        <v>4</v>
      </c>
      <c r="AQ83">
        <f t="shared" si="1"/>
        <v>6</v>
      </c>
      <c r="AR83" t="s">
        <v>10</v>
      </c>
      <c r="AS83" t="s">
        <v>10</v>
      </c>
      <c r="AT83" t="s">
        <v>4</v>
      </c>
      <c r="AU83" t="s">
        <v>4</v>
      </c>
      <c r="AV83" t="s">
        <v>4</v>
      </c>
      <c r="AW83" t="s">
        <v>9</v>
      </c>
      <c r="AX83">
        <v>3500</v>
      </c>
      <c r="AY83">
        <v>9400</v>
      </c>
      <c r="AZ83" t="s">
        <v>10</v>
      </c>
      <c r="BA83" t="s">
        <v>10</v>
      </c>
      <c r="BB83">
        <v>0</v>
      </c>
      <c r="BC83" t="s">
        <v>1075</v>
      </c>
      <c r="BD83" t="s">
        <v>16953</v>
      </c>
      <c r="BE83" t="s">
        <v>4</v>
      </c>
      <c r="BF83" t="s">
        <v>10</v>
      </c>
      <c r="BG83" t="s">
        <v>4</v>
      </c>
      <c r="BH83" t="s">
        <v>10</v>
      </c>
      <c r="BI83" t="s">
        <v>10</v>
      </c>
      <c r="BJ83" s="45" t="s">
        <v>17019</v>
      </c>
      <c r="BK83" t="s">
        <v>4</v>
      </c>
      <c r="BL83" t="s">
        <v>10674</v>
      </c>
      <c r="BM83" t="s">
        <v>10</v>
      </c>
      <c r="BN83">
        <v>12900</v>
      </c>
      <c r="BO83" t="s">
        <v>10</v>
      </c>
      <c r="BP83" t="s">
        <v>10</v>
      </c>
      <c r="BQ83" t="s">
        <v>10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3</v>
      </c>
      <c r="BX83" t="s">
        <v>4</v>
      </c>
      <c r="BY83" t="s">
        <v>10</v>
      </c>
      <c r="BZ83" t="s">
        <v>10</v>
      </c>
      <c r="CA83" t="s">
        <v>10</v>
      </c>
      <c r="CB83" t="s">
        <v>1041</v>
      </c>
      <c r="CC83" t="s">
        <v>4</v>
      </c>
      <c r="CD83" t="str" cm="1">
        <f t="array" aca="1" ref="CD83" ca="1">eConcatenar(A83:CB83,"|")</f>
        <v>opFEyveCJIYn2Z3n|COM 2020-2728|3|IMPERIAL DE LUJO|TABASCO |COMALCALCO |COMALCALCO|2020-10-30|12900|X|0|200|1|x|X|X|X|X|X|X|X|X|X|X|X|X|x|GALLEGOS|ORTIZ|GILBERTO |CASADO|X|X|CALLE CIRCUNVALACION SIN NUMERO |MORELOS|X|9331129903|VRISTELLCLERI  MARTINEZ OSORIO |BENEFICIARIO 2: FRANKLIN MARTINEZ OSORIO |x|CALLE CIRCUNVALACION SIN NUMERO |X|6|x|x|X|X|X|DOMICILIO|3500|9400|x|x|0|2021-9-25|2021-10-16|X|x|X|x|x|QXTXF5MC9KVTQO|X|HOMBRE|x|12900|x|x|x|X|X|X|X|X|CARDENAS|X|x|x|x|final</v>
      </c>
    </row>
    <row r="84" spans="1:82" x14ac:dyDescent="0.25">
      <c r="A84" t="s">
        <v>17415</v>
      </c>
      <c r="B84" t="s">
        <v>17416</v>
      </c>
      <c r="C84">
        <v>3</v>
      </c>
      <c r="D84" t="s">
        <v>1</v>
      </c>
      <c r="E84" t="s">
        <v>348</v>
      </c>
      <c r="F84" t="s">
        <v>4579</v>
      </c>
      <c r="G84" t="s">
        <v>700</v>
      </c>
      <c r="H84" t="s">
        <v>16963</v>
      </c>
      <c r="I84">
        <v>12900</v>
      </c>
      <c r="J84" t="s">
        <v>4</v>
      </c>
      <c r="K84">
        <v>0</v>
      </c>
      <c r="L84">
        <v>200</v>
      </c>
      <c r="M84">
        <v>1</v>
      </c>
      <c r="N84" t="s">
        <v>10</v>
      </c>
      <c r="O84" t="s">
        <v>4</v>
      </c>
      <c r="P84" t="s">
        <v>4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4</v>
      </c>
      <c r="Z84" t="s">
        <v>4</v>
      </c>
      <c r="AA84" t="s">
        <v>10</v>
      </c>
      <c r="AB84" t="s">
        <v>88</v>
      </c>
      <c r="AC84" t="s">
        <v>4598</v>
      </c>
      <c r="AD84" t="s">
        <v>17417</v>
      </c>
      <c r="AE84" t="s">
        <v>27</v>
      </c>
      <c r="AF84" t="s">
        <v>4</v>
      </c>
      <c r="AG84" t="s">
        <v>4</v>
      </c>
      <c r="AH84" t="s">
        <v>17412</v>
      </c>
      <c r="AI84" t="s">
        <v>2045</v>
      </c>
      <c r="AJ84" t="s">
        <v>4</v>
      </c>
      <c r="AK84">
        <v>9331072083</v>
      </c>
      <c r="AL84" t="s">
        <v>17418</v>
      </c>
      <c r="AM84" t="s">
        <v>17419</v>
      </c>
      <c r="AN84" t="s">
        <v>10</v>
      </c>
      <c r="AO84" t="s">
        <v>17412</v>
      </c>
      <c r="AP84" t="s">
        <v>4</v>
      </c>
      <c r="AQ84">
        <f t="shared" si="1"/>
        <v>6</v>
      </c>
      <c r="AR84" t="s">
        <v>10</v>
      </c>
      <c r="AS84" t="s">
        <v>10</v>
      </c>
      <c r="AT84" t="s">
        <v>4</v>
      </c>
      <c r="AU84" t="s">
        <v>4</v>
      </c>
      <c r="AV84" t="s">
        <v>4</v>
      </c>
      <c r="AW84" t="s">
        <v>9</v>
      </c>
      <c r="AX84">
        <v>3500</v>
      </c>
      <c r="AY84">
        <v>9400</v>
      </c>
      <c r="AZ84" t="s">
        <v>10</v>
      </c>
      <c r="BA84" t="s">
        <v>10</v>
      </c>
      <c r="BB84">
        <v>0</v>
      </c>
      <c r="BC84" t="s">
        <v>1075</v>
      </c>
      <c r="BD84" t="s">
        <v>16953</v>
      </c>
      <c r="BE84" t="s">
        <v>4</v>
      </c>
      <c r="BF84" t="s">
        <v>10</v>
      </c>
      <c r="BG84" t="s">
        <v>4</v>
      </c>
      <c r="BH84" t="s">
        <v>10</v>
      </c>
      <c r="BI84" t="s">
        <v>10</v>
      </c>
      <c r="BJ84" s="45" t="s">
        <v>17019</v>
      </c>
      <c r="BK84" t="s">
        <v>4</v>
      </c>
      <c r="BL84" t="s">
        <v>10672</v>
      </c>
      <c r="BM84" t="s">
        <v>10</v>
      </c>
      <c r="BN84">
        <v>12900</v>
      </c>
      <c r="BO84" t="s">
        <v>10</v>
      </c>
      <c r="BP84" t="s">
        <v>10</v>
      </c>
      <c r="BQ84" t="s">
        <v>10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3</v>
      </c>
      <c r="BX84" t="s">
        <v>4</v>
      </c>
      <c r="BY84" t="s">
        <v>10</v>
      </c>
      <c r="BZ84" t="s">
        <v>10</v>
      </c>
      <c r="CA84" t="s">
        <v>10</v>
      </c>
      <c r="CB84" t="s">
        <v>1041</v>
      </c>
      <c r="CC84" t="s">
        <v>4</v>
      </c>
      <c r="CD84" t="str" cm="1">
        <f t="array" aca="1" ref="CD84" ca="1">eConcatenar(A84:CB84,"|")</f>
        <v>oGtfzGpTq39jENmy|COM 2020-2727|3|IMPERIAL DE LUJO|TABASCO |COMALCALCO |COMALCALCO|2021-10-30|12900|X|0|200|1|x|X|X|X|X|X|X|X|X|X|X|X|X|x|MARTINEZ|OSORIO |VRISTELLCLERI |CASADA|X|X|CALLE CIRCUNVALACION SIN NUMERO |MORELOS|X|9331072083|FRANKLIN MARTINEZ OSORIO |BEEFICIARIO 2: EDGARDO MARTINEZ OSORIO |x|CALLE CIRCUNVALACION SIN NUMERO |X|6|x|x|X|X|X|DOMICILIO|3500|9400|x|x|0|2021-9-25|2021-10-16|X|x|X|x|x|QXTXF5MC9KVTQO|X|MUJER|x|12900|x|x|x|X|X|X|X|X|CARDENAS|X|x|x|x|final</v>
      </c>
    </row>
    <row r="85" spans="1:82" x14ac:dyDescent="0.25">
      <c r="A85" t="s">
        <v>17420</v>
      </c>
      <c r="B85" t="s">
        <v>17421</v>
      </c>
      <c r="C85">
        <v>3</v>
      </c>
      <c r="D85" t="s">
        <v>193</v>
      </c>
      <c r="E85" t="s">
        <v>348</v>
      </c>
      <c r="F85" t="s">
        <v>4579</v>
      </c>
      <c r="G85" t="s">
        <v>700</v>
      </c>
      <c r="H85" t="s">
        <v>4501</v>
      </c>
      <c r="I85">
        <v>12900</v>
      </c>
      <c r="J85" t="s">
        <v>4</v>
      </c>
      <c r="K85">
        <v>0</v>
      </c>
      <c r="L85">
        <v>100</v>
      </c>
      <c r="M85">
        <v>0</v>
      </c>
      <c r="N85" t="s">
        <v>10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10</v>
      </c>
      <c r="AB85" t="s">
        <v>26</v>
      </c>
      <c r="AC85" t="s">
        <v>310</v>
      </c>
      <c r="AD85" t="s">
        <v>10915</v>
      </c>
      <c r="AE85" t="s">
        <v>425</v>
      </c>
      <c r="AF85" t="s">
        <v>4</v>
      </c>
      <c r="AG85" t="s">
        <v>4</v>
      </c>
      <c r="AH85" t="s">
        <v>17422</v>
      </c>
      <c r="AI85" t="s">
        <v>17296</v>
      </c>
      <c r="AJ85" t="s">
        <v>4</v>
      </c>
      <c r="AK85">
        <v>9331542434</v>
      </c>
      <c r="AL85" t="s">
        <v>17423</v>
      </c>
      <c r="AM85" t="s">
        <v>17424</v>
      </c>
      <c r="AN85" t="s">
        <v>10</v>
      </c>
      <c r="AO85" t="s">
        <v>17422</v>
      </c>
      <c r="AP85" t="s">
        <v>4</v>
      </c>
      <c r="AQ85">
        <f t="shared" si="1"/>
        <v>6</v>
      </c>
      <c r="AR85" t="s">
        <v>10</v>
      </c>
      <c r="AS85" t="s">
        <v>10</v>
      </c>
      <c r="AT85" t="s">
        <v>4</v>
      </c>
      <c r="AU85" t="s">
        <v>4</v>
      </c>
      <c r="AV85" t="s">
        <v>4</v>
      </c>
      <c r="AW85" t="s">
        <v>9</v>
      </c>
      <c r="AX85">
        <v>6800</v>
      </c>
      <c r="AY85">
        <v>6100</v>
      </c>
      <c r="AZ85" t="s">
        <v>10</v>
      </c>
      <c r="BA85" t="s">
        <v>10</v>
      </c>
      <c r="BB85">
        <v>0</v>
      </c>
      <c r="BC85" t="s">
        <v>10623</v>
      </c>
      <c r="BD85" t="s">
        <v>14349</v>
      </c>
      <c r="BE85" t="s">
        <v>4</v>
      </c>
      <c r="BF85" t="s">
        <v>10</v>
      </c>
      <c r="BG85" t="s">
        <v>4</v>
      </c>
      <c r="BH85" t="s">
        <v>10</v>
      </c>
      <c r="BI85" t="s">
        <v>10</v>
      </c>
      <c r="BJ85" s="45" t="s">
        <v>17019</v>
      </c>
      <c r="BK85" t="s">
        <v>4</v>
      </c>
      <c r="BL85" t="s">
        <v>10672</v>
      </c>
      <c r="BM85" t="s">
        <v>10</v>
      </c>
      <c r="BN85">
        <v>12900</v>
      </c>
      <c r="BO85" t="s">
        <v>10</v>
      </c>
      <c r="BP85" t="s">
        <v>10</v>
      </c>
      <c r="BQ85" t="s">
        <v>10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3</v>
      </c>
      <c r="BX85" t="s">
        <v>4</v>
      </c>
      <c r="BY85" t="s">
        <v>10</v>
      </c>
      <c r="BZ85" t="s">
        <v>10</v>
      </c>
      <c r="CA85" t="s">
        <v>10</v>
      </c>
      <c r="CB85" t="s">
        <v>1041</v>
      </c>
      <c r="CC85" t="s">
        <v>4</v>
      </c>
      <c r="CD85" t="str" cm="1">
        <f t="array" aca="1" ref="CD85" ca="1">eConcatenar(A85:CB85,"|")</f>
        <v>f8iWiT8EzeWq8F7f|COM 2019-1836|3|ECONOLINE|TABASCO |COMALCALCO |COMALCALCO|2021-7-13|12900|X|0|100|0|x|X|X|X|X|X|X|X|X|X|X|X|X|x|CORDOVA|CORDOVA |NATIVIDAD|UNION LIBRE |X|X|CALLE ALDAMA TERCERA SECCION |HUAPACALITO|X|9331542434|LUIS DIEGO MENESES CORDOVA |BENEFICIARIO 2: SANTIAGO LOPEZ LOPEZ |x|CALLE ALDAMA TERCERA SECCION |X|6|x|x|X|X|X|DOMICILIO|6800|6100|x|x|0|2021-9-10|2021-10-2|X|x|X|x|x|QXTXF5MC9KVTQO|X|MUJER|x|12900|x|x|x|X|X|X|X|X|CARDENAS|X|x|x|x|final</v>
      </c>
    </row>
    <row r="86" spans="1:82" x14ac:dyDescent="0.25">
      <c r="A86" t="s">
        <v>17425</v>
      </c>
      <c r="B86" t="s">
        <v>17426</v>
      </c>
      <c r="C86">
        <v>3</v>
      </c>
      <c r="D86" t="s">
        <v>193</v>
      </c>
      <c r="E86" t="s">
        <v>348</v>
      </c>
      <c r="F86" t="s">
        <v>4579</v>
      </c>
      <c r="G86" t="s">
        <v>700</v>
      </c>
      <c r="H86" t="s">
        <v>10592</v>
      </c>
      <c r="I86">
        <v>12900</v>
      </c>
      <c r="J86" t="s">
        <v>4</v>
      </c>
      <c r="K86">
        <v>0</v>
      </c>
      <c r="L86">
        <v>100</v>
      </c>
      <c r="M86">
        <v>0</v>
      </c>
      <c r="N86" t="s">
        <v>10</v>
      </c>
      <c r="O86" t="s">
        <v>4</v>
      </c>
      <c r="P86" t="s">
        <v>4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4</v>
      </c>
      <c r="Z86" t="s">
        <v>4</v>
      </c>
      <c r="AA86" t="s">
        <v>10</v>
      </c>
      <c r="AB86" t="s">
        <v>9488</v>
      </c>
      <c r="AC86" t="s">
        <v>318</v>
      </c>
      <c r="AD86" t="s">
        <v>10288</v>
      </c>
      <c r="AE86" t="s">
        <v>27</v>
      </c>
      <c r="AF86" t="s">
        <v>4</v>
      </c>
      <c r="AG86" t="s">
        <v>4</v>
      </c>
      <c r="AH86" t="s">
        <v>17427</v>
      </c>
      <c r="AI86" t="s">
        <v>16965</v>
      </c>
      <c r="AJ86" t="s">
        <v>4</v>
      </c>
      <c r="AK86">
        <v>9331013468</v>
      </c>
      <c r="AL86" t="s">
        <v>17428</v>
      </c>
      <c r="AM86" t="s">
        <v>17429</v>
      </c>
      <c r="AN86" t="s">
        <v>10</v>
      </c>
      <c r="AO86" t="s">
        <v>17427</v>
      </c>
      <c r="AP86" t="s">
        <v>4</v>
      </c>
      <c r="AQ86">
        <f t="shared" si="1"/>
        <v>6</v>
      </c>
      <c r="AR86" t="s">
        <v>10</v>
      </c>
      <c r="AS86" t="s">
        <v>10</v>
      </c>
      <c r="AT86" t="s">
        <v>4</v>
      </c>
      <c r="AU86" t="s">
        <v>4</v>
      </c>
      <c r="AV86" t="s">
        <v>4</v>
      </c>
      <c r="AW86" t="s">
        <v>9</v>
      </c>
      <c r="AX86">
        <v>3900</v>
      </c>
      <c r="AY86">
        <v>9000</v>
      </c>
      <c r="AZ86" t="s">
        <v>10</v>
      </c>
      <c r="BA86" t="s">
        <v>10</v>
      </c>
      <c r="BB86">
        <v>0</v>
      </c>
      <c r="BC86" t="s">
        <v>9783</v>
      </c>
      <c r="BD86" t="s">
        <v>14349</v>
      </c>
      <c r="BE86" t="s">
        <v>4</v>
      </c>
      <c r="BF86" t="s">
        <v>10</v>
      </c>
      <c r="BG86" t="s">
        <v>4</v>
      </c>
      <c r="BH86" t="s">
        <v>10</v>
      </c>
      <c r="BI86" t="s">
        <v>10</v>
      </c>
      <c r="BJ86" s="45" t="s">
        <v>17019</v>
      </c>
      <c r="BK86" t="s">
        <v>4</v>
      </c>
      <c r="BL86" t="s">
        <v>10672</v>
      </c>
      <c r="BM86" t="s">
        <v>10</v>
      </c>
      <c r="BN86">
        <v>12900</v>
      </c>
      <c r="BO86" t="s">
        <v>10</v>
      </c>
      <c r="BP86" t="s">
        <v>10</v>
      </c>
      <c r="BQ86" t="s">
        <v>10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3</v>
      </c>
      <c r="BX86" t="s">
        <v>4</v>
      </c>
      <c r="BY86" t="s">
        <v>10</v>
      </c>
      <c r="BZ86" t="s">
        <v>10</v>
      </c>
      <c r="CA86" t="s">
        <v>10</v>
      </c>
      <c r="CB86" t="s">
        <v>1041</v>
      </c>
      <c r="CC86" t="s">
        <v>4</v>
      </c>
      <c r="CD86" t="str" cm="1">
        <f t="array" aca="1" ref="CD86" ca="1">eConcatenar(A86:CB86,"|")</f>
        <v>MHrRw49RRnAXPhPg|COM 2020-2116|3|ECONOLINE|TABASCO |COMALCALCO |COMALCALCO|2020-9-22|12900|X|0|100|0|x|X|X|X|X|X|X|X|X|X|X|X|X|x|BOLAINA|BROCA|ROSA|CASADA|X|X|CALLE ALA LUCHA|SARGENTO LOPEZ SEGUNDA SECCION |X|9331013468|SILVINO DENIS PEREZ|BENEFICIARIO 2: ROSAURA ALCOCER BOLAINA |x|CALLE ALA LUCHA|X|6|x|x|X|X|X|DOMICILIO|3900|9000|x|x|0|2021-9-11|2021-10-2|X|x|X|x|x|QXTXF5MC9KVTQO|X|MUJER|x|12900|x|x|x|X|X|X|X|X|CARDENAS|X|x|x|x|final</v>
      </c>
    </row>
    <row r="87" spans="1:82" x14ac:dyDescent="0.25">
      <c r="A87" t="s">
        <v>17430</v>
      </c>
      <c r="B87" t="s">
        <v>17431</v>
      </c>
      <c r="C87">
        <v>3</v>
      </c>
      <c r="D87" t="s">
        <v>193</v>
      </c>
      <c r="E87" t="s">
        <v>348</v>
      </c>
      <c r="F87" t="s">
        <v>4579</v>
      </c>
      <c r="G87" t="s">
        <v>700</v>
      </c>
      <c r="H87" t="s">
        <v>10609</v>
      </c>
      <c r="I87">
        <v>12900</v>
      </c>
      <c r="J87" t="s">
        <v>4</v>
      </c>
      <c r="K87">
        <v>0</v>
      </c>
      <c r="L87">
        <v>100</v>
      </c>
      <c r="M87">
        <v>0</v>
      </c>
      <c r="N87" t="s">
        <v>10</v>
      </c>
      <c r="O87" t="s">
        <v>4</v>
      </c>
      <c r="P87" t="s">
        <v>4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4</v>
      </c>
      <c r="Z87" t="s">
        <v>4</v>
      </c>
      <c r="AA87" t="s">
        <v>10</v>
      </c>
      <c r="AB87" t="s">
        <v>9551</v>
      </c>
      <c r="AC87" t="s">
        <v>6</v>
      </c>
      <c r="AD87" t="s">
        <v>9431</v>
      </c>
      <c r="AE87" t="s">
        <v>4</v>
      </c>
      <c r="AF87" t="s">
        <v>4</v>
      </c>
      <c r="AG87" t="s">
        <v>4</v>
      </c>
      <c r="AH87" t="s">
        <v>4564</v>
      </c>
      <c r="AI87" t="s">
        <v>17432</v>
      </c>
      <c r="AJ87" t="s">
        <v>4</v>
      </c>
      <c r="AK87">
        <v>9984420248</v>
      </c>
      <c r="AL87" t="s">
        <v>17433</v>
      </c>
      <c r="AM87" t="s">
        <v>17434</v>
      </c>
      <c r="AN87" t="s">
        <v>10</v>
      </c>
      <c r="AO87" t="s">
        <v>4564</v>
      </c>
      <c r="AP87" t="s">
        <v>4</v>
      </c>
      <c r="AQ87">
        <f t="shared" si="1"/>
        <v>6</v>
      </c>
      <c r="AR87" t="s">
        <v>10</v>
      </c>
      <c r="AS87" t="s">
        <v>10</v>
      </c>
      <c r="AT87" t="s">
        <v>4</v>
      </c>
      <c r="AU87" t="s">
        <v>4</v>
      </c>
      <c r="AV87" t="s">
        <v>4</v>
      </c>
      <c r="AW87" t="s">
        <v>9</v>
      </c>
      <c r="AX87">
        <v>4900</v>
      </c>
      <c r="AY87">
        <v>8000</v>
      </c>
      <c r="AZ87" t="s">
        <v>10</v>
      </c>
      <c r="BA87" t="s">
        <v>10</v>
      </c>
      <c r="BB87">
        <v>0</v>
      </c>
      <c r="BC87" t="s">
        <v>4959</v>
      </c>
      <c r="BD87" t="s">
        <v>14349</v>
      </c>
      <c r="BE87" t="s">
        <v>4</v>
      </c>
      <c r="BF87" t="s">
        <v>10</v>
      </c>
      <c r="BG87" t="s">
        <v>4</v>
      </c>
      <c r="BH87" t="s">
        <v>10</v>
      </c>
      <c r="BI87" t="s">
        <v>10</v>
      </c>
      <c r="BJ87" s="45" t="s">
        <v>17019</v>
      </c>
      <c r="BK87" t="s">
        <v>4</v>
      </c>
      <c r="BL87" t="s">
        <v>10672</v>
      </c>
      <c r="BM87" t="s">
        <v>10</v>
      </c>
      <c r="BN87">
        <v>12900</v>
      </c>
      <c r="BO87" t="s">
        <v>10</v>
      </c>
      <c r="BP87" t="s">
        <v>10</v>
      </c>
      <c r="BQ87" t="s">
        <v>10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3</v>
      </c>
      <c r="BX87" t="s">
        <v>4</v>
      </c>
      <c r="BY87" t="s">
        <v>10</v>
      </c>
      <c r="BZ87" t="s">
        <v>10</v>
      </c>
      <c r="CA87" t="s">
        <v>10</v>
      </c>
      <c r="CB87" t="s">
        <v>1041</v>
      </c>
      <c r="CC87" t="s">
        <v>4</v>
      </c>
      <c r="CD87" t="str" cm="1">
        <f t="array" aca="1" ref="CD87" ca="1">eConcatenar(A87:CB87,"|")</f>
        <v>dRapHhZuIGejtEPm|COM 2020-2160|3|ECONOLINE|TABASCO |COMALCALCO |COMALCALCO|2021-1-13|12900|X|0|100|0|x|X|X|X|X|X|X|X|X|X|X|X|X|x|JUAREZ |DE LA CRUZ|MAGNOLIA|X|X|X|CARRETERA PRINCIPAL SIN NUMERO |LEON ZARATE SIN NUMERO |X|9984420248|ISIDRA DE LA CRUZ LOPEZ|BENEFICIARIO 2: EZEQUIEL JUAREZ DE LA CRUZ|x|CARRETERA PRINCIPAL SIN NUMERO |X|6|x|x|X|X|X|DOMICILIO|4900|8000|x|x|0|2021-9-17|2021-10-2|X|x|X|x|x|QXTXF5MC9KVTQO|X|MUJER|x|12900|x|x|x|X|X|X|X|X|CARDENAS|X|x|x|x|final</v>
      </c>
    </row>
    <row r="88" spans="1:82" x14ac:dyDescent="0.25">
      <c r="A88" t="s">
        <v>17435</v>
      </c>
      <c r="B88" t="s">
        <v>17436</v>
      </c>
      <c r="C88">
        <v>3</v>
      </c>
      <c r="D88" t="s">
        <v>1</v>
      </c>
      <c r="E88" t="s">
        <v>348</v>
      </c>
      <c r="F88" t="s">
        <v>4579</v>
      </c>
      <c r="G88" t="s">
        <v>700</v>
      </c>
      <c r="H88" t="s">
        <v>10874</v>
      </c>
      <c r="I88">
        <v>12900</v>
      </c>
      <c r="J88" t="s">
        <v>4</v>
      </c>
      <c r="K88">
        <v>0</v>
      </c>
      <c r="L88">
        <v>100</v>
      </c>
      <c r="M88">
        <v>0</v>
      </c>
      <c r="N88" t="s">
        <v>10</v>
      </c>
      <c r="O88" t="s">
        <v>4</v>
      </c>
      <c r="P88" t="s">
        <v>4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4</v>
      </c>
      <c r="AA88" t="s">
        <v>10</v>
      </c>
      <c r="AB88" t="s">
        <v>26</v>
      </c>
      <c r="AC88" t="s">
        <v>35</v>
      </c>
      <c r="AD88" t="s">
        <v>439</v>
      </c>
      <c r="AE88" t="s">
        <v>57</v>
      </c>
      <c r="AF88" t="s">
        <v>4</v>
      </c>
      <c r="AG88" t="s">
        <v>4</v>
      </c>
      <c r="AH88" t="s">
        <v>17437</v>
      </c>
      <c r="AI88" t="s">
        <v>17438</v>
      </c>
      <c r="AJ88" t="s">
        <v>4</v>
      </c>
      <c r="AK88">
        <v>9331540059</v>
      </c>
      <c r="AL88" t="s">
        <v>17439</v>
      </c>
      <c r="AM88" t="s">
        <v>17440</v>
      </c>
      <c r="AN88" t="s">
        <v>10</v>
      </c>
      <c r="AO88" t="s">
        <v>17437</v>
      </c>
      <c r="AP88" t="s">
        <v>4</v>
      </c>
      <c r="AQ88">
        <f t="shared" si="1"/>
        <v>6</v>
      </c>
      <c r="AR88" t="s">
        <v>10</v>
      </c>
      <c r="AS88" t="s">
        <v>10</v>
      </c>
      <c r="AT88" t="s">
        <v>4</v>
      </c>
      <c r="AU88" t="s">
        <v>4</v>
      </c>
      <c r="AV88" t="s">
        <v>4</v>
      </c>
      <c r="AW88" t="s">
        <v>9</v>
      </c>
      <c r="AX88">
        <v>3144</v>
      </c>
      <c r="AY88">
        <v>9756</v>
      </c>
      <c r="AZ88" t="s">
        <v>10</v>
      </c>
      <c r="BA88" t="s">
        <v>10</v>
      </c>
      <c r="BB88">
        <v>0</v>
      </c>
      <c r="BC88" t="s">
        <v>1068</v>
      </c>
      <c r="BD88" t="s">
        <v>14349</v>
      </c>
      <c r="BE88" t="s">
        <v>4</v>
      </c>
      <c r="BF88" t="s">
        <v>10</v>
      </c>
      <c r="BG88" t="s">
        <v>4</v>
      </c>
      <c r="BH88" t="s">
        <v>10</v>
      </c>
      <c r="BI88" t="s">
        <v>10</v>
      </c>
      <c r="BJ88" s="45" t="s">
        <v>17019</v>
      </c>
      <c r="BK88" t="s">
        <v>4</v>
      </c>
      <c r="BL88" t="s">
        <v>10674</v>
      </c>
      <c r="BM88" t="s">
        <v>10</v>
      </c>
      <c r="BN88">
        <v>12900</v>
      </c>
      <c r="BO88" t="s">
        <v>10</v>
      </c>
      <c r="BP88" t="s">
        <v>10</v>
      </c>
      <c r="BQ88" t="s">
        <v>10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3</v>
      </c>
      <c r="BX88" t="s">
        <v>4</v>
      </c>
      <c r="BY88" t="s">
        <v>10</v>
      </c>
      <c r="BZ88" t="s">
        <v>10</v>
      </c>
      <c r="CA88" t="s">
        <v>10</v>
      </c>
      <c r="CB88" t="s">
        <v>1041</v>
      </c>
      <c r="CC88" t="s">
        <v>4</v>
      </c>
      <c r="CD88" t="str" cm="1">
        <f t="array" aca="1" ref="CD88" ca="1">eConcatenar(A88:CB88,"|")</f>
        <v>WGYD1BGx3IleC5gI|COM 2020-3379|3|IMPERIAL DE LUJO|TABASCO |COMALCALCO |COMALCALCO|2020-12-17|12900|X|0|100|0|x|X|X|X|X|X|X|X|X|X|X|X|X|x|CORDOVA|HERNANDEZ|JORGE|CASADO|X|X|CARRETERA ALA LUCHA |SARGENTO LOPEZ TERCERA SECCION |X|9331540059|ELIFAS JUAREZ DOMINGUEZ|BENEFICIARIO 2: DANI YERLIT CORDOVA JUAREZ|x|CARRETERA ALA LUCHA |X|6|x|x|X|X|X|DOMICILIO|3144|9756|x|x|0|2021-9-18|2021-10-2|X|x|X|x|x|QXTXF5MC9KVTQO|X|HOMBRE|x|12900|x|x|x|X|X|X|X|X|CARDENAS|X|x|x|x|final</v>
      </c>
    </row>
    <row r="89" spans="1:82" x14ac:dyDescent="0.25">
      <c r="A89" t="s">
        <v>17441</v>
      </c>
      <c r="B89" t="s">
        <v>17442</v>
      </c>
      <c r="C89">
        <v>3</v>
      </c>
      <c r="D89" t="s">
        <v>63</v>
      </c>
      <c r="E89" t="s">
        <v>348</v>
      </c>
      <c r="F89" t="s">
        <v>4579</v>
      </c>
      <c r="G89" t="s">
        <v>700</v>
      </c>
      <c r="H89" t="s">
        <v>1084</v>
      </c>
      <c r="I89">
        <v>14800</v>
      </c>
      <c r="J89" t="s">
        <v>4</v>
      </c>
      <c r="K89">
        <v>0</v>
      </c>
      <c r="L89">
        <v>200</v>
      </c>
      <c r="M89">
        <v>1</v>
      </c>
      <c r="N89" t="s">
        <v>10</v>
      </c>
      <c r="O89" t="s">
        <v>4</v>
      </c>
      <c r="P89" t="s">
        <v>4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4</v>
      </c>
      <c r="Z89" t="s">
        <v>4</v>
      </c>
      <c r="AA89" t="s">
        <v>10</v>
      </c>
      <c r="AB89" t="s">
        <v>17443</v>
      </c>
      <c r="AC89" t="s">
        <v>116</v>
      </c>
      <c r="AD89" t="s">
        <v>17444</v>
      </c>
      <c r="AE89" t="s">
        <v>4</v>
      </c>
      <c r="AF89" t="s">
        <v>4</v>
      </c>
      <c r="AG89" t="s">
        <v>4</v>
      </c>
      <c r="AH89" t="s">
        <v>17445</v>
      </c>
      <c r="AI89" t="s">
        <v>10946</v>
      </c>
      <c r="AJ89" t="s">
        <v>4</v>
      </c>
      <c r="AK89">
        <v>9331225239</v>
      </c>
      <c r="AL89" t="s">
        <v>4</v>
      </c>
      <c r="AM89" t="s">
        <v>4</v>
      </c>
      <c r="AN89" t="s">
        <v>10</v>
      </c>
      <c r="AO89" t="s">
        <v>17445</v>
      </c>
      <c r="AP89" t="s">
        <v>4</v>
      </c>
      <c r="AQ89">
        <f t="shared" si="1"/>
        <v>6</v>
      </c>
      <c r="AR89" t="s">
        <v>10</v>
      </c>
      <c r="AS89" t="s">
        <v>10</v>
      </c>
      <c r="AT89" t="s">
        <v>4</v>
      </c>
      <c r="AU89" t="s">
        <v>4</v>
      </c>
      <c r="AV89" t="s">
        <v>4</v>
      </c>
      <c r="AW89" t="s">
        <v>9</v>
      </c>
      <c r="AX89">
        <v>50</v>
      </c>
      <c r="AY89">
        <v>14750</v>
      </c>
      <c r="AZ89" t="s">
        <v>10</v>
      </c>
      <c r="BA89" t="s">
        <v>10</v>
      </c>
      <c r="BB89">
        <v>0</v>
      </c>
      <c r="BC89" t="s">
        <v>1084</v>
      </c>
      <c r="BD89" t="s">
        <v>16953</v>
      </c>
      <c r="BE89" t="s">
        <v>4</v>
      </c>
      <c r="BF89" t="s">
        <v>10</v>
      </c>
      <c r="BG89" t="s">
        <v>4</v>
      </c>
      <c r="BH89" t="s">
        <v>10</v>
      </c>
      <c r="BI89" t="s">
        <v>10</v>
      </c>
      <c r="BJ89" s="45" t="s">
        <v>17019</v>
      </c>
      <c r="BK89" t="s">
        <v>4</v>
      </c>
      <c r="BL89" t="s">
        <v>10672</v>
      </c>
      <c r="BM89" t="s">
        <v>10</v>
      </c>
      <c r="BN89">
        <v>14800</v>
      </c>
      <c r="BO89" t="s">
        <v>10</v>
      </c>
      <c r="BP89" t="s">
        <v>10</v>
      </c>
      <c r="BQ89" t="s">
        <v>10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3</v>
      </c>
      <c r="BX89" t="s">
        <v>4</v>
      </c>
      <c r="BY89" t="s">
        <v>10</v>
      </c>
      <c r="BZ89" t="s">
        <v>10</v>
      </c>
      <c r="CA89" t="s">
        <v>10</v>
      </c>
      <c r="CB89" t="s">
        <v>1041</v>
      </c>
      <c r="CC89" t="s">
        <v>4</v>
      </c>
      <c r="CD89" t="str" cm="1">
        <f t="array" aca="1" ref="CD89" ca="1">eConcatenar(A89:CB89,"|")</f>
        <v>kgmMHVLRbkQQTk89|COM 2021-2926|3|MEMORIAL|TABASCO |COMALCALCO |COMALCALCO|2021-9-15|14800|X|0|200|1|x|X|X|X|X|X|X|X|X|X|X|X|X|x|NUNES|RODRIGUEZ|JOANA GRISEL|X|X|X|CALLE IGNACIO GUTIERREZ SIN NUMERO |VILLA ALDAMA |X|9331225239|X|X|x|CALLE IGNACIO GUTIERREZ SIN NUMERO |X|6|x|x|X|X|X|DOMICILIO|50|14750|x|x|0|2021-9-15|2021-10-16|X|x|X|x|x|QXTXF5MC9KVTQO|X|MUJER|x|14800|x|x|x|X|X|X|X|X|CARDENAS|X|x|x|x|final</v>
      </c>
    </row>
    <row r="90" spans="1:82" x14ac:dyDescent="0.25">
      <c r="A90" t="s">
        <v>17446</v>
      </c>
      <c r="B90" t="s">
        <v>17447</v>
      </c>
      <c r="C90">
        <v>3</v>
      </c>
      <c r="D90" t="s">
        <v>63</v>
      </c>
      <c r="E90" t="s">
        <v>2</v>
      </c>
      <c r="F90" t="s">
        <v>700</v>
      </c>
      <c r="G90" t="s">
        <v>700</v>
      </c>
      <c r="H90" t="s">
        <v>1068</v>
      </c>
      <c r="I90">
        <v>14800</v>
      </c>
      <c r="J90" t="s">
        <v>4</v>
      </c>
      <c r="K90">
        <v>0</v>
      </c>
      <c r="L90">
        <v>100</v>
      </c>
      <c r="M90">
        <v>0</v>
      </c>
      <c r="N90" t="s">
        <v>10</v>
      </c>
      <c r="O90" t="s">
        <v>4</v>
      </c>
      <c r="P90" t="s">
        <v>10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10</v>
      </c>
      <c r="Z90" t="s">
        <v>4</v>
      </c>
      <c r="AA90" t="s">
        <v>10</v>
      </c>
      <c r="AB90" t="s">
        <v>6</v>
      </c>
      <c r="AC90" t="s">
        <v>116</v>
      </c>
      <c r="AD90" t="s">
        <v>17448</v>
      </c>
      <c r="AE90" t="s">
        <v>4</v>
      </c>
      <c r="AF90" s="1" t="s">
        <v>4</v>
      </c>
      <c r="AG90" t="s">
        <v>4</v>
      </c>
      <c r="AH90" t="s">
        <v>17449</v>
      </c>
      <c r="AI90" t="s">
        <v>17309</v>
      </c>
      <c r="AJ90" t="s">
        <v>4</v>
      </c>
      <c r="AK90">
        <v>9331292894</v>
      </c>
      <c r="AL90" t="s">
        <v>4</v>
      </c>
      <c r="AM90" t="s">
        <v>4</v>
      </c>
      <c r="AN90" t="s">
        <v>10</v>
      </c>
      <c r="AO90" t="s">
        <v>17449</v>
      </c>
      <c r="AP90" t="s">
        <v>4</v>
      </c>
      <c r="AQ90">
        <f t="shared" si="1"/>
        <v>6</v>
      </c>
      <c r="AR90" t="s">
        <v>10</v>
      </c>
      <c r="AS90" t="s">
        <v>10</v>
      </c>
      <c r="AT90" t="s">
        <v>4</v>
      </c>
      <c r="AU90" t="s">
        <v>4</v>
      </c>
      <c r="AV90" t="s">
        <v>4</v>
      </c>
      <c r="AW90" t="s">
        <v>9</v>
      </c>
      <c r="AX90">
        <v>150</v>
      </c>
      <c r="AY90">
        <v>14650</v>
      </c>
      <c r="AZ90" t="s">
        <v>10</v>
      </c>
      <c r="BA90" t="s">
        <v>10</v>
      </c>
      <c r="BB90">
        <v>0</v>
      </c>
      <c r="BC90" t="s">
        <v>4837</v>
      </c>
      <c r="BD90" t="s">
        <v>14349</v>
      </c>
      <c r="BE90" s="1" t="s">
        <v>4</v>
      </c>
      <c r="BF90" t="s">
        <v>10</v>
      </c>
      <c r="BG90" t="s">
        <v>4</v>
      </c>
      <c r="BH90" t="s">
        <v>10</v>
      </c>
      <c r="BI90" t="s">
        <v>10</v>
      </c>
      <c r="BJ90" s="45" t="s">
        <v>17019</v>
      </c>
      <c r="BK90" t="s">
        <v>4</v>
      </c>
      <c r="BL90" t="s">
        <v>10672</v>
      </c>
      <c r="BM90" s="2" t="s">
        <v>10</v>
      </c>
      <c r="BN90">
        <v>14800</v>
      </c>
      <c r="BO90" t="s">
        <v>10</v>
      </c>
      <c r="BP90" t="s">
        <v>10</v>
      </c>
      <c r="BQ90" t="s">
        <v>10</v>
      </c>
      <c r="BR90" t="s">
        <v>4</v>
      </c>
      <c r="BS90" t="s">
        <v>4</v>
      </c>
      <c r="BT90" t="s">
        <v>4</v>
      </c>
      <c r="BU90" t="s">
        <v>10</v>
      </c>
      <c r="BV90" t="s">
        <v>4</v>
      </c>
      <c r="BW90" t="s">
        <v>3</v>
      </c>
      <c r="BX90" t="s">
        <v>4</v>
      </c>
      <c r="BY90" t="s">
        <v>10</v>
      </c>
      <c r="BZ90" t="s">
        <v>10</v>
      </c>
      <c r="CA90" t="s">
        <v>10</v>
      </c>
      <c r="CB90" t="s">
        <v>1041</v>
      </c>
      <c r="CC90" t="s">
        <v>4</v>
      </c>
      <c r="CD90" t="str" cm="1">
        <f t="array" aca="1" ref="CD90" ca="1">eConcatenar(A90:CB90,"|")</f>
        <v>PLeuNfLKRmbULvhP|COM 2021-2948|3|MEMORIAL|TABASCO|COMALCALCO|COMALCALCO|2021-9-18|14800|X|0|100|0|x|X|x|X|X|X|X|X|X|X|X|x|X|x|DE LA CRUZ|RODRIGUEZ|MARIA LINA|X|X|X|CARRETERA A CARLOS GREENE|ALDAMA SEGUNDA SECCION|X|9331292894|X|X|x|CARRETERA A CARLOS GREENE|X|6|x|x|X|X|X|DOMICILIO|150|14650|x|x|0|2021-7-24|2021-10-2|X|x|X|x|x|QXTXF5MC9KVTQO|X|MUJER|x|14800|x|x|x|X|X|X|x|X|CARDENAS|X|x|x|x|final</v>
      </c>
    </row>
    <row r="91" spans="1:82" x14ac:dyDescent="0.25">
      <c r="A91" t="s">
        <v>17450</v>
      </c>
      <c r="B91" t="s">
        <v>17451</v>
      </c>
      <c r="C91">
        <v>3</v>
      </c>
      <c r="D91" t="s">
        <v>1</v>
      </c>
      <c r="E91" t="s">
        <v>2</v>
      </c>
      <c r="F91" t="s">
        <v>700</v>
      </c>
      <c r="G91" t="s">
        <v>700</v>
      </c>
      <c r="H91" t="s">
        <v>13439</v>
      </c>
      <c r="I91">
        <v>12900</v>
      </c>
      <c r="J91" t="s">
        <v>4</v>
      </c>
      <c r="K91">
        <v>0</v>
      </c>
      <c r="L91">
        <v>100</v>
      </c>
      <c r="M91">
        <v>0</v>
      </c>
      <c r="N91" t="s">
        <v>10</v>
      </c>
      <c r="O91" t="s">
        <v>4</v>
      </c>
      <c r="P91" t="s">
        <v>10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10</v>
      </c>
      <c r="Z91" t="s">
        <v>4</v>
      </c>
      <c r="AA91" t="s">
        <v>10</v>
      </c>
      <c r="AB91" t="s">
        <v>35</v>
      </c>
      <c r="AC91" t="s">
        <v>53</v>
      </c>
      <c r="AD91" t="s">
        <v>17452</v>
      </c>
      <c r="AE91" t="s">
        <v>27</v>
      </c>
      <c r="AF91" t="s">
        <v>4</v>
      </c>
      <c r="AG91" t="s">
        <v>4</v>
      </c>
      <c r="AH91" t="s">
        <v>17453</v>
      </c>
      <c r="AI91" t="s">
        <v>16962</v>
      </c>
      <c r="AJ91" t="s">
        <v>4</v>
      </c>
      <c r="AK91">
        <v>9331701148</v>
      </c>
      <c r="AL91" t="s">
        <v>17454</v>
      </c>
      <c r="AM91" t="s">
        <v>17455</v>
      </c>
      <c r="AN91" t="s">
        <v>10</v>
      </c>
      <c r="AO91" t="s">
        <v>17453</v>
      </c>
      <c r="AP91" t="s">
        <v>4</v>
      </c>
      <c r="AQ91">
        <f t="shared" si="1"/>
        <v>6</v>
      </c>
      <c r="AR91" t="s">
        <v>10</v>
      </c>
      <c r="AS91" t="s">
        <v>10</v>
      </c>
      <c r="AT91" t="s">
        <v>4</v>
      </c>
      <c r="AU91" t="s">
        <v>4</v>
      </c>
      <c r="AV91" t="s">
        <v>4</v>
      </c>
      <c r="AW91" t="s">
        <v>9</v>
      </c>
      <c r="AX91">
        <v>3900</v>
      </c>
      <c r="AY91">
        <v>9000</v>
      </c>
      <c r="AZ91" t="s">
        <v>10</v>
      </c>
      <c r="BA91" t="s">
        <v>10</v>
      </c>
      <c r="BB91">
        <v>0</v>
      </c>
      <c r="BC91" t="s">
        <v>1075</v>
      </c>
      <c r="BD91" t="s">
        <v>14349</v>
      </c>
      <c r="BE91" t="s">
        <v>4</v>
      </c>
      <c r="BF91" t="s">
        <v>10</v>
      </c>
      <c r="BG91" t="s">
        <v>4</v>
      </c>
      <c r="BH91" t="s">
        <v>10</v>
      </c>
      <c r="BI91" t="s">
        <v>10</v>
      </c>
      <c r="BJ91" s="45" t="s">
        <v>17019</v>
      </c>
      <c r="BK91" t="s">
        <v>4</v>
      </c>
      <c r="BL91" t="s">
        <v>10672</v>
      </c>
      <c r="BM91" t="s">
        <v>10</v>
      </c>
      <c r="BN91">
        <v>12900</v>
      </c>
      <c r="BO91" t="s">
        <v>10</v>
      </c>
      <c r="BP91" t="s">
        <v>10</v>
      </c>
      <c r="BQ91" t="s">
        <v>10</v>
      </c>
      <c r="BR91" t="s">
        <v>4</v>
      </c>
      <c r="BS91" t="s">
        <v>4</v>
      </c>
      <c r="BT91" t="s">
        <v>4</v>
      </c>
      <c r="BU91" t="s">
        <v>10</v>
      </c>
      <c r="BV91" t="s">
        <v>4</v>
      </c>
      <c r="BW91" t="s">
        <v>3</v>
      </c>
      <c r="BX91" t="s">
        <v>4</v>
      </c>
      <c r="BY91" t="s">
        <v>10</v>
      </c>
      <c r="BZ91" t="s">
        <v>10</v>
      </c>
      <c r="CA91" t="s">
        <v>10</v>
      </c>
      <c r="CB91" t="s">
        <v>1041</v>
      </c>
      <c r="CC91" t="s">
        <v>4</v>
      </c>
      <c r="CD91" t="str" cm="1">
        <f t="array" aca="1" ref="CD91" ca="1">eConcatenar(A91:CB91,"|")</f>
        <v>rusXOTiv0fbKGngX|COM 2020-2549|3|IMPERIAL DE LUJO|TABASCO|COMALCALCO|COMALCALCO|2020-10-22|12900|X|0|100|0|x|X|x|X|X|X|X|X|X|X|X|x|X|x|HERNANDEZ|GARCIA|NOEMI DEL CARMEN|CASADA|X|X|SAN FERNANDO SIN NUMERO|FRANCISCO I MADERO PRIMERA SECCION|X|9331701148|FRANCISCO FABIAN DE LA CRUZ SANCHEZ|BENEFICIARIO 2: ANA MARIA GARCIA AGUILAR|x|SAN FERNANDO SIN NUMERO|X|6|x|x|X|X|X|DOMICILIO|3900|9000|x|x|0|2021-9-25|2021-10-2|X|x|X|x|x|QXTXF5MC9KVTQO|X|MUJER|x|12900|x|x|x|X|X|X|x|X|CARDENAS|X|x|x|x|final</v>
      </c>
    </row>
    <row r="92" spans="1:82" x14ac:dyDescent="0.25">
      <c r="A92" t="s">
        <v>17456</v>
      </c>
      <c r="B92" t="s">
        <v>17457</v>
      </c>
      <c r="C92">
        <v>3</v>
      </c>
      <c r="D92" t="s">
        <v>193</v>
      </c>
      <c r="E92" t="s">
        <v>2</v>
      </c>
      <c r="F92" t="s">
        <v>700</v>
      </c>
      <c r="G92" t="s">
        <v>700</v>
      </c>
      <c r="H92" t="s">
        <v>16994</v>
      </c>
      <c r="I92">
        <v>12900</v>
      </c>
      <c r="J92" t="s">
        <v>4</v>
      </c>
      <c r="K92">
        <v>0</v>
      </c>
      <c r="L92">
        <v>100</v>
      </c>
      <c r="M92">
        <v>0</v>
      </c>
      <c r="N92" t="s">
        <v>10</v>
      </c>
      <c r="O92" t="s">
        <v>4</v>
      </c>
      <c r="P92" t="s">
        <v>10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10</v>
      </c>
      <c r="Z92" t="s">
        <v>4</v>
      </c>
      <c r="AA92" t="s">
        <v>10</v>
      </c>
      <c r="AB92" t="s">
        <v>12409</v>
      </c>
      <c r="AC92" t="s">
        <v>6</v>
      </c>
      <c r="AD92" t="s">
        <v>9836</v>
      </c>
      <c r="AE92" t="s">
        <v>57</v>
      </c>
      <c r="AF92" t="s">
        <v>4</v>
      </c>
      <c r="AG92" t="s">
        <v>4</v>
      </c>
      <c r="AH92" t="s">
        <v>16983</v>
      </c>
      <c r="AI92" t="s">
        <v>17458</v>
      </c>
      <c r="AJ92" t="s">
        <v>4</v>
      </c>
      <c r="AK92">
        <v>9331137924</v>
      </c>
      <c r="AL92" t="s">
        <v>17459</v>
      </c>
      <c r="AM92" t="s">
        <v>17460</v>
      </c>
      <c r="AN92" t="s">
        <v>10</v>
      </c>
      <c r="AO92" t="s">
        <v>16983</v>
      </c>
      <c r="AP92" t="s">
        <v>4</v>
      </c>
      <c r="AQ92">
        <f t="shared" si="1"/>
        <v>6</v>
      </c>
      <c r="AR92" t="s">
        <v>10</v>
      </c>
      <c r="AS92" t="s">
        <v>10</v>
      </c>
      <c r="AT92" t="s">
        <v>4</v>
      </c>
      <c r="AU92" t="s">
        <v>4</v>
      </c>
      <c r="AV92" t="s">
        <v>4</v>
      </c>
      <c r="AW92" t="s">
        <v>9</v>
      </c>
      <c r="AX92">
        <v>4700</v>
      </c>
      <c r="AY92">
        <v>8200</v>
      </c>
      <c r="AZ92" t="s">
        <v>10</v>
      </c>
      <c r="BA92" t="s">
        <v>10</v>
      </c>
      <c r="BB92">
        <v>0</v>
      </c>
      <c r="BC92" t="s">
        <v>1075</v>
      </c>
      <c r="BD92" t="s">
        <v>14349</v>
      </c>
      <c r="BE92" t="s">
        <v>4</v>
      </c>
      <c r="BF92" t="s">
        <v>10</v>
      </c>
      <c r="BG92" t="s">
        <v>4</v>
      </c>
      <c r="BH92" t="s">
        <v>10</v>
      </c>
      <c r="BI92" t="s">
        <v>10</v>
      </c>
      <c r="BJ92" s="45" t="s">
        <v>17019</v>
      </c>
      <c r="BK92" t="s">
        <v>4</v>
      </c>
      <c r="BL92" t="s">
        <v>10674</v>
      </c>
      <c r="BM92" t="s">
        <v>10</v>
      </c>
      <c r="BN92">
        <v>12900</v>
      </c>
      <c r="BO92" t="s">
        <v>10</v>
      </c>
      <c r="BP92" t="s">
        <v>10</v>
      </c>
      <c r="BQ92" t="s">
        <v>10</v>
      </c>
      <c r="BR92" t="s">
        <v>4</v>
      </c>
      <c r="BS92" t="s">
        <v>4</v>
      </c>
      <c r="BT92" t="s">
        <v>4</v>
      </c>
      <c r="BU92" t="s">
        <v>10</v>
      </c>
      <c r="BV92" t="s">
        <v>4</v>
      </c>
      <c r="BW92" t="s">
        <v>3</v>
      </c>
      <c r="BX92" t="s">
        <v>4</v>
      </c>
      <c r="BY92" t="s">
        <v>10</v>
      </c>
      <c r="BZ92" t="s">
        <v>10</v>
      </c>
      <c r="CA92" t="s">
        <v>10</v>
      </c>
      <c r="CB92" t="s">
        <v>1041</v>
      </c>
      <c r="CC92" t="s">
        <v>4</v>
      </c>
      <c r="CD92" t="str" cm="1">
        <f t="array" aca="1" ref="CD92" ca="1">eConcatenar(A92:CB92,"|")</f>
        <v>haMdMOXXR8iCGvuC|COM 2020-2185|3|ECONOLINE|TABASCO|COMALCALCO|COMALCALCO|2020-9-29|12900|X|0|100|0|x|X|x|X|X|X|X|X|X|X|X|x|X|x|BURELO|DE LA CRUZ|MANUEL ANTONIO|CASADO|X|X|CARRETERA VILLA ALDAMA|ALDAMA CUARTA SECCION/NARANJITO|X|9331137924|GRISELDA VIANEY PEREZ JIMENEZ|BENEFICIARIO 2: MARISOL BURELO DE LA CRUZ |x|CARRETERA VILLA ALDAMA|X|6|x|x|X|X|X|DOMICILIO|4700|8200|x|x|0|2021-9-25|2021-10-2|X|x|X|x|x|QXTXF5MC9KVTQO|X|HOMBRE|x|12900|x|x|x|X|X|X|x|X|CARDENAS|X|x|x|x|final</v>
      </c>
    </row>
    <row r="93" spans="1:82" x14ac:dyDescent="0.25">
      <c r="A93" t="s">
        <v>17461</v>
      </c>
      <c r="B93" t="s">
        <v>17462</v>
      </c>
      <c r="C93">
        <v>3</v>
      </c>
      <c r="D93" t="s">
        <v>63</v>
      </c>
      <c r="E93" t="s">
        <v>2</v>
      </c>
      <c r="F93" t="s">
        <v>700</v>
      </c>
      <c r="G93" t="s">
        <v>700</v>
      </c>
      <c r="H93" t="s">
        <v>4959</v>
      </c>
      <c r="I93">
        <v>14800</v>
      </c>
      <c r="J93" t="s">
        <v>4</v>
      </c>
      <c r="K93">
        <v>0</v>
      </c>
      <c r="L93">
        <v>100</v>
      </c>
      <c r="M93">
        <v>0</v>
      </c>
      <c r="N93" t="s">
        <v>10</v>
      </c>
      <c r="O93" t="s">
        <v>4</v>
      </c>
      <c r="P93" t="s">
        <v>10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10</v>
      </c>
      <c r="Z93" t="s">
        <v>4</v>
      </c>
      <c r="AA93" t="s">
        <v>10</v>
      </c>
      <c r="AB93" t="s">
        <v>35</v>
      </c>
      <c r="AC93" t="s">
        <v>26</v>
      </c>
      <c r="AD93" t="s">
        <v>49</v>
      </c>
      <c r="AE93" t="s">
        <v>4</v>
      </c>
      <c r="AF93" t="s">
        <v>4</v>
      </c>
      <c r="AG93" t="s">
        <v>4</v>
      </c>
      <c r="AH93" t="s">
        <v>17463</v>
      </c>
      <c r="AI93" t="s">
        <v>793</v>
      </c>
      <c r="AJ93" t="s">
        <v>4</v>
      </c>
      <c r="AK93">
        <v>9331333648</v>
      </c>
      <c r="AL93" t="s">
        <v>4</v>
      </c>
      <c r="AM93" t="s">
        <v>4</v>
      </c>
      <c r="AN93" t="s">
        <v>10</v>
      </c>
      <c r="AO93" t="s">
        <v>17463</v>
      </c>
      <c r="AP93" t="s">
        <v>4</v>
      </c>
      <c r="AQ93">
        <f t="shared" si="1"/>
        <v>6</v>
      </c>
      <c r="AR93" t="s">
        <v>10</v>
      </c>
      <c r="AS93" t="s">
        <v>10</v>
      </c>
      <c r="AT93" t="s">
        <v>4</v>
      </c>
      <c r="AU93" t="s">
        <v>4</v>
      </c>
      <c r="AV93" t="s">
        <v>4</v>
      </c>
      <c r="AW93" t="s">
        <v>9</v>
      </c>
      <c r="AX93">
        <v>835</v>
      </c>
      <c r="AY93">
        <v>13965</v>
      </c>
      <c r="AZ93" t="s">
        <v>10</v>
      </c>
      <c r="BA93" t="s">
        <v>10</v>
      </c>
      <c r="BB93">
        <v>0</v>
      </c>
      <c r="BC93" t="s">
        <v>1075</v>
      </c>
      <c r="BD93" t="s">
        <v>14349</v>
      </c>
      <c r="BE93" t="s">
        <v>4</v>
      </c>
      <c r="BF93" t="s">
        <v>10</v>
      </c>
      <c r="BG93" t="s">
        <v>4</v>
      </c>
      <c r="BH93" t="s">
        <v>10</v>
      </c>
      <c r="BI93" t="s">
        <v>10</v>
      </c>
      <c r="BJ93" s="45" t="s">
        <v>17019</v>
      </c>
      <c r="BK93" t="s">
        <v>4</v>
      </c>
      <c r="BL93" t="s">
        <v>10672</v>
      </c>
      <c r="BM93" t="s">
        <v>10</v>
      </c>
      <c r="BN93">
        <v>14800</v>
      </c>
      <c r="BO93" t="s">
        <v>10</v>
      </c>
      <c r="BP93" t="s">
        <v>10</v>
      </c>
      <c r="BQ93" t="s">
        <v>10</v>
      </c>
      <c r="BR93" t="s">
        <v>4</v>
      </c>
      <c r="BS93" t="s">
        <v>4</v>
      </c>
      <c r="BT93" t="s">
        <v>4</v>
      </c>
      <c r="BU93" t="s">
        <v>10</v>
      </c>
      <c r="BV93" t="s">
        <v>4</v>
      </c>
      <c r="BW93" t="s">
        <v>3</v>
      </c>
      <c r="BX93" t="s">
        <v>4</v>
      </c>
      <c r="BY93" t="s">
        <v>10</v>
      </c>
      <c r="BZ93" t="s">
        <v>10</v>
      </c>
      <c r="CA93" t="s">
        <v>10</v>
      </c>
      <c r="CB93" t="s">
        <v>1041</v>
      </c>
      <c r="CC93" t="s">
        <v>4</v>
      </c>
      <c r="CD93" t="str" cm="1">
        <f t="array" aca="1" ref="CD93" ca="1">eConcatenar(A93:CB93,"|")</f>
        <v>owcRRzTZBcMwD8ND|COM 2021-2938|3|MEMORIAL|TABASCO|COMALCALCO|COMALCALCO|2021-9-17|14800|X|0|100|0|x|X|x|X|X|X|X|X|X|X|X|x|X|x|HERNANDEZ|CORDOVA|LETICIA|X|X|X|CALLE GREENE|VILLA ALDAMA|X|9331333648|X|X|x|CALLE GREENE|X|6|x|x|X|X|X|DOMICILIO|835|13965|x|x|0|2021-9-25|2021-10-2|X|x|X|x|x|QXTXF5MC9KVTQO|X|MUJER|x|14800|x|x|x|X|X|X|x|X|CARDENAS|X|x|x|x|final</v>
      </c>
    </row>
    <row r="94" spans="1:82" x14ac:dyDescent="0.25">
      <c r="A94" t="s">
        <v>17464</v>
      </c>
      <c r="B94" t="s">
        <v>17465</v>
      </c>
      <c r="C94">
        <v>3</v>
      </c>
      <c r="D94" t="s">
        <v>1</v>
      </c>
      <c r="E94" t="s">
        <v>2</v>
      </c>
      <c r="F94" t="s">
        <v>700</v>
      </c>
      <c r="G94" t="s">
        <v>700</v>
      </c>
      <c r="H94" t="s">
        <v>10596</v>
      </c>
      <c r="I94">
        <v>12900</v>
      </c>
      <c r="J94" t="s">
        <v>4</v>
      </c>
      <c r="K94">
        <v>0</v>
      </c>
      <c r="L94">
        <v>100</v>
      </c>
      <c r="M94">
        <v>0</v>
      </c>
      <c r="N94" t="s">
        <v>10</v>
      </c>
      <c r="O94" t="s">
        <v>4</v>
      </c>
      <c r="P94" t="s">
        <v>10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10</v>
      </c>
      <c r="Z94" t="s">
        <v>4</v>
      </c>
      <c r="AA94" t="s">
        <v>10</v>
      </c>
      <c r="AB94" t="s">
        <v>318</v>
      </c>
      <c r="AC94" t="s">
        <v>6</v>
      </c>
      <c r="AD94" t="s">
        <v>9738</v>
      </c>
      <c r="AE94" t="s">
        <v>4</v>
      </c>
      <c r="AF94" t="s">
        <v>4</v>
      </c>
      <c r="AG94" t="s">
        <v>4</v>
      </c>
      <c r="AH94" t="s">
        <v>17466</v>
      </c>
      <c r="AI94" t="s">
        <v>793</v>
      </c>
      <c r="AJ94" t="s">
        <v>4</v>
      </c>
      <c r="AK94">
        <v>9331002834</v>
      </c>
      <c r="AL94" t="s">
        <v>4</v>
      </c>
      <c r="AM94" t="s">
        <v>4</v>
      </c>
      <c r="AN94" t="s">
        <v>10</v>
      </c>
      <c r="AO94" t="s">
        <v>17466</v>
      </c>
      <c r="AP94" t="s">
        <v>4</v>
      </c>
      <c r="AQ94">
        <f t="shared" si="1"/>
        <v>6</v>
      </c>
      <c r="AR94" t="s">
        <v>10</v>
      </c>
      <c r="AS94" t="s">
        <v>10</v>
      </c>
      <c r="AT94" t="s">
        <v>4</v>
      </c>
      <c r="AU94" t="s">
        <v>4</v>
      </c>
      <c r="AV94" t="s">
        <v>4</v>
      </c>
      <c r="AW94" t="s">
        <v>9</v>
      </c>
      <c r="AX94">
        <v>4400</v>
      </c>
      <c r="AY94">
        <v>8500</v>
      </c>
      <c r="AZ94" t="s">
        <v>10</v>
      </c>
      <c r="BA94" t="s">
        <v>10</v>
      </c>
      <c r="BB94">
        <v>0</v>
      </c>
      <c r="BC94" t="s">
        <v>1075</v>
      </c>
      <c r="BD94" t="s">
        <v>14349</v>
      </c>
      <c r="BE94" t="s">
        <v>4</v>
      </c>
      <c r="BF94" t="s">
        <v>10</v>
      </c>
      <c r="BG94" t="s">
        <v>4</v>
      </c>
      <c r="BH94" t="s">
        <v>10</v>
      </c>
      <c r="BI94" t="s">
        <v>10</v>
      </c>
      <c r="BJ94" s="45" t="s">
        <v>17019</v>
      </c>
      <c r="BK94" t="s">
        <v>4</v>
      </c>
      <c r="BL94" t="s">
        <v>10672</v>
      </c>
      <c r="BM94" t="s">
        <v>10</v>
      </c>
      <c r="BN94">
        <v>12900</v>
      </c>
      <c r="BO94" t="s">
        <v>10</v>
      </c>
      <c r="BP94" t="s">
        <v>10</v>
      </c>
      <c r="BQ94" t="s">
        <v>10</v>
      </c>
      <c r="BR94" t="s">
        <v>4</v>
      </c>
      <c r="BS94" t="s">
        <v>4</v>
      </c>
      <c r="BT94" t="s">
        <v>4</v>
      </c>
      <c r="BU94" t="s">
        <v>10</v>
      </c>
      <c r="BV94" t="s">
        <v>4</v>
      </c>
      <c r="BW94" t="s">
        <v>3</v>
      </c>
      <c r="BX94" t="s">
        <v>4</v>
      </c>
      <c r="BY94" t="s">
        <v>10</v>
      </c>
      <c r="BZ94" t="s">
        <v>10</v>
      </c>
      <c r="CA94" t="s">
        <v>10</v>
      </c>
      <c r="CB94" t="s">
        <v>1041</v>
      </c>
      <c r="CC94" t="s">
        <v>4</v>
      </c>
      <c r="CD94" t="str" cm="1">
        <f t="array" aca="1" ref="CD94" ca="1">eConcatenar(A94:CB94,"|")</f>
        <v>EsvoIKBWGCeBtxic|COM 2020-2171|3|IMPERIAL DE LUJO|TABASCO|COMALCALCO|COMALCALCO|2020-9-28|12900|X|0|100|0|x|X|x|X|X|X|X|X|X|X|X|x|X|x|BROCA|DE LA CRUZ|BEATRIZ|X|X|X|CALLE ZAPATA COMALCALCO|VILLA ALDAMA|X|9331002834|X|X|x|CALLE ZAPATA COMALCALCO|X|6|x|x|X|X|X|DOMICILIO|4400|8500|x|x|0|2021-9-25|2021-10-2|X|x|X|x|x|QXTXF5MC9KVTQO|X|MUJER|x|12900|x|x|x|X|X|X|x|X|CARDENAS|X|x|x|x|final</v>
      </c>
    </row>
    <row r="95" spans="1:82" x14ac:dyDescent="0.25">
      <c r="A95" t="s">
        <v>17467</v>
      </c>
      <c r="B95" t="s">
        <v>17468</v>
      </c>
      <c r="C95">
        <v>3</v>
      </c>
      <c r="D95" t="s">
        <v>63</v>
      </c>
      <c r="E95" t="s">
        <v>2</v>
      </c>
      <c r="F95" t="s">
        <v>700</v>
      </c>
      <c r="G95" t="s">
        <v>700</v>
      </c>
      <c r="H95" t="s">
        <v>10619</v>
      </c>
      <c r="I95">
        <v>14800</v>
      </c>
      <c r="J95" t="s">
        <v>4</v>
      </c>
      <c r="K95">
        <v>0</v>
      </c>
      <c r="L95">
        <v>100</v>
      </c>
      <c r="M95">
        <v>0</v>
      </c>
      <c r="N95" t="s">
        <v>10</v>
      </c>
      <c r="O95" t="s">
        <v>4</v>
      </c>
      <c r="P95" t="s">
        <v>10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10</v>
      </c>
      <c r="Z95" t="s">
        <v>4</v>
      </c>
      <c r="AA95" t="s">
        <v>10</v>
      </c>
      <c r="AB95" t="s">
        <v>35</v>
      </c>
      <c r="AC95" t="s">
        <v>53</v>
      </c>
      <c r="AD95" t="s">
        <v>11474</v>
      </c>
      <c r="AE95" t="s">
        <v>4</v>
      </c>
      <c r="AF95" t="s">
        <v>4</v>
      </c>
      <c r="AG95" t="s">
        <v>4</v>
      </c>
      <c r="AH95" t="s">
        <v>17469</v>
      </c>
      <c r="AI95" t="s">
        <v>17470</v>
      </c>
      <c r="AJ95" t="s">
        <v>4</v>
      </c>
      <c r="AK95">
        <v>9331238881</v>
      </c>
      <c r="AL95" t="s">
        <v>4</v>
      </c>
      <c r="AM95" t="s">
        <v>4</v>
      </c>
      <c r="AN95" t="s">
        <v>10</v>
      </c>
      <c r="AO95" t="s">
        <v>17469</v>
      </c>
      <c r="AP95" t="s">
        <v>4</v>
      </c>
      <c r="AQ95">
        <f t="shared" si="1"/>
        <v>6</v>
      </c>
      <c r="AR95" t="s">
        <v>10</v>
      </c>
      <c r="AS95" t="s">
        <v>10</v>
      </c>
      <c r="AT95" t="s">
        <v>4</v>
      </c>
      <c r="AU95" t="s">
        <v>4</v>
      </c>
      <c r="AV95" t="s">
        <v>4</v>
      </c>
      <c r="AW95" t="s">
        <v>9</v>
      </c>
      <c r="AX95">
        <v>2700</v>
      </c>
      <c r="AY95">
        <v>12100</v>
      </c>
      <c r="AZ95" t="s">
        <v>10</v>
      </c>
      <c r="BA95" t="s">
        <v>10</v>
      </c>
      <c r="BB95">
        <v>0</v>
      </c>
      <c r="BC95" t="s">
        <v>1075</v>
      </c>
      <c r="BD95" t="s">
        <v>14349</v>
      </c>
      <c r="BE95" t="s">
        <v>4</v>
      </c>
      <c r="BF95" t="s">
        <v>10</v>
      </c>
      <c r="BG95" t="s">
        <v>4</v>
      </c>
      <c r="BH95" t="s">
        <v>10</v>
      </c>
      <c r="BI95" t="s">
        <v>10</v>
      </c>
      <c r="BJ95" s="45" t="s">
        <v>17019</v>
      </c>
      <c r="BK95" t="s">
        <v>4</v>
      </c>
      <c r="BL95" t="s">
        <v>10672</v>
      </c>
      <c r="BM95" t="s">
        <v>10</v>
      </c>
      <c r="BN95">
        <v>14800</v>
      </c>
      <c r="BO95" t="s">
        <v>10</v>
      </c>
      <c r="BP95" t="s">
        <v>10</v>
      </c>
      <c r="BQ95" t="s">
        <v>10</v>
      </c>
      <c r="BR95" t="s">
        <v>4</v>
      </c>
      <c r="BS95" t="s">
        <v>4</v>
      </c>
      <c r="BT95" t="s">
        <v>4</v>
      </c>
      <c r="BU95" t="s">
        <v>10</v>
      </c>
      <c r="BV95" t="s">
        <v>4</v>
      </c>
      <c r="BW95" t="s">
        <v>3</v>
      </c>
      <c r="BX95" t="s">
        <v>4</v>
      </c>
      <c r="BY95" t="s">
        <v>10</v>
      </c>
      <c r="BZ95" t="s">
        <v>10</v>
      </c>
      <c r="CA95" t="s">
        <v>10</v>
      </c>
      <c r="CB95" t="s">
        <v>1041</v>
      </c>
      <c r="CC95" t="s">
        <v>4</v>
      </c>
      <c r="CD95" t="str" cm="1">
        <f t="array" aca="1" ref="CD95" ca="1">eConcatenar(A95:CB95,"|")</f>
        <v>L8m2bRfRvmcmv6jg|COM 2021-1169|3|MEMORIAL|TABASCO|COMALCALCO|COMALCALCO|2021-3-29|14800|X|0|100|0|x|X|x|X|X|X|X|X|X|X|X|x|X|x|HERNANDEZ|GARCIA|MARIA SANTOS|X|X|X|ENTRADA EL PANTEON|LEONZARATE PRIMERA|X|9331238881|X|X|x|ENTRADA EL PANTEON|X|6|x|x|X|X|X|DOMICILIO|2700|12100|x|x|0|2021-9-25|2021-10-2|X|x|X|x|x|QXTXF5MC9KVTQO|X|MUJER|x|14800|x|x|x|X|X|X|x|X|CARDENAS|X|x|x|x|final</v>
      </c>
    </row>
    <row r="96" spans="1:82" x14ac:dyDescent="0.25">
      <c r="A96" t="s">
        <v>17471</v>
      </c>
      <c r="B96" t="s">
        <v>17472</v>
      </c>
      <c r="C96">
        <v>3</v>
      </c>
      <c r="D96" t="s">
        <v>193</v>
      </c>
      <c r="E96" t="s">
        <v>2</v>
      </c>
      <c r="F96" t="s">
        <v>700</v>
      </c>
      <c r="G96" t="s">
        <v>700</v>
      </c>
      <c r="H96" t="s">
        <v>10592</v>
      </c>
      <c r="I96">
        <v>12900</v>
      </c>
      <c r="J96" t="s">
        <v>4</v>
      </c>
      <c r="K96">
        <v>0</v>
      </c>
      <c r="L96">
        <v>100</v>
      </c>
      <c r="M96">
        <v>0</v>
      </c>
      <c r="N96" t="s">
        <v>10</v>
      </c>
      <c r="O96" t="s">
        <v>4</v>
      </c>
      <c r="P96" t="s">
        <v>10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10</v>
      </c>
      <c r="Z96" t="s">
        <v>4</v>
      </c>
      <c r="AA96" t="s">
        <v>10</v>
      </c>
      <c r="AB96" t="s">
        <v>659</v>
      </c>
      <c r="AC96" t="s">
        <v>35</v>
      </c>
      <c r="AD96" t="s">
        <v>11003</v>
      </c>
      <c r="AE96" t="s">
        <v>4</v>
      </c>
      <c r="AF96" t="s">
        <v>4</v>
      </c>
      <c r="AG96" t="s">
        <v>4</v>
      </c>
      <c r="AH96" t="s">
        <v>17473</v>
      </c>
      <c r="AI96" t="s">
        <v>17474</v>
      </c>
      <c r="AJ96" t="s">
        <v>4</v>
      </c>
      <c r="AK96">
        <v>9331102348</v>
      </c>
      <c r="AL96" t="s">
        <v>4</v>
      </c>
      <c r="AM96" t="s">
        <v>4</v>
      </c>
      <c r="AN96" t="s">
        <v>10</v>
      </c>
      <c r="AO96" t="s">
        <v>17473</v>
      </c>
      <c r="AP96" t="s">
        <v>4</v>
      </c>
      <c r="AQ96">
        <f t="shared" si="1"/>
        <v>6</v>
      </c>
      <c r="AR96" t="s">
        <v>10</v>
      </c>
      <c r="AS96" t="s">
        <v>10</v>
      </c>
      <c r="AT96" t="s">
        <v>4</v>
      </c>
      <c r="AU96" t="s">
        <v>4</v>
      </c>
      <c r="AV96" t="s">
        <v>4</v>
      </c>
      <c r="AW96" t="s">
        <v>9</v>
      </c>
      <c r="AX96">
        <v>5400</v>
      </c>
      <c r="AY96">
        <v>7500</v>
      </c>
      <c r="AZ96" t="s">
        <v>10</v>
      </c>
      <c r="BA96" t="s">
        <v>10</v>
      </c>
      <c r="BB96">
        <v>0</v>
      </c>
      <c r="BC96" t="s">
        <v>1075</v>
      </c>
      <c r="BD96" t="s">
        <v>14349</v>
      </c>
      <c r="BE96" t="s">
        <v>4</v>
      </c>
      <c r="BF96" t="s">
        <v>10</v>
      </c>
      <c r="BG96" t="s">
        <v>4</v>
      </c>
      <c r="BH96" t="s">
        <v>10</v>
      </c>
      <c r="BI96" t="s">
        <v>10</v>
      </c>
      <c r="BJ96" s="45" t="s">
        <v>17019</v>
      </c>
      <c r="BK96" t="s">
        <v>4</v>
      </c>
      <c r="BL96" t="s">
        <v>10674</v>
      </c>
      <c r="BM96" t="s">
        <v>10</v>
      </c>
      <c r="BN96">
        <v>12900</v>
      </c>
      <c r="BO96" t="s">
        <v>10</v>
      </c>
      <c r="BP96" t="s">
        <v>10</v>
      </c>
      <c r="BQ96" t="s">
        <v>10</v>
      </c>
      <c r="BR96" t="s">
        <v>4</v>
      </c>
      <c r="BS96" t="s">
        <v>4</v>
      </c>
      <c r="BT96" t="s">
        <v>4</v>
      </c>
      <c r="BU96" t="s">
        <v>10</v>
      </c>
      <c r="BV96" t="s">
        <v>4</v>
      </c>
      <c r="BW96" t="s">
        <v>3</v>
      </c>
      <c r="BX96" t="s">
        <v>4</v>
      </c>
      <c r="BY96" t="s">
        <v>10</v>
      </c>
      <c r="BZ96" t="s">
        <v>10</v>
      </c>
      <c r="CA96" t="s">
        <v>10</v>
      </c>
      <c r="CB96" t="s">
        <v>1041</v>
      </c>
      <c r="CC96" t="s">
        <v>4</v>
      </c>
      <c r="CD96" t="str" cm="1">
        <f t="array" aca="1" ref="CD96" ca="1">eConcatenar(A96:CB96,"|")</f>
        <v>7qM7m0VfQsSrD49J|COM 2020-2121|3|ECONOLINE|TABASCO|COMALCALCO|COMALCALCO|2020-9-22|12900|X|0|100|0|x|X|x|X|X|X|X|X|X|X|X|x|X|x|AVALOS|HERNANDEZ|ANGEL|X|X|X|CARRETERA A GUATEMALA|LEONZARATE SEGUDA SECCION|X|9331102348|X|X|x|CARRETERA A GUATEMALA|X|6|x|x|X|X|X|DOMICILIO|5400|7500|x|x|0|2021-9-25|2021-10-2|X|x|X|x|x|QXTXF5MC9KVTQO|X|HOMBRE|x|12900|x|x|x|X|X|X|x|X|CARDENAS|X|x|x|x|final</v>
      </c>
    </row>
    <row r="97" spans="1:82" x14ac:dyDescent="0.25">
      <c r="A97" t="s">
        <v>17475</v>
      </c>
      <c r="B97" t="s">
        <v>17476</v>
      </c>
      <c r="C97">
        <v>3</v>
      </c>
      <c r="D97" t="s">
        <v>1</v>
      </c>
      <c r="E97" t="s">
        <v>2</v>
      </c>
      <c r="F97" t="s">
        <v>700</v>
      </c>
      <c r="G97" t="s">
        <v>700</v>
      </c>
      <c r="H97" t="s">
        <v>10604</v>
      </c>
      <c r="I97">
        <v>12900</v>
      </c>
      <c r="J97" t="s">
        <v>4</v>
      </c>
      <c r="K97">
        <v>0</v>
      </c>
      <c r="L97">
        <v>100</v>
      </c>
      <c r="M97">
        <v>0</v>
      </c>
      <c r="N97" t="s">
        <v>10</v>
      </c>
      <c r="O97" t="s">
        <v>4</v>
      </c>
      <c r="P97" t="s">
        <v>10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10</v>
      </c>
      <c r="Z97" t="s">
        <v>4</v>
      </c>
      <c r="AA97" t="s">
        <v>10</v>
      </c>
      <c r="AB97" t="s">
        <v>659</v>
      </c>
      <c r="AC97" t="s">
        <v>35</v>
      </c>
      <c r="AD97" t="s">
        <v>11003</v>
      </c>
      <c r="AE97" t="s">
        <v>4</v>
      </c>
      <c r="AF97" t="s">
        <v>4</v>
      </c>
      <c r="AG97" t="s">
        <v>4</v>
      </c>
      <c r="AH97" t="s">
        <v>17477</v>
      </c>
      <c r="AI97" t="s">
        <v>17474</v>
      </c>
      <c r="AJ97" t="s">
        <v>4</v>
      </c>
      <c r="AK97">
        <v>9331102348</v>
      </c>
      <c r="AL97" t="s">
        <v>17478</v>
      </c>
      <c r="AM97" t="s">
        <v>17479</v>
      </c>
      <c r="AN97" t="s">
        <v>10</v>
      </c>
      <c r="AO97" t="s">
        <v>17477</v>
      </c>
      <c r="AP97" t="s">
        <v>4</v>
      </c>
      <c r="AQ97">
        <f t="shared" si="1"/>
        <v>6</v>
      </c>
      <c r="AR97" t="s">
        <v>10</v>
      </c>
      <c r="AS97" t="s">
        <v>10</v>
      </c>
      <c r="AT97" t="s">
        <v>4</v>
      </c>
      <c r="AU97" t="s">
        <v>4</v>
      </c>
      <c r="AV97" t="s">
        <v>4</v>
      </c>
      <c r="AW97" t="s">
        <v>9</v>
      </c>
      <c r="AX97">
        <v>4800</v>
      </c>
      <c r="AY97">
        <v>8100</v>
      </c>
      <c r="AZ97" t="s">
        <v>10</v>
      </c>
      <c r="BA97" t="s">
        <v>10</v>
      </c>
      <c r="BB97">
        <v>0</v>
      </c>
      <c r="BC97" t="s">
        <v>1075</v>
      </c>
      <c r="BD97" t="s">
        <v>14349</v>
      </c>
      <c r="BE97" t="s">
        <v>4</v>
      </c>
      <c r="BF97" t="s">
        <v>10</v>
      </c>
      <c r="BG97" t="s">
        <v>4</v>
      </c>
      <c r="BH97" t="s">
        <v>10</v>
      </c>
      <c r="BI97" t="s">
        <v>10</v>
      </c>
      <c r="BJ97" s="45" t="s">
        <v>17019</v>
      </c>
      <c r="BK97" t="s">
        <v>4</v>
      </c>
      <c r="BL97" t="s">
        <v>10674</v>
      </c>
      <c r="BM97" t="s">
        <v>10</v>
      </c>
      <c r="BN97">
        <v>12900</v>
      </c>
      <c r="BO97" t="s">
        <v>10</v>
      </c>
      <c r="BP97" t="s">
        <v>10</v>
      </c>
      <c r="BQ97" t="s">
        <v>10</v>
      </c>
      <c r="BR97" t="s">
        <v>4</v>
      </c>
      <c r="BS97" t="s">
        <v>4</v>
      </c>
      <c r="BT97" t="s">
        <v>4</v>
      </c>
      <c r="BU97" t="s">
        <v>10</v>
      </c>
      <c r="BV97" t="s">
        <v>4</v>
      </c>
      <c r="BW97" t="s">
        <v>3</v>
      </c>
      <c r="BX97" t="s">
        <v>4</v>
      </c>
      <c r="BY97" t="s">
        <v>10</v>
      </c>
      <c r="BZ97" t="s">
        <v>10</v>
      </c>
      <c r="CA97" t="s">
        <v>10</v>
      </c>
      <c r="CB97" t="s">
        <v>1041</v>
      </c>
      <c r="CC97" t="s">
        <v>4</v>
      </c>
      <c r="CD97" t="str" cm="1">
        <f t="array" aca="1" ref="CD97" ca="1">eConcatenar(A97:CB97,"|")</f>
        <v>bpsIgRkp3EIii9bE|COM 2020-2502|3|IMPERIAL DE LUJO|TABASCO|COMALCALCO|COMALCALCO|2020-10-16|12900|X|0|100|0|x|X|x|X|X|X|X|X|X|X|X|x|X|x|AVALOS|HERNANDEZ|ANGEL|X|X|X|CARRTERA A GUATAMELA - COMALCALCO|LEONZARATE SEGUDA SECCION|X|9331102348|LILIANA AVALOS CRUZ|BENEFICIARIO 2: JOSE ANGEL AVALOS CRUZ|x|CARRTERA A GUATAMELA - COMALCALCO|X|6|x|x|X|X|X|DOMICILIO|4800|8100|x|x|0|2021-9-25|2021-10-2|X|x|X|x|x|QXTXF5MC9KVTQO|X|HOMBRE|x|12900|x|x|x|X|X|X|x|X|CARDENAS|X|x|x|x|final</v>
      </c>
    </row>
    <row r="98" spans="1:82" x14ac:dyDescent="0.25">
      <c r="A98" t="s">
        <v>17480</v>
      </c>
      <c r="B98" t="s">
        <v>17481</v>
      </c>
      <c r="C98">
        <v>3</v>
      </c>
      <c r="D98" t="s">
        <v>193</v>
      </c>
      <c r="E98" t="s">
        <v>2</v>
      </c>
      <c r="F98" t="s">
        <v>700</v>
      </c>
      <c r="G98" t="s">
        <v>700</v>
      </c>
      <c r="H98" t="s">
        <v>16980</v>
      </c>
      <c r="I98">
        <v>12900</v>
      </c>
      <c r="J98" t="s">
        <v>4</v>
      </c>
      <c r="K98">
        <v>0</v>
      </c>
      <c r="L98">
        <v>100</v>
      </c>
      <c r="M98">
        <v>0</v>
      </c>
      <c r="N98" t="s">
        <v>10</v>
      </c>
      <c r="O98" t="s">
        <v>4</v>
      </c>
      <c r="P98" t="s">
        <v>10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10</v>
      </c>
      <c r="Z98" t="s">
        <v>4</v>
      </c>
      <c r="AA98" t="s">
        <v>10</v>
      </c>
      <c r="AB98" t="s">
        <v>13</v>
      </c>
      <c r="AC98" t="s">
        <v>848</v>
      </c>
      <c r="AD98" t="s">
        <v>17482</v>
      </c>
      <c r="AE98" t="s">
        <v>27</v>
      </c>
      <c r="AF98" t="s">
        <v>4</v>
      </c>
      <c r="AG98" t="s">
        <v>4</v>
      </c>
      <c r="AH98" t="s">
        <v>16968</v>
      </c>
      <c r="AI98" t="s">
        <v>16969</v>
      </c>
      <c r="AJ98" t="s">
        <v>4</v>
      </c>
      <c r="AK98">
        <v>9711171396</v>
      </c>
      <c r="AL98" t="s">
        <v>17483</v>
      </c>
      <c r="AM98" t="s">
        <v>17484</v>
      </c>
      <c r="AN98" t="s">
        <v>10</v>
      </c>
      <c r="AO98" t="s">
        <v>16968</v>
      </c>
      <c r="AP98" t="s">
        <v>4</v>
      </c>
      <c r="AQ98">
        <f t="shared" si="1"/>
        <v>6</v>
      </c>
      <c r="AR98" t="s">
        <v>10</v>
      </c>
      <c r="AS98" t="s">
        <v>10</v>
      </c>
      <c r="AT98" t="s">
        <v>4</v>
      </c>
      <c r="AU98" t="s">
        <v>4</v>
      </c>
      <c r="AV98" t="s">
        <v>4</v>
      </c>
      <c r="AW98" t="s">
        <v>9</v>
      </c>
      <c r="AX98">
        <v>4200</v>
      </c>
      <c r="AY98">
        <v>8700</v>
      </c>
      <c r="AZ98" t="s">
        <v>10</v>
      </c>
      <c r="BA98" t="s">
        <v>10</v>
      </c>
      <c r="BB98">
        <v>0</v>
      </c>
      <c r="BC98" t="s">
        <v>1075</v>
      </c>
      <c r="BD98" t="s">
        <v>14349</v>
      </c>
      <c r="BE98" t="s">
        <v>4</v>
      </c>
      <c r="BF98" t="s">
        <v>10</v>
      </c>
      <c r="BG98" t="s">
        <v>4</v>
      </c>
      <c r="BH98" t="s">
        <v>10</v>
      </c>
      <c r="BI98" t="s">
        <v>10</v>
      </c>
      <c r="BJ98" s="45" t="s">
        <v>17019</v>
      </c>
      <c r="BK98" t="s">
        <v>4</v>
      </c>
      <c r="BL98" t="s">
        <v>10672</v>
      </c>
      <c r="BM98" t="s">
        <v>10</v>
      </c>
      <c r="BN98">
        <v>12900</v>
      </c>
      <c r="BO98" t="s">
        <v>10</v>
      </c>
      <c r="BP98" t="s">
        <v>10</v>
      </c>
      <c r="BQ98" t="s">
        <v>10</v>
      </c>
      <c r="BR98" t="s">
        <v>4</v>
      </c>
      <c r="BS98" t="s">
        <v>4</v>
      </c>
      <c r="BT98" t="s">
        <v>4</v>
      </c>
      <c r="BU98" t="s">
        <v>10</v>
      </c>
      <c r="BV98" t="s">
        <v>4</v>
      </c>
      <c r="BW98" t="s">
        <v>3</v>
      </c>
      <c r="BX98" t="s">
        <v>4</v>
      </c>
      <c r="BY98" t="s">
        <v>10</v>
      </c>
      <c r="BZ98" t="s">
        <v>10</v>
      </c>
      <c r="CA98" t="s">
        <v>10</v>
      </c>
      <c r="CB98" t="s">
        <v>1041</v>
      </c>
      <c r="CC98" t="s">
        <v>4</v>
      </c>
      <c r="CD98" t="str" cm="1">
        <f t="array" aca="1" ref="CD98" ca="1">eConcatenar(A98:CB98,"|")</f>
        <v>LCOy6NLavanGV7Tl|COM 2020-2101|3|ECONOLINE|TABASCO|COMALCALCO|COMALCALCO|2020-9-18|12900|X|0|100|0|x|X|x|X|X|X|X|X|X|X|X|x|X|x|JIMENEZ|LAZARO|MERAIDI|CASADA|X|X|CARRETERA A VILLA ALDAMA|LEON ZARATE PRIMERA SECCION|X|9711171396|JOSE ANGEL CASTILLO CORDOVA|BENEFICIARIO 2: ODILIA JIMENEZ LAZARO|x|CARRETERA A VILLA ALDAMA|X|6|x|x|X|X|X|DOMICILIO|4200|8700|x|x|0|2021-9-25|2021-10-2|X|x|X|x|x|QXTXF5MC9KVTQO|X|MUJER|x|12900|x|x|x|X|X|X|x|X|CARDENAS|X|x|x|x|final</v>
      </c>
    </row>
    <row r="99" spans="1:82" x14ac:dyDescent="0.25">
      <c r="A99" t="s">
        <v>17485</v>
      </c>
      <c r="B99" t="s">
        <v>17486</v>
      </c>
      <c r="C99">
        <v>3</v>
      </c>
      <c r="D99" t="s">
        <v>1</v>
      </c>
      <c r="E99" t="s">
        <v>2</v>
      </c>
      <c r="F99" t="s">
        <v>700</v>
      </c>
      <c r="G99" t="s">
        <v>700</v>
      </c>
      <c r="H99" t="s">
        <v>10584</v>
      </c>
      <c r="I99">
        <v>12900</v>
      </c>
      <c r="J99" t="s">
        <v>4</v>
      </c>
      <c r="K99">
        <v>0</v>
      </c>
      <c r="L99">
        <v>100</v>
      </c>
      <c r="M99">
        <v>0</v>
      </c>
      <c r="N99" t="s">
        <v>10</v>
      </c>
      <c r="O99" t="s">
        <v>4</v>
      </c>
      <c r="P99" t="s">
        <v>10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10</v>
      </c>
      <c r="Z99" t="s">
        <v>4</v>
      </c>
      <c r="AA99" t="s">
        <v>10</v>
      </c>
      <c r="AB99" t="s">
        <v>88</v>
      </c>
      <c r="AC99" t="s">
        <v>6</v>
      </c>
      <c r="AD99" t="s">
        <v>16966</v>
      </c>
      <c r="AE99" t="s">
        <v>57</v>
      </c>
      <c r="AF99" t="s">
        <v>4</v>
      </c>
      <c r="AG99" t="s">
        <v>4</v>
      </c>
      <c r="AH99" t="s">
        <v>17320</v>
      </c>
      <c r="AI99" t="s">
        <v>16976</v>
      </c>
      <c r="AJ99" t="s">
        <v>4</v>
      </c>
      <c r="AK99">
        <v>9331014130</v>
      </c>
      <c r="AL99" t="s">
        <v>17487</v>
      </c>
      <c r="AM99" t="s">
        <v>17488</v>
      </c>
      <c r="AN99" t="s">
        <v>10</v>
      </c>
      <c r="AO99" t="s">
        <v>17320</v>
      </c>
      <c r="AP99" t="s">
        <v>4</v>
      </c>
      <c r="AQ99">
        <f t="shared" si="1"/>
        <v>6</v>
      </c>
      <c r="AR99" t="s">
        <v>10</v>
      </c>
      <c r="AS99" t="s">
        <v>10</v>
      </c>
      <c r="AT99" t="s">
        <v>4</v>
      </c>
      <c r="AU99" t="s">
        <v>4</v>
      </c>
      <c r="AV99" t="s">
        <v>4</v>
      </c>
      <c r="AW99" t="s">
        <v>9</v>
      </c>
      <c r="AX99">
        <v>5000</v>
      </c>
      <c r="AY99">
        <v>7900</v>
      </c>
      <c r="AZ99" t="s">
        <v>10</v>
      </c>
      <c r="BA99" t="s">
        <v>10</v>
      </c>
      <c r="BB99">
        <v>0</v>
      </c>
      <c r="BC99" t="s">
        <v>1075</v>
      </c>
      <c r="BD99" t="s">
        <v>14349</v>
      </c>
      <c r="BE99" t="s">
        <v>4</v>
      </c>
      <c r="BF99" t="s">
        <v>10</v>
      </c>
      <c r="BG99" t="s">
        <v>4</v>
      </c>
      <c r="BH99" t="s">
        <v>10</v>
      </c>
      <c r="BI99" t="s">
        <v>10</v>
      </c>
      <c r="BJ99" s="45" t="s">
        <v>17019</v>
      </c>
      <c r="BK99" t="s">
        <v>4</v>
      </c>
      <c r="BL99" t="s">
        <v>10674</v>
      </c>
      <c r="BM99" t="s">
        <v>10</v>
      </c>
      <c r="BN99">
        <v>12900</v>
      </c>
      <c r="BO99" t="s">
        <v>10</v>
      </c>
      <c r="BP99" t="s">
        <v>10</v>
      </c>
      <c r="BQ99" t="s">
        <v>10</v>
      </c>
      <c r="BR99" t="s">
        <v>4</v>
      </c>
      <c r="BS99" t="s">
        <v>4</v>
      </c>
      <c r="BT99" t="s">
        <v>4</v>
      </c>
      <c r="BU99" t="s">
        <v>10</v>
      </c>
      <c r="BV99" t="s">
        <v>4</v>
      </c>
      <c r="BW99" t="s">
        <v>3</v>
      </c>
      <c r="BX99" t="s">
        <v>4</v>
      </c>
      <c r="BY99" t="s">
        <v>10</v>
      </c>
      <c r="BZ99" t="s">
        <v>10</v>
      </c>
      <c r="CA99" t="s">
        <v>10</v>
      </c>
      <c r="CB99" t="s">
        <v>1041</v>
      </c>
      <c r="CC99" t="s">
        <v>4</v>
      </c>
      <c r="CD99" t="str" cm="1">
        <f t="array" aca="1" ref="CD99" ca="1">eConcatenar(A99:CB99,"|")</f>
        <v>lbRUBtg6CqZnUasb|COM 2020-2532|3|IMPERIAL DE LUJO|TABASCO|COMALCALCO|COMALCALCO|2020-10-21|12900|X|0|100|0|x|X|x|X|X|X|X|X|X|X|X|x|X|x|MARTINEZ|DE LA CRUZ|RAFAEL|CASADO|X|X|CARRETERA A VILLA ALDAMA SIN NUMERO|REYES HERNANDEZ PRIMERA SECCION|X|9331014130|MARIBEL LAZARO ALCUDIA |BENEFICIARIO 2: GABRIELA MARTINEZ LAZARO|x|CARRETERA A VILLA ALDAMA SIN NUMERO|X|6|x|x|X|X|X|DOMICILIO|5000|7900|x|x|0|2021-9-25|2021-10-2|X|x|X|x|x|QXTXF5MC9KVTQO|X|HOMBRE|x|12900|x|x|x|X|X|X|x|X|CARDENAS|X|x|x|x|final</v>
      </c>
    </row>
    <row r="100" spans="1:82" x14ac:dyDescent="0.25">
      <c r="A100" t="s">
        <v>17489</v>
      </c>
      <c r="B100" t="s">
        <v>17490</v>
      </c>
      <c r="C100">
        <v>3</v>
      </c>
      <c r="D100" t="s">
        <v>63</v>
      </c>
      <c r="E100" t="s">
        <v>2</v>
      </c>
      <c r="F100" t="s">
        <v>700</v>
      </c>
      <c r="G100" t="s">
        <v>700</v>
      </c>
      <c r="H100" t="s">
        <v>4822</v>
      </c>
      <c r="I100">
        <v>14800</v>
      </c>
      <c r="J100" t="s">
        <v>4</v>
      </c>
      <c r="K100">
        <v>0</v>
      </c>
      <c r="L100">
        <v>100</v>
      </c>
      <c r="M100">
        <v>0</v>
      </c>
      <c r="N100" t="s">
        <v>10</v>
      </c>
      <c r="O100" t="s">
        <v>4</v>
      </c>
      <c r="P100" t="s">
        <v>10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10</v>
      </c>
      <c r="Z100" t="s">
        <v>4</v>
      </c>
      <c r="AA100" t="s">
        <v>10</v>
      </c>
      <c r="AB100" t="s">
        <v>928</v>
      </c>
      <c r="AC100" t="s">
        <v>44</v>
      </c>
      <c r="AD100" t="s">
        <v>9724</v>
      </c>
      <c r="AE100" t="s">
        <v>22</v>
      </c>
      <c r="AF100" t="s">
        <v>4</v>
      </c>
      <c r="AG100" t="s">
        <v>4</v>
      </c>
      <c r="AH100" t="s">
        <v>17491</v>
      </c>
      <c r="AI100" t="s">
        <v>16976</v>
      </c>
      <c r="AJ100" t="s">
        <v>4</v>
      </c>
      <c r="AK100">
        <v>9331223025</v>
      </c>
      <c r="AL100" t="s">
        <v>17492</v>
      </c>
      <c r="AM100" t="s">
        <v>17493</v>
      </c>
      <c r="AN100" t="s">
        <v>10</v>
      </c>
      <c r="AO100" t="s">
        <v>17491</v>
      </c>
      <c r="AP100" t="s">
        <v>4</v>
      </c>
      <c r="AQ100">
        <f t="shared" si="1"/>
        <v>6</v>
      </c>
      <c r="AR100" t="s">
        <v>10</v>
      </c>
      <c r="AS100" t="s">
        <v>10</v>
      </c>
      <c r="AT100" t="s">
        <v>4</v>
      </c>
      <c r="AU100" t="s">
        <v>4</v>
      </c>
      <c r="AV100" t="s">
        <v>4</v>
      </c>
      <c r="AW100" t="s">
        <v>9</v>
      </c>
      <c r="AX100">
        <v>1100</v>
      </c>
      <c r="AY100">
        <v>13700</v>
      </c>
      <c r="AZ100" t="s">
        <v>10</v>
      </c>
      <c r="BA100" t="s">
        <v>10</v>
      </c>
      <c r="BB100">
        <v>0</v>
      </c>
      <c r="BC100" t="s">
        <v>1075</v>
      </c>
      <c r="BD100" t="s">
        <v>14349</v>
      </c>
      <c r="BE100" t="s">
        <v>4</v>
      </c>
      <c r="BF100" t="s">
        <v>10</v>
      </c>
      <c r="BG100" t="s">
        <v>4</v>
      </c>
      <c r="BH100" t="s">
        <v>10</v>
      </c>
      <c r="BI100" t="s">
        <v>10</v>
      </c>
      <c r="BJ100" s="45" t="s">
        <v>17019</v>
      </c>
      <c r="BK100" t="s">
        <v>4</v>
      </c>
      <c r="BL100" t="s">
        <v>10674</v>
      </c>
      <c r="BM100" t="s">
        <v>10</v>
      </c>
      <c r="BN100">
        <v>14800</v>
      </c>
      <c r="BO100" t="s">
        <v>10</v>
      </c>
      <c r="BP100" t="s">
        <v>10</v>
      </c>
      <c r="BQ100" t="s">
        <v>10</v>
      </c>
      <c r="BR100" t="s">
        <v>4</v>
      </c>
      <c r="BS100" t="s">
        <v>4</v>
      </c>
      <c r="BT100" t="s">
        <v>4</v>
      </c>
      <c r="BU100" t="s">
        <v>10</v>
      </c>
      <c r="BV100" t="s">
        <v>4</v>
      </c>
      <c r="BW100" t="s">
        <v>3</v>
      </c>
      <c r="BX100" t="s">
        <v>4</v>
      </c>
      <c r="BY100" t="s">
        <v>10</v>
      </c>
      <c r="BZ100" t="s">
        <v>10</v>
      </c>
      <c r="CA100" t="s">
        <v>10</v>
      </c>
      <c r="CB100" t="s">
        <v>1041</v>
      </c>
      <c r="CC100" t="s">
        <v>4</v>
      </c>
      <c r="CD100" t="str" cm="1">
        <f t="array" aca="1" ref="CD100" ca="1">eConcatenar(A100:CB100,"|")</f>
        <v>H2PFNhFg5f7rr0Sl|COM 2021-2739|3|MEMORIAL|TABASCO|COMALCALCO|COMALCALCO|2021-8-26|14800|X|0|100|0|x|X|x|X|X|X|X|X|X|X|X|x|X|x|FUENTES|SANCHEZ|RAUL|UNION LIBRE|X|X|CARRETERA AL CRUCERO|REYES HERNANDEZ PRIMERA SECCION|X|9331223025|ROSA JIMENEZ CORDOVA|BENEFICIARIO 2: ENRIQUETA JIMENEZ CORDOVA |x|CARRETERA AL CRUCERO|X|6|x|x|X|X|X|DOMICILIO|1100|13700|x|x|0|2021-9-25|2021-10-2|X|x|X|x|x|QXTXF5MC9KVTQO|X|HOMBRE|x|14800|x|x|x|X|X|X|x|X|CARDENAS|X|x|x|x|final</v>
      </c>
    </row>
    <row r="101" spans="1:82" x14ac:dyDescent="0.25">
      <c r="A101" t="s">
        <v>17494</v>
      </c>
      <c r="B101" t="s">
        <v>17495</v>
      </c>
      <c r="C101">
        <v>3</v>
      </c>
      <c r="D101" t="s">
        <v>193</v>
      </c>
      <c r="E101" t="s">
        <v>2</v>
      </c>
      <c r="F101" t="s">
        <v>700</v>
      </c>
      <c r="G101" t="s">
        <v>700</v>
      </c>
      <c r="H101" t="s">
        <v>10597</v>
      </c>
      <c r="I101">
        <v>12900</v>
      </c>
      <c r="J101" t="s">
        <v>4</v>
      </c>
      <c r="K101">
        <v>0</v>
      </c>
      <c r="L101">
        <v>100</v>
      </c>
      <c r="M101">
        <v>0</v>
      </c>
      <c r="N101" t="s">
        <v>10</v>
      </c>
      <c r="O101" t="s">
        <v>4</v>
      </c>
      <c r="P101" t="s">
        <v>10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10</v>
      </c>
      <c r="Z101" t="s">
        <v>4</v>
      </c>
      <c r="AA101" t="s">
        <v>10</v>
      </c>
      <c r="AB101" t="s">
        <v>9694</v>
      </c>
      <c r="AC101" t="s">
        <v>6</v>
      </c>
      <c r="AD101" t="s">
        <v>17496</v>
      </c>
      <c r="AE101" t="s">
        <v>45</v>
      </c>
      <c r="AF101" t="s">
        <v>4</v>
      </c>
      <c r="AG101" t="s">
        <v>4</v>
      </c>
      <c r="AH101" t="s">
        <v>17497</v>
      </c>
      <c r="AI101" t="s">
        <v>788</v>
      </c>
      <c r="AJ101" t="s">
        <v>4</v>
      </c>
      <c r="AK101">
        <v>9331150618</v>
      </c>
      <c r="AL101" t="s">
        <v>17498</v>
      </c>
      <c r="AM101" t="s">
        <v>17499</v>
      </c>
      <c r="AN101" t="s">
        <v>10</v>
      </c>
      <c r="AO101" t="s">
        <v>17497</v>
      </c>
      <c r="AP101" t="s">
        <v>4</v>
      </c>
      <c r="AQ101">
        <f t="shared" si="1"/>
        <v>6</v>
      </c>
      <c r="AR101" t="s">
        <v>10</v>
      </c>
      <c r="AS101" t="s">
        <v>10</v>
      </c>
      <c r="AT101" t="s">
        <v>4</v>
      </c>
      <c r="AU101" t="s">
        <v>4</v>
      </c>
      <c r="AV101" t="s">
        <v>4</v>
      </c>
      <c r="AW101" t="s">
        <v>9</v>
      </c>
      <c r="AX101">
        <v>5300</v>
      </c>
      <c r="AY101">
        <v>7600</v>
      </c>
      <c r="AZ101" t="s">
        <v>10</v>
      </c>
      <c r="BA101" t="s">
        <v>10</v>
      </c>
      <c r="BB101">
        <v>0</v>
      </c>
      <c r="BC101" t="s">
        <v>1075</v>
      </c>
      <c r="BD101" t="s">
        <v>14349</v>
      </c>
      <c r="BE101" t="s">
        <v>4</v>
      </c>
      <c r="BF101" t="s">
        <v>10</v>
      </c>
      <c r="BG101" t="s">
        <v>4</v>
      </c>
      <c r="BH101" t="s">
        <v>10</v>
      </c>
      <c r="BI101" t="s">
        <v>10</v>
      </c>
      <c r="BJ101" s="45" t="s">
        <v>17019</v>
      </c>
      <c r="BK101" t="s">
        <v>4</v>
      </c>
      <c r="BL101" t="s">
        <v>10672</v>
      </c>
      <c r="BM101" t="s">
        <v>10</v>
      </c>
      <c r="BN101">
        <v>12900</v>
      </c>
      <c r="BO101" t="s">
        <v>10</v>
      </c>
      <c r="BP101" t="s">
        <v>10</v>
      </c>
      <c r="BQ101" t="s">
        <v>10</v>
      </c>
      <c r="BR101" t="s">
        <v>4</v>
      </c>
      <c r="BS101" t="s">
        <v>4</v>
      </c>
      <c r="BT101" t="s">
        <v>4</v>
      </c>
      <c r="BU101" t="s">
        <v>10</v>
      </c>
      <c r="BV101" t="s">
        <v>4</v>
      </c>
      <c r="BW101" t="s">
        <v>3</v>
      </c>
      <c r="BX101" t="s">
        <v>4</v>
      </c>
      <c r="BY101" t="s">
        <v>10</v>
      </c>
      <c r="BZ101" t="s">
        <v>10</v>
      </c>
      <c r="CA101" t="s">
        <v>10</v>
      </c>
      <c r="CB101" t="s">
        <v>1041</v>
      </c>
      <c r="CC101" t="s">
        <v>4</v>
      </c>
      <c r="CD101" t="str" cm="1">
        <f t="array" aca="1" ref="CD101" ca="1">eConcatenar(A101:CB101,"|")</f>
        <v>tLj7dfSOyF2k0Xjf|COM 2020-1981|3|ECONOLINE|TABASCO|COMALCALCO|COMALCALCO|2020-9-14|12900|X|0|100|0|x|X|x|X|X|X|X|X|X|X|X|x|X|x|PALMA|DE LA CRUZ|NINEL|SOLTERA|X|X|ENTRADA EL GUACIMAL|REYES HERNANDEZ SEGUNDA SECCION|X|9331150618|LETICIA PALMA DE LA CRUZ|BENEFICIARIO 2: GLENDA PALMA DE LA CRUZ|x|ENTRADA EL GUACIMAL|X|6|x|x|X|X|X|DOMICILIO|5300|7600|x|x|0|2021-9-25|2021-10-2|X|x|X|x|x|QXTXF5MC9KVTQO|X|MUJER|x|12900|x|x|x|X|X|X|x|X|CARDENAS|X|x|x|x|final</v>
      </c>
    </row>
    <row r="102" spans="1:82" x14ac:dyDescent="0.25">
      <c r="A102" t="s">
        <v>17500</v>
      </c>
      <c r="B102" t="s">
        <v>17501</v>
      </c>
      <c r="C102">
        <v>3</v>
      </c>
      <c r="D102" t="s">
        <v>63</v>
      </c>
      <c r="E102" t="s">
        <v>2</v>
      </c>
      <c r="F102" t="s">
        <v>700</v>
      </c>
      <c r="G102" t="s">
        <v>700</v>
      </c>
      <c r="H102" t="s">
        <v>11021</v>
      </c>
      <c r="I102">
        <v>14800</v>
      </c>
      <c r="J102" t="s">
        <v>4</v>
      </c>
      <c r="K102">
        <v>0</v>
      </c>
      <c r="L102">
        <v>100</v>
      </c>
      <c r="M102">
        <v>0</v>
      </c>
      <c r="N102" t="s">
        <v>10</v>
      </c>
      <c r="O102" t="s">
        <v>4</v>
      </c>
      <c r="P102" t="s">
        <v>10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10</v>
      </c>
      <c r="Z102" t="s">
        <v>4</v>
      </c>
      <c r="AA102" t="s">
        <v>10</v>
      </c>
      <c r="AB102" t="s">
        <v>26</v>
      </c>
      <c r="AC102" t="s">
        <v>660</v>
      </c>
      <c r="AD102" t="s">
        <v>17502</v>
      </c>
      <c r="AE102" t="s">
        <v>27</v>
      </c>
      <c r="AF102" t="s">
        <v>4</v>
      </c>
      <c r="AG102" t="s">
        <v>4</v>
      </c>
      <c r="AH102" t="s">
        <v>17503</v>
      </c>
      <c r="AI102" t="s">
        <v>788</v>
      </c>
      <c r="AJ102" t="s">
        <v>4</v>
      </c>
      <c r="AK102">
        <v>9331279228</v>
      </c>
      <c r="AL102" t="s">
        <v>17504</v>
      </c>
      <c r="AM102" t="s">
        <v>4</v>
      </c>
      <c r="AN102" t="s">
        <v>10</v>
      </c>
      <c r="AO102" t="s">
        <v>17503</v>
      </c>
      <c r="AP102" t="s">
        <v>4</v>
      </c>
      <c r="AQ102">
        <f t="shared" si="1"/>
        <v>6</v>
      </c>
      <c r="AR102" t="s">
        <v>10</v>
      </c>
      <c r="AS102" t="s">
        <v>10</v>
      </c>
      <c r="AT102" t="s">
        <v>4</v>
      </c>
      <c r="AU102" t="s">
        <v>4</v>
      </c>
      <c r="AV102" t="s">
        <v>4</v>
      </c>
      <c r="AW102" t="s">
        <v>9</v>
      </c>
      <c r="AX102">
        <v>2100</v>
      </c>
      <c r="AY102">
        <v>12700</v>
      </c>
      <c r="AZ102" t="s">
        <v>10</v>
      </c>
      <c r="BA102" t="s">
        <v>10</v>
      </c>
      <c r="BB102">
        <v>0</v>
      </c>
      <c r="BC102" t="s">
        <v>1075</v>
      </c>
      <c r="BD102" t="s">
        <v>14349</v>
      </c>
      <c r="BE102" t="s">
        <v>4</v>
      </c>
      <c r="BF102" t="s">
        <v>10</v>
      </c>
      <c r="BG102" t="s">
        <v>4</v>
      </c>
      <c r="BH102" t="s">
        <v>10</v>
      </c>
      <c r="BI102" t="s">
        <v>10</v>
      </c>
      <c r="BJ102" s="45" t="s">
        <v>17019</v>
      </c>
      <c r="BK102" t="s">
        <v>4</v>
      </c>
      <c r="BL102" t="s">
        <v>10672</v>
      </c>
      <c r="BM102" t="s">
        <v>10</v>
      </c>
      <c r="BN102">
        <v>14800</v>
      </c>
      <c r="BO102" t="s">
        <v>10</v>
      </c>
      <c r="BP102" t="s">
        <v>10</v>
      </c>
      <c r="BQ102" t="s">
        <v>10</v>
      </c>
      <c r="BR102" t="s">
        <v>4</v>
      </c>
      <c r="BS102" t="s">
        <v>4</v>
      </c>
      <c r="BT102" t="s">
        <v>4</v>
      </c>
      <c r="BU102" t="s">
        <v>10</v>
      </c>
      <c r="BV102" t="s">
        <v>4</v>
      </c>
      <c r="BW102" t="s">
        <v>3</v>
      </c>
      <c r="BX102" t="s">
        <v>4</v>
      </c>
      <c r="BY102" t="s">
        <v>10</v>
      </c>
      <c r="BZ102" t="s">
        <v>10</v>
      </c>
      <c r="CA102" t="s">
        <v>10</v>
      </c>
      <c r="CB102" t="s">
        <v>1041</v>
      </c>
      <c r="CC102" t="s">
        <v>4</v>
      </c>
      <c r="CD102" t="str" cm="1">
        <f t="array" aca="1" ref="CD102" ca="1">eConcatenar(A102:CB102,"|")</f>
        <v>1t7NOd3zN7SChUO8|COM 2021-1542|3|MEMORIAL|TABASCO|COMALCALCO|COMALCALCO|2021-5-7|14800|X|0|100|0|x|X|x|X|X|X|X|X|X|X|X|x|X|x|CORDOVA|IZQUIERDO|ROSELIA|CASADA|X|X|CARRETERA A SARGENTO LOPEZ SIN NUMERO|REYES HERNANDEZ SEGUNDA SECCION|X|9331279228|SANTIAGO CORDOVA PULIDO|X|x|CARRETERA A SARGENTO LOPEZ SIN NUMERO|X|6|x|x|X|X|X|DOMICILIO|2100|12700|x|x|0|2021-9-25|2021-10-2|X|x|X|x|x|QXTXF5MC9KVTQO|X|MUJER|x|14800|x|x|x|X|X|X|x|X|CARDENAS|X|x|x|x|final</v>
      </c>
    </row>
    <row r="103" spans="1:82" x14ac:dyDescent="0.25">
      <c r="A103" t="s">
        <v>17505</v>
      </c>
      <c r="B103" t="s">
        <v>17506</v>
      </c>
      <c r="C103">
        <v>3</v>
      </c>
      <c r="D103" t="s">
        <v>63</v>
      </c>
      <c r="E103" t="s">
        <v>2</v>
      </c>
      <c r="F103" t="s">
        <v>700</v>
      </c>
      <c r="G103" t="s">
        <v>700</v>
      </c>
      <c r="H103" t="s">
        <v>1084</v>
      </c>
      <c r="I103">
        <v>14800</v>
      </c>
      <c r="J103" t="s">
        <v>4</v>
      </c>
      <c r="K103">
        <v>0</v>
      </c>
      <c r="L103">
        <v>100</v>
      </c>
      <c r="M103">
        <v>0</v>
      </c>
      <c r="N103" t="s">
        <v>10</v>
      </c>
      <c r="O103" t="s">
        <v>4</v>
      </c>
      <c r="P103" t="s">
        <v>10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10</v>
      </c>
      <c r="Z103" t="s">
        <v>4</v>
      </c>
      <c r="AA103" t="s">
        <v>10</v>
      </c>
      <c r="AB103" t="s">
        <v>701</v>
      </c>
      <c r="AC103" t="s">
        <v>1260</v>
      </c>
      <c r="AD103" t="s">
        <v>9311</v>
      </c>
      <c r="AE103" t="s">
        <v>27</v>
      </c>
      <c r="AF103" t="s">
        <v>4</v>
      </c>
      <c r="AG103" t="s">
        <v>4</v>
      </c>
      <c r="AH103" t="s">
        <v>17507</v>
      </c>
      <c r="AI103" t="s">
        <v>788</v>
      </c>
      <c r="AJ103" t="s">
        <v>4</v>
      </c>
      <c r="AK103">
        <v>9331292363</v>
      </c>
      <c r="AL103" t="s">
        <v>17508</v>
      </c>
      <c r="AM103" t="s">
        <v>17509</v>
      </c>
      <c r="AN103" t="s">
        <v>10</v>
      </c>
      <c r="AO103" t="s">
        <v>17507</v>
      </c>
      <c r="AP103" t="s">
        <v>4</v>
      </c>
      <c r="AQ103">
        <f t="shared" si="1"/>
        <v>6</v>
      </c>
      <c r="AR103" t="s">
        <v>10</v>
      </c>
      <c r="AS103" t="s">
        <v>10</v>
      </c>
      <c r="AT103" t="s">
        <v>4</v>
      </c>
      <c r="AU103" t="s">
        <v>4</v>
      </c>
      <c r="AV103" t="s">
        <v>4</v>
      </c>
      <c r="AW103" t="s">
        <v>9</v>
      </c>
      <c r="AX103">
        <v>200</v>
      </c>
      <c r="AY103">
        <v>14600</v>
      </c>
      <c r="AZ103" t="s">
        <v>10</v>
      </c>
      <c r="BA103" t="s">
        <v>10</v>
      </c>
      <c r="BB103">
        <v>0</v>
      </c>
      <c r="BC103" t="s">
        <v>1075</v>
      </c>
      <c r="BD103" t="s">
        <v>14349</v>
      </c>
      <c r="BE103" t="s">
        <v>4</v>
      </c>
      <c r="BF103" t="s">
        <v>10</v>
      </c>
      <c r="BG103" t="s">
        <v>4</v>
      </c>
      <c r="BH103" t="s">
        <v>10</v>
      </c>
      <c r="BI103" t="s">
        <v>10</v>
      </c>
      <c r="BJ103" s="45" t="s">
        <v>17019</v>
      </c>
      <c r="BK103" t="s">
        <v>4</v>
      </c>
      <c r="BL103" t="s">
        <v>10672</v>
      </c>
      <c r="BM103" t="s">
        <v>10</v>
      </c>
      <c r="BN103">
        <v>14800</v>
      </c>
      <c r="BO103" t="s">
        <v>10</v>
      </c>
      <c r="BP103" t="s">
        <v>10</v>
      </c>
      <c r="BQ103" t="s">
        <v>10</v>
      </c>
      <c r="BR103" t="s">
        <v>4</v>
      </c>
      <c r="BS103" t="s">
        <v>4</v>
      </c>
      <c r="BT103" t="s">
        <v>4</v>
      </c>
      <c r="BU103" t="s">
        <v>10</v>
      </c>
      <c r="BV103" t="s">
        <v>4</v>
      </c>
      <c r="BW103" t="s">
        <v>3</v>
      </c>
      <c r="BX103" t="s">
        <v>4</v>
      </c>
      <c r="BY103" t="s">
        <v>10</v>
      </c>
      <c r="BZ103" t="s">
        <v>10</v>
      </c>
      <c r="CA103" t="s">
        <v>10</v>
      </c>
      <c r="CB103" t="s">
        <v>1041</v>
      </c>
      <c r="CC103" t="s">
        <v>4</v>
      </c>
      <c r="CD103" t="str" cm="1">
        <f t="array" aca="1" ref="CD103" ca="1">eConcatenar(A103:CB103,"|")</f>
        <v>M9mSCcZ72HNhkCoe|COM 2021-2019|3|MEMORIAL|TABASCO|COMALCALCO|COMALCALCO|2021-9-15|14800|X|0|100|0|x|X|x|X|X|X|X|X|X|X|X|x|X|x|VAZQUEZ|VALENCIA|HILDA|CASADA|X|X|CARRETERA SARGENTO LOPEZ|REYES HERNANDEZ SEGUNDA SECCION|X|9331292363|CLEMENTE DOMINGUEZ VAZQUEZ|BENEFICIARIO 2: GLORIA VAZQUEZ VALENCIA|x|CARRETERA SARGENTO LOPEZ|X|6|x|x|X|X|X|DOMICILIO|200|14600|x|x|0|2021-9-25|2021-10-2|X|x|X|x|x|QXTXF5MC9KVTQO|X|MUJER|x|14800|x|x|x|X|X|X|x|X|CARDENAS|X|x|x|x|final</v>
      </c>
    </row>
    <row r="104" spans="1:82" x14ac:dyDescent="0.25">
      <c r="A104" t="s">
        <v>17510</v>
      </c>
      <c r="B104" t="s">
        <v>17511</v>
      </c>
      <c r="C104">
        <v>3</v>
      </c>
      <c r="D104" t="s">
        <v>63</v>
      </c>
      <c r="E104" t="s">
        <v>2</v>
      </c>
      <c r="F104" t="s">
        <v>700</v>
      </c>
      <c r="G104" t="s">
        <v>700</v>
      </c>
      <c r="H104" t="s">
        <v>9865</v>
      </c>
      <c r="I104">
        <v>14800</v>
      </c>
      <c r="J104" t="s">
        <v>4</v>
      </c>
      <c r="K104">
        <v>0</v>
      </c>
      <c r="L104">
        <v>100</v>
      </c>
      <c r="M104">
        <v>0</v>
      </c>
      <c r="N104" t="s">
        <v>10</v>
      </c>
      <c r="O104" t="s">
        <v>4</v>
      </c>
      <c r="P104" t="s">
        <v>10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10</v>
      </c>
      <c r="Z104" t="s">
        <v>4</v>
      </c>
      <c r="AA104" t="s">
        <v>10</v>
      </c>
      <c r="AB104" t="s">
        <v>116</v>
      </c>
      <c r="AC104" t="s">
        <v>4480</v>
      </c>
      <c r="AD104" t="s">
        <v>17512</v>
      </c>
      <c r="AE104" t="s">
        <v>57</v>
      </c>
      <c r="AF104" t="s">
        <v>4</v>
      </c>
      <c r="AG104" t="s">
        <v>4</v>
      </c>
      <c r="AH104" t="s">
        <v>17513</v>
      </c>
      <c r="AI104" t="s">
        <v>788</v>
      </c>
      <c r="AJ104" t="s">
        <v>4</v>
      </c>
      <c r="AK104">
        <v>9331013544</v>
      </c>
      <c r="AL104" t="s">
        <v>17514</v>
      </c>
      <c r="AM104" t="s">
        <v>17515</v>
      </c>
      <c r="AN104" t="s">
        <v>10</v>
      </c>
      <c r="AO104" t="s">
        <v>17513</v>
      </c>
      <c r="AP104" t="s">
        <v>4</v>
      </c>
      <c r="AQ104">
        <f t="shared" si="1"/>
        <v>6</v>
      </c>
      <c r="AR104" t="s">
        <v>10</v>
      </c>
      <c r="AS104" t="s">
        <v>10</v>
      </c>
      <c r="AT104" t="s">
        <v>4</v>
      </c>
      <c r="AU104" t="s">
        <v>4</v>
      </c>
      <c r="AV104" t="s">
        <v>4</v>
      </c>
      <c r="AW104" t="s">
        <v>9</v>
      </c>
      <c r="AX104">
        <v>400</v>
      </c>
      <c r="AY104">
        <v>14400</v>
      </c>
      <c r="AZ104" t="s">
        <v>10</v>
      </c>
      <c r="BA104" t="s">
        <v>10</v>
      </c>
      <c r="BB104">
        <v>0</v>
      </c>
      <c r="BC104" t="s">
        <v>1075</v>
      </c>
      <c r="BD104" t="s">
        <v>14349</v>
      </c>
      <c r="BE104" t="s">
        <v>4</v>
      </c>
      <c r="BF104" t="s">
        <v>10</v>
      </c>
      <c r="BG104" t="s">
        <v>4</v>
      </c>
      <c r="BH104" t="s">
        <v>10</v>
      </c>
      <c r="BI104" t="s">
        <v>10</v>
      </c>
      <c r="BJ104" s="45" t="s">
        <v>17019</v>
      </c>
      <c r="BK104" t="s">
        <v>4</v>
      </c>
      <c r="BL104" t="s">
        <v>10674</v>
      </c>
      <c r="BM104" t="s">
        <v>10</v>
      </c>
      <c r="BN104">
        <v>14800</v>
      </c>
      <c r="BO104" t="s">
        <v>10</v>
      </c>
      <c r="BP104" t="s">
        <v>10</v>
      </c>
      <c r="BQ104" t="s">
        <v>10</v>
      </c>
      <c r="BR104" t="s">
        <v>4</v>
      </c>
      <c r="BS104" t="s">
        <v>4</v>
      </c>
      <c r="BT104" t="s">
        <v>4</v>
      </c>
      <c r="BU104" t="s">
        <v>10</v>
      </c>
      <c r="BV104" t="s">
        <v>4</v>
      </c>
      <c r="BW104" t="s">
        <v>3</v>
      </c>
      <c r="BX104" t="s">
        <v>4</v>
      </c>
      <c r="BY104" t="s">
        <v>10</v>
      </c>
      <c r="BZ104" t="s">
        <v>10</v>
      </c>
      <c r="CA104" t="s">
        <v>10</v>
      </c>
      <c r="CB104" t="s">
        <v>1041</v>
      </c>
      <c r="CC104" t="s">
        <v>4</v>
      </c>
      <c r="CD104" t="str" cm="1">
        <f t="array" aca="1" ref="CD104" ca="1">eConcatenar(A104:CB104,"|")</f>
        <v>PAc1wLrerTKXnRcb|COM 2021-2747|3|MEMORIAL|TABASCO|COMALCALCO|COMALCALCO|2021-8-28|14800|X|0|100|0|x|X|x|X|X|X|X|X|X|X|X|x|X|x|RODRIGUEZ|SOBERANO|HOMERO|CASADO|X|X|CARRETERA A SARGETO LOPEZ SIN NUMERO|REYES HERNANDEZ SEGUNDA SECCION|X|9331013544|HOMERO RODRIGUEZ MARQUEZ|BENEFICIARIO 2: BEATRIZ ADRIANA RODRIGUEZ MARQUEZ|x|CARRETERA A SARGETO LOPEZ SIN NUMERO|X|6|x|x|X|X|X|DOMICILIO|400|14400|x|x|0|2021-9-25|2021-10-2|X|x|X|x|x|QXTXF5MC9KVTQO|X|HOMBRE|x|14800|x|x|x|X|X|X|x|X|CARDENAS|X|x|x|x|final</v>
      </c>
    </row>
    <row r="105" spans="1:82" x14ac:dyDescent="0.25">
      <c r="A105" t="s">
        <v>17516</v>
      </c>
      <c r="B105" t="s">
        <v>17517</v>
      </c>
      <c r="C105">
        <v>3</v>
      </c>
      <c r="D105" t="s">
        <v>63</v>
      </c>
      <c r="E105" t="s">
        <v>2</v>
      </c>
      <c r="F105" t="s">
        <v>700</v>
      </c>
      <c r="G105" t="s">
        <v>700</v>
      </c>
      <c r="H105" t="s">
        <v>4991</v>
      </c>
      <c r="I105">
        <v>14800</v>
      </c>
      <c r="J105" t="s">
        <v>4</v>
      </c>
      <c r="K105">
        <v>0</v>
      </c>
      <c r="L105">
        <v>100</v>
      </c>
      <c r="M105">
        <v>0</v>
      </c>
      <c r="N105" t="s">
        <v>10</v>
      </c>
      <c r="O105" t="s">
        <v>4</v>
      </c>
      <c r="P105" t="s">
        <v>10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10</v>
      </c>
      <c r="Z105" t="s">
        <v>4</v>
      </c>
      <c r="AA105" t="s">
        <v>10</v>
      </c>
      <c r="AB105" t="s">
        <v>26</v>
      </c>
      <c r="AC105" t="s">
        <v>6</v>
      </c>
      <c r="AD105" t="s">
        <v>17518</v>
      </c>
      <c r="AE105" t="s">
        <v>15</v>
      </c>
      <c r="AF105" t="s">
        <v>4</v>
      </c>
      <c r="AG105" t="s">
        <v>4</v>
      </c>
      <c r="AH105" t="s">
        <v>13766</v>
      </c>
      <c r="AI105" t="s">
        <v>823</v>
      </c>
      <c r="AJ105" t="s">
        <v>4</v>
      </c>
      <c r="AK105">
        <v>9331171328</v>
      </c>
      <c r="AL105" t="s">
        <v>17519</v>
      </c>
      <c r="AM105" t="s">
        <v>17520</v>
      </c>
      <c r="AN105" t="s">
        <v>10</v>
      </c>
      <c r="AO105" t="s">
        <v>13766</v>
      </c>
      <c r="AP105" t="s">
        <v>4</v>
      </c>
      <c r="AQ105">
        <f t="shared" si="1"/>
        <v>6</v>
      </c>
      <c r="AR105" t="s">
        <v>10</v>
      </c>
      <c r="AS105" t="s">
        <v>10</v>
      </c>
      <c r="AT105" t="s">
        <v>4</v>
      </c>
      <c r="AU105" t="s">
        <v>4</v>
      </c>
      <c r="AV105" t="s">
        <v>4</v>
      </c>
      <c r="AW105" t="s">
        <v>9</v>
      </c>
      <c r="AX105">
        <v>2500</v>
      </c>
      <c r="AY105">
        <v>12300</v>
      </c>
      <c r="AZ105" t="s">
        <v>10</v>
      </c>
      <c r="BA105" t="s">
        <v>10</v>
      </c>
      <c r="BB105">
        <v>0</v>
      </c>
      <c r="BC105" t="s">
        <v>1075</v>
      </c>
      <c r="BD105" t="s">
        <v>14349</v>
      </c>
      <c r="BE105" t="s">
        <v>4</v>
      </c>
      <c r="BF105" t="s">
        <v>10</v>
      </c>
      <c r="BG105" t="s">
        <v>4</v>
      </c>
      <c r="BH105" t="s">
        <v>10</v>
      </c>
      <c r="BI105" t="s">
        <v>10</v>
      </c>
      <c r="BJ105" s="45" t="s">
        <v>17019</v>
      </c>
      <c r="BK105" t="s">
        <v>4</v>
      </c>
      <c r="BL105" t="s">
        <v>10674</v>
      </c>
      <c r="BM105" t="s">
        <v>10</v>
      </c>
      <c r="BN105">
        <v>14800</v>
      </c>
      <c r="BO105" t="s">
        <v>10</v>
      </c>
      <c r="BP105" t="s">
        <v>10</v>
      </c>
      <c r="BQ105" t="s">
        <v>10</v>
      </c>
      <c r="BR105" t="s">
        <v>4</v>
      </c>
      <c r="BS105" t="s">
        <v>4</v>
      </c>
      <c r="BT105" t="s">
        <v>4</v>
      </c>
      <c r="BU105" t="s">
        <v>10</v>
      </c>
      <c r="BV105" t="s">
        <v>4</v>
      </c>
      <c r="BW105" t="s">
        <v>3</v>
      </c>
      <c r="BX105" t="s">
        <v>4</v>
      </c>
      <c r="BY105" t="s">
        <v>10</v>
      </c>
      <c r="BZ105" t="s">
        <v>10</v>
      </c>
      <c r="CA105" t="s">
        <v>10</v>
      </c>
      <c r="CB105" t="s">
        <v>1041</v>
      </c>
      <c r="CC105" t="s">
        <v>4</v>
      </c>
      <c r="CD105" t="str" cm="1">
        <f t="array" aca="1" ref="CD105" ca="1">eConcatenar(A105:CB105,"|")</f>
        <v>CdQqUkmhNv3TkcsZ|COM 2021-2508|3|MEMORIAL|TABASCO|COMALCALCO|COMALCALCO|2021-7-17|14800|X|0|100|0|x|X|x|X|X|X|X|X|X|X|X|x|X|x|CORDOVA|DE LA CRUZ|ANGEL ANTONIO|SOLTERO|X|X|CARRETERA A LA LUCHA SIN NUMERO|SARGENTO LOPEZ PRIMERA SECCION|X|9331171328|LORENA DE LA CRUZ CORDOVA|BENEFICIARIO 2: CARMEN CORDOVA DE LA CRUZ|x|CARRETERA A LA LUCHA SIN NUMERO|X|6|x|x|X|X|X|DOMICILIO|2500|12300|x|x|0|2021-9-25|2021-10-2|X|x|X|x|x|QXTXF5MC9KVTQO|X|HOMBRE|x|14800|x|x|x|X|X|X|x|X|CARDENAS|X|x|x|x|final</v>
      </c>
    </row>
    <row r="106" spans="1:82" x14ac:dyDescent="0.25">
      <c r="A106" t="s">
        <v>17521</v>
      </c>
      <c r="B106" t="s">
        <v>17522</v>
      </c>
      <c r="C106">
        <v>3</v>
      </c>
      <c r="D106" t="s">
        <v>63</v>
      </c>
      <c r="E106" t="s">
        <v>2</v>
      </c>
      <c r="F106" t="s">
        <v>700</v>
      </c>
      <c r="G106" t="s">
        <v>700</v>
      </c>
      <c r="H106" t="s">
        <v>10606</v>
      </c>
      <c r="I106">
        <v>14800</v>
      </c>
      <c r="J106" t="s">
        <v>4</v>
      </c>
      <c r="K106">
        <v>0</v>
      </c>
      <c r="L106">
        <v>100</v>
      </c>
      <c r="M106">
        <v>0</v>
      </c>
      <c r="N106" t="s">
        <v>10</v>
      </c>
      <c r="O106" t="s">
        <v>4</v>
      </c>
      <c r="P106" t="s">
        <v>10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10</v>
      </c>
      <c r="Z106" t="s">
        <v>4</v>
      </c>
      <c r="AA106" t="s">
        <v>10</v>
      </c>
      <c r="AB106" t="s">
        <v>6</v>
      </c>
      <c r="AC106" t="s">
        <v>116</v>
      </c>
      <c r="AD106" t="s">
        <v>9499</v>
      </c>
      <c r="AE106" t="s">
        <v>4</v>
      </c>
      <c r="AF106" t="s">
        <v>4</v>
      </c>
      <c r="AG106" t="s">
        <v>4</v>
      </c>
      <c r="AH106" t="s">
        <v>4</v>
      </c>
      <c r="AI106" t="s">
        <v>4</v>
      </c>
      <c r="AJ106" t="s">
        <v>4</v>
      </c>
      <c r="AK106">
        <v>9331592102</v>
      </c>
      <c r="AL106" t="s">
        <v>4</v>
      </c>
      <c r="AM106" t="s">
        <v>4</v>
      </c>
      <c r="AN106" t="s">
        <v>10</v>
      </c>
      <c r="AO106" t="s">
        <v>4</v>
      </c>
      <c r="AP106" t="s">
        <v>4</v>
      </c>
      <c r="AQ106">
        <f t="shared" si="1"/>
        <v>6</v>
      </c>
      <c r="AR106" t="s">
        <v>10</v>
      </c>
      <c r="AS106" t="s">
        <v>10</v>
      </c>
      <c r="AT106" t="s">
        <v>4</v>
      </c>
      <c r="AU106" t="s">
        <v>4</v>
      </c>
      <c r="AV106" t="s">
        <v>4</v>
      </c>
      <c r="AW106" t="s">
        <v>9</v>
      </c>
      <c r="AX106">
        <v>1200</v>
      </c>
      <c r="AY106">
        <v>13600</v>
      </c>
      <c r="AZ106" t="s">
        <v>10</v>
      </c>
      <c r="BA106" t="s">
        <v>10</v>
      </c>
      <c r="BB106">
        <v>0</v>
      </c>
      <c r="BC106" t="s">
        <v>1075</v>
      </c>
      <c r="BD106" t="s">
        <v>14349</v>
      </c>
      <c r="BE106" t="s">
        <v>4</v>
      </c>
      <c r="BF106" t="s">
        <v>10</v>
      </c>
      <c r="BG106" t="s">
        <v>4</v>
      </c>
      <c r="BH106" t="s">
        <v>10</v>
      </c>
      <c r="BI106" t="s">
        <v>10</v>
      </c>
      <c r="BJ106" s="45" t="s">
        <v>17019</v>
      </c>
      <c r="BK106" t="s">
        <v>4</v>
      </c>
      <c r="BL106" t="s">
        <v>10672</v>
      </c>
      <c r="BM106" t="s">
        <v>10</v>
      </c>
      <c r="BN106">
        <v>14800</v>
      </c>
      <c r="BO106" t="s">
        <v>10</v>
      </c>
      <c r="BP106" t="s">
        <v>10</v>
      </c>
      <c r="BQ106" t="s">
        <v>10</v>
      </c>
      <c r="BR106" t="s">
        <v>4</v>
      </c>
      <c r="BS106" t="s">
        <v>4</v>
      </c>
      <c r="BT106" t="s">
        <v>4</v>
      </c>
      <c r="BU106" t="s">
        <v>10</v>
      </c>
      <c r="BV106" t="s">
        <v>4</v>
      </c>
      <c r="BW106" t="s">
        <v>3</v>
      </c>
      <c r="BX106" t="s">
        <v>4</v>
      </c>
      <c r="BY106" t="s">
        <v>10</v>
      </c>
      <c r="BZ106" t="s">
        <v>10</v>
      </c>
      <c r="CA106" t="s">
        <v>10</v>
      </c>
      <c r="CB106" t="s">
        <v>1041</v>
      </c>
      <c r="CC106" t="s">
        <v>4</v>
      </c>
      <c r="CD106" t="str" cm="1">
        <f t="array" aca="1" ref="CD106" ca="1">eConcatenar(A106:CB106,"|")</f>
        <v>Xgt8ZZzwiwW2nIwh|COM 2021-2386|3|MEMORIAL|TABASCO|COMALCALCO|COMALCALCO|2020-9-17|14800|X|0|100|0|x|X|x|X|X|X|X|X|X|X|X|x|X|x|DE LA CRUZ|RODRIGUEZ|ANTONIA|X|X|X|X|X|X|9331592102|X|X|x|X|X|6|x|x|X|X|X|DOMICILIO|1200|13600|x|x|0|2021-9-25|2021-10-2|X|x|X|x|x|QXTXF5MC9KVTQO|X|MUJER|x|14800|x|x|x|X|X|X|x|X|CARDENAS|X|x|x|x|final</v>
      </c>
    </row>
    <row r="107" spans="1:82" x14ac:dyDescent="0.25">
      <c r="A107" t="s">
        <v>17523</v>
      </c>
      <c r="B107" t="s">
        <v>17524</v>
      </c>
      <c r="C107">
        <v>3</v>
      </c>
      <c r="D107" t="s">
        <v>193</v>
      </c>
      <c r="E107" t="s">
        <v>2</v>
      </c>
      <c r="F107" t="s">
        <v>700</v>
      </c>
      <c r="G107" t="s">
        <v>700</v>
      </c>
      <c r="H107" t="s">
        <v>10592</v>
      </c>
      <c r="I107">
        <v>12900</v>
      </c>
      <c r="J107" t="s">
        <v>4</v>
      </c>
      <c r="K107">
        <v>0</v>
      </c>
      <c r="L107">
        <v>100</v>
      </c>
      <c r="M107">
        <v>0</v>
      </c>
      <c r="N107" t="s">
        <v>10</v>
      </c>
      <c r="O107" t="s">
        <v>4</v>
      </c>
      <c r="P107" t="s">
        <v>10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10</v>
      </c>
      <c r="Z107" t="s">
        <v>4</v>
      </c>
      <c r="AA107" t="s">
        <v>10</v>
      </c>
      <c r="AB107" t="s">
        <v>26</v>
      </c>
      <c r="AC107" t="s">
        <v>26</v>
      </c>
      <c r="AD107" t="s">
        <v>4490</v>
      </c>
      <c r="AE107" t="s">
        <v>22</v>
      </c>
      <c r="AF107" t="s">
        <v>4</v>
      </c>
      <c r="AG107" t="s">
        <v>4</v>
      </c>
      <c r="AH107" t="s">
        <v>17525</v>
      </c>
      <c r="AI107" t="s">
        <v>823</v>
      </c>
      <c r="AJ107" t="s">
        <v>4</v>
      </c>
      <c r="AK107">
        <v>9331545382</v>
      </c>
      <c r="AL107" t="s">
        <v>17526</v>
      </c>
      <c r="AM107" t="s">
        <v>17527</v>
      </c>
      <c r="AN107" t="s">
        <v>10</v>
      </c>
      <c r="AO107" t="s">
        <v>17525</v>
      </c>
      <c r="AP107" t="s">
        <v>4</v>
      </c>
      <c r="AQ107">
        <f t="shared" si="1"/>
        <v>6</v>
      </c>
      <c r="AR107" t="s">
        <v>10</v>
      </c>
      <c r="AS107" t="s">
        <v>10</v>
      </c>
      <c r="AT107" t="s">
        <v>4</v>
      </c>
      <c r="AU107" t="s">
        <v>4</v>
      </c>
      <c r="AV107" t="s">
        <v>4</v>
      </c>
      <c r="AW107" t="s">
        <v>9</v>
      </c>
      <c r="AX107">
        <v>4200</v>
      </c>
      <c r="AY107">
        <v>8700</v>
      </c>
      <c r="AZ107" t="s">
        <v>10</v>
      </c>
      <c r="BA107" t="s">
        <v>10</v>
      </c>
      <c r="BB107">
        <v>0</v>
      </c>
      <c r="BC107" t="s">
        <v>1075</v>
      </c>
      <c r="BD107" t="s">
        <v>14349</v>
      </c>
      <c r="BE107" t="s">
        <v>4</v>
      </c>
      <c r="BF107" t="s">
        <v>10</v>
      </c>
      <c r="BG107" t="s">
        <v>4</v>
      </c>
      <c r="BH107" t="s">
        <v>10</v>
      </c>
      <c r="BI107" t="s">
        <v>10</v>
      </c>
      <c r="BJ107" s="45" t="s">
        <v>17019</v>
      </c>
      <c r="BK107" t="s">
        <v>4</v>
      </c>
      <c r="BL107" t="s">
        <v>10674</v>
      </c>
      <c r="BM107" t="s">
        <v>10</v>
      </c>
      <c r="BN107">
        <v>12900</v>
      </c>
      <c r="BO107" t="s">
        <v>10</v>
      </c>
      <c r="BP107" t="s">
        <v>10</v>
      </c>
      <c r="BQ107" t="s">
        <v>10</v>
      </c>
      <c r="BR107" t="s">
        <v>4</v>
      </c>
      <c r="BS107" t="s">
        <v>4</v>
      </c>
      <c r="BT107" t="s">
        <v>4</v>
      </c>
      <c r="BU107" t="s">
        <v>10</v>
      </c>
      <c r="BV107" t="s">
        <v>4</v>
      </c>
      <c r="BW107" t="s">
        <v>3</v>
      </c>
      <c r="BX107" t="s">
        <v>4</v>
      </c>
      <c r="BY107" t="s">
        <v>10</v>
      </c>
      <c r="BZ107" t="s">
        <v>10</v>
      </c>
      <c r="CA107" t="s">
        <v>10</v>
      </c>
      <c r="CB107" t="s">
        <v>1041</v>
      </c>
      <c r="CC107" t="s">
        <v>4</v>
      </c>
      <c r="CD107" t="str" cm="1">
        <f t="array" aca="1" ref="CD107" ca="1">eConcatenar(A107:CB107,"|")</f>
        <v>efJy2IHdFbYRo4G9|COM 2020-2114|3|ECONOLINE|TABASCO|COMALCALCO|COMALCALCO|2020-9-22|12900|X|0|100|0|x|X|x|X|X|X|X|X|X|X|X|x|X|x|CORDOVA|CORDOVA|JOSE REYES|UNION LIBRE|X|X|ENTRADA SAN JORGE|SARGENTO LOPEZ PRIMERA SECCION|X|9331545382|JOSE DEL CARMEN CORDOVA PEREGRINO|BENEFICIARIO 2: CARMELIO CORDOVA GARCIA|x|ENTRADA SAN JORGE|X|6|x|x|X|X|X|DOMICILIO|4200|8700|x|x|0|2021-9-25|2021-10-2|X|x|X|x|x|QXTXF5MC9KVTQO|X|HOMBRE|x|12900|x|x|x|X|X|X|x|X|CARDENAS|X|x|x|x|final</v>
      </c>
    </row>
    <row r="108" spans="1:82" x14ac:dyDescent="0.25">
      <c r="A108" t="s">
        <v>17528</v>
      </c>
      <c r="B108" t="s">
        <v>17529</v>
      </c>
      <c r="C108">
        <v>3</v>
      </c>
      <c r="D108" t="s">
        <v>63</v>
      </c>
      <c r="E108" t="s">
        <v>2</v>
      </c>
      <c r="F108" t="s">
        <v>700</v>
      </c>
      <c r="G108" t="s">
        <v>700</v>
      </c>
      <c r="H108" t="s">
        <v>1084</v>
      </c>
      <c r="I108">
        <v>14800</v>
      </c>
      <c r="J108" t="s">
        <v>4</v>
      </c>
      <c r="K108">
        <v>0</v>
      </c>
      <c r="L108">
        <v>100</v>
      </c>
      <c r="M108">
        <v>0</v>
      </c>
      <c r="N108" t="s">
        <v>10</v>
      </c>
      <c r="O108" t="s">
        <v>4</v>
      </c>
      <c r="P108" t="s">
        <v>10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10</v>
      </c>
      <c r="Z108" t="s">
        <v>4</v>
      </c>
      <c r="AA108" t="s">
        <v>10</v>
      </c>
      <c r="AB108" t="s">
        <v>6</v>
      </c>
      <c r="AC108" t="s">
        <v>10789</v>
      </c>
      <c r="AD108" t="s">
        <v>10496</v>
      </c>
      <c r="AE108" t="s">
        <v>4</v>
      </c>
      <c r="AF108" t="s">
        <v>4</v>
      </c>
      <c r="AG108" t="s">
        <v>4</v>
      </c>
      <c r="AH108" t="s">
        <v>13766</v>
      </c>
      <c r="AI108" t="s">
        <v>823</v>
      </c>
      <c r="AJ108" t="s">
        <v>4</v>
      </c>
      <c r="AK108">
        <v>9331234808</v>
      </c>
      <c r="AL108" t="s">
        <v>4</v>
      </c>
      <c r="AM108" t="s">
        <v>4</v>
      </c>
      <c r="AN108" t="s">
        <v>10</v>
      </c>
      <c r="AO108" t="s">
        <v>13766</v>
      </c>
      <c r="AP108" t="s">
        <v>4</v>
      </c>
      <c r="AQ108">
        <f t="shared" si="1"/>
        <v>6</v>
      </c>
      <c r="AR108" t="s">
        <v>10</v>
      </c>
      <c r="AS108" t="s">
        <v>10</v>
      </c>
      <c r="AT108" t="s">
        <v>4</v>
      </c>
      <c r="AU108" t="s">
        <v>4</v>
      </c>
      <c r="AV108" t="s">
        <v>4</v>
      </c>
      <c r="AW108" t="s">
        <v>9</v>
      </c>
      <c r="AX108">
        <v>200</v>
      </c>
      <c r="AY108">
        <v>14600</v>
      </c>
      <c r="AZ108" t="s">
        <v>10</v>
      </c>
      <c r="BA108" t="s">
        <v>10</v>
      </c>
      <c r="BB108">
        <v>0</v>
      </c>
      <c r="BC108" t="s">
        <v>1075</v>
      </c>
      <c r="BD108" t="s">
        <v>14349</v>
      </c>
      <c r="BE108" t="s">
        <v>4</v>
      </c>
      <c r="BF108" t="s">
        <v>10</v>
      </c>
      <c r="BG108" t="s">
        <v>4</v>
      </c>
      <c r="BH108" t="s">
        <v>10</v>
      </c>
      <c r="BI108" t="s">
        <v>10</v>
      </c>
      <c r="BJ108" s="45" t="s">
        <v>17019</v>
      </c>
      <c r="BK108" t="s">
        <v>4</v>
      </c>
      <c r="BL108" t="s">
        <v>10672</v>
      </c>
      <c r="BM108" t="s">
        <v>10</v>
      </c>
      <c r="BN108">
        <v>14800</v>
      </c>
      <c r="BO108" t="s">
        <v>10</v>
      </c>
      <c r="BP108" t="s">
        <v>10</v>
      </c>
      <c r="BQ108" t="s">
        <v>10</v>
      </c>
      <c r="BR108" t="s">
        <v>4</v>
      </c>
      <c r="BS108" t="s">
        <v>4</v>
      </c>
      <c r="BT108" t="s">
        <v>4</v>
      </c>
      <c r="BU108" t="s">
        <v>10</v>
      </c>
      <c r="BV108" t="s">
        <v>4</v>
      </c>
      <c r="BW108" t="s">
        <v>3</v>
      </c>
      <c r="BX108" t="s">
        <v>4</v>
      </c>
      <c r="BY108" t="s">
        <v>10</v>
      </c>
      <c r="BZ108" t="s">
        <v>10</v>
      </c>
      <c r="CA108" t="s">
        <v>10</v>
      </c>
      <c r="CB108" t="s">
        <v>1041</v>
      </c>
      <c r="CC108" t="s">
        <v>4</v>
      </c>
      <c r="CD108" t="str" cm="1">
        <f t="array" aca="1" ref="CD108" ca="1">eConcatenar(A108:CB108,"|")</f>
        <v>9UgaQzgbDOXz2OrD|COM 2021-2928|3|MEMORIAL|TABASCO|COMALCALCO|COMALCALCO|2021-9-15|14800|X|0|100|0|x|X|x|X|X|X|X|X|X|X|X|x|X|x|DE LA CRUZ|RABANALES|MIREYA|X|X|X|CARRETERA A LA LUCHA SIN NUMERO|SARGENTO LOPEZ PRIMERA SECCION|X|9331234808|X|X|x|CARRETERA A LA LUCHA SIN NUMERO|X|6|x|x|X|X|X|DOMICILIO|200|14600|x|x|0|2021-9-25|2021-10-2|X|x|X|x|x|QXTXF5MC9KVTQO|X|MUJER|x|14800|x|x|x|X|X|X|x|X|CARDENAS|X|x|x|x|final</v>
      </c>
    </row>
    <row r="109" spans="1:82" x14ac:dyDescent="0.25">
      <c r="A109" t="s">
        <v>17530</v>
      </c>
      <c r="B109" t="s">
        <v>17531</v>
      </c>
      <c r="C109">
        <v>3</v>
      </c>
      <c r="D109" t="s">
        <v>193</v>
      </c>
      <c r="E109" t="s">
        <v>2</v>
      </c>
      <c r="F109" t="s">
        <v>700</v>
      </c>
      <c r="G109" t="s">
        <v>700</v>
      </c>
      <c r="H109" t="s">
        <v>10606</v>
      </c>
      <c r="I109">
        <v>12900</v>
      </c>
      <c r="J109" t="s">
        <v>4</v>
      </c>
      <c r="K109">
        <v>0</v>
      </c>
      <c r="L109">
        <v>100</v>
      </c>
      <c r="M109">
        <v>0</v>
      </c>
      <c r="N109" t="s">
        <v>10</v>
      </c>
      <c r="O109" t="s">
        <v>4</v>
      </c>
      <c r="P109" t="s">
        <v>10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10</v>
      </c>
      <c r="Z109" t="s">
        <v>4</v>
      </c>
      <c r="AA109" t="s">
        <v>10</v>
      </c>
      <c r="AB109" t="s">
        <v>6</v>
      </c>
      <c r="AC109" t="s">
        <v>79</v>
      </c>
      <c r="AD109" t="s">
        <v>627</v>
      </c>
      <c r="AE109" t="s">
        <v>57</v>
      </c>
      <c r="AF109" t="s">
        <v>4</v>
      </c>
      <c r="AG109" t="s">
        <v>4</v>
      </c>
      <c r="AH109" t="s">
        <v>13543</v>
      </c>
      <c r="AI109" t="s">
        <v>823</v>
      </c>
      <c r="AJ109" t="s">
        <v>4</v>
      </c>
      <c r="AK109">
        <v>9333255346</v>
      </c>
      <c r="AL109" t="s">
        <v>17532</v>
      </c>
      <c r="AM109" t="s">
        <v>17533</v>
      </c>
      <c r="AN109" t="s">
        <v>10</v>
      </c>
      <c r="AO109" t="s">
        <v>13543</v>
      </c>
      <c r="AP109" t="s">
        <v>4</v>
      </c>
      <c r="AQ109">
        <f t="shared" si="1"/>
        <v>6</v>
      </c>
      <c r="AR109" t="s">
        <v>10</v>
      </c>
      <c r="AS109" t="s">
        <v>10</v>
      </c>
      <c r="AT109" t="s">
        <v>4</v>
      </c>
      <c r="AU109" t="s">
        <v>4</v>
      </c>
      <c r="AV109" t="s">
        <v>4</v>
      </c>
      <c r="AW109" t="s">
        <v>9</v>
      </c>
      <c r="AX109">
        <v>6100</v>
      </c>
      <c r="AY109">
        <v>6800</v>
      </c>
      <c r="AZ109" t="s">
        <v>10</v>
      </c>
      <c r="BA109" t="s">
        <v>10</v>
      </c>
      <c r="BB109">
        <v>0</v>
      </c>
      <c r="BC109" t="s">
        <v>1075</v>
      </c>
      <c r="BD109" t="s">
        <v>14349</v>
      </c>
      <c r="BE109" t="s">
        <v>4</v>
      </c>
      <c r="BF109" t="s">
        <v>10</v>
      </c>
      <c r="BG109" t="s">
        <v>4</v>
      </c>
      <c r="BH109" t="s">
        <v>10</v>
      </c>
      <c r="BI109" t="s">
        <v>10</v>
      </c>
      <c r="BJ109" s="45" t="s">
        <v>17019</v>
      </c>
      <c r="BK109" t="s">
        <v>4</v>
      </c>
      <c r="BL109" t="s">
        <v>10674</v>
      </c>
      <c r="BM109" t="s">
        <v>10</v>
      </c>
      <c r="BN109">
        <v>12900</v>
      </c>
      <c r="BO109" t="s">
        <v>10</v>
      </c>
      <c r="BP109" t="s">
        <v>10</v>
      </c>
      <c r="BQ109" t="s">
        <v>10</v>
      </c>
      <c r="BR109" t="s">
        <v>4</v>
      </c>
      <c r="BS109" t="s">
        <v>4</v>
      </c>
      <c r="BT109" t="s">
        <v>4</v>
      </c>
      <c r="BU109" t="s">
        <v>10</v>
      </c>
      <c r="BV109" t="s">
        <v>4</v>
      </c>
      <c r="BW109" t="s">
        <v>3</v>
      </c>
      <c r="BX109" t="s">
        <v>4</v>
      </c>
      <c r="BY109" t="s">
        <v>10</v>
      </c>
      <c r="BZ109" t="s">
        <v>10</v>
      </c>
      <c r="CA109" t="s">
        <v>10</v>
      </c>
      <c r="CB109" t="s">
        <v>1041</v>
      </c>
      <c r="CC109" t="s">
        <v>4</v>
      </c>
      <c r="CD109" t="str" cm="1">
        <f t="array" aca="1" ref="CD109" ca="1">eConcatenar(A109:CB109,"|")</f>
        <v>oEQAIDEFMG2x3eAW|COM 2020-2104|3|ECONOLINE|TABASCO|COMALCALCO|COMALCALCO|2020-9-17|12900|X|0|100|0|x|X|x|X|X|X|X|X|X|X|X|x|X|x|DE LA CRUZ|LOPEZ|JULIO CESAR|CASADO|X|X|CARRETERA A LA LUCHA|SARGENTO LOPEZ PRIMERA SECCION|X|9333255346|NATIVIDAD RODRIGUEZ ARIAS|BENEFICIARIO 2: LEONARDA LOPEZ MARTINEZ|x|CARRETERA A LA LUCHA|X|6|x|x|X|X|X|DOMICILIO|6100|6800|x|x|0|2021-9-25|2021-10-2|X|x|X|x|x|QXTXF5MC9KVTQO|X|HOMBRE|x|12900|x|x|x|X|X|X|x|X|CARDENAS|X|x|x|x|final</v>
      </c>
    </row>
    <row r="110" spans="1:82" x14ac:dyDescent="0.25">
      <c r="A110" t="s">
        <v>17534</v>
      </c>
      <c r="B110" t="s">
        <v>17535</v>
      </c>
      <c r="C110">
        <v>3</v>
      </c>
      <c r="D110" t="s">
        <v>193</v>
      </c>
      <c r="E110" t="s">
        <v>2</v>
      </c>
      <c r="F110" t="s">
        <v>700</v>
      </c>
      <c r="G110" t="s">
        <v>700</v>
      </c>
      <c r="H110" t="s">
        <v>10592</v>
      </c>
      <c r="I110">
        <v>12900</v>
      </c>
      <c r="J110" t="s">
        <v>4</v>
      </c>
      <c r="K110">
        <v>0</v>
      </c>
      <c r="L110">
        <v>100</v>
      </c>
      <c r="M110">
        <v>0</v>
      </c>
      <c r="N110" t="s">
        <v>10</v>
      </c>
      <c r="O110" t="s">
        <v>4</v>
      </c>
      <c r="P110" t="s">
        <v>10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10</v>
      </c>
      <c r="Z110" t="s">
        <v>4</v>
      </c>
      <c r="AA110" t="s">
        <v>10</v>
      </c>
      <c r="AB110" t="s">
        <v>10269</v>
      </c>
      <c r="AC110" t="s">
        <v>11274</v>
      </c>
      <c r="AD110" t="s">
        <v>9387</v>
      </c>
      <c r="AE110" t="s">
        <v>27</v>
      </c>
      <c r="AF110" t="s">
        <v>4</v>
      </c>
      <c r="AG110" t="s">
        <v>4</v>
      </c>
      <c r="AH110" t="s">
        <v>13543</v>
      </c>
      <c r="AI110" t="s">
        <v>823</v>
      </c>
      <c r="AJ110" t="s">
        <v>4</v>
      </c>
      <c r="AK110">
        <v>9333250732</v>
      </c>
      <c r="AL110" t="s">
        <v>17536</v>
      </c>
      <c r="AM110" t="s">
        <v>17537</v>
      </c>
      <c r="AN110" t="s">
        <v>10</v>
      </c>
      <c r="AO110" t="s">
        <v>13543</v>
      </c>
      <c r="AP110" t="s">
        <v>4</v>
      </c>
      <c r="AQ110">
        <f t="shared" si="1"/>
        <v>6</v>
      </c>
      <c r="AR110" t="s">
        <v>10</v>
      </c>
      <c r="AS110" t="s">
        <v>10</v>
      </c>
      <c r="AT110" t="s">
        <v>4</v>
      </c>
      <c r="AU110" t="s">
        <v>4</v>
      </c>
      <c r="AV110" t="s">
        <v>4</v>
      </c>
      <c r="AW110" t="s">
        <v>9</v>
      </c>
      <c r="AX110">
        <v>5400</v>
      </c>
      <c r="AY110">
        <v>7500</v>
      </c>
      <c r="AZ110" t="s">
        <v>10</v>
      </c>
      <c r="BA110" t="s">
        <v>10</v>
      </c>
      <c r="BB110">
        <v>0</v>
      </c>
      <c r="BC110" t="s">
        <v>1075</v>
      </c>
      <c r="BD110" t="s">
        <v>14349</v>
      </c>
      <c r="BE110" t="s">
        <v>4</v>
      </c>
      <c r="BF110" t="s">
        <v>10</v>
      </c>
      <c r="BG110" t="s">
        <v>4</v>
      </c>
      <c r="BH110" t="s">
        <v>10</v>
      </c>
      <c r="BI110" t="s">
        <v>10</v>
      </c>
      <c r="BJ110" s="45" t="s">
        <v>17019</v>
      </c>
      <c r="BK110" t="s">
        <v>4</v>
      </c>
      <c r="BL110" t="s">
        <v>10672</v>
      </c>
      <c r="BM110" t="s">
        <v>10</v>
      </c>
      <c r="BN110">
        <v>12900</v>
      </c>
      <c r="BO110" t="s">
        <v>10</v>
      </c>
      <c r="BP110" t="s">
        <v>10</v>
      </c>
      <c r="BQ110" t="s">
        <v>10</v>
      </c>
      <c r="BR110" t="s">
        <v>4</v>
      </c>
      <c r="BS110" t="s">
        <v>4</v>
      </c>
      <c r="BT110" t="s">
        <v>4</v>
      </c>
      <c r="BU110" t="s">
        <v>10</v>
      </c>
      <c r="BV110" t="s">
        <v>4</v>
      </c>
      <c r="BW110" t="s">
        <v>3</v>
      </c>
      <c r="BX110" t="s">
        <v>4</v>
      </c>
      <c r="BY110" t="s">
        <v>10</v>
      </c>
      <c r="BZ110" t="s">
        <v>10</v>
      </c>
      <c r="CA110" t="s">
        <v>10</v>
      </c>
      <c r="CB110" t="s">
        <v>1041</v>
      </c>
      <c r="CC110" t="s">
        <v>4</v>
      </c>
      <c r="CD110" t="str" cm="1">
        <f t="array" aca="1" ref="CD110" ca="1">eConcatenar(A110:CB110,"|")</f>
        <v>2v7lt1tCDhjozE30|COM 2020-2129|3|ECONOLINE|TABASCO|COMALCALCO|COMALCALCO|2020-9-22|12900|X|0|100|0|x|X|x|X|X|X|X|X|X|X|X|x|X|x|NARANJO|OCHOA|LOURDES|CASADA|X|X|CARRETERA A LA LUCHA|SARGENTO LOPEZ PRIMERA SECCION|X|9333250732|HECTOR CANDELARIO DE LA CRUZ |BENEFICIARIO 2: YOISI CRISTEL CANDELERO NARANJO|x|CARRETERA A LA LUCHA|X|6|x|x|X|X|X|DOMICILIO|5400|7500|x|x|0|2021-9-25|2021-10-2|X|x|X|x|x|QXTXF5MC9KVTQO|X|MUJER|x|12900|x|x|x|X|X|X|x|X|CARDENAS|X|x|x|x|final</v>
      </c>
    </row>
    <row r="111" spans="1:82" x14ac:dyDescent="0.25">
      <c r="A111" t="s">
        <v>17538</v>
      </c>
      <c r="B111" t="s">
        <v>17539</v>
      </c>
      <c r="C111">
        <v>3</v>
      </c>
      <c r="D111" t="s">
        <v>9547</v>
      </c>
      <c r="E111" t="s">
        <v>348</v>
      </c>
      <c r="F111" t="s">
        <v>4579</v>
      </c>
      <c r="G111" t="s">
        <v>700</v>
      </c>
      <c r="H111" t="s">
        <v>4993</v>
      </c>
      <c r="I111">
        <v>24500</v>
      </c>
      <c r="J111" t="s">
        <v>4</v>
      </c>
      <c r="K111">
        <v>0</v>
      </c>
      <c r="L111">
        <v>200</v>
      </c>
      <c r="M111">
        <v>1</v>
      </c>
      <c r="N111" t="s">
        <v>10</v>
      </c>
      <c r="O111" t="s">
        <v>4</v>
      </c>
      <c r="P111" t="s">
        <v>10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10</v>
      </c>
      <c r="Z111" t="s">
        <v>4</v>
      </c>
      <c r="AA111" t="s">
        <v>10</v>
      </c>
      <c r="AB111" t="s">
        <v>26</v>
      </c>
      <c r="AC111" t="s">
        <v>9627</v>
      </c>
      <c r="AD111" t="s">
        <v>17540</v>
      </c>
      <c r="AE111" t="s">
        <v>425</v>
      </c>
      <c r="AF111" s="1" t="s">
        <v>4</v>
      </c>
      <c r="AG111" t="s">
        <v>4</v>
      </c>
      <c r="AH111" t="s">
        <v>17541</v>
      </c>
      <c r="AI111" t="s">
        <v>10946</v>
      </c>
      <c r="AJ111" t="s">
        <v>4</v>
      </c>
      <c r="AK111">
        <v>9331307779</v>
      </c>
      <c r="AL111" t="s">
        <v>17542</v>
      </c>
      <c r="AM111" t="s">
        <v>17543</v>
      </c>
      <c r="AN111" t="s">
        <v>10</v>
      </c>
      <c r="AO111" t="s">
        <v>17541</v>
      </c>
      <c r="AP111" t="s">
        <v>4</v>
      </c>
      <c r="AQ111">
        <f t="shared" si="1"/>
        <v>6</v>
      </c>
      <c r="AR111" t="s">
        <v>10</v>
      </c>
      <c r="AS111" t="s">
        <v>10</v>
      </c>
      <c r="AT111" t="s">
        <v>4</v>
      </c>
      <c r="AU111" t="s">
        <v>4</v>
      </c>
      <c r="AV111" t="s">
        <v>4</v>
      </c>
      <c r="AW111" t="s">
        <v>295</v>
      </c>
      <c r="AX111">
        <v>100</v>
      </c>
      <c r="AY111">
        <v>24400</v>
      </c>
      <c r="AZ111" t="s">
        <v>10</v>
      </c>
      <c r="BA111" t="s">
        <v>10</v>
      </c>
      <c r="BB111">
        <v>0</v>
      </c>
      <c r="BC111" t="s">
        <v>4817</v>
      </c>
      <c r="BD111" t="s">
        <v>13373</v>
      </c>
      <c r="BE111" s="1" t="s">
        <v>4</v>
      </c>
      <c r="BF111" t="s">
        <v>10</v>
      </c>
      <c r="BG111" t="s">
        <v>4</v>
      </c>
      <c r="BH111" t="s">
        <v>10</v>
      </c>
      <c r="BI111" t="s">
        <v>10</v>
      </c>
      <c r="BJ111" s="45" t="s">
        <v>17019</v>
      </c>
      <c r="BK111" t="s">
        <v>4</v>
      </c>
      <c r="BL111" t="s">
        <v>10641</v>
      </c>
      <c r="BM111" s="2" t="s">
        <v>10</v>
      </c>
      <c r="BN111">
        <v>24500</v>
      </c>
      <c r="BO111" t="s">
        <v>10</v>
      </c>
      <c r="BP111" t="s">
        <v>10</v>
      </c>
      <c r="BQ111" t="s">
        <v>10</v>
      </c>
      <c r="BR111" t="s">
        <v>4</v>
      </c>
      <c r="BS111" t="s">
        <v>4</v>
      </c>
      <c r="BT111" t="s">
        <v>4</v>
      </c>
      <c r="BU111" t="s">
        <v>10</v>
      </c>
      <c r="BV111" t="s">
        <v>4</v>
      </c>
      <c r="BW111" t="s">
        <v>293</v>
      </c>
      <c r="BX111" t="s">
        <v>4</v>
      </c>
      <c r="BY111" t="s">
        <v>10</v>
      </c>
      <c r="BZ111" t="s">
        <v>10</v>
      </c>
      <c r="CA111" t="s">
        <v>10</v>
      </c>
      <c r="CB111" t="s">
        <v>1041</v>
      </c>
      <c r="CC111" t="s">
        <v>4</v>
      </c>
      <c r="CD111" t="str" cm="1">
        <f t="array" aca="1" ref="CD111" ca="1">eConcatenar(A111:CB111,"|")</f>
        <v>q4HMDtCKcdFIZI6I|COM 2021-2973|3|DIGNITY |TABASCO |COMALCALCO |COMALCALCO|2021-9-24|24500|X|0|200|1|x|X|x|X|X|X|X|X|X|X|X|x|X|x|CORDOVA|BROCA |ELOISA |UNION LIBRE |X|X|ORIENTE SIN NUMERO |VILLA ALDAMA |X|9331307779|FREDDY VAZQUEZ CORDOVA |BENEFICIARIO 2: FREDDY VAZQUEZ SAWA |x|ORIENTE SIN NUMERO |X|6|x|x|X|X|X|DOMICILIO |100|24400|x|x|0|2021-9-23|2021-10-1|X|x|X|x|x|QXTXF5MC9KVTQO|X|MUJER |x|24500|x|x|x|X|X|X|x|X|CARDENAS |X|x|x|x|final</v>
      </c>
    </row>
    <row r="112" spans="1:82" x14ac:dyDescent="0.25">
      <c r="A112" t="s">
        <v>17544</v>
      </c>
      <c r="B112" t="s">
        <v>17545</v>
      </c>
      <c r="C112">
        <v>3</v>
      </c>
      <c r="D112" t="s">
        <v>364</v>
      </c>
      <c r="E112" t="s">
        <v>348</v>
      </c>
      <c r="F112" t="s">
        <v>4579</v>
      </c>
      <c r="G112" t="s">
        <v>700</v>
      </c>
      <c r="H112" t="s">
        <v>1075</v>
      </c>
      <c r="I112">
        <v>14800</v>
      </c>
      <c r="J112" t="s">
        <v>4</v>
      </c>
      <c r="K112">
        <v>0</v>
      </c>
      <c r="L112">
        <v>100</v>
      </c>
      <c r="M112">
        <v>0</v>
      </c>
      <c r="N112" t="s">
        <v>10</v>
      </c>
      <c r="O112" t="s">
        <v>4</v>
      </c>
      <c r="P112" t="s">
        <v>10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10</v>
      </c>
      <c r="Z112" t="s">
        <v>4</v>
      </c>
      <c r="AA112" t="s">
        <v>10</v>
      </c>
      <c r="AB112" t="s">
        <v>4531</v>
      </c>
      <c r="AC112" t="s">
        <v>644</v>
      </c>
      <c r="AD112" t="s">
        <v>10008</v>
      </c>
      <c r="AE112" t="s">
        <v>194</v>
      </c>
      <c r="AF112" t="s">
        <v>4</v>
      </c>
      <c r="AG112" t="s">
        <v>4</v>
      </c>
      <c r="AH112" t="s">
        <v>17546</v>
      </c>
      <c r="AI112" t="s">
        <v>2230</v>
      </c>
      <c r="AJ112" t="s">
        <v>4</v>
      </c>
      <c r="AK112">
        <v>9331181808</v>
      </c>
      <c r="AL112" t="s">
        <v>17547</v>
      </c>
      <c r="AM112" t="s">
        <v>4</v>
      </c>
      <c r="AN112" t="s">
        <v>10</v>
      </c>
      <c r="AO112" t="s">
        <v>17546</v>
      </c>
      <c r="AP112" t="s">
        <v>4</v>
      </c>
      <c r="AQ112">
        <f t="shared" si="1"/>
        <v>6</v>
      </c>
      <c r="AR112" t="s">
        <v>10</v>
      </c>
      <c r="AS112" t="s">
        <v>10</v>
      </c>
      <c r="AT112" t="s">
        <v>4</v>
      </c>
      <c r="AU112" t="s">
        <v>4</v>
      </c>
      <c r="AV112" t="s">
        <v>4</v>
      </c>
      <c r="AW112" t="s">
        <v>295</v>
      </c>
      <c r="AX112">
        <v>100</v>
      </c>
      <c r="AY112">
        <v>14700</v>
      </c>
      <c r="AZ112" t="s">
        <v>10</v>
      </c>
      <c r="BA112" t="s">
        <v>10</v>
      </c>
      <c r="BB112">
        <v>0</v>
      </c>
      <c r="BC112" t="s">
        <v>4993</v>
      </c>
      <c r="BD112" t="s">
        <v>13373</v>
      </c>
      <c r="BE112" t="s">
        <v>4</v>
      </c>
      <c r="BF112" t="s">
        <v>10</v>
      </c>
      <c r="BG112" t="s">
        <v>4</v>
      </c>
      <c r="BH112" t="s">
        <v>10</v>
      </c>
      <c r="BI112" t="s">
        <v>10</v>
      </c>
      <c r="BJ112" s="45" t="s">
        <v>17019</v>
      </c>
      <c r="BK112" t="s">
        <v>4</v>
      </c>
      <c r="BL112" t="s">
        <v>10636</v>
      </c>
      <c r="BM112" t="s">
        <v>10</v>
      </c>
      <c r="BN112">
        <v>14800</v>
      </c>
      <c r="BO112" t="s">
        <v>10</v>
      </c>
      <c r="BP112" t="s">
        <v>10</v>
      </c>
      <c r="BQ112" t="s">
        <v>10</v>
      </c>
      <c r="BR112" t="s">
        <v>4</v>
      </c>
      <c r="BS112" t="s">
        <v>4</v>
      </c>
      <c r="BT112" t="s">
        <v>4</v>
      </c>
      <c r="BU112" t="s">
        <v>10</v>
      </c>
      <c r="BV112" t="s">
        <v>4</v>
      </c>
      <c r="BW112" t="s">
        <v>293</v>
      </c>
      <c r="BX112" t="s">
        <v>4</v>
      </c>
      <c r="BY112" t="s">
        <v>10</v>
      </c>
      <c r="BZ112" t="s">
        <v>10</v>
      </c>
      <c r="CA112" t="s">
        <v>10</v>
      </c>
      <c r="CB112" t="s">
        <v>1041</v>
      </c>
      <c r="CC112" t="s">
        <v>4</v>
      </c>
      <c r="CD112" t="str" cm="1">
        <f t="array" aca="1" ref="CD112" ca="1">eConcatenar(A112:CB112,"|")</f>
        <v>DQ1naX5ZX17IgGSG|COM 2021-2979|3|MEMORIAL |TABASCO |COMALCALCO |COMALCALCO|2021-9-25|14800|X|0|100|0|x|X|x|X|X|X|X|X|X|X|X|x|X|x|DE LA CRUZ |JAVIER |JAIME |CASADO |X|X|COL. SAN FERNANDO |FRANCISCO I MADERO PRIMERA SECCION |X|9331181808|AURORA DE LA CRUZ CORDOVA |X|x|COL. SAN FERNANDO |X|6|x|x|X|X|X|DOMICILIO |100|14700|x|x|0|2021-9-24|2021-10-1|X|x|X|x|x|QXTXF5MC9KVTQO|X|HOMBRE |x|14800|x|x|x|X|X|X|x|X|CARDENAS |X|x|x|x|final</v>
      </c>
    </row>
    <row r="113" spans="1:82" x14ac:dyDescent="0.25">
      <c r="A113" t="s">
        <v>17548</v>
      </c>
      <c r="B113" t="s">
        <v>17549</v>
      </c>
      <c r="C113">
        <v>3</v>
      </c>
      <c r="D113" t="s">
        <v>364</v>
      </c>
      <c r="E113" t="s">
        <v>348</v>
      </c>
      <c r="F113" t="s">
        <v>4579</v>
      </c>
      <c r="G113" t="s">
        <v>700</v>
      </c>
      <c r="H113" t="s">
        <v>1075</v>
      </c>
      <c r="I113">
        <v>14800</v>
      </c>
      <c r="J113" t="s">
        <v>4</v>
      </c>
      <c r="K113" s="3">
        <v>0</v>
      </c>
      <c r="L113">
        <v>100</v>
      </c>
      <c r="M113">
        <v>0</v>
      </c>
      <c r="N113" t="s">
        <v>10</v>
      </c>
      <c r="O113" t="s">
        <v>4</v>
      </c>
      <c r="P113" t="s">
        <v>10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10</v>
      </c>
      <c r="Z113" t="s">
        <v>4</v>
      </c>
      <c r="AA113" t="s">
        <v>10</v>
      </c>
      <c r="AB113" t="s">
        <v>26</v>
      </c>
      <c r="AC113" t="s">
        <v>9899</v>
      </c>
      <c r="AD113" t="s">
        <v>17550</v>
      </c>
      <c r="AE113" t="s">
        <v>4580</v>
      </c>
      <c r="AF113" t="s">
        <v>4</v>
      </c>
      <c r="AG113" t="s">
        <v>4</v>
      </c>
      <c r="AH113" t="s">
        <v>4564</v>
      </c>
      <c r="AI113" t="s">
        <v>17551</v>
      </c>
      <c r="AJ113" t="s">
        <v>4</v>
      </c>
      <c r="AK113">
        <v>9371754503</v>
      </c>
      <c r="AL113" t="s">
        <v>17552</v>
      </c>
      <c r="AM113" t="s">
        <v>17553</v>
      </c>
      <c r="AN113" t="s">
        <v>10</v>
      </c>
      <c r="AO113" t="s">
        <v>4564</v>
      </c>
      <c r="AP113" t="s">
        <v>4</v>
      </c>
      <c r="AQ113">
        <f t="shared" si="1"/>
        <v>6</v>
      </c>
      <c r="AR113" t="s">
        <v>10</v>
      </c>
      <c r="AS113" t="s">
        <v>10</v>
      </c>
      <c r="AT113" t="s">
        <v>4</v>
      </c>
      <c r="AU113" t="s">
        <v>4</v>
      </c>
      <c r="AV113" t="s">
        <v>4</v>
      </c>
      <c r="AW113" t="s">
        <v>295</v>
      </c>
      <c r="AX113">
        <v>200</v>
      </c>
      <c r="AY113">
        <v>14600</v>
      </c>
      <c r="AZ113" t="s">
        <v>10</v>
      </c>
      <c r="BA113" t="s">
        <v>10</v>
      </c>
      <c r="BB113">
        <v>0</v>
      </c>
      <c r="BC113" t="s">
        <v>1075</v>
      </c>
      <c r="BD113" t="s">
        <v>13373</v>
      </c>
      <c r="BE113" t="s">
        <v>4</v>
      </c>
      <c r="BF113" t="s">
        <v>10</v>
      </c>
      <c r="BG113" t="s">
        <v>4</v>
      </c>
      <c r="BH113" t="s">
        <v>10</v>
      </c>
      <c r="BI113" t="s">
        <v>10</v>
      </c>
      <c r="BJ113" s="45" t="s">
        <v>17019</v>
      </c>
      <c r="BK113" t="s">
        <v>4</v>
      </c>
      <c r="BL113" t="s">
        <v>10641</v>
      </c>
      <c r="BM113" t="s">
        <v>10</v>
      </c>
      <c r="BN113">
        <v>14800</v>
      </c>
      <c r="BO113" t="s">
        <v>10</v>
      </c>
      <c r="BP113" t="s">
        <v>10</v>
      </c>
      <c r="BQ113" t="s">
        <v>10</v>
      </c>
      <c r="BR113" t="s">
        <v>4</v>
      </c>
      <c r="BS113" t="s">
        <v>4</v>
      </c>
      <c r="BT113" t="s">
        <v>4</v>
      </c>
      <c r="BU113" t="s">
        <v>10</v>
      </c>
      <c r="BV113" t="s">
        <v>4</v>
      </c>
      <c r="BW113" t="s">
        <v>293</v>
      </c>
      <c r="BX113" t="s">
        <v>4</v>
      </c>
      <c r="BY113" t="s">
        <v>10</v>
      </c>
      <c r="BZ113" t="s">
        <v>10</v>
      </c>
      <c r="CA113" t="s">
        <v>10</v>
      </c>
      <c r="CB113" t="s">
        <v>1041</v>
      </c>
      <c r="CC113" t="s">
        <v>4</v>
      </c>
      <c r="CD113" t="str" cm="1">
        <f t="array" aca="1" ref="CD113" ca="1">eConcatenar(A113:CB113,"|")</f>
        <v>znKufGcQczSjhe7G|COM 2021-2978|3|MEMORIAL |TABASCO |COMALCALCO |COMALCALCO|2021-9-25|14800|X|0|100|0|x|X|x|X|X|X|X|X|X|X|X|x|X|x|CORDOVA|ALMEIDA |MARIANA |SOLTERA |X|X|CARRETERA PRINCIPAL SIN NUMERO |SUR VILLA ALDAMA |X|9371754503|MANUELA ALMEIDA RODRIGUEZ |BENEFICIARIO 2: MANAEM CORODVA MENESES |x|CARRETERA PRINCIPAL SIN NUMERO |X|6|x|x|X|X|X|DOMICILIO |200|14600|x|x|0|2021-9-25|2021-10-1|X|x|X|x|x|QXTXF5MC9KVTQO|X|MUJER |x|14800|x|x|x|X|X|X|x|X|CARDENAS |X|x|x|x|final</v>
      </c>
    </row>
    <row r="114" spans="1:82" x14ac:dyDescent="0.25">
      <c r="A114" t="s">
        <v>17554</v>
      </c>
      <c r="B114" t="s">
        <v>17555</v>
      </c>
      <c r="C114">
        <v>3</v>
      </c>
      <c r="D114" t="s">
        <v>364</v>
      </c>
      <c r="E114" t="s">
        <v>348</v>
      </c>
      <c r="F114" t="s">
        <v>4579</v>
      </c>
      <c r="G114" t="s">
        <v>700</v>
      </c>
      <c r="H114" t="s">
        <v>4817</v>
      </c>
      <c r="I114">
        <v>14800</v>
      </c>
      <c r="J114" t="s">
        <v>4</v>
      </c>
      <c r="K114" s="3">
        <v>0</v>
      </c>
      <c r="L114">
        <v>100</v>
      </c>
      <c r="M114">
        <v>0</v>
      </c>
      <c r="N114" t="s">
        <v>10</v>
      </c>
      <c r="O114" t="s">
        <v>4</v>
      </c>
      <c r="P114" t="s">
        <v>10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10</v>
      </c>
      <c r="Z114" t="s">
        <v>4</v>
      </c>
      <c r="AA114" t="s">
        <v>10</v>
      </c>
      <c r="AB114" t="s">
        <v>26</v>
      </c>
      <c r="AC114" t="s">
        <v>4738</v>
      </c>
      <c r="AD114" t="s">
        <v>17556</v>
      </c>
      <c r="AE114" t="s">
        <v>27</v>
      </c>
      <c r="AF114" t="s">
        <v>4</v>
      </c>
      <c r="AG114" t="s">
        <v>4</v>
      </c>
      <c r="AH114" t="s">
        <v>17541</v>
      </c>
      <c r="AI114" t="s">
        <v>10946</v>
      </c>
      <c r="AJ114" t="s">
        <v>4</v>
      </c>
      <c r="AK114">
        <v>9331550088</v>
      </c>
      <c r="AL114" t="s">
        <v>17557</v>
      </c>
      <c r="AM114" t="s">
        <v>17558</v>
      </c>
      <c r="AN114" t="s">
        <v>10</v>
      </c>
      <c r="AO114" t="s">
        <v>17541</v>
      </c>
      <c r="AP114" t="s">
        <v>4</v>
      </c>
      <c r="AQ114">
        <f t="shared" si="1"/>
        <v>6</v>
      </c>
      <c r="AR114" t="s">
        <v>10</v>
      </c>
      <c r="AS114" t="s">
        <v>10</v>
      </c>
      <c r="AT114" t="s">
        <v>4</v>
      </c>
      <c r="AU114" t="s">
        <v>4</v>
      </c>
      <c r="AV114" t="s">
        <v>4</v>
      </c>
      <c r="AW114" t="s">
        <v>295</v>
      </c>
      <c r="AX114">
        <v>2250</v>
      </c>
      <c r="AY114">
        <v>12550</v>
      </c>
      <c r="AZ114" t="s">
        <v>10</v>
      </c>
      <c r="BA114" t="s">
        <v>10</v>
      </c>
      <c r="BB114">
        <v>0</v>
      </c>
      <c r="BC114" t="s">
        <v>4993</v>
      </c>
      <c r="BD114" t="s">
        <v>13373</v>
      </c>
      <c r="BE114" t="s">
        <v>4</v>
      </c>
      <c r="BF114" t="s">
        <v>10</v>
      </c>
      <c r="BG114" t="s">
        <v>4</v>
      </c>
      <c r="BH114" t="s">
        <v>10</v>
      </c>
      <c r="BI114" t="s">
        <v>10</v>
      </c>
      <c r="BJ114" s="45" t="s">
        <v>17019</v>
      </c>
      <c r="BK114" t="s">
        <v>4</v>
      </c>
      <c r="BL114" t="s">
        <v>10641</v>
      </c>
      <c r="BM114" t="s">
        <v>10</v>
      </c>
      <c r="BN114">
        <v>14800</v>
      </c>
      <c r="BO114" t="s">
        <v>10</v>
      </c>
      <c r="BP114" t="s">
        <v>10</v>
      </c>
      <c r="BQ114" t="s">
        <v>10</v>
      </c>
      <c r="BR114" t="s">
        <v>4</v>
      </c>
      <c r="BS114" t="s">
        <v>4</v>
      </c>
      <c r="BT114" t="s">
        <v>4</v>
      </c>
      <c r="BU114" t="s">
        <v>10</v>
      </c>
      <c r="BV114" t="s">
        <v>4</v>
      </c>
      <c r="BW114" t="s">
        <v>293</v>
      </c>
      <c r="BX114" t="s">
        <v>4</v>
      </c>
      <c r="BY114" t="s">
        <v>10</v>
      </c>
      <c r="BZ114" t="s">
        <v>10</v>
      </c>
      <c r="CA114" t="s">
        <v>10</v>
      </c>
      <c r="CB114" t="s">
        <v>1041</v>
      </c>
      <c r="CC114" t="s">
        <v>4</v>
      </c>
      <c r="CD114" t="str" cm="1">
        <f t="array" aca="1" ref="CD114" ca="1">eConcatenar(A114:CB114,"|")</f>
        <v>F2g6hKXmTNfvXpJg|COM 2021-2971|3|MEMORIAL |TABASCO |COMALCALCO |COMALCALCO|2021-9-23|14800|X|0|100|0|x|X|x|X|X|X|X|X|X|X|X|x|X|x|CORDOVA|AGUILAR |HILDA |CASADA|X|X|ORIENTE SIN NUMERO |VILLA ALDAMA |X|9331550088|CARMEN CECILIA DOMINGUEZ CORDOVA |BENEFICIARIO 2: CARLOS FERNANDEZ DOMINGUEZ CORDOVA |x|ORIENTE SIN NUMERO |X|6|x|x|X|X|X|DOMICILIO |2250|12550|x|x|0|2021-9-24|2021-10-1|X|x|X|x|x|QXTXF5MC9KVTQO|X|MUJER |x|14800|x|x|x|X|X|X|x|X|CARDENAS |X|x|x|x|final</v>
      </c>
    </row>
    <row r="115" spans="1:82" x14ac:dyDescent="0.25">
      <c r="A115" t="s">
        <v>17559</v>
      </c>
      <c r="B115" t="s">
        <v>17560</v>
      </c>
      <c r="C115">
        <v>3</v>
      </c>
      <c r="D115" t="s">
        <v>364</v>
      </c>
      <c r="E115" t="s">
        <v>348</v>
      </c>
      <c r="F115" t="s">
        <v>4579</v>
      </c>
      <c r="G115" t="s">
        <v>700</v>
      </c>
      <c r="H115" t="s">
        <v>4817</v>
      </c>
      <c r="I115">
        <v>14800</v>
      </c>
      <c r="J115" t="s">
        <v>4</v>
      </c>
      <c r="K115" s="3">
        <v>0</v>
      </c>
      <c r="L115">
        <v>100</v>
      </c>
      <c r="M115">
        <v>0</v>
      </c>
      <c r="N115" t="s">
        <v>10</v>
      </c>
      <c r="O115" t="s">
        <v>4</v>
      </c>
      <c r="P115" t="s">
        <v>10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10</v>
      </c>
      <c r="Z115" t="s">
        <v>4</v>
      </c>
      <c r="AA115" t="s">
        <v>10</v>
      </c>
      <c r="AB115" t="s">
        <v>48</v>
      </c>
      <c r="AC115" t="s">
        <v>103</v>
      </c>
      <c r="AD115" t="s">
        <v>9634</v>
      </c>
      <c r="AE115" t="s">
        <v>194</v>
      </c>
      <c r="AF115" t="s">
        <v>4</v>
      </c>
      <c r="AG115" t="s">
        <v>4</v>
      </c>
      <c r="AH115" t="s">
        <v>17561</v>
      </c>
      <c r="AI115" t="s">
        <v>10946</v>
      </c>
      <c r="AJ115" t="s">
        <v>4</v>
      </c>
      <c r="AK115">
        <v>9331278282</v>
      </c>
      <c r="AL115" t="s">
        <v>17562</v>
      </c>
      <c r="AM115" t="s">
        <v>4</v>
      </c>
      <c r="AN115" t="s">
        <v>10</v>
      </c>
      <c r="AO115" t="s">
        <v>17561</v>
      </c>
      <c r="AP115" t="s">
        <v>4</v>
      </c>
      <c r="AQ115">
        <f t="shared" si="1"/>
        <v>6</v>
      </c>
      <c r="AR115" t="s">
        <v>10</v>
      </c>
      <c r="AS115" t="s">
        <v>10</v>
      </c>
      <c r="AT115" t="s">
        <v>4</v>
      </c>
      <c r="AU115" t="s">
        <v>4</v>
      </c>
      <c r="AV115" t="s">
        <v>4</v>
      </c>
      <c r="AW115" t="s">
        <v>295</v>
      </c>
      <c r="AX115">
        <v>3830</v>
      </c>
      <c r="AY115">
        <v>10970</v>
      </c>
      <c r="AZ115" t="s">
        <v>10</v>
      </c>
      <c r="BA115" t="s">
        <v>10</v>
      </c>
      <c r="BB115">
        <v>0</v>
      </c>
      <c r="BC115" t="s">
        <v>1083</v>
      </c>
      <c r="BD115" t="s">
        <v>13373</v>
      </c>
      <c r="BE115" t="s">
        <v>4</v>
      </c>
      <c r="BF115" t="s">
        <v>10</v>
      </c>
      <c r="BG115" t="s">
        <v>4</v>
      </c>
      <c r="BH115" t="s">
        <v>10</v>
      </c>
      <c r="BI115" t="s">
        <v>10</v>
      </c>
      <c r="BJ115" s="45" t="s">
        <v>17019</v>
      </c>
      <c r="BK115" t="s">
        <v>4</v>
      </c>
      <c r="BL115" t="s">
        <v>10636</v>
      </c>
      <c r="BM115" t="s">
        <v>10</v>
      </c>
      <c r="BN115">
        <v>14800</v>
      </c>
      <c r="BO115" t="s">
        <v>10</v>
      </c>
      <c r="BP115" t="s">
        <v>10</v>
      </c>
      <c r="BQ115" t="s">
        <v>10</v>
      </c>
      <c r="BR115" t="s">
        <v>4</v>
      </c>
      <c r="BS115" t="s">
        <v>4</v>
      </c>
      <c r="BT115" t="s">
        <v>4</v>
      </c>
      <c r="BU115" t="s">
        <v>10</v>
      </c>
      <c r="BV115" t="s">
        <v>4</v>
      </c>
      <c r="BW115" t="s">
        <v>293</v>
      </c>
      <c r="BX115" t="s">
        <v>4</v>
      </c>
      <c r="BY115" t="s">
        <v>10</v>
      </c>
      <c r="BZ115" t="s">
        <v>10</v>
      </c>
      <c r="CA115" t="s">
        <v>10</v>
      </c>
      <c r="CB115" t="s">
        <v>1041</v>
      </c>
      <c r="CC115" t="s">
        <v>4</v>
      </c>
      <c r="CD115" t="str" cm="1">
        <f t="array" aca="1" ref="CD115" ca="1">eConcatenar(A115:CB115,"|")</f>
        <v>PgIGX4CkDhygzJh1|COM 2021-2970|3|MEMORIAL |TABASCO |COMALCALCO |COMALCALCO|2021-9-23|14800|X|0|100|0|x|X|x|X|X|X|X|X|X|X|X|x|X|x|OLAN |SOBERANO |ROMAN |CASADO |X|X|CALLE EMILIANO ZAPATA SIN NUMERO |VILLA ALDAMA |X|9331278282|ANA LEISY MORALES DE LA CRUZ |X|x|CALLE EMILIANO ZAPATA SIN NUMERO |X|6|x|x|X|X|X|DOMICILIO |3830|10970|x|x|0|2021-9-22|2021-10-1|X|x|X|x|x|QXTXF5MC9KVTQO|X|HOMBRE |x|14800|x|x|x|X|X|X|x|X|CARDENAS |X|x|x|x|final</v>
      </c>
    </row>
    <row r="116" spans="1:82" x14ac:dyDescent="0.25">
      <c r="A116" t="s">
        <v>17563</v>
      </c>
      <c r="B116" t="s">
        <v>17564</v>
      </c>
      <c r="C116">
        <v>3</v>
      </c>
      <c r="D116" t="s">
        <v>364</v>
      </c>
      <c r="E116" t="s">
        <v>348</v>
      </c>
      <c r="F116" t="s">
        <v>4579</v>
      </c>
      <c r="G116" t="s">
        <v>700</v>
      </c>
      <c r="H116" t="s">
        <v>4993</v>
      </c>
      <c r="I116">
        <v>14800</v>
      </c>
      <c r="J116" t="s">
        <v>4</v>
      </c>
      <c r="K116" s="3">
        <v>0</v>
      </c>
      <c r="L116">
        <v>200</v>
      </c>
      <c r="M116">
        <v>1</v>
      </c>
      <c r="N116" t="s">
        <v>10</v>
      </c>
      <c r="O116" t="s">
        <v>4</v>
      </c>
      <c r="P116" t="s">
        <v>10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10</v>
      </c>
      <c r="Z116" t="s">
        <v>4</v>
      </c>
      <c r="AA116" t="s">
        <v>10</v>
      </c>
      <c r="AB116" t="s">
        <v>4531</v>
      </c>
      <c r="AC116" t="s">
        <v>4588</v>
      </c>
      <c r="AD116" t="s">
        <v>17565</v>
      </c>
      <c r="AE116" t="s">
        <v>4607</v>
      </c>
      <c r="AF116" t="s">
        <v>4</v>
      </c>
      <c r="AG116" t="s">
        <v>4</v>
      </c>
      <c r="AH116" t="s">
        <v>17566</v>
      </c>
      <c r="AI116" t="s">
        <v>2230</v>
      </c>
      <c r="AJ116" t="s">
        <v>4</v>
      </c>
      <c r="AK116">
        <v>9331484911</v>
      </c>
      <c r="AL116" t="s">
        <v>17567</v>
      </c>
      <c r="AM116" t="s">
        <v>17568</v>
      </c>
      <c r="AN116" t="s">
        <v>10</v>
      </c>
      <c r="AO116" t="s">
        <v>17566</v>
      </c>
      <c r="AP116" t="s">
        <v>4</v>
      </c>
      <c r="AQ116">
        <f t="shared" si="1"/>
        <v>6</v>
      </c>
      <c r="AR116" t="s">
        <v>10</v>
      </c>
      <c r="AS116" t="s">
        <v>10</v>
      </c>
      <c r="AT116" t="s">
        <v>4</v>
      </c>
      <c r="AU116" t="s">
        <v>4</v>
      </c>
      <c r="AV116" t="s">
        <v>4</v>
      </c>
      <c r="AW116" t="s">
        <v>295</v>
      </c>
      <c r="AX116">
        <v>100</v>
      </c>
      <c r="AY116">
        <v>14700</v>
      </c>
      <c r="AZ116" t="s">
        <v>10</v>
      </c>
      <c r="BA116" t="s">
        <v>10</v>
      </c>
      <c r="BB116">
        <v>0</v>
      </c>
      <c r="BC116" t="s">
        <v>4993</v>
      </c>
      <c r="BD116" t="s">
        <v>13373</v>
      </c>
      <c r="BE116" t="s">
        <v>4</v>
      </c>
      <c r="BF116" t="s">
        <v>10</v>
      </c>
      <c r="BG116" t="s">
        <v>4</v>
      </c>
      <c r="BH116" t="s">
        <v>10</v>
      </c>
      <c r="BI116" t="s">
        <v>10</v>
      </c>
      <c r="BJ116" s="45" t="s">
        <v>17019</v>
      </c>
      <c r="BK116" t="s">
        <v>4</v>
      </c>
      <c r="BL116" t="s">
        <v>10636</v>
      </c>
      <c r="BM116" t="s">
        <v>10</v>
      </c>
      <c r="BN116">
        <v>14800</v>
      </c>
      <c r="BO116" t="s">
        <v>10</v>
      </c>
      <c r="BP116" t="s">
        <v>10</v>
      </c>
      <c r="BQ116" t="s">
        <v>10</v>
      </c>
      <c r="BR116" t="s">
        <v>4</v>
      </c>
      <c r="BS116" t="s">
        <v>4</v>
      </c>
      <c r="BT116" t="s">
        <v>4</v>
      </c>
      <c r="BU116" t="s">
        <v>10</v>
      </c>
      <c r="BV116" t="s">
        <v>4</v>
      </c>
      <c r="BW116" t="s">
        <v>293</v>
      </c>
      <c r="BX116" t="s">
        <v>4</v>
      </c>
      <c r="BY116" t="s">
        <v>10</v>
      </c>
      <c r="BZ116" t="s">
        <v>10</v>
      </c>
      <c r="CA116" t="s">
        <v>10</v>
      </c>
      <c r="CB116" t="s">
        <v>1041</v>
      </c>
      <c r="CC116" t="s">
        <v>4</v>
      </c>
      <c r="CD116" t="str" cm="1">
        <f t="array" aca="1" ref="CD116" ca="1">eConcatenar(A116:CB116,"|")</f>
        <v>f7QY6vQfOTB5RnFr|COM 2021-2976|3|MEMORIAL |TABASCO |COMALCALCO |COMALCALCO|2021-9-24|14800|X|0|200|1|x|X|x|X|X|X|X|X|X|X|X|x|X|x|DE LA CRUZ |CARRILLO |PASCUAL |SOLTERO |X|X|CARRETERA A TECOLUTILLA ALDAMA KILOMETRO 3|FRANCISCO I MADERO PRIMERA SECCION |X|9331484911|GLORIA ELOISA BROCA DE LA CRUZ |BENEFICIARIO 2: YAMIL BROCA DE LA CRUZ |x|CARRETERA A TECOLUTILLA ALDAMA KILOMETRO 3|X|6|x|x|X|X|X|DOMICILIO |100|14700|x|x|0|2021-9-24|2021-10-1|X|x|X|x|x|QXTXF5MC9KVTQO|X|HOMBRE |x|14800|x|x|x|X|X|X|x|X|CARDENAS |X|x|x|x|final</v>
      </c>
    </row>
    <row r="117" spans="1:82" x14ac:dyDescent="0.25">
      <c r="A117" t="s">
        <v>17569</v>
      </c>
      <c r="B117" t="s">
        <v>17570</v>
      </c>
      <c r="C117">
        <v>3</v>
      </c>
      <c r="D117" t="s">
        <v>364</v>
      </c>
      <c r="E117" t="s">
        <v>348</v>
      </c>
      <c r="F117" t="s">
        <v>4579</v>
      </c>
      <c r="G117" t="s">
        <v>700</v>
      </c>
      <c r="H117" t="s">
        <v>4817</v>
      </c>
      <c r="I117">
        <v>14800</v>
      </c>
      <c r="J117" t="s">
        <v>4</v>
      </c>
      <c r="K117" s="3">
        <v>0</v>
      </c>
      <c r="L117">
        <v>200</v>
      </c>
      <c r="M117">
        <v>1</v>
      </c>
      <c r="N117" t="s">
        <v>10</v>
      </c>
      <c r="O117" t="s">
        <v>4</v>
      </c>
      <c r="P117" t="s">
        <v>10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10</v>
      </c>
      <c r="Z117" t="s">
        <v>4</v>
      </c>
      <c r="AA117" t="s">
        <v>10</v>
      </c>
      <c r="AB117" t="s">
        <v>4531</v>
      </c>
      <c r="AC117" t="s">
        <v>4588</v>
      </c>
      <c r="AD117" t="s">
        <v>17565</v>
      </c>
      <c r="AE117" t="s">
        <v>4607</v>
      </c>
      <c r="AF117" t="s">
        <v>4</v>
      </c>
      <c r="AG117" t="s">
        <v>4</v>
      </c>
      <c r="AH117" t="s">
        <v>17566</v>
      </c>
      <c r="AI117" t="s">
        <v>2230</v>
      </c>
      <c r="AJ117" t="s">
        <v>4</v>
      </c>
      <c r="AK117">
        <v>9331484911</v>
      </c>
      <c r="AL117" t="s">
        <v>17567</v>
      </c>
      <c r="AM117" t="s">
        <v>17568</v>
      </c>
      <c r="AN117" t="s">
        <v>10</v>
      </c>
      <c r="AO117" t="s">
        <v>17566</v>
      </c>
      <c r="AP117" t="s">
        <v>4</v>
      </c>
      <c r="AQ117">
        <f t="shared" si="1"/>
        <v>6</v>
      </c>
      <c r="AR117" t="s">
        <v>10</v>
      </c>
      <c r="AS117" t="s">
        <v>10</v>
      </c>
      <c r="AT117" t="s">
        <v>4</v>
      </c>
      <c r="AU117" t="s">
        <v>4</v>
      </c>
      <c r="AV117" t="s">
        <v>4</v>
      </c>
      <c r="AW117" t="s">
        <v>295</v>
      </c>
      <c r="AX117">
        <v>100</v>
      </c>
      <c r="AY117">
        <v>14700</v>
      </c>
      <c r="AZ117" t="s">
        <v>10</v>
      </c>
      <c r="BA117" t="s">
        <v>10</v>
      </c>
      <c r="BB117">
        <v>0</v>
      </c>
      <c r="BC117" t="s">
        <v>1083</v>
      </c>
      <c r="BD117" t="s">
        <v>13373</v>
      </c>
      <c r="BE117" t="s">
        <v>4</v>
      </c>
      <c r="BF117" t="s">
        <v>10</v>
      </c>
      <c r="BG117" t="s">
        <v>4</v>
      </c>
      <c r="BH117" t="s">
        <v>10</v>
      </c>
      <c r="BI117" t="s">
        <v>10</v>
      </c>
      <c r="BJ117" s="45" t="s">
        <v>17019</v>
      </c>
      <c r="BK117" t="s">
        <v>4</v>
      </c>
      <c r="BL117" t="s">
        <v>10636</v>
      </c>
      <c r="BM117" t="s">
        <v>10</v>
      </c>
      <c r="BN117">
        <v>14800</v>
      </c>
      <c r="BO117" t="s">
        <v>10</v>
      </c>
      <c r="BP117" t="s">
        <v>10</v>
      </c>
      <c r="BQ117" t="s">
        <v>10</v>
      </c>
      <c r="BR117" t="s">
        <v>4</v>
      </c>
      <c r="BS117" t="s">
        <v>4</v>
      </c>
      <c r="BT117" t="s">
        <v>4</v>
      </c>
      <c r="BU117" t="s">
        <v>10</v>
      </c>
      <c r="BV117" t="s">
        <v>4</v>
      </c>
      <c r="BW117" t="s">
        <v>293</v>
      </c>
      <c r="BX117" t="s">
        <v>4</v>
      </c>
      <c r="BY117" t="s">
        <v>10</v>
      </c>
      <c r="BZ117" t="s">
        <v>10</v>
      </c>
      <c r="CA117" t="s">
        <v>10</v>
      </c>
      <c r="CB117" t="s">
        <v>1041</v>
      </c>
      <c r="CC117" t="s">
        <v>4</v>
      </c>
      <c r="CD117" t="str" cm="1">
        <f t="array" aca="1" ref="CD117" ca="1">eConcatenar(A117:CB117,"|")</f>
        <v>r2j0PtYN5i4crzqv|COM 2021-2969|3|MEMORIAL |TABASCO |COMALCALCO |COMALCALCO|2021-9-23|14800|X|0|200|1|x|X|x|X|X|X|X|X|X|X|X|x|X|x|DE LA CRUZ |CARRILLO |PASCUAL |SOLTERO |X|X|CARRETERA A TECOLUTILLA ALDAMA KILOMETRO 3|FRANCISCO I MADERO PRIMERA SECCION |X|9331484911|GLORIA ELOISA BROCA DE LA CRUZ |BENEFICIARIO 2: YAMIL BROCA DE LA CRUZ |x|CARRETERA A TECOLUTILLA ALDAMA KILOMETRO 3|X|6|x|x|X|X|X|DOMICILIO |100|14700|x|x|0|2021-9-22|2021-10-1|X|x|X|x|x|QXTXF5MC9KVTQO|X|HOMBRE |x|14800|x|x|x|X|X|X|x|X|CARDENAS |X|x|x|x|final</v>
      </c>
    </row>
    <row r="118" spans="1:82" x14ac:dyDescent="0.25">
      <c r="A118" t="s">
        <v>17571</v>
      </c>
      <c r="B118" t="s">
        <v>17572</v>
      </c>
      <c r="C118">
        <v>3</v>
      </c>
      <c r="D118" t="s">
        <v>364</v>
      </c>
      <c r="E118" t="s">
        <v>348</v>
      </c>
      <c r="F118" t="s">
        <v>4579</v>
      </c>
      <c r="G118" t="s">
        <v>700</v>
      </c>
      <c r="H118" t="s">
        <v>4817</v>
      </c>
      <c r="I118">
        <v>14800</v>
      </c>
      <c r="J118" t="s">
        <v>4</v>
      </c>
      <c r="K118" s="3">
        <v>0</v>
      </c>
      <c r="L118">
        <v>200</v>
      </c>
      <c r="M118">
        <v>1</v>
      </c>
      <c r="N118" t="s">
        <v>10</v>
      </c>
      <c r="O118" t="s">
        <v>4</v>
      </c>
      <c r="P118" t="s">
        <v>10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10</v>
      </c>
      <c r="Z118" t="s">
        <v>4</v>
      </c>
      <c r="AA118" t="s">
        <v>10</v>
      </c>
      <c r="AB118" t="s">
        <v>4531</v>
      </c>
      <c r="AC118" t="s">
        <v>109</v>
      </c>
      <c r="AD118" t="s">
        <v>17573</v>
      </c>
      <c r="AE118" t="s">
        <v>4580</v>
      </c>
      <c r="AF118" t="s">
        <v>4</v>
      </c>
      <c r="AG118" t="s">
        <v>4</v>
      </c>
      <c r="AH118" t="s">
        <v>17574</v>
      </c>
      <c r="AI118" t="s">
        <v>2230</v>
      </c>
      <c r="AJ118" t="s">
        <v>4</v>
      </c>
      <c r="AK118">
        <v>9331123650</v>
      </c>
      <c r="AL118" t="s">
        <v>17575</v>
      </c>
      <c r="AM118" t="s">
        <v>4</v>
      </c>
      <c r="AN118" t="s">
        <v>10</v>
      </c>
      <c r="AO118" t="s">
        <v>17574</v>
      </c>
      <c r="AP118" t="s">
        <v>4</v>
      </c>
      <c r="AQ118">
        <f t="shared" si="1"/>
        <v>6</v>
      </c>
      <c r="AR118" t="s">
        <v>10</v>
      </c>
      <c r="AS118" t="s">
        <v>10</v>
      </c>
      <c r="AT118" t="s">
        <v>4</v>
      </c>
      <c r="AU118" t="s">
        <v>4</v>
      </c>
      <c r="AV118" t="s">
        <v>4</v>
      </c>
      <c r="AW118" t="s">
        <v>295</v>
      </c>
      <c r="AX118">
        <v>50</v>
      </c>
      <c r="AY118">
        <v>14750</v>
      </c>
      <c r="AZ118" t="s">
        <v>10</v>
      </c>
      <c r="BA118" t="s">
        <v>10</v>
      </c>
      <c r="BB118">
        <v>0</v>
      </c>
      <c r="BC118" t="s">
        <v>1083</v>
      </c>
      <c r="BD118" t="s">
        <v>13373</v>
      </c>
      <c r="BE118" t="s">
        <v>4</v>
      </c>
      <c r="BF118" t="s">
        <v>10</v>
      </c>
      <c r="BG118" t="s">
        <v>4</v>
      </c>
      <c r="BH118" t="s">
        <v>10</v>
      </c>
      <c r="BI118" t="s">
        <v>10</v>
      </c>
      <c r="BJ118" s="45" t="s">
        <v>17019</v>
      </c>
      <c r="BK118" t="s">
        <v>4</v>
      </c>
      <c r="BL118" t="s">
        <v>10641</v>
      </c>
      <c r="BM118" t="s">
        <v>10</v>
      </c>
      <c r="BN118">
        <v>14800</v>
      </c>
      <c r="BO118" t="s">
        <v>10</v>
      </c>
      <c r="BP118" t="s">
        <v>10</v>
      </c>
      <c r="BQ118" t="s">
        <v>10</v>
      </c>
      <c r="BR118" t="s">
        <v>4</v>
      </c>
      <c r="BS118" t="s">
        <v>4</v>
      </c>
      <c r="BT118" t="s">
        <v>4</v>
      </c>
      <c r="BU118" t="s">
        <v>10</v>
      </c>
      <c r="BV118" t="s">
        <v>4</v>
      </c>
      <c r="BW118" t="s">
        <v>293</v>
      </c>
      <c r="BX118" t="s">
        <v>4</v>
      </c>
      <c r="BY118" t="s">
        <v>10</v>
      </c>
      <c r="BZ118" t="s">
        <v>10</v>
      </c>
      <c r="CA118" t="s">
        <v>10</v>
      </c>
      <c r="CB118" t="s">
        <v>1041</v>
      </c>
      <c r="CC118" t="s">
        <v>4</v>
      </c>
      <c r="CD118" t="str" cm="1">
        <f t="array" aca="1" ref="CD118" ca="1">eConcatenar(A118:CB118,"|")</f>
        <v>zQdqnEPtVhRGLCZi|COM 2021-2967|3|MEMORIAL |TABASCO |COMALCALCO |COMALCALCO|2021-9-23|14800|X|0|200|1|x|X|x|X|X|X|X|X|X|X|X|x|X|x|DE LA CRUZ |PEREZ|CONSUELO |SOLTERA |X|X|CARRETERA A VILLA ALDAMA SIN NUMERO |FRANCISCO I MADERO PRIMERA SECCION |X|9331123650|CANDELARIO DE LA CRUZ PEREZ |X|x|CARRETERA A VILLA ALDAMA SIN NUMERO |X|6|x|x|X|X|X|DOMICILIO |50|14750|x|x|0|2021-9-22|2021-10-1|X|x|X|x|x|QXTXF5MC9KVTQO|X|MUJER |x|14800|x|x|x|X|X|X|x|X|CARDENAS |X|x|x|x|final</v>
      </c>
    </row>
    <row r="119" spans="1:82" x14ac:dyDescent="0.25">
      <c r="A119" t="s">
        <v>17576</v>
      </c>
      <c r="B119" t="s">
        <v>17577</v>
      </c>
      <c r="C119">
        <v>3</v>
      </c>
      <c r="D119" t="s">
        <v>364</v>
      </c>
      <c r="E119" t="s">
        <v>348</v>
      </c>
      <c r="F119" t="s">
        <v>4579</v>
      </c>
      <c r="G119" t="s">
        <v>700</v>
      </c>
      <c r="H119" t="s">
        <v>4817</v>
      </c>
      <c r="I119">
        <v>14800</v>
      </c>
      <c r="J119" t="s">
        <v>4</v>
      </c>
      <c r="K119" s="3">
        <v>0</v>
      </c>
      <c r="L119">
        <v>200</v>
      </c>
      <c r="M119">
        <v>1</v>
      </c>
      <c r="N119" t="s">
        <v>10</v>
      </c>
      <c r="O119" t="s">
        <v>4</v>
      </c>
      <c r="P119" t="s">
        <v>10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10</v>
      </c>
      <c r="Z119" t="s">
        <v>4</v>
      </c>
      <c r="AA119" t="s">
        <v>10</v>
      </c>
      <c r="AB119" t="s">
        <v>303</v>
      </c>
      <c r="AC119" t="s">
        <v>303</v>
      </c>
      <c r="AD119" t="s">
        <v>417</v>
      </c>
      <c r="AE119" t="s">
        <v>4580</v>
      </c>
      <c r="AF119" t="s">
        <v>4</v>
      </c>
      <c r="AG119" t="s">
        <v>4</v>
      </c>
      <c r="AH119" t="s">
        <v>17578</v>
      </c>
      <c r="AI119" t="s">
        <v>2230</v>
      </c>
      <c r="AJ119" t="s">
        <v>4</v>
      </c>
      <c r="AK119">
        <v>9141240698</v>
      </c>
      <c r="AL119" t="s">
        <v>17579</v>
      </c>
      <c r="AM119" t="s">
        <v>17580</v>
      </c>
      <c r="AN119" t="s">
        <v>10</v>
      </c>
      <c r="AO119" t="s">
        <v>17578</v>
      </c>
      <c r="AP119" t="s">
        <v>4</v>
      </c>
      <c r="AQ119">
        <f t="shared" si="1"/>
        <v>6</v>
      </c>
      <c r="AR119" t="s">
        <v>10</v>
      </c>
      <c r="AS119" t="s">
        <v>10</v>
      </c>
      <c r="AT119" t="s">
        <v>4</v>
      </c>
      <c r="AU119" t="s">
        <v>4</v>
      </c>
      <c r="AV119" t="s">
        <v>4</v>
      </c>
      <c r="AW119" t="s">
        <v>295</v>
      </c>
      <c r="AX119">
        <v>100</v>
      </c>
      <c r="AY119">
        <v>14700</v>
      </c>
      <c r="AZ119" t="s">
        <v>10</v>
      </c>
      <c r="BA119" t="s">
        <v>10</v>
      </c>
      <c r="BB119">
        <v>0</v>
      </c>
      <c r="BC119" t="s">
        <v>1083</v>
      </c>
      <c r="BD119" t="s">
        <v>13373</v>
      </c>
      <c r="BE119" t="s">
        <v>4</v>
      </c>
      <c r="BF119" t="s">
        <v>10</v>
      </c>
      <c r="BG119" t="s">
        <v>4</v>
      </c>
      <c r="BH119" t="s">
        <v>10</v>
      </c>
      <c r="BI119" t="s">
        <v>10</v>
      </c>
      <c r="BJ119" s="45" t="s">
        <v>17019</v>
      </c>
      <c r="BK119" t="s">
        <v>4</v>
      </c>
      <c r="BL119" t="s">
        <v>10641</v>
      </c>
      <c r="BM119" t="s">
        <v>10</v>
      </c>
      <c r="BN119">
        <v>14800</v>
      </c>
      <c r="BO119" t="s">
        <v>10</v>
      </c>
      <c r="BP119" t="s">
        <v>10</v>
      </c>
      <c r="BQ119" t="s">
        <v>10</v>
      </c>
      <c r="BR119" t="s">
        <v>4</v>
      </c>
      <c r="BS119" t="s">
        <v>4</v>
      </c>
      <c r="BT119" t="s">
        <v>4</v>
      </c>
      <c r="BU119" t="s">
        <v>10</v>
      </c>
      <c r="BV119" t="s">
        <v>4</v>
      </c>
      <c r="BW119" t="s">
        <v>293</v>
      </c>
      <c r="BX119" t="s">
        <v>4</v>
      </c>
      <c r="BY119" t="s">
        <v>10</v>
      </c>
      <c r="BZ119" t="s">
        <v>10</v>
      </c>
      <c r="CA119" t="s">
        <v>10</v>
      </c>
      <c r="CB119" t="s">
        <v>1041</v>
      </c>
      <c r="CC119" t="s">
        <v>4</v>
      </c>
      <c r="CD119" t="str" cm="1">
        <f t="array" aca="1" ref="CD119" ca="1">eConcatenar(A119:CB119,"|")</f>
        <v>ELjpvw1gEJXoqpxd|COM 2021-2968|3|MEMORIAL |TABASCO |COMALCALCO |COMALCALCO|2021-9-23|14800|X|0|200|1|x|X|x|X|X|X|X|X|X|X|X|x|X|x|LOPEZ |LOPEZ |GUADALUPE |SOLTERA |X|X|CARRETERA A TECOLUTILLA SIN NUMERO |FRANCISCO I MADERO PRIMERA SECCION |X|9141240698|FRANCISCO LOPEZ LOPEZ |BENEFICIARIO 2: ISIDRO LOPEZ LOPEZ |x|CARRETERA A TECOLUTILLA SIN NUMERO |X|6|x|x|X|X|X|DOMICILIO |100|14700|x|x|0|2021-9-22|2021-10-1|X|x|X|x|x|QXTXF5MC9KVTQO|X|MUJER |x|14800|x|x|x|X|X|X|x|X|CARDENAS |X|x|x|x|final</v>
      </c>
    </row>
    <row r="120" spans="1:82" x14ac:dyDescent="0.25">
      <c r="A120" t="s">
        <v>17581</v>
      </c>
      <c r="B120" t="s">
        <v>17582</v>
      </c>
      <c r="C120">
        <v>3</v>
      </c>
      <c r="D120" t="s">
        <v>364</v>
      </c>
      <c r="E120" t="s">
        <v>348</v>
      </c>
      <c r="F120" t="s">
        <v>4579</v>
      </c>
      <c r="G120" t="s">
        <v>700</v>
      </c>
      <c r="H120" t="s">
        <v>1083</v>
      </c>
      <c r="I120">
        <v>14800</v>
      </c>
      <c r="J120" t="s">
        <v>4</v>
      </c>
      <c r="K120" s="3">
        <v>0</v>
      </c>
      <c r="L120">
        <v>100</v>
      </c>
      <c r="M120">
        <v>0</v>
      </c>
      <c r="N120" t="s">
        <v>10</v>
      </c>
      <c r="O120" t="s">
        <v>4</v>
      </c>
      <c r="P120" t="s">
        <v>10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10</v>
      </c>
      <c r="Z120" t="s">
        <v>4</v>
      </c>
      <c r="AA120" t="s">
        <v>10</v>
      </c>
      <c r="AB120" t="s">
        <v>17583</v>
      </c>
      <c r="AC120" t="s">
        <v>303</v>
      </c>
      <c r="AD120" t="s">
        <v>10666</v>
      </c>
      <c r="AE120" t="s">
        <v>425</v>
      </c>
      <c r="AF120" t="s">
        <v>4</v>
      </c>
      <c r="AG120" t="s">
        <v>4</v>
      </c>
      <c r="AH120" t="s">
        <v>17584</v>
      </c>
      <c r="AI120" t="s">
        <v>16970</v>
      </c>
      <c r="AJ120" t="s">
        <v>4</v>
      </c>
      <c r="AK120">
        <v>9931589014</v>
      </c>
      <c r="AL120" t="s">
        <v>17585</v>
      </c>
      <c r="AM120" t="s">
        <v>17586</v>
      </c>
      <c r="AN120" t="s">
        <v>10</v>
      </c>
      <c r="AO120" t="s">
        <v>17584</v>
      </c>
      <c r="AP120" t="s">
        <v>4</v>
      </c>
      <c r="AQ120">
        <f t="shared" si="1"/>
        <v>6</v>
      </c>
      <c r="AR120" t="s">
        <v>10</v>
      </c>
      <c r="AS120" t="s">
        <v>10</v>
      </c>
      <c r="AT120" t="s">
        <v>4</v>
      </c>
      <c r="AU120" t="s">
        <v>4</v>
      </c>
      <c r="AV120" t="s">
        <v>4</v>
      </c>
      <c r="AW120" t="s">
        <v>295</v>
      </c>
      <c r="AX120">
        <v>100</v>
      </c>
      <c r="AY120">
        <v>14700</v>
      </c>
      <c r="AZ120" t="s">
        <v>10</v>
      </c>
      <c r="BA120" t="s">
        <v>10</v>
      </c>
      <c r="BB120">
        <v>0</v>
      </c>
      <c r="BC120" t="s">
        <v>1081</v>
      </c>
      <c r="BD120" t="s">
        <v>13373</v>
      </c>
      <c r="BE120" t="s">
        <v>4</v>
      </c>
      <c r="BF120" t="s">
        <v>10</v>
      </c>
      <c r="BG120" t="s">
        <v>4</v>
      </c>
      <c r="BH120" t="s">
        <v>10</v>
      </c>
      <c r="BI120" t="s">
        <v>10</v>
      </c>
      <c r="BJ120" s="45" t="s">
        <v>17019</v>
      </c>
      <c r="BK120" t="s">
        <v>4</v>
      </c>
      <c r="BL120" t="s">
        <v>10636</v>
      </c>
      <c r="BM120" t="s">
        <v>10</v>
      </c>
      <c r="BN120">
        <v>14800</v>
      </c>
      <c r="BO120" t="s">
        <v>10</v>
      </c>
      <c r="BP120" t="s">
        <v>10</v>
      </c>
      <c r="BQ120" t="s">
        <v>10</v>
      </c>
      <c r="BR120" t="s">
        <v>4</v>
      </c>
      <c r="BS120" t="s">
        <v>4</v>
      </c>
      <c r="BT120" t="s">
        <v>4</v>
      </c>
      <c r="BU120" t="s">
        <v>10</v>
      </c>
      <c r="BV120" t="s">
        <v>4</v>
      </c>
      <c r="BW120" t="s">
        <v>293</v>
      </c>
      <c r="BX120" t="s">
        <v>4</v>
      </c>
      <c r="BY120" t="s">
        <v>10</v>
      </c>
      <c r="BZ120" t="s">
        <v>10</v>
      </c>
      <c r="CA120" t="s">
        <v>10</v>
      </c>
      <c r="CB120" t="s">
        <v>1041</v>
      </c>
      <c r="CC120" t="s">
        <v>4</v>
      </c>
      <c r="CD120" t="str" cm="1">
        <f t="array" aca="1" ref="CD120" ca="1">eConcatenar(A120:CB120,"|")</f>
        <v>b8EEzqVRzj4fXWoH|COM 2021-2964|3|MEMORIAL |TABASCO |COMALCALCO |COMALCALCO|2021-9-22|14800|X|0|100|0|x|X|x|X|X|X|X|X|X|X|X|x|X|x|MENESES |LOPEZ |GILBERTO |UNION LIBRE |X|X|CALLE IGNACIO ZARAGOZA SIN NUMERO |CIUDAD TECOLUTILLA|X|9931589014|SANDRA GUADALUPE MENESES JIMENEZ |BENEFICIARIO 2: EMI CHARELI MENESES JIMENEZ |x|CALLE IGNACIO ZARAGOZA SIN NUMERO |X|6|x|x|X|X|X|DOMICILIO |100|14700|x|x|0|2021-9-21|2021-10-1|X|x|X|x|x|QXTXF5MC9KVTQO|X|HOMBRE |x|14800|x|x|x|X|X|X|x|X|CARDENAS |X|x|x|x|final</v>
      </c>
    </row>
    <row r="121" spans="1:82" x14ac:dyDescent="0.25">
      <c r="A121" t="s">
        <v>17587</v>
      </c>
      <c r="B121" t="s">
        <v>17588</v>
      </c>
      <c r="C121">
        <v>3</v>
      </c>
      <c r="D121" t="s">
        <v>364</v>
      </c>
      <c r="E121" t="s">
        <v>348</v>
      </c>
      <c r="F121" t="s">
        <v>4579</v>
      </c>
      <c r="G121" t="s">
        <v>700</v>
      </c>
      <c r="H121" t="s">
        <v>1083</v>
      </c>
      <c r="I121">
        <v>14800</v>
      </c>
      <c r="J121" t="s">
        <v>4</v>
      </c>
      <c r="K121" s="3">
        <v>0</v>
      </c>
      <c r="L121">
        <v>100</v>
      </c>
      <c r="M121">
        <v>0</v>
      </c>
      <c r="N121" t="s">
        <v>10</v>
      </c>
      <c r="O121" t="s">
        <v>4</v>
      </c>
      <c r="P121" t="s">
        <v>10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10</v>
      </c>
      <c r="Z121" t="s">
        <v>4</v>
      </c>
      <c r="AA121" t="s">
        <v>10</v>
      </c>
      <c r="AB121" t="s">
        <v>4593</v>
      </c>
      <c r="AC121" t="s">
        <v>4719</v>
      </c>
      <c r="AD121" t="s">
        <v>4609</v>
      </c>
      <c r="AE121" t="s">
        <v>420</v>
      </c>
      <c r="AF121" t="s">
        <v>4</v>
      </c>
      <c r="AG121" t="s">
        <v>4</v>
      </c>
      <c r="AH121" t="s">
        <v>17574</v>
      </c>
      <c r="AI121" t="s">
        <v>2230</v>
      </c>
      <c r="AJ121" t="s">
        <v>4</v>
      </c>
      <c r="AK121">
        <v>9988702201</v>
      </c>
      <c r="AL121" t="s">
        <v>17589</v>
      </c>
      <c r="AM121" t="s">
        <v>17590</v>
      </c>
      <c r="AN121" t="s">
        <v>10</v>
      </c>
      <c r="AO121" t="s">
        <v>17574</v>
      </c>
      <c r="AP121" t="s">
        <v>4</v>
      </c>
      <c r="AQ121">
        <f t="shared" si="1"/>
        <v>6</v>
      </c>
      <c r="AR121" t="s">
        <v>10</v>
      </c>
      <c r="AS121" t="s">
        <v>10</v>
      </c>
      <c r="AT121" t="s">
        <v>4</v>
      </c>
      <c r="AU121" t="s">
        <v>4</v>
      </c>
      <c r="AV121" t="s">
        <v>4</v>
      </c>
      <c r="AW121" t="s">
        <v>295</v>
      </c>
      <c r="AX121">
        <v>100</v>
      </c>
      <c r="AY121">
        <v>14700</v>
      </c>
      <c r="AZ121" t="s">
        <v>10</v>
      </c>
      <c r="BA121" t="s">
        <v>10</v>
      </c>
      <c r="BB121">
        <v>0</v>
      </c>
      <c r="BC121" t="s">
        <v>1081</v>
      </c>
      <c r="BD121" t="s">
        <v>13373</v>
      </c>
      <c r="BE121" t="s">
        <v>4</v>
      </c>
      <c r="BF121" t="s">
        <v>10</v>
      </c>
      <c r="BG121" t="s">
        <v>4</v>
      </c>
      <c r="BH121" t="s">
        <v>10</v>
      </c>
      <c r="BI121" t="s">
        <v>10</v>
      </c>
      <c r="BJ121" s="45" t="s">
        <v>17019</v>
      </c>
      <c r="BK121" t="s">
        <v>4</v>
      </c>
      <c r="BL121" t="s">
        <v>10641</v>
      </c>
      <c r="BM121" t="s">
        <v>10</v>
      </c>
      <c r="BN121">
        <v>14800</v>
      </c>
      <c r="BO121" t="s">
        <v>10</v>
      </c>
      <c r="BP121" t="s">
        <v>10</v>
      </c>
      <c r="BQ121" t="s">
        <v>10</v>
      </c>
      <c r="BR121" t="s">
        <v>4</v>
      </c>
      <c r="BS121" t="s">
        <v>4</v>
      </c>
      <c r="BT121" t="s">
        <v>4</v>
      </c>
      <c r="BU121" t="s">
        <v>10</v>
      </c>
      <c r="BV121" t="s">
        <v>4</v>
      </c>
      <c r="BW121" t="s">
        <v>293</v>
      </c>
      <c r="BX121" t="s">
        <v>4</v>
      </c>
      <c r="BY121" t="s">
        <v>10</v>
      </c>
      <c r="BZ121" t="s">
        <v>10</v>
      </c>
      <c r="CA121" t="s">
        <v>10</v>
      </c>
      <c r="CB121" t="s">
        <v>1041</v>
      </c>
      <c r="CC121" t="s">
        <v>4</v>
      </c>
      <c r="CD121" t="str" cm="1">
        <f t="array" aca="1" ref="CD121" ca="1">eConcatenar(A121:CB121,"|")</f>
        <v>ESpSEztoa0ZWZ7dP|COM 2021-2966|3|MEMORIAL |TABASCO |COMALCALCO |COMALCALCO|2021-9-22|14800|X|0|100|0|x|X|x|X|X|X|X|X|X|X|X|x|X|x|RODRIGUEZ |MONTIEL |BEATRIZ |CASADA |X|X|CARRETERA A VILLA ALDAMA SIN NUMERO |FRANCISCO I MADERO PRIMERA SECCION |X|9988702201|YONI PEREZ RODRIGUEZ |BENEFICIARIO 2: RENE PEREZ RODRIGUEZ |x|CARRETERA A VILLA ALDAMA SIN NUMERO |X|6|x|x|X|X|X|DOMICILIO |100|14700|x|x|0|2021-9-21|2021-10-1|X|x|X|x|x|QXTXF5MC9KVTQO|X|MUJER |x|14800|x|x|x|X|X|X|x|X|CARDENAS |X|x|x|x|final</v>
      </c>
    </row>
    <row r="122" spans="1:82" x14ac:dyDescent="0.25">
      <c r="A122" t="s">
        <v>17591</v>
      </c>
      <c r="B122" t="s">
        <v>17592</v>
      </c>
      <c r="C122">
        <v>3</v>
      </c>
      <c r="D122" t="s">
        <v>4600</v>
      </c>
      <c r="E122" t="s">
        <v>348</v>
      </c>
      <c r="F122" t="s">
        <v>4579</v>
      </c>
      <c r="G122" t="s">
        <v>700</v>
      </c>
      <c r="H122" t="s">
        <v>10593</v>
      </c>
      <c r="I122">
        <v>12900</v>
      </c>
      <c r="J122" t="s">
        <v>4</v>
      </c>
      <c r="K122" s="3">
        <v>0</v>
      </c>
      <c r="L122">
        <v>100</v>
      </c>
      <c r="M122">
        <v>0</v>
      </c>
      <c r="N122" t="s">
        <v>10</v>
      </c>
      <c r="O122" t="s">
        <v>4</v>
      </c>
      <c r="P122" t="s">
        <v>10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10</v>
      </c>
      <c r="Z122" t="s">
        <v>4</v>
      </c>
      <c r="AA122" t="s">
        <v>10</v>
      </c>
      <c r="AB122" t="s">
        <v>419</v>
      </c>
      <c r="AC122" t="s">
        <v>12409</v>
      </c>
      <c r="AD122" t="s">
        <v>17593</v>
      </c>
      <c r="AE122" t="s">
        <v>4607</v>
      </c>
      <c r="AF122" t="s">
        <v>4</v>
      </c>
      <c r="AG122" t="s">
        <v>4</v>
      </c>
      <c r="AH122" t="s">
        <v>17594</v>
      </c>
      <c r="AI122" t="s">
        <v>10983</v>
      </c>
      <c r="AJ122" t="s">
        <v>4</v>
      </c>
      <c r="AK122">
        <v>9331248636</v>
      </c>
      <c r="AL122" t="s">
        <v>17595</v>
      </c>
      <c r="AM122" t="s">
        <v>17596</v>
      </c>
      <c r="AN122" t="s">
        <v>10</v>
      </c>
      <c r="AO122" t="s">
        <v>17594</v>
      </c>
      <c r="AP122" t="s">
        <v>4</v>
      </c>
      <c r="AQ122">
        <f t="shared" si="1"/>
        <v>6</v>
      </c>
      <c r="AR122" t="s">
        <v>10</v>
      </c>
      <c r="AS122" t="s">
        <v>10</v>
      </c>
      <c r="AT122" t="s">
        <v>4</v>
      </c>
      <c r="AU122" t="s">
        <v>4</v>
      </c>
      <c r="AV122" t="s">
        <v>4</v>
      </c>
      <c r="AW122" t="s">
        <v>295</v>
      </c>
      <c r="AX122">
        <v>1900</v>
      </c>
      <c r="AY122">
        <v>11000</v>
      </c>
      <c r="AZ122" t="s">
        <v>10</v>
      </c>
      <c r="BA122" t="s">
        <v>10</v>
      </c>
      <c r="BB122">
        <v>0</v>
      </c>
      <c r="BC122" t="s">
        <v>12392</v>
      </c>
      <c r="BD122" t="s">
        <v>13373</v>
      </c>
      <c r="BE122" t="s">
        <v>4</v>
      </c>
      <c r="BF122" t="s">
        <v>10</v>
      </c>
      <c r="BG122" t="s">
        <v>4</v>
      </c>
      <c r="BH122" t="s">
        <v>10</v>
      </c>
      <c r="BI122" t="s">
        <v>10</v>
      </c>
      <c r="BJ122" s="45" t="s">
        <v>17019</v>
      </c>
      <c r="BK122" t="s">
        <v>4</v>
      </c>
      <c r="BL122" t="s">
        <v>10636</v>
      </c>
      <c r="BM122" t="s">
        <v>10</v>
      </c>
      <c r="BN122">
        <v>12900</v>
      </c>
      <c r="BO122" t="s">
        <v>10</v>
      </c>
      <c r="BP122" t="s">
        <v>10</v>
      </c>
      <c r="BQ122" t="s">
        <v>10</v>
      </c>
      <c r="BR122" t="s">
        <v>4</v>
      </c>
      <c r="BS122" t="s">
        <v>4</v>
      </c>
      <c r="BT122" t="s">
        <v>4</v>
      </c>
      <c r="BU122" t="s">
        <v>10</v>
      </c>
      <c r="BV122" t="s">
        <v>4</v>
      </c>
      <c r="BW122" t="s">
        <v>293</v>
      </c>
      <c r="BX122" t="s">
        <v>4</v>
      </c>
      <c r="BY122" t="s">
        <v>10</v>
      </c>
      <c r="BZ122" t="s">
        <v>10</v>
      </c>
      <c r="CA122" t="s">
        <v>10</v>
      </c>
      <c r="CB122" t="s">
        <v>1041</v>
      </c>
      <c r="CC122" t="s">
        <v>4</v>
      </c>
      <c r="CD122" t="str" cm="1">
        <f t="array" aca="1" ref="CD122" ca="1">eConcatenar(A122:CB122,"|")</f>
        <v>57Lnq7LkUmMy0r0o|COM 2020-2705|3|IMPERIAL DE LUJO |TABASCO |COMALCALCO |COMALCALCO|2020-10-28|12900|X|0|100|0|x|X|x|X|X|X|X|X|X|X|X|x|X|x|PEREZ |BURELO|JOSE REYES |SOLTERO |X|X|CALLE REVOLUCION CON BOULEVAR ADOLFO LOPEZ |BICENTENARIO |X|9331248636|PATRICIA PEREZ BURELO |BENEFICIARIO 2: CANDELARIA PEREZ RABANALES |x|CALLE REVOLUCION CON BOULEVAR ADOLFO LOPEZ |X|6|x|x|X|X|X|DOMICILIO |1900|11000|x|x|0|2021-7-10|2021-10-1|X|x|X|x|x|QXTXF5MC9KVTQO|X|HOMBRE |x|12900|x|x|x|X|X|X|x|X|CARDENAS |X|x|x|x|final</v>
      </c>
    </row>
    <row r="123" spans="1:82" x14ac:dyDescent="0.25">
      <c r="A123" t="s">
        <v>17597</v>
      </c>
      <c r="B123" t="s">
        <v>17598</v>
      </c>
      <c r="C123">
        <v>3</v>
      </c>
      <c r="D123" t="s">
        <v>193</v>
      </c>
      <c r="E123" t="s">
        <v>348</v>
      </c>
      <c r="F123" t="s">
        <v>4579</v>
      </c>
      <c r="G123" t="s">
        <v>700</v>
      </c>
      <c r="H123" t="s">
        <v>14093</v>
      </c>
      <c r="I123">
        <v>12900</v>
      </c>
      <c r="J123" t="s">
        <v>4</v>
      </c>
      <c r="K123" s="3">
        <v>0</v>
      </c>
      <c r="L123">
        <v>200</v>
      </c>
      <c r="M123">
        <v>1</v>
      </c>
      <c r="N123" t="s">
        <v>10</v>
      </c>
      <c r="O123" t="s">
        <v>4</v>
      </c>
      <c r="P123" t="s">
        <v>10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10</v>
      </c>
      <c r="Z123" t="s">
        <v>4</v>
      </c>
      <c r="AA123" t="s">
        <v>10</v>
      </c>
      <c r="AB123" t="s">
        <v>10661</v>
      </c>
      <c r="AC123" t="s">
        <v>10661</v>
      </c>
      <c r="AD123" t="s">
        <v>11292</v>
      </c>
      <c r="AE123" t="s">
        <v>194</v>
      </c>
      <c r="AF123" t="s">
        <v>4</v>
      </c>
      <c r="AG123" t="s">
        <v>4</v>
      </c>
      <c r="AH123" t="s">
        <v>17599</v>
      </c>
      <c r="AI123" t="s">
        <v>2119</v>
      </c>
      <c r="AJ123" t="s">
        <v>4</v>
      </c>
      <c r="AK123">
        <v>9331234442</v>
      </c>
      <c r="AL123" t="s">
        <v>17600</v>
      </c>
      <c r="AM123" t="s">
        <v>17601</v>
      </c>
      <c r="AN123" t="s">
        <v>10</v>
      </c>
      <c r="AO123" t="s">
        <v>17599</v>
      </c>
      <c r="AP123" t="s">
        <v>4</v>
      </c>
      <c r="AQ123">
        <f t="shared" si="1"/>
        <v>6</v>
      </c>
      <c r="AR123" t="s">
        <v>10</v>
      </c>
      <c r="AS123" t="s">
        <v>10</v>
      </c>
      <c r="AT123" t="s">
        <v>4</v>
      </c>
      <c r="AU123" t="s">
        <v>4</v>
      </c>
      <c r="AV123" t="s">
        <v>4</v>
      </c>
      <c r="AW123" t="s">
        <v>295</v>
      </c>
      <c r="AX123">
        <v>500</v>
      </c>
      <c r="AY123">
        <v>12400</v>
      </c>
      <c r="AZ123" t="s">
        <v>10</v>
      </c>
      <c r="BA123" t="s">
        <v>10</v>
      </c>
      <c r="BB123">
        <v>0</v>
      </c>
      <c r="BC123" t="s">
        <v>10621</v>
      </c>
      <c r="BD123" t="s">
        <v>13373</v>
      </c>
      <c r="BE123" t="s">
        <v>4</v>
      </c>
      <c r="BF123" t="s">
        <v>10</v>
      </c>
      <c r="BG123" t="s">
        <v>4</v>
      </c>
      <c r="BH123" t="s">
        <v>10</v>
      </c>
      <c r="BI123" t="s">
        <v>10</v>
      </c>
      <c r="BJ123" s="45" t="s">
        <v>17019</v>
      </c>
      <c r="BK123" t="s">
        <v>4</v>
      </c>
      <c r="BL123" t="s">
        <v>10636</v>
      </c>
      <c r="BM123" t="s">
        <v>10</v>
      </c>
      <c r="BN123">
        <v>12900</v>
      </c>
      <c r="BO123" t="s">
        <v>10</v>
      </c>
      <c r="BP123" t="s">
        <v>10</v>
      </c>
      <c r="BQ123" t="s">
        <v>10</v>
      </c>
      <c r="BR123" t="s">
        <v>4</v>
      </c>
      <c r="BS123" t="s">
        <v>4</v>
      </c>
      <c r="BT123" t="s">
        <v>4</v>
      </c>
      <c r="BU123" t="s">
        <v>10</v>
      </c>
      <c r="BV123" t="s">
        <v>4</v>
      </c>
      <c r="BW123" t="s">
        <v>293</v>
      </c>
      <c r="BX123" t="s">
        <v>4</v>
      </c>
      <c r="BY123" t="s">
        <v>10</v>
      </c>
      <c r="BZ123" t="s">
        <v>10</v>
      </c>
      <c r="CA123" t="s">
        <v>10</v>
      </c>
      <c r="CB123" t="s">
        <v>1041</v>
      </c>
      <c r="CC123" t="s">
        <v>4</v>
      </c>
      <c r="CD123" t="str" cm="1">
        <f t="array" aca="1" ref="CD123" ca="1">eConcatenar(A123:CB123,"|")</f>
        <v>S5DltkGh2dEfBcdW|COM 2019-1759|3|ECONOLINE|TABASCO |COMALCALCO |COMALCALCO|2019-7-3|12900|X|0|200|1|x|X|x|X|X|X|X|X|X|X|X|x|X|x|FRIAS |FRIAS |MIGUEL |CASADO |X|X|CALLE PRINCIPAL CARRETERA A SARGENTO LOPEZ |REYES HERNANDEZ SEGUNDA SECCION |X|9331234442|JESUS MIGUEL FRIAS CORDOVA |BENEFICIARIO 2: OMAR FRIAS CORDOVA |x|CALLE PRINCIPAL CARRETERA A SARGENTO LOPEZ |X|6|x|x|X|X|X|DOMICILIO |500|12400|x|x|0|2021-7-31|2021-10-1|X|x|X|x|x|QXTXF5MC9KVTQO|X|HOMBRE |x|12900|x|x|x|X|X|X|x|X|CARDENAS |X|x|x|x|final</v>
      </c>
    </row>
    <row r="124" spans="1:82" x14ac:dyDescent="0.25">
      <c r="A124" t="s">
        <v>17602</v>
      </c>
      <c r="B124" t="s">
        <v>17603</v>
      </c>
      <c r="C124">
        <v>3</v>
      </c>
      <c r="D124" t="s">
        <v>364</v>
      </c>
      <c r="E124" t="s">
        <v>348</v>
      </c>
      <c r="F124" t="s">
        <v>4579</v>
      </c>
      <c r="G124" t="s">
        <v>700</v>
      </c>
      <c r="H124" t="s">
        <v>1066</v>
      </c>
      <c r="I124">
        <v>14800</v>
      </c>
      <c r="J124" t="s">
        <v>4</v>
      </c>
      <c r="K124" s="3">
        <v>0</v>
      </c>
      <c r="L124">
        <v>200</v>
      </c>
      <c r="M124">
        <v>1</v>
      </c>
      <c r="N124" t="s">
        <v>10</v>
      </c>
      <c r="O124" t="s">
        <v>4</v>
      </c>
      <c r="P124" t="s">
        <v>10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10</v>
      </c>
      <c r="Z124" t="s">
        <v>4</v>
      </c>
      <c r="AA124" t="s">
        <v>10</v>
      </c>
      <c r="AB124" t="s">
        <v>73</v>
      </c>
      <c r="AC124" t="s">
        <v>9914</v>
      </c>
      <c r="AD124" t="s">
        <v>17604</v>
      </c>
      <c r="AE124" t="s">
        <v>194</v>
      </c>
      <c r="AF124" s="1" t="s">
        <v>4</v>
      </c>
      <c r="AG124" t="s">
        <v>4</v>
      </c>
      <c r="AH124" t="s">
        <v>17605</v>
      </c>
      <c r="AI124" t="s">
        <v>2172</v>
      </c>
      <c r="AJ124" t="s">
        <v>4</v>
      </c>
      <c r="AK124">
        <v>9332101305</v>
      </c>
      <c r="AL124" t="s">
        <v>17606</v>
      </c>
      <c r="AM124" t="s">
        <v>17607</v>
      </c>
      <c r="AN124" t="s">
        <v>10</v>
      </c>
      <c r="AO124" t="s">
        <v>17605</v>
      </c>
      <c r="AP124" t="s">
        <v>4</v>
      </c>
      <c r="AQ124">
        <f t="shared" si="1"/>
        <v>6</v>
      </c>
      <c r="AR124" t="s">
        <v>10</v>
      </c>
      <c r="AS124" t="s">
        <v>10</v>
      </c>
      <c r="AT124" t="s">
        <v>4</v>
      </c>
      <c r="AU124" t="s">
        <v>4</v>
      </c>
      <c r="AV124" t="s">
        <v>4</v>
      </c>
      <c r="AW124" t="s">
        <v>295</v>
      </c>
      <c r="AX124">
        <v>300</v>
      </c>
      <c r="AY124">
        <v>14500</v>
      </c>
      <c r="AZ124" t="s">
        <v>10</v>
      </c>
      <c r="BA124" t="s">
        <v>10</v>
      </c>
      <c r="BB124">
        <v>0</v>
      </c>
      <c r="BC124" t="s">
        <v>4959</v>
      </c>
      <c r="BD124" t="s">
        <v>13373</v>
      </c>
      <c r="BE124" t="s">
        <v>4</v>
      </c>
      <c r="BF124" t="s">
        <v>10</v>
      </c>
      <c r="BG124" t="s">
        <v>4</v>
      </c>
      <c r="BH124" t="s">
        <v>10</v>
      </c>
      <c r="BI124" t="s">
        <v>10</v>
      </c>
      <c r="BJ124" s="45" t="s">
        <v>17019</v>
      </c>
      <c r="BK124" t="s">
        <v>4</v>
      </c>
      <c r="BL124" t="s">
        <v>10636</v>
      </c>
      <c r="BM124" t="s">
        <v>10</v>
      </c>
      <c r="BN124">
        <v>14800</v>
      </c>
      <c r="BO124" t="s">
        <v>10</v>
      </c>
      <c r="BP124" t="s">
        <v>10</v>
      </c>
      <c r="BQ124" t="s">
        <v>10</v>
      </c>
      <c r="BR124" t="s">
        <v>4</v>
      </c>
      <c r="BS124" t="s">
        <v>4</v>
      </c>
      <c r="BT124" t="s">
        <v>4</v>
      </c>
      <c r="BU124" t="s">
        <v>10</v>
      </c>
      <c r="BV124" t="s">
        <v>4</v>
      </c>
      <c r="BW124" t="s">
        <v>293</v>
      </c>
      <c r="BX124" t="s">
        <v>4</v>
      </c>
      <c r="BY124" t="s">
        <v>10</v>
      </c>
      <c r="BZ124" t="s">
        <v>10</v>
      </c>
      <c r="CA124" t="s">
        <v>10</v>
      </c>
      <c r="CB124" t="s">
        <v>1041</v>
      </c>
      <c r="CC124" t="s">
        <v>4</v>
      </c>
      <c r="CD124" t="str" cm="1">
        <f t="array" aca="1" ref="CD124" ca="1">eConcatenar(A124:CB124,"|")</f>
        <v>1H9aciKEY4Egh0Br|COM 2021-2789|3|MEMORIAL |TABASCO |COMALCALCO |COMALCALCO|2021-9-7|14800|X|0|200|1|x|X|x|X|X|X|X|X|X|X|X|x|X|x|GARCIA |LARA |JOEL |CASADO |X|X|ENTRADA EL COCOHITE SIN NUMERO |LEON ZARATE SEGUNDA SECCION |X|9332101305|GABRIEL GARCIA LOPEZ |BENEFICIARIO 2: GEORGINA GARCIA LOPEZ |x|ENTRADA EL COCOHITE SIN NUMERO |X|6|x|x|X|X|X|DOMICILIO |300|14500|x|x|0|2021-9-17|2021-10-1|X|x|X|x|x|QXTXF5MC9KVTQO|X|HOMBRE |x|14800|x|x|x|X|X|X|x|X|CARDENAS |X|x|x|x|final</v>
      </c>
    </row>
    <row r="125" spans="1:82" x14ac:dyDescent="0.25">
      <c r="A125" t="s">
        <v>17608</v>
      </c>
      <c r="B125" t="s">
        <v>17609</v>
      </c>
      <c r="C125">
        <v>3</v>
      </c>
      <c r="D125" t="s">
        <v>364</v>
      </c>
      <c r="E125" t="s">
        <v>348</v>
      </c>
      <c r="F125" t="s">
        <v>4579</v>
      </c>
      <c r="G125" t="s">
        <v>700</v>
      </c>
      <c r="H125" t="s">
        <v>4958</v>
      </c>
      <c r="I125">
        <v>14800</v>
      </c>
      <c r="J125" t="s">
        <v>4</v>
      </c>
      <c r="K125" s="3">
        <v>0</v>
      </c>
      <c r="L125">
        <v>200</v>
      </c>
      <c r="M125">
        <v>1</v>
      </c>
      <c r="N125" t="s">
        <v>10</v>
      </c>
      <c r="O125" t="s">
        <v>4</v>
      </c>
      <c r="P125" t="s">
        <v>10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10</v>
      </c>
      <c r="Z125" t="s">
        <v>4</v>
      </c>
      <c r="AA125" t="s">
        <v>10</v>
      </c>
      <c r="AB125" t="s">
        <v>9551</v>
      </c>
      <c r="AC125" t="s">
        <v>108</v>
      </c>
      <c r="AD125" t="s">
        <v>17610</v>
      </c>
      <c r="AE125" t="s">
        <v>194</v>
      </c>
      <c r="AF125" t="s">
        <v>4</v>
      </c>
      <c r="AG125" t="s">
        <v>4</v>
      </c>
      <c r="AH125" t="s">
        <v>17611</v>
      </c>
      <c r="AI125" t="s">
        <v>17612</v>
      </c>
      <c r="AJ125" t="s">
        <v>4</v>
      </c>
      <c r="AK125">
        <v>9331644095</v>
      </c>
      <c r="AL125" t="s">
        <v>17613</v>
      </c>
      <c r="AM125" t="s">
        <v>17614</v>
      </c>
      <c r="AN125" t="s">
        <v>10</v>
      </c>
      <c r="AO125" t="s">
        <v>17611</v>
      </c>
      <c r="AP125" t="s">
        <v>4</v>
      </c>
      <c r="AQ125">
        <f t="shared" si="1"/>
        <v>6</v>
      </c>
      <c r="AR125" t="s">
        <v>10</v>
      </c>
      <c r="AS125" t="s">
        <v>10</v>
      </c>
      <c r="AT125" t="s">
        <v>4</v>
      </c>
      <c r="AU125" t="s">
        <v>4</v>
      </c>
      <c r="AV125" t="s">
        <v>4</v>
      </c>
      <c r="AW125" t="s">
        <v>295</v>
      </c>
      <c r="AX125">
        <v>300</v>
      </c>
      <c r="AY125">
        <v>14500</v>
      </c>
      <c r="AZ125" t="s">
        <v>10</v>
      </c>
      <c r="BA125" t="s">
        <v>10</v>
      </c>
      <c r="BB125">
        <v>0</v>
      </c>
      <c r="BC125" t="s">
        <v>4956</v>
      </c>
      <c r="BD125" t="s">
        <v>13373</v>
      </c>
      <c r="BE125" t="s">
        <v>4</v>
      </c>
      <c r="BF125" t="s">
        <v>10</v>
      </c>
      <c r="BG125" t="s">
        <v>4</v>
      </c>
      <c r="BH125" t="s">
        <v>10</v>
      </c>
      <c r="BI125" t="s">
        <v>10</v>
      </c>
      <c r="BJ125" s="45" t="s">
        <v>17019</v>
      </c>
      <c r="BK125" t="s">
        <v>4</v>
      </c>
      <c r="BL125" t="s">
        <v>10636</v>
      </c>
      <c r="BM125" t="s">
        <v>10</v>
      </c>
      <c r="BN125">
        <v>14800</v>
      </c>
      <c r="BO125" t="s">
        <v>10</v>
      </c>
      <c r="BP125" t="s">
        <v>10</v>
      </c>
      <c r="BQ125" t="s">
        <v>10</v>
      </c>
      <c r="BR125" t="s">
        <v>4</v>
      </c>
      <c r="BS125" t="s">
        <v>4</v>
      </c>
      <c r="BT125" t="s">
        <v>4</v>
      </c>
      <c r="BU125" t="s">
        <v>10</v>
      </c>
      <c r="BV125" t="s">
        <v>4</v>
      </c>
      <c r="BW125" t="s">
        <v>293</v>
      </c>
      <c r="BX125" t="s">
        <v>4</v>
      </c>
      <c r="BY125" t="s">
        <v>10</v>
      </c>
      <c r="BZ125" t="s">
        <v>10</v>
      </c>
      <c r="CA125" t="s">
        <v>10</v>
      </c>
      <c r="CB125" t="s">
        <v>1041</v>
      </c>
      <c r="CC125" t="s">
        <v>4</v>
      </c>
      <c r="CD125" t="str" cm="1">
        <f t="array" aca="1" ref="CD125" ca="1">eConcatenar(A125:CB125,"|")</f>
        <v>zm0Yy8saNIGPqvMB|COM 2021-2722|3|MEMORIAL |TABASCO |COMALCALCO |COMALCALCO|2021-8-20|14800|X|0|200|1|x|X|x|X|X|X|X|X|X|X|X|x|X|x|JUAREZ |VELAZQUEZ |EURIPIDES |CASADO |X|X|CARRETERA A LA ARENA SIN NUMERO |ALDAMA TERCERA SECCION |X|9331644095|MAGALIS RODRIGUEZ DOMINGUEZ |BENEFICIARIO 2: MARIA CRISTINA JUAREZ RODRIGUEZ |x|CARRETERA A LA ARENA SIN NUMERO |X|6|x|x|X|X|X|DOMICILIO |300|14500|x|x|0|2021-9-3|2021-10-1|X|x|X|x|x|QXTXF5MC9KVTQO|X|HOMBRE |x|14800|x|x|x|X|X|X|x|X|CARDENAS |X|x|x|x|final</v>
      </c>
    </row>
    <row r="126" spans="1:82" x14ac:dyDescent="0.25">
      <c r="A126" t="s">
        <v>17615</v>
      </c>
      <c r="B126" t="s">
        <v>17616</v>
      </c>
      <c r="C126">
        <v>3</v>
      </c>
      <c r="D126" t="s">
        <v>364</v>
      </c>
      <c r="E126" t="s">
        <v>348</v>
      </c>
      <c r="F126" t="s">
        <v>4579</v>
      </c>
      <c r="G126" t="s">
        <v>700</v>
      </c>
      <c r="H126" t="s">
        <v>1085</v>
      </c>
      <c r="I126">
        <v>14800</v>
      </c>
      <c r="J126" t="s">
        <v>4</v>
      </c>
      <c r="K126" s="3">
        <v>0</v>
      </c>
      <c r="L126">
        <v>200</v>
      </c>
      <c r="M126">
        <v>1</v>
      </c>
      <c r="N126" t="s">
        <v>10</v>
      </c>
      <c r="O126" t="s">
        <v>4</v>
      </c>
      <c r="P126" t="s">
        <v>10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10</v>
      </c>
      <c r="Z126" t="s">
        <v>4</v>
      </c>
      <c r="AA126" t="s">
        <v>10</v>
      </c>
      <c r="AB126" t="s">
        <v>9475</v>
      </c>
      <c r="AC126" t="s">
        <v>644</v>
      </c>
      <c r="AD126" t="s">
        <v>4613</v>
      </c>
      <c r="AE126" t="s">
        <v>4607</v>
      </c>
      <c r="AF126" t="s">
        <v>4</v>
      </c>
      <c r="AG126" t="s">
        <v>4</v>
      </c>
      <c r="AH126" t="s">
        <v>17617</v>
      </c>
      <c r="AI126" t="s">
        <v>10946</v>
      </c>
      <c r="AJ126" t="s">
        <v>4</v>
      </c>
      <c r="AK126">
        <v>9971661837</v>
      </c>
      <c r="AL126" t="s">
        <v>17618</v>
      </c>
      <c r="AM126" t="s">
        <v>4</v>
      </c>
      <c r="AN126" t="s">
        <v>10</v>
      </c>
      <c r="AO126" t="s">
        <v>17617</v>
      </c>
      <c r="AP126" t="s">
        <v>4</v>
      </c>
      <c r="AQ126">
        <f t="shared" si="1"/>
        <v>6</v>
      </c>
      <c r="AR126" t="s">
        <v>10</v>
      </c>
      <c r="AS126" t="s">
        <v>10</v>
      </c>
      <c r="AT126" t="s">
        <v>4</v>
      </c>
      <c r="AU126" t="s">
        <v>4</v>
      </c>
      <c r="AV126" t="s">
        <v>4</v>
      </c>
      <c r="AW126" t="s">
        <v>295</v>
      </c>
      <c r="AX126">
        <v>50</v>
      </c>
      <c r="AY126">
        <v>14750</v>
      </c>
      <c r="AZ126" t="s">
        <v>10</v>
      </c>
      <c r="BA126" t="s">
        <v>10</v>
      </c>
      <c r="BB126">
        <v>0</v>
      </c>
      <c r="BC126" t="s">
        <v>4717</v>
      </c>
      <c r="BD126" t="s">
        <v>13373</v>
      </c>
      <c r="BE126" t="s">
        <v>4</v>
      </c>
      <c r="BF126" t="s">
        <v>10</v>
      </c>
      <c r="BG126" t="s">
        <v>4</v>
      </c>
      <c r="BH126" t="s">
        <v>10</v>
      </c>
      <c r="BI126" t="s">
        <v>10</v>
      </c>
      <c r="BJ126" s="45" t="s">
        <v>17019</v>
      </c>
      <c r="BK126" t="s">
        <v>4</v>
      </c>
      <c r="BL126" t="s">
        <v>10636</v>
      </c>
      <c r="BM126" t="s">
        <v>10</v>
      </c>
      <c r="BN126">
        <v>14800</v>
      </c>
      <c r="BO126" t="s">
        <v>10</v>
      </c>
      <c r="BP126" t="s">
        <v>10</v>
      </c>
      <c r="BQ126" t="s">
        <v>10</v>
      </c>
      <c r="BR126" t="s">
        <v>4</v>
      </c>
      <c r="BS126" t="s">
        <v>4</v>
      </c>
      <c r="BT126" t="s">
        <v>4</v>
      </c>
      <c r="BU126" t="s">
        <v>10</v>
      </c>
      <c r="BV126" t="s">
        <v>4</v>
      </c>
      <c r="BW126" t="s">
        <v>293</v>
      </c>
      <c r="BX126" t="s">
        <v>4</v>
      </c>
      <c r="BY126" t="s">
        <v>10</v>
      </c>
      <c r="BZ126" t="s">
        <v>10</v>
      </c>
      <c r="CA126" t="s">
        <v>10</v>
      </c>
      <c r="CB126" t="s">
        <v>1041</v>
      </c>
      <c r="CC126" t="s">
        <v>4</v>
      </c>
      <c r="CD126" t="str" cm="1">
        <f t="array" aca="1" ref="CD126" ca="1">eConcatenar(A126:CB126,"|")</f>
        <v>C2jl2jQ5d4olvjkW|COM 2021-2599|3|MEMORIAL |TABASCO |COMALCALCO |COMALCALCO|2021-9-16|14800|X|0|200|1|x|X|x|X|X|X|X|X|X|X|X|x|X|x|MORALES |JAVIER |JESUS |SOLTERO |X|X|CALLE IGNACIO GUTIERREZ NUMERO 52|VILLA ALDAMA |X|9971661837|BEATRIZ AGUILAR PEREZ |X|x|CALLE IGNACIO GUTIERREZ NUMERO 52|X|6|x|x|X|X|X|DOMICILIO |50|14750|x|x|0|2021-8-15|2021-10-1|X|x|X|x|x|QXTXF5MC9KVTQO|X|HOMBRE |x|14800|x|x|x|X|X|X|x|X|CARDENAS |X|x|x|x|final</v>
      </c>
    </row>
    <row r="127" spans="1:82" x14ac:dyDescent="0.25">
      <c r="A127" t="s">
        <v>17619</v>
      </c>
      <c r="B127" t="s">
        <v>17620</v>
      </c>
      <c r="C127">
        <v>3</v>
      </c>
      <c r="D127" t="s">
        <v>364</v>
      </c>
      <c r="E127" t="s">
        <v>348</v>
      </c>
      <c r="F127" t="s">
        <v>4579</v>
      </c>
      <c r="G127" t="s">
        <v>700</v>
      </c>
      <c r="H127" t="s">
        <v>11095</v>
      </c>
      <c r="I127">
        <v>14800</v>
      </c>
      <c r="J127" t="s">
        <v>4</v>
      </c>
      <c r="K127" s="3">
        <v>0</v>
      </c>
      <c r="L127">
        <v>400</v>
      </c>
      <c r="M127">
        <v>2</v>
      </c>
      <c r="N127" t="s">
        <v>10</v>
      </c>
      <c r="O127" t="s">
        <v>4</v>
      </c>
      <c r="P127" t="s">
        <v>10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10</v>
      </c>
      <c r="Z127" t="s">
        <v>4</v>
      </c>
      <c r="AA127" t="s">
        <v>10</v>
      </c>
      <c r="AB127" t="s">
        <v>4748</v>
      </c>
      <c r="AC127" t="s">
        <v>17621</v>
      </c>
      <c r="AD127" t="s">
        <v>17622</v>
      </c>
      <c r="AE127" t="s">
        <v>420</v>
      </c>
      <c r="AF127" t="s">
        <v>4</v>
      </c>
      <c r="AG127" t="s">
        <v>4</v>
      </c>
      <c r="AH127" t="s">
        <v>17623</v>
      </c>
      <c r="AI127" t="s">
        <v>2119</v>
      </c>
      <c r="AJ127" t="s">
        <v>4</v>
      </c>
      <c r="AK127">
        <v>9331575367</v>
      </c>
      <c r="AL127" t="s">
        <v>17624</v>
      </c>
      <c r="AM127" t="s">
        <v>17625</v>
      </c>
      <c r="AN127" t="s">
        <v>10</v>
      </c>
      <c r="AO127" t="s">
        <v>17623</v>
      </c>
      <c r="AP127" t="s">
        <v>4</v>
      </c>
      <c r="AQ127">
        <f t="shared" si="1"/>
        <v>6</v>
      </c>
      <c r="AR127" t="s">
        <v>10</v>
      </c>
      <c r="AS127" t="s">
        <v>10</v>
      </c>
      <c r="AT127" t="s">
        <v>4</v>
      </c>
      <c r="AU127" t="s">
        <v>4</v>
      </c>
      <c r="AV127" t="s">
        <v>4</v>
      </c>
      <c r="AW127" t="s">
        <v>295</v>
      </c>
      <c r="AX127">
        <v>500</v>
      </c>
      <c r="AY127">
        <v>14300</v>
      </c>
      <c r="AZ127" t="s">
        <v>10</v>
      </c>
      <c r="BA127" t="s">
        <v>10</v>
      </c>
      <c r="BB127">
        <v>0</v>
      </c>
      <c r="BC127" t="s">
        <v>4956</v>
      </c>
      <c r="BD127" t="s">
        <v>1074</v>
      </c>
      <c r="BE127" t="s">
        <v>4</v>
      </c>
      <c r="BF127" t="s">
        <v>10</v>
      </c>
      <c r="BG127" t="s">
        <v>4</v>
      </c>
      <c r="BH127" t="s">
        <v>10</v>
      </c>
      <c r="BI127" t="s">
        <v>10</v>
      </c>
      <c r="BJ127" s="45" t="s">
        <v>17019</v>
      </c>
      <c r="BK127" t="s">
        <v>4</v>
      </c>
      <c r="BL127" t="s">
        <v>10641</v>
      </c>
      <c r="BM127" t="s">
        <v>10</v>
      </c>
      <c r="BN127">
        <v>14800</v>
      </c>
      <c r="BO127" t="s">
        <v>10</v>
      </c>
      <c r="BP127" t="s">
        <v>10</v>
      </c>
      <c r="BQ127" t="s">
        <v>10</v>
      </c>
      <c r="BR127" t="s">
        <v>4</v>
      </c>
      <c r="BS127" t="s">
        <v>4</v>
      </c>
      <c r="BT127" t="s">
        <v>4</v>
      </c>
      <c r="BU127" t="s">
        <v>10</v>
      </c>
      <c r="BV127" t="s">
        <v>4</v>
      </c>
      <c r="BW127" t="s">
        <v>293</v>
      </c>
      <c r="BX127" t="s">
        <v>4</v>
      </c>
      <c r="BY127" t="s">
        <v>10</v>
      </c>
      <c r="BZ127" t="s">
        <v>10</v>
      </c>
      <c r="CA127" t="s">
        <v>10</v>
      </c>
      <c r="CB127" t="s">
        <v>1041</v>
      </c>
      <c r="CC127" t="s">
        <v>4</v>
      </c>
      <c r="CD127" t="str" cm="1">
        <f t="array" aca="1" ref="CD127" ca="1">eConcatenar(A127:CB127,"|")</f>
        <v>WUNdg6xC9LsiED7O|COM 2021-2546|3|MEMORIAL |TABASCO |COMALCALCO |COMALCALCO|2021-7-30|14800|X|0|400|2|x|X|x|X|X|X|X|X|X|X|X|x|X|x|MARTINEZ |ALMAGUER |MERCEDES |CASADA |X|X|ENTRADA AL GUASIMAL SIN NUMERO |REYES HERNANDEZ SEGUNDA SECCION |X|9331575367|HERNAN RICARDEZ BURELO |BENEFICIARIO 2: JOSE ANTONIO MOHENO RICARDEZ |x|ENTRADA AL GUASIMAL SIN NUMERO |X|6|x|x|X|X|X|DOMICILIO |500|14300|x|x|0|2021-9-3|2021-9-8|X|x|X|x|x|QXTXF5MC9KVTQO|X|MUJER |x|14800|x|x|x|X|X|X|x|X|CARDENAS |X|x|x|x|final</v>
      </c>
    </row>
    <row r="128" spans="1:82" x14ac:dyDescent="0.25">
      <c r="A128" t="s">
        <v>17626</v>
      </c>
      <c r="B128" t="s">
        <v>17627</v>
      </c>
      <c r="C128">
        <v>3</v>
      </c>
      <c r="D128" t="s">
        <v>364</v>
      </c>
      <c r="E128" t="s">
        <v>348</v>
      </c>
      <c r="F128" t="s">
        <v>4579</v>
      </c>
      <c r="G128" t="s">
        <v>700</v>
      </c>
      <c r="H128" t="s">
        <v>11348</v>
      </c>
      <c r="I128">
        <v>14800</v>
      </c>
      <c r="J128" t="s">
        <v>4</v>
      </c>
      <c r="K128" s="3">
        <v>0</v>
      </c>
      <c r="L128">
        <v>200</v>
      </c>
      <c r="M128">
        <v>1</v>
      </c>
      <c r="N128" t="s">
        <v>10</v>
      </c>
      <c r="O128" t="s">
        <v>4</v>
      </c>
      <c r="P128" t="s">
        <v>10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10</v>
      </c>
      <c r="Z128" t="s">
        <v>4</v>
      </c>
      <c r="AA128" t="s">
        <v>10</v>
      </c>
      <c r="AB128" t="s">
        <v>17628</v>
      </c>
      <c r="AC128" t="s">
        <v>9551</v>
      </c>
      <c r="AD128" t="s">
        <v>9588</v>
      </c>
      <c r="AE128" t="s">
        <v>194</v>
      </c>
      <c r="AF128" t="s">
        <v>4</v>
      </c>
      <c r="AG128" t="s">
        <v>4</v>
      </c>
      <c r="AH128" t="s">
        <v>17574</v>
      </c>
      <c r="AI128" t="s">
        <v>2230</v>
      </c>
      <c r="AJ128" t="s">
        <v>4</v>
      </c>
      <c r="AK128">
        <v>9212726147</v>
      </c>
      <c r="AL128" t="s">
        <v>17629</v>
      </c>
      <c r="AM128" t="s">
        <v>17630</v>
      </c>
      <c r="AN128" t="s">
        <v>10</v>
      </c>
      <c r="AO128" t="s">
        <v>17574</v>
      </c>
      <c r="AP128" t="s">
        <v>4</v>
      </c>
      <c r="AQ128">
        <f t="shared" si="1"/>
        <v>6</v>
      </c>
      <c r="AR128" t="s">
        <v>10</v>
      </c>
      <c r="AS128" t="s">
        <v>10</v>
      </c>
      <c r="AT128" t="s">
        <v>4</v>
      </c>
      <c r="AU128" t="s">
        <v>4</v>
      </c>
      <c r="AV128" t="s">
        <v>4</v>
      </c>
      <c r="AW128" t="s">
        <v>295</v>
      </c>
      <c r="AX128">
        <v>100</v>
      </c>
      <c r="AY128">
        <v>14700</v>
      </c>
      <c r="AZ128" t="s">
        <v>10</v>
      </c>
      <c r="BA128" t="s">
        <v>10</v>
      </c>
      <c r="BB128">
        <v>0</v>
      </c>
      <c r="BC128" t="s">
        <v>10591</v>
      </c>
      <c r="BD128" t="s">
        <v>13373</v>
      </c>
      <c r="BE128" t="s">
        <v>4</v>
      </c>
      <c r="BF128" t="s">
        <v>10</v>
      </c>
      <c r="BG128" t="s">
        <v>4</v>
      </c>
      <c r="BH128" t="s">
        <v>10</v>
      </c>
      <c r="BI128" t="s">
        <v>10</v>
      </c>
      <c r="BJ128" s="45" t="s">
        <v>17019</v>
      </c>
      <c r="BK128" t="s">
        <v>4</v>
      </c>
      <c r="BL128" t="s">
        <v>10636</v>
      </c>
      <c r="BM128" t="s">
        <v>10</v>
      </c>
      <c r="BN128">
        <v>14800</v>
      </c>
      <c r="BO128" t="s">
        <v>10</v>
      </c>
      <c r="BP128" t="s">
        <v>10</v>
      </c>
      <c r="BQ128" t="s">
        <v>10</v>
      </c>
      <c r="BR128" t="s">
        <v>4</v>
      </c>
      <c r="BS128" t="s">
        <v>4</v>
      </c>
      <c r="BT128" t="s">
        <v>4</v>
      </c>
      <c r="BU128" t="s">
        <v>10</v>
      </c>
      <c r="BV128" t="s">
        <v>4</v>
      </c>
      <c r="BW128" t="s">
        <v>293</v>
      </c>
      <c r="BX128" t="s">
        <v>4</v>
      </c>
      <c r="BY128" t="s">
        <v>10</v>
      </c>
      <c r="BZ128" t="s">
        <v>10</v>
      </c>
      <c r="CA128" t="s">
        <v>10</v>
      </c>
      <c r="CB128" t="s">
        <v>1041</v>
      </c>
      <c r="CC128" t="s">
        <v>4</v>
      </c>
      <c r="CD128" t="str" cm="1">
        <f t="array" aca="1" ref="CD128" ca="1">eConcatenar(A128:CB128,"|")</f>
        <v>1qvwXoTntKf34Rvj|COM 2021-2537|3|MEMORIAL |TABASCO |COMALCALCO |COMALCALCO|2021-7-28|14800|X|0|200|1|x|X|x|X|X|X|X|X|X|X|X|x|X|x|LEIVAS |JUAREZ |FRANCISCO |CASADO |X|X|CARRETERA A VILLA ALDAMA SIN NUMERO |FRANCISCO I MADERO PRIMERA SECCION |X|9212726147|FRANCISCO LEYVA DE LA CRUZ |BENEFICIARIO 2: IGNACIO LEYVA DE LA CRUZ |x|CARRETERA A VILLA ALDAMA SIN NUMERO |X|6|x|x|X|X|X|DOMICILIO |100|14700|x|x|0|2021-7-27|2021-10-1|X|x|X|x|x|QXTXF5MC9KVTQO|X|HOMBRE |x|14800|x|x|x|X|X|X|x|X|CARDENAS |X|x|x|x|final</v>
      </c>
    </row>
    <row r="129" spans="1:82" x14ac:dyDescent="0.25">
      <c r="A129" t="s">
        <v>17631</v>
      </c>
      <c r="B129" t="s">
        <v>17632</v>
      </c>
      <c r="C129">
        <v>3</v>
      </c>
      <c r="D129" t="s">
        <v>364</v>
      </c>
      <c r="E129" t="s">
        <v>348</v>
      </c>
      <c r="F129" t="s">
        <v>4579</v>
      </c>
      <c r="G129" t="s">
        <v>700</v>
      </c>
      <c r="H129" t="s">
        <v>4746</v>
      </c>
      <c r="I129">
        <v>14800</v>
      </c>
      <c r="J129" t="s">
        <v>4</v>
      </c>
      <c r="K129" s="3">
        <v>0</v>
      </c>
      <c r="L129">
        <v>200</v>
      </c>
      <c r="M129">
        <v>1</v>
      </c>
      <c r="N129" t="s">
        <v>10</v>
      </c>
      <c r="O129" t="s">
        <v>4</v>
      </c>
      <c r="P129" t="s">
        <v>10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10</v>
      </c>
      <c r="Z129" t="s">
        <v>4</v>
      </c>
      <c r="AA129" t="s">
        <v>10</v>
      </c>
      <c r="AB129" t="s">
        <v>430</v>
      </c>
      <c r="AC129" t="s">
        <v>20</v>
      </c>
      <c r="AD129" t="s">
        <v>17633</v>
      </c>
      <c r="AE129" t="s">
        <v>194</v>
      </c>
      <c r="AF129" t="s">
        <v>4</v>
      </c>
      <c r="AG129" t="s">
        <v>4</v>
      </c>
      <c r="AH129" t="s">
        <v>17634</v>
      </c>
      <c r="AI129" t="s">
        <v>10946</v>
      </c>
      <c r="AJ129" t="s">
        <v>4</v>
      </c>
      <c r="AK129">
        <v>9333257282</v>
      </c>
      <c r="AL129" t="s">
        <v>17635</v>
      </c>
      <c r="AM129" t="s">
        <v>17636</v>
      </c>
      <c r="AN129" t="s">
        <v>10</v>
      </c>
      <c r="AO129" t="s">
        <v>17634</v>
      </c>
      <c r="AP129" t="s">
        <v>4</v>
      </c>
      <c r="AQ129">
        <f t="shared" si="1"/>
        <v>6</v>
      </c>
      <c r="AR129" t="s">
        <v>10</v>
      </c>
      <c r="AS129" t="s">
        <v>10</v>
      </c>
      <c r="AT129" t="s">
        <v>4</v>
      </c>
      <c r="AU129" t="s">
        <v>4</v>
      </c>
      <c r="AV129" t="s">
        <v>4</v>
      </c>
      <c r="AW129" t="s">
        <v>295</v>
      </c>
      <c r="AX129">
        <v>200</v>
      </c>
      <c r="AY129">
        <v>14600</v>
      </c>
      <c r="AZ129" t="s">
        <v>10</v>
      </c>
      <c r="BA129" t="s">
        <v>10</v>
      </c>
      <c r="BB129">
        <v>0</v>
      </c>
      <c r="BC129" t="s">
        <v>4673</v>
      </c>
      <c r="BD129" t="s">
        <v>13373</v>
      </c>
      <c r="BE129" t="s">
        <v>4</v>
      </c>
      <c r="BF129" t="s">
        <v>10</v>
      </c>
      <c r="BG129" t="s">
        <v>4</v>
      </c>
      <c r="BH129" t="s">
        <v>10</v>
      </c>
      <c r="BI129" t="s">
        <v>10</v>
      </c>
      <c r="BJ129" s="45" t="s">
        <v>17019</v>
      </c>
      <c r="BK129" t="s">
        <v>4</v>
      </c>
      <c r="BL129" t="s">
        <v>10636</v>
      </c>
      <c r="BM129" t="s">
        <v>10</v>
      </c>
      <c r="BN129">
        <v>14800</v>
      </c>
      <c r="BO129" t="s">
        <v>10</v>
      </c>
      <c r="BP129" t="s">
        <v>10</v>
      </c>
      <c r="BQ129" t="s">
        <v>10</v>
      </c>
      <c r="BR129" t="s">
        <v>4</v>
      </c>
      <c r="BS129" t="s">
        <v>4</v>
      </c>
      <c r="BT129" t="s">
        <v>4</v>
      </c>
      <c r="BU129" t="s">
        <v>10</v>
      </c>
      <c r="BV129" t="s">
        <v>4</v>
      </c>
      <c r="BW129" t="s">
        <v>293</v>
      </c>
      <c r="BX129" t="s">
        <v>4</v>
      </c>
      <c r="BY129" t="s">
        <v>10</v>
      </c>
      <c r="BZ129" t="s">
        <v>10</v>
      </c>
      <c r="CA129" t="s">
        <v>10</v>
      </c>
      <c r="CB129" t="s">
        <v>1041</v>
      </c>
      <c r="CC129" t="s">
        <v>4</v>
      </c>
      <c r="CD129" t="str" cm="1">
        <f t="array" aca="1" ref="CD129" ca="1">eConcatenar(A129:CB129,"|")</f>
        <v>xiL5zfZeaWmFKaEq|COM 2021-2516|3|MEMORIAL |TABASCO |COMALCALCO |COMALCALCO|2021-7-20|14800|X|0|200|1|x|X|x|X|X|X|X|X|X|X|X|x|X|x|RAMOS |JIMENEZ |JUAN PABLO |CASADO |X|X|CALLE JUAREZ NUMERO 112|VILLA ALDAMA |X|9333257282|YANELIS LEYVA VELAZQUEZ |BENEFICIARIO 2: BEATRIZ RAMOS JIMENEZ |x|CALLE JUAREZ NUMERO 112|X|6|x|x|X|X|X|DOMICILIO |200|14600|x|x|0|2021-7-19|2021-10-1|X|x|X|x|x|QXTXF5MC9KVTQO|X|HOMBRE |x|14800|x|x|x|X|X|X|x|X|CARDENAS |X|x|x|x|final</v>
      </c>
    </row>
    <row r="130" spans="1:82" x14ac:dyDescent="0.25">
      <c r="A130" t="s">
        <v>17637</v>
      </c>
      <c r="B130" t="s">
        <v>17638</v>
      </c>
      <c r="C130">
        <v>3</v>
      </c>
      <c r="D130" t="s">
        <v>193</v>
      </c>
      <c r="E130" t="s">
        <v>348</v>
      </c>
      <c r="F130" t="s">
        <v>4579</v>
      </c>
      <c r="G130" t="s">
        <v>700</v>
      </c>
      <c r="H130" t="s">
        <v>13253</v>
      </c>
      <c r="I130">
        <v>12900</v>
      </c>
      <c r="J130" t="s">
        <v>4</v>
      </c>
      <c r="K130" s="3">
        <v>0</v>
      </c>
      <c r="L130">
        <v>100</v>
      </c>
      <c r="M130">
        <v>0</v>
      </c>
      <c r="N130" t="s">
        <v>10</v>
      </c>
      <c r="O130" t="s">
        <v>4</v>
      </c>
      <c r="P130" t="s">
        <v>10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10</v>
      </c>
      <c r="Z130" t="s">
        <v>4</v>
      </c>
      <c r="AA130" t="s">
        <v>10</v>
      </c>
      <c r="AB130" t="s">
        <v>4531</v>
      </c>
      <c r="AC130" t="s">
        <v>108</v>
      </c>
      <c r="AD130" t="s">
        <v>17639</v>
      </c>
      <c r="AE130" t="s">
        <v>420</v>
      </c>
      <c r="AF130" t="s">
        <v>4</v>
      </c>
      <c r="AG130" t="s">
        <v>4</v>
      </c>
      <c r="AH130" t="s">
        <v>17449</v>
      </c>
      <c r="AI130" t="s">
        <v>2279</v>
      </c>
      <c r="AJ130" t="s">
        <v>4</v>
      </c>
      <c r="AK130">
        <v>9331571511</v>
      </c>
      <c r="AL130" t="s">
        <v>17640</v>
      </c>
      <c r="AM130" t="s">
        <v>17641</v>
      </c>
      <c r="AN130" t="s">
        <v>10</v>
      </c>
      <c r="AO130" t="s">
        <v>17449</v>
      </c>
      <c r="AP130" t="s">
        <v>4</v>
      </c>
      <c r="AQ130">
        <f t="shared" si="1"/>
        <v>6</v>
      </c>
      <c r="AR130" t="s">
        <v>10</v>
      </c>
      <c r="AS130" t="s">
        <v>10</v>
      </c>
      <c r="AT130" t="s">
        <v>4</v>
      </c>
      <c r="AU130" t="s">
        <v>4</v>
      </c>
      <c r="AV130" t="s">
        <v>4</v>
      </c>
      <c r="AW130" t="s">
        <v>295</v>
      </c>
      <c r="AX130">
        <v>4000</v>
      </c>
      <c r="AY130">
        <v>8900</v>
      </c>
      <c r="AZ130" t="s">
        <v>10</v>
      </c>
      <c r="BA130" t="s">
        <v>10</v>
      </c>
      <c r="BB130">
        <v>0</v>
      </c>
      <c r="BC130" t="s">
        <v>4993</v>
      </c>
      <c r="BD130" t="s">
        <v>13373</v>
      </c>
      <c r="BE130" t="s">
        <v>4</v>
      </c>
      <c r="BF130" t="s">
        <v>10</v>
      </c>
      <c r="BG130" t="s">
        <v>4</v>
      </c>
      <c r="BH130" t="s">
        <v>10</v>
      </c>
      <c r="BI130" t="s">
        <v>10</v>
      </c>
      <c r="BJ130" s="45" t="s">
        <v>17019</v>
      </c>
      <c r="BK130" t="s">
        <v>4</v>
      </c>
      <c r="BL130" t="s">
        <v>10641</v>
      </c>
      <c r="BM130" t="s">
        <v>10</v>
      </c>
      <c r="BN130">
        <v>12900</v>
      </c>
      <c r="BO130" t="s">
        <v>10</v>
      </c>
      <c r="BP130" t="s">
        <v>10</v>
      </c>
      <c r="BQ130" t="s">
        <v>10</v>
      </c>
      <c r="BR130" t="s">
        <v>4</v>
      </c>
      <c r="BS130" t="s">
        <v>4</v>
      </c>
      <c r="BT130" t="s">
        <v>4</v>
      </c>
      <c r="BU130" t="s">
        <v>10</v>
      </c>
      <c r="BV130" t="s">
        <v>4</v>
      </c>
      <c r="BW130" t="s">
        <v>293</v>
      </c>
      <c r="BX130" t="s">
        <v>4</v>
      </c>
      <c r="BY130" t="s">
        <v>10</v>
      </c>
      <c r="BZ130" t="s">
        <v>10</v>
      </c>
      <c r="CA130" t="s">
        <v>10</v>
      </c>
      <c r="CB130" t="s">
        <v>1041</v>
      </c>
      <c r="CC130" t="s">
        <v>4</v>
      </c>
      <c r="CD130" t="str" cm="1">
        <f t="array" aca="1" ref="CD130" ca="1">eConcatenar(A130:CB130,"|")</f>
        <v>tqygBKMCMOaxnyFN|COM 2020-2302|3|ECONOLINE|TABASCO |COMALCALCO |COMALCALCO|2020-10-1|12900|X|0|100|0|x|X|x|X|X|X|X|X|X|X|X|x|X|x|DE LA CRUZ |VELAZQUEZ |RICARDA |CASADA |X|X|CARRETERA A CARLOS GREENE|ARROYO HONDO SEGUNDA SECCION |X|9331571511|SANTO CORDOVA MENDEZ |BENEFICIARIO 2: ROSA MARIA CORDOVA DE LA CRUZ |x|CARRETERA A CARLOS GREENE|X|6|x|x|X|X|X|DOMICILIO |4000|8900|x|x|0|2021-9-24|2021-10-1|X|x|X|x|x|QXTXF5MC9KVTQO|X|MUJER |x|12900|x|x|x|X|X|X|x|X|CARDENAS |X|x|x|x|final</v>
      </c>
    </row>
    <row r="131" spans="1:82" x14ac:dyDescent="0.25">
      <c r="A131" t="s">
        <v>17642</v>
      </c>
      <c r="B131" t="s">
        <v>17643</v>
      </c>
      <c r="C131">
        <v>3</v>
      </c>
      <c r="D131" t="s">
        <v>364</v>
      </c>
      <c r="E131" t="s">
        <v>348</v>
      </c>
      <c r="F131" t="s">
        <v>4579</v>
      </c>
      <c r="G131" t="s">
        <v>700</v>
      </c>
      <c r="H131" t="s">
        <v>4837</v>
      </c>
      <c r="I131">
        <v>14800</v>
      </c>
      <c r="J131" t="s">
        <v>4</v>
      </c>
      <c r="K131" s="3">
        <v>0</v>
      </c>
      <c r="L131">
        <v>100</v>
      </c>
      <c r="M131">
        <v>0</v>
      </c>
      <c r="N131" t="s">
        <v>10</v>
      </c>
      <c r="O131" t="s">
        <v>4</v>
      </c>
      <c r="P131" t="s">
        <v>10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10</v>
      </c>
      <c r="Z131" t="s">
        <v>4</v>
      </c>
      <c r="AA131" t="s">
        <v>10</v>
      </c>
      <c r="AB131" t="s">
        <v>411</v>
      </c>
      <c r="AC131" t="s">
        <v>310</v>
      </c>
      <c r="AD131" t="s">
        <v>17644</v>
      </c>
      <c r="AE131" t="s">
        <v>194</v>
      </c>
      <c r="AF131" t="s">
        <v>4</v>
      </c>
      <c r="AG131" t="s">
        <v>4</v>
      </c>
      <c r="AH131" t="s">
        <v>4564</v>
      </c>
      <c r="AI131" t="s">
        <v>17645</v>
      </c>
      <c r="AJ131" t="s">
        <v>4</v>
      </c>
      <c r="AK131">
        <v>9332093678</v>
      </c>
      <c r="AL131" t="s">
        <v>17646</v>
      </c>
      <c r="AM131" t="s">
        <v>17647</v>
      </c>
      <c r="AN131" t="s">
        <v>10</v>
      </c>
      <c r="AO131" t="s">
        <v>4564</v>
      </c>
      <c r="AP131" t="s">
        <v>4</v>
      </c>
      <c r="AQ131">
        <f t="shared" si="1"/>
        <v>6</v>
      </c>
      <c r="AR131" t="s">
        <v>10</v>
      </c>
      <c r="AS131" t="s">
        <v>10</v>
      </c>
      <c r="AT131" t="s">
        <v>4</v>
      </c>
      <c r="AU131" t="s">
        <v>4</v>
      </c>
      <c r="AV131" t="s">
        <v>4</v>
      </c>
      <c r="AW131" t="s">
        <v>295</v>
      </c>
      <c r="AX131">
        <v>5010</v>
      </c>
      <c r="AY131">
        <v>9790</v>
      </c>
      <c r="AZ131" t="s">
        <v>10</v>
      </c>
      <c r="BA131" t="s">
        <v>10</v>
      </c>
      <c r="BB131">
        <v>0</v>
      </c>
      <c r="BC131" t="s">
        <v>4993</v>
      </c>
      <c r="BD131" t="s">
        <v>13373</v>
      </c>
      <c r="BE131" t="s">
        <v>4</v>
      </c>
      <c r="BF131" t="s">
        <v>10</v>
      </c>
      <c r="BG131" t="s">
        <v>4</v>
      </c>
      <c r="BH131" t="s">
        <v>10</v>
      </c>
      <c r="BI131" t="s">
        <v>10</v>
      </c>
      <c r="BJ131" s="45" t="s">
        <v>17019</v>
      </c>
      <c r="BK131" t="s">
        <v>4</v>
      </c>
      <c r="BL131" t="s">
        <v>10636</v>
      </c>
      <c r="BM131" t="s">
        <v>10</v>
      </c>
      <c r="BN131">
        <v>14800</v>
      </c>
      <c r="BO131" t="s">
        <v>10</v>
      </c>
      <c r="BP131" t="s">
        <v>10</v>
      </c>
      <c r="BQ131" t="s">
        <v>10</v>
      </c>
      <c r="BR131" t="s">
        <v>4</v>
      </c>
      <c r="BS131" t="s">
        <v>4</v>
      </c>
      <c r="BT131" t="s">
        <v>4</v>
      </c>
      <c r="BU131" t="s">
        <v>10</v>
      </c>
      <c r="BV131" t="s">
        <v>4</v>
      </c>
      <c r="BW131" t="s">
        <v>293</v>
      </c>
      <c r="BX131" t="s">
        <v>4</v>
      </c>
      <c r="BY131" t="s">
        <v>10</v>
      </c>
      <c r="BZ131" t="s">
        <v>10</v>
      </c>
      <c r="CA131" t="s">
        <v>10</v>
      </c>
      <c r="CB131" t="s">
        <v>1041</v>
      </c>
      <c r="CC131" t="s">
        <v>4</v>
      </c>
      <c r="CD131" t="str" cm="1">
        <f t="array" aca="1" ref="CD131" ca="1">eConcatenar(A131:CB131,"|")</f>
        <v>mlSEfRKQsCJXpJo7|COM 2021-2529|3|MEMORIAL |TABASCO |COMALCALCO |COMALCALCO|2021-7-24|14800|X|0|100|0|x|X|x|X|X|X|X|X|X|X|X|x|X|x|HERNANDEZ |CORDOVA |WALTER |CASADO |X|X|CARRETERA PRINCIPAL SIN NUMERO |EJIDO REFORMA |X|9332093678|MARIA ISIDRA HERNANDEZ AGUILAR |BENEFICIARIO 2: SERGIO HERNANDEZ CORDOVA |x|CARRETERA PRINCIPAL SIN NUMERO |X|6|x|x|X|X|X|DOMICILIO |5010|9790|x|x|0|2021-9-24|2021-10-1|X|x|X|x|x|QXTXF5MC9KVTQO|X|HOMBRE |x|14800|x|x|x|X|X|X|x|X|CARDENAS |X|x|x|x|final</v>
      </c>
    </row>
    <row r="132" spans="1:82" x14ac:dyDescent="0.25">
      <c r="A132" t="s">
        <v>17648</v>
      </c>
      <c r="B132" t="s">
        <v>17649</v>
      </c>
      <c r="C132">
        <v>3</v>
      </c>
      <c r="D132" t="s">
        <v>364</v>
      </c>
      <c r="E132" t="s">
        <v>348</v>
      </c>
      <c r="F132" t="s">
        <v>4579</v>
      </c>
      <c r="G132" t="s">
        <v>700</v>
      </c>
      <c r="H132" t="s">
        <v>4746</v>
      </c>
      <c r="I132">
        <v>14800</v>
      </c>
      <c r="J132" t="s">
        <v>4</v>
      </c>
      <c r="K132" s="3">
        <v>0</v>
      </c>
      <c r="L132">
        <v>100</v>
      </c>
      <c r="M132">
        <v>0</v>
      </c>
      <c r="N132" t="s">
        <v>10</v>
      </c>
      <c r="O132" t="s">
        <v>4</v>
      </c>
      <c r="P132" t="s">
        <v>10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10</v>
      </c>
      <c r="Z132" t="s">
        <v>4</v>
      </c>
      <c r="AA132" t="s">
        <v>10</v>
      </c>
      <c r="AB132" t="s">
        <v>17650</v>
      </c>
      <c r="AC132" t="s">
        <v>4582</v>
      </c>
      <c r="AD132" t="s">
        <v>4768</v>
      </c>
      <c r="AE132" t="s">
        <v>194</v>
      </c>
      <c r="AF132" t="s">
        <v>4</v>
      </c>
      <c r="AG132" t="s">
        <v>4</v>
      </c>
      <c r="AH132" t="s">
        <v>4564</v>
      </c>
      <c r="AI132" t="s">
        <v>17645</v>
      </c>
      <c r="AJ132" t="s">
        <v>4</v>
      </c>
      <c r="AK132">
        <v>9331336384</v>
      </c>
      <c r="AL132" t="s">
        <v>17651</v>
      </c>
      <c r="AM132" t="s">
        <v>4</v>
      </c>
      <c r="AN132" t="s">
        <v>10</v>
      </c>
      <c r="AO132" t="s">
        <v>4564</v>
      </c>
      <c r="AP132" t="s">
        <v>4</v>
      </c>
      <c r="AQ132">
        <f t="shared" si="1"/>
        <v>6</v>
      </c>
      <c r="AR132" t="s">
        <v>10</v>
      </c>
      <c r="AS132" t="s">
        <v>10</v>
      </c>
      <c r="AT132" t="s">
        <v>4</v>
      </c>
      <c r="AU132" t="s">
        <v>4</v>
      </c>
      <c r="AV132" t="s">
        <v>4</v>
      </c>
      <c r="AW132" t="s">
        <v>295</v>
      </c>
      <c r="AX132">
        <v>700</v>
      </c>
      <c r="AY132">
        <v>14100</v>
      </c>
      <c r="AZ132" t="s">
        <v>10</v>
      </c>
      <c r="BA132" t="s">
        <v>10</v>
      </c>
      <c r="BB132">
        <v>0</v>
      </c>
      <c r="BC132" t="s">
        <v>4993</v>
      </c>
      <c r="BD132" t="s">
        <v>13373</v>
      </c>
      <c r="BE132" t="s">
        <v>4</v>
      </c>
      <c r="BF132" t="s">
        <v>10</v>
      </c>
      <c r="BG132" t="s">
        <v>4</v>
      </c>
      <c r="BH132" t="s">
        <v>10</v>
      </c>
      <c r="BI132" t="s">
        <v>10</v>
      </c>
      <c r="BJ132" s="45" t="s">
        <v>17019</v>
      </c>
      <c r="BK132" t="s">
        <v>4</v>
      </c>
      <c r="BL132" t="s">
        <v>10636</v>
      </c>
      <c r="BM132" t="s">
        <v>10</v>
      </c>
      <c r="BN132">
        <v>14800</v>
      </c>
      <c r="BO132" t="s">
        <v>10</v>
      </c>
      <c r="BP132" t="s">
        <v>10</v>
      </c>
      <c r="BQ132" t="s">
        <v>10</v>
      </c>
      <c r="BR132" t="s">
        <v>4</v>
      </c>
      <c r="BS132" t="s">
        <v>4</v>
      </c>
      <c r="BT132" t="s">
        <v>4</v>
      </c>
      <c r="BU132" t="s">
        <v>10</v>
      </c>
      <c r="BV132" t="s">
        <v>4</v>
      </c>
      <c r="BW132" t="s">
        <v>293</v>
      </c>
      <c r="BX132" t="s">
        <v>4</v>
      </c>
      <c r="BY132" t="s">
        <v>10</v>
      </c>
      <c r="BZ132" t="s">
        <v>10</v>
      </c>
      <c r="CA132" t="s">
        <v>10</v>
      </c>
      <c r="CB132" t="s">
        <v>1041</v>
      </c>
      <c r="CC132" t="s">
        <v>4</v>
      </c>
      <c r="CD132" t="str" cm="1">
        <f t="array" aca="1" ref="CD132" ca="1">eConcatenar(A132:CB132,"|")</f>
        <v>cNyOJAZd5aHu7pMb|COM 2021-2514|3|MEMORIAL |TABASCO |COMALCALCO |COMALCALCO|2021-7-20|14800|X|0|100|0|x|X|x|X|X|X|X|X|X|X|X|x|X|x|PINSON |AVALOS |BARTOLO |CASADO |X|X|CARRETERA PRINCIPAL SIN NUMERO |EJIDO REFORMA |X|9331336384|DEISY PATRICIA MONTEJO SOBERANO |X|x|CARRETERA PRINCIPAL SIN NUMERO |X|6|x|x|X|X|X|DOMICILIO |700|14100|x|x|0|2021-9-24|2021-10-1|X|x|X|x|x|QXTXF5MC9KVTQO|X|HOMBRE |x|14800|x|x|x|X|X|X|x|X|CARDENAS |X|x|x|x|final</v>
      </c>
    </row>
    <row r="133" spans="1:82" x14ac:dyDescent="0.25">
      <c r="A133" t="s">
        <v>17652</v>
      </c>
      <c r="B133" t="s">
        <v>17653</v>
      </c>
      <c r="C133">
        <v>3</v>
      </c>
      <c r="D133" t="s">
        <v>193</v>
      </c>
      <c r="E133" t="s">
        <v>348</v>
      </c>
      <c r="F133" t="s">
        <v>4579</v>
      </c>
      <c r="G133" t="s">
        <v>700</v>
      </c>
      <c r="H133" t="s">
        <v>10596</v>
      </c>
      <c r="I133">
        <v>12900</v>
      </c>
      <c r="J133" t="s">
        <v>4</v>
      </c>
      <c r="K133" s="3">
        <v>0</v>
      </c>
      <c r="L133">
        <v>100</v>
      </c>
      <c r="M133">
        <v>0</v>
      </c>
      <c r="N133" t="s">
        <v>10</v>
      </c>
      <c r="O133" t="s">
        <v>4</v>
      </c>
      <c r="P133" t="s">
        <v>10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10</v>
      </c>
      <c r="Z133" t="s">
        <v>4</v>
      </c>
      <c r="AA133" t="s">
        <v>10</v>
      </c>
      <c r="AB133" t="s">
        <v>419</v>
      </c>
      <c r="AC133" t="s">
        <v>4531</v>
      </c>
      <c r="AD133" t="s">
        <v>607</v>
      </c>
      <c r="AE133" t="s">
        <v>194</v>
      </c>
      <c r="AF133" t="s">
        <v>4</v>
      </c>
      <c r="AG133" t="s">
        <v>4</v>
      </c>
      <c r="AH133" t="s">
        <v>17561</v>
      </c>
      <c r="AI133" t="s">
        <v>10946</v>
      </c>
      <c r="AJ133" t="s">
        <v>4</v>
      </c>
      <c r="AK133">
        <v>9334063844</v>
      </c>
      <c r="AL133" t="s">
        <v>17654</v>
      </c>
      <c r="AM133" t="s">
        <v>4</v>
      </c>
      <c r="AN133" t="s">
        <v>10</v>
      </c>
      <c r="AO133" t="s">
        <v>17561</v>
      </c>
      <c r="AP133" t="s">
        <v>4</v>
      </c>
      <c r="AQ133">
        <f t="shared" si="1"/>
        <v>6</v>
      </c>
      <c r="AR133" t="s">
        <v>10</v>
      </c>
      <c r="AS133" t="s">
        <v>10</v>
      </c>
      <c r="AT133" t="s">
        <v>4</v>
      </c>
      <c r="AU133" t="s">
        <v>4</v>
      </c>
      <c r="AV133" t="s">
        <v>4</v>
      </c>
      <c r="AW133" t="s">
        <v>295</v>
      </c>
      <c r="AX133">
        <v>3700</v>
      </c>
      <c r="AY133">
        <v>9200</v>
      </c>
      <c r="AZ133" t="s">
        <v>10</v>
      </c>
      <c r="BA133" t="s">
        <v>10</v>
      </c>
      <c r="BB133">
        <v>0</v>
      </c>
      <c r="BC133" t="s">
        <v>4993</v>
      </c>
      <c r="BD133" t="s">
        <v>13373</v>
      </c>
      <c r="BE133" t="s">
        <v>4</v>
      </c>
      <c r="BF133" t="s">
        <v>10</v>
      </c>
      <c r="BG133" t="s">
        <v>4</v>
      </c>
      <c r="BH133" t="s">
        <v>10</v>
      </c>
      <c r="BI133" t="s">
        <v>10</v>
      </c>
      <c r="BJ133" s="45" t="s">
        <v>17019</v>
      </c>
      <c r="BK133" t="s">
        <v>4</v>
      </c>
      <c r="BL133" t="s">
        <v>10636</v>
      </c>
      <c r="BM133" t="s">
        <v>10</v>
      </c>
      <c r="BN133">
        <v>12900</v>
      </c>
      <c r="BO133" t="s">
        <v>10</v>
      </c>
      <c r="BP133" t="s">
        <v>10</v>
      </c>
      <c r="BQ133" t="s">
        <v>10</v>
      </c>
      <c r="BR133" t="s">
        <v>4</v>
      </c>
      <c r="BS133" t="s">
        <v>4</v>
      </c>
      <c r="BT133" t="s">
        <v>4</v>
      </c>
      <c r="BU133" t="s">
        <v>10</v>
      </c>
      <c r="BV133" t="s">
        <v>4</v>
      </c>
      <c r="BW133" t="s">
        <v>293</v>
      </c>
      <c r="BX133" t="s">
        <v>4</v>
      </c>
      <c r="BY133" t="s">
        <v>10</v>
      </c>
      <c r="BZ133" t="s">
        <v>10</v>
      </c>
      <c r="CA133" t="s">
        <v>10</v>
      </c>
      <c r="CB133" t="s">
        <v>1041</v>
      </c>
      <c r="CC133" t="s">
        <v>4</v>
      </c>
      <c r="CD133" t="str" cm="1">
        <f t="array" aca="1" ref="CD133" ca="1">eConcatenar(A133:CB133,"|")</f>
        <v>v1cNuzBbcTxspunc|COM 2020-2173|3|ECONOLINE|TABASCO |COMALCALCO |COMALCALCO|2020-9-28|12900|X|0|100|0|x|X|x|X|X|X|X|X|X|X|X|x|X|x|PEREZ |DE LA CRUZ |ALEJANDRO |CASADO |X|X|CALLE EMILIANO ZAPATA SIN NUMERO |VILLA ALDAMA |X|9334063844|BERNARDO PEREZ AVALOS |X|x|CALLE EMILIANO ZAPATA SIN NUMERO |X|6|x|x|X|X|X|DOMICILIO |3700|9200|x|x|0|2021-9-24|2021-10-1|X|x|X|x|x|QXTXF5MC9KVTQO|X|HOMBRE |x|12900|x|x|x|X|X|X|x|X|CARDENAS |X|x|x|x|final</v>
      </c>
    </row>
    <row r="134" spans="1:82" x14ac:dyDescent="0.25">
      <c r="A134" t="s">
        <v>17655</v>
      </c>
      <c r="B134" t="s">
        <v>17656</v>
      </c>
      <c r="C134">
        <v>3</v>
      </c>
      <c r="D134" t="s">
        <v>364</v>
      </c>
      <c r="E134" t="s">
        <v>348</v>
      </c>
      <c r="F134" t="s">
        <v>4579</v>
      </c>
      <c r="G134" t="s">
        <v>700</v>
      </c>
      <c r="H134" t="s">
        <v>4709</v>
      </c>
      <c r="I134">
        <v>14800</v>
      </c>
      <c r="J134" t="s">
        <v>4</v>
      </c>
      <c r="K134" s="3">
        <v>0</v>
      </c>
      <c r="L134">
        <v>100</v>
      </c>
      <c r="M134">
        <v>0</v>
      </c>
      <c r="N134" t="s">
        <v>10</v>
      </c>
      <c r="O134" t="s">
        <v>4</v>
      </c>
      <c r="P134" t="s">
        <v>10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10</v>
      </c>
      <c r="Z134" t="s">
        <v>4</v>
      </c>
      <c r="AA134" t="s">
        <v>10</v>
      </c>
      <c r="AB134" t="s">
        <v>230</v>
      </c>
      <c r="AC134" t="s">
        <v>9344</v>
      </c>
      <c r="AD134" t="s">
        <v>417</v>
      </c>
      <c r="AE134" t="s">
        <v>420</v>
      </c>
      <c r="AF134" t="s">
        <v>4</v>
      </c>
      <c r="AG134" t="s">
        <v>4</v>
      </c>
      <c r="AH134" t="s">
        <v>17611</v>
      </c>
      <c r="AI134" t="s">
        <v>13716</v>
      </c>
      <c r="AJ134" t="s">
        <v>4</v>
      </c>
      <c r="AK134">
        <v>9611035977</v>
      </c>
      <c r="AL134" t="s">
        <v>17657</v>
      </c>
      <c r="AM134" t="s">
        <v>17658</v>
      </c>
      <c r="AN134" t="s">
        <v>10</v>
      </c>
      <c r="AO134" t="s">
        <v>17611</v>
      </c>
      <c r="AP134" t="s">
        <v>4</v>
      </c>
      <c r="AQ134">
        <f t="shared" si="1"/>
        <v>6</v>
      </c>
      <c r="AR134" t="s">
        <v>10</v>
      </c>
      <c r="AS134" t="s">
        <v>10</v>
      </c>
      <c r="AT134" t="s">
        <v>4</v>
      </c>
      <c r="AU134" t="s">
        <v>4</v>
      </c>
      <c r="AV134" t="s">
        <v>4</v>
      </c>
      <c r="AW134" t="s">
        <v>295</v>
      </c>
      <c r="AX134">
        <v>600</v>
      </c>
      <c r="AY134">
        <v>14200</v>
      </c>
      <c r="AZ134" t="s">
        <v>10</v>
      </c>
      <c r="BA134" t="s">
        <v>10</v>
      </c>
      <c r="BB134">
        <v>0</v>
      </c>
      <c r="BC134" t="s">
        <v>4993</v>
      </c>
      <c r="BD134" t="s">
        <v>13373</v>
      </c>
      <c r="BE134" t="s">
        <v>4</v>
      </c>
      <c r="BF134" t="s">
        <v>10</v>
      </c>
      <c r="BG134" t="s">
        <v>4</v>
      </c>
      <c r="BH134" t="s">
        <v>10</v>
      </c>
      <c r="BI134" t="s">
        <v>10</v>
      </c>
      <c r="BJ134" s="45" t="s">
        <v>17019</v>
      </c>
      <c r="BK134" t="s">
        <v>4</v>
      </c>
      <c r="BL134" t="s">
        <v>10641</v>
      </c>
      <c r="BM134" t="s">
        <v>10</v>
      </c>
      <c r="BN134">
        <v>14800</v>
      </c>
      <c r="BO134" t="s">
        <v>10</v>
      </c>
      <c r="BP134" t="s">
        <v>10</v>
      </c>
      <c r="BQ134" t="s">
        <v>10</v>
      </c>
      <c r="BR134" t="s">
        <v>4</v>
      </c>
      <c r="BS134" t="s">
        <v>4</v>
      </c>
      <c r="BT134" t="s">
        <v>4</v>
      </c>
      <c r="BU134" t="s">
        <v>10</v>
      </c>
      <c r="BV134" t="s">
        <v>4</v>
      </c>
      <c r="BW134" t="s">
        <v>293</v>
      </c>
      <c r="BX134" t="s">
        <v>4</v>
      </c>
      <c r="BY134" t="s">
        <v>10</v>
      </c>
      <c r="BZ134" t="s">
        <v>10</v>
      </c>
      <c r="CA134" t="s">
        <v>10</v>
      </c>
      <c r="CB134" t="s">
        <v>1041</v>
      </c>
      <c r="CC134" t="s">
        <v>4</v>
      </c>
      <c r="CD134" t="str" cm="1">
        <f t="array" aca="1" ref="CD134" ca="1">eConcatenar(A134:CB134,"|")</f>
        <v>rQLRCQwoUGjcuU9W|COM 2021-2727|3|MEMORIAL |TABASCO |COMALCALCO |COMALCALCO|2021-8-24|14800|X|0|100|0|x|X|x|X|X|X|X|X|X|X|X|x|X|x|ARIAS |CALDERON |GUADALUPE |CASADA |X|X|CARRETERA A LA ARENA SIN NUMERO |SUR ALDAMA |X|9611035977|ELVIRA CALDERON TORREZ |BENEFICIARIO 2: VERONICA ARIAS CALDERON |x|CARRETERA A LA ARENA SIN NUMERO |X|6|x|x|X|X|X|DOMICILIO |600|14200|x|x|0|2021-9-24|2021-10-1|X|x|X|x|x|QXTXF5MC9KVTQO|X|MUJER |x|14800|x|x|x|X|X|X|x|X|CARDENAS |X|x|x|x|final</v>
      </c>
    </row>
    <row r="135" spans="1:82" x14ac:dyDescent="0.25">
      <c r="A135" t="s">
        <v>17659</v>
      </c>
      <c r="B135" t="s">
        <v>17660</v>
      </c>
      <c r="C135">
        <v>3</v>
      </c>
      <c r="D135" t="s">
        <v>193</v>
      </c>
      <c r="E135" t="s">
        <v>348</v>
      </c>
      <c r="F135" t="s">
        <v>4579</v>
      </c>
      <c r="G135" t="s">
        <v>700</v>
      </c>
      <c r="H135" t="s">
        <v>13241</v>
      </c>
      <c r="I135">
        <v>12900</v>
      </c>
      <c r="J135" t="s">
        <v>4</v>
      </c>
      <c r="K135" s="3">
        <v>0</v>
      </c>
      <c r="L135">
        <v>100</v>
      </c>
      <c r="M135">
        <v>0</v>
      </c>
      <c r="N135" t="s">
        <v>10</v>
      </c>
      <c r="O135" t="s">
        <v>4</v>
      </c>
      <c r="P135" t="s">
        <v>10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10</v>
      </c>
      <c r="Z135" t="s">
        <v>4</v>
      </c>
      <c r="AA135" t="s">
        <v>10</v>
      </c>
      <c r="AB135" t="s">
        <v>266</v>
      </c>
      <c r="AC135" t="s">
        <v>266</v>
      </c>
      <c r="AD135" t="s">
        <v>17661</v>
      </c>
      <c r="AE135" t="s">
        <v>194</v>
      </c>
      <c r="AF135" t="s">
        <v>4</v>
      </c>
      <c r="AG135" t="s">
        <v>4</v>
      </c>
      <c r="AH135" t="s">
        <v>4564</v>
      </c>
      <c r="AI135" t="s">
        <v>2287</v>
      </c>
      <c r="AJ135" t="s">
        <v>4</v>
      </c>
      <c r="AK135">
        <v>9331338036</v>
      </c>
      <c r="AL135" t="s">
        <v>17662</v>
      </c>
      <c r="AM135" t="s">
        <v>17663</v>
      </c>
      <c r="AN135" t="s">
        <v>10</v>
      </c>
      <c r="AO135" t="s">
        <v>4564</v>
      </c>
      <c r="AP135" t="s">
        <v>4</v>
      </c>
      <c r="AQ135">
        <f t="shared" si="1"/>
        <v>6</v>
      </c>
      <c r="AR135" t="s">
        <v>10</v>
      </c>
      <c r="AS135" t="s">
        <v>10</v>
      </c>
      <c r="AT135" t="s">
        <v>4</v>
      </c>
      <c r="AU135" t="s">
        <v>4</v>
      </c>
      <c r="AV135" t="s">
        <v>4</v>
      </c>
      <c r="AW135" t="s">
        <v>295</v>
      </c>
      <c r="AX135">
        <v>5200</v>
      </c>
      <c r="AY135">
        <v>7700</v>
      </c>
      <c r="AZ135" t="s">
        <v>10</v>
      </c>
      <c r="BA135" t="s">
        <v>10</v>
      </c>
      <c r="BB135">
        <v>0</v>
      </c>
      <c r="BC135" t="s">
        <v>4993</v>
      </c>
      <c r="BD135" t="s">
        <v>13373</v>
      </c>
      <c r="BE135" t="s">
        <v>4</v>
      </c>
      <c r="BF135" t="s">
        <v>10</v>
      </c>
      <c r="BG135" t="s">
        <v>4</v>
      </c>
      <c r="BH135" t="s">
        <v>10</v>
      </c>
      <c r="BI135" t="s">
        <v>10</v>
      </c>
      <c r="BJ135" s="45" t="s">
        <v>17019</v>
      </c>
      <c r="BK135" t="s">
        <v>4</v>
      </c>
      <c r="BL135" t="s">
        <v>10636</v>
      </c>
      <c r="BM135" t="s">
        <v>10</v>
      </c>
      <c r="BN135">
        <v>12900</v>
      </c>
      <c r="BO135" t="s">
        <v>10</v>
      </c>
      <c r="BP135" t="s">
        <v>10</v>
      </c>
      <c r="BQ135" t="s">
        <v>10</v>
      </c>
      <c r="BR135" t="s">
        <v>4</v>
      </c>
      <c r="BS135" t="s">
        <v>4</v>
      </c>
      <c r="BT135" t="s">
        <v>4</v>
      </c>
      <c r="BU135" t="s">
        <v>10</v>
      </c>
      <c r="BV135" t="s">
        <v>4</v>
      </c>
      <c r="BW135" t="s">
        <v>293</v>
      </c>
      <c r="BX135" t="s">
        <v>4</v>
      </c>
      <c r="BY135" t="s">
        <v>10</v>
      </c>
      <c r="BZ135" t="s">
        <v>10</v>
      </c>
      <c r="CA135" t="s">
        <v>10</v>
      </c>
      <c r="CB135" t="s">
        <v>1041</v>
      </c>
      <c r="CC135" t="s">
        <v>4</v>
      </c>
      <c r="CD135" t="str" cm="1">
        <f t="array" aca="1" ref="CD135" ca="1">eConcatenar(A135:CB135,"|")</f>
        <v>8XdnvNs9L3G1YKus|COM 2020-2330|3|ECONOLINE|TABASCO |COMALCALCO |COMALCALCO|2021-10-7|12900|X|0|100|0|x|X|x|X|X|X|X|X|X|X|X|x|X|x|CRUZ|CRUZ|GASPAR |CASADO |X|X|CARRETERA PRINCIPAL SIN NUMERO |ARENA CUARTA SECCION |X|9331338036|BIANEY CRUZ JAVIER |BENEFICIARIO 2: FLOR ALBA JAVIER CORDOVA |x|CARRETERA PRINCIPAL SIN NUMERO |X|6|x|x|X|X|X|DOMICILIO |5200|7700|x|x|0|2021-9-24|2021-10-1|X|x|X|x|x|QXTXF5MC9KVTQO|X|HOMBRE |x|12900|x|x|x|X|X|X|x|X|CARDENAS |X|x|x|x|final</v>
      </c>
    </row>
    <row r="136" spans="1:82" x14ac:dyDescent="0.25">
      <c r="A136" t="s">
        <v>17664</v>
      </c>
      <c r="B136" t="s">
        <v>17665</v>
      </c>
      <c r="C136">
        <v>3</v>
      </c>
      <c r="D136" t="s">
        <v>364</v>
      </c>
      <c r="E136" t="s">
        <v>348</v>
      </c>
      <c r="F136" t="s">
        <v>4579</v>
      </c>
      <c r="G136" t="s">
        <v>700</v>
      </c>
      <c r="H136" t="s">
        <v>10791</v>
      </c>
      <c r="I136">
        <v>14800</v>
      </c>
      <c r="J136" t="s">
        <v>4</v>
      </c>
      <c r="K136" s="3">
        <v>0</v>
      </c>
      <c r="L136">
        <v>100</v>
      </c>
      <c r="M136">
        <v>0</v>
      </c>
      <c r="N136" t="s">
        <v>10</v>
      </c>
      <c r="O136" t="s">
        <v>4</v>
      </c>
      <c r="P136" t="s">
        <v>10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10</v>
      </c>
      <c r="Z136" t="s">
        <v>4</v>
      </c>
      <c r="AA136" t="s">
        <v>10</v>
      </c>
      <c r="AB136" t="s">
        <v>4593</v>
      </c>
      <c r="AC136" t="s">
        <v>73</v>
      </c>
      <c r="AD136" t="s">
        <v>17666</v>
      </c>
      <c r="AE136" t="s">
        <v>420</v>
      </c>
      <c r="AF136" t="s">
        <v>4</v>
      </c>
      <c r="AG136" t="s">
        <v>4</v>
      </c>
      <c r="AH136" t="s">
        <v>17667</v>
      </c>
      <c r="AI136" t="s">
        <v>2287</v>
      </c>
      <c r="AJ136" t="s">
        <v>4</v>
      </c>
      <c r="AK136">
        <v>9331120925</v>
      </c>
      <c r="AL136" t="s">
        <v>17668</v>
      </c>
      <c r="AM136" t="s">
        <v>17669</v>
      </c>
      <c r="AN136" t="s">
        <v>10</v>
      </c>
      <c r="AO136" t="s">
        <v>17667</v>
      </c>
      <c r="AP136" t="s">
        <v>4</v>
      </c>
      <c r="AQ136">
        <f t="shared" ref="AQ136:AQ199" si="2">IF(AP136="VIERNES",5,6)</f>
        <v>6</v>
      </c>
      <c r="AR136" t="s">
        <v>10</v>
      </c>
      <c r="AS136" t="s">
        <v>10</v>
      </c>
      <c r="AT136" t="s">
        <v>4</v>
      </c>
      <c r="AU136" t="s">
        <v>4</v>
      </c>
      <c r="AV136" t="s">
        <v>4</v>
      </c>
      <c r="AW136" t="s">
        <v>295</v>
      </c>
      <c r="AX136">
        <v>2000</v>
      </c>
      <c r="AY136">
        <v>12800</v>
      </c>
      <c r="AZ136" t="s">
        <v>10</v>
      </c>
      <c r="BA136" t="s">
        <v>10</v>
      </c>
      <c r="BB136">
        <v>0</v>
      </c>
      <c r="BC136" t="s">
        <v>4993</v>
      </c>
      <c r="BD136" t="s">
        <v>13373</v>
      </c>
      <c r="BE136" t="s">
        <v>4</v>
      </c>
      <c r="BF136" t="s">
        <v>10</v>
      </c>
      <c r="BG136" t="s">
        <v>4</v>
      </c>
      <c r="BH136" t="s">
        <v>10</v>
      </c>
      <c r="BI136" t="s">
        <v>10</v>
      </c>
      <c r="BJ136" s="45" t="s">
        <v>17019</v>
      </c>
      <c r="BK136" t="s">
        <v>4</v>
      </c>
      <c r="BL136" t="s">
        <v>10641</v>
      </c>
      <c r="BM136" t="s">
        <v>10</v>
      </c>
      <c r="BN136">
        <v>14800</v>
      </c>
      <c r="BO136" t="s">
        <v>10</v>
      </c>
      <c r="BP136" t="s">
        <v>10</v>
      </c>
      <c r="BQ136" t="s">
        <v>10</v>
      </c>
      <c r="BR136" t="s">
        <v>4</v>
      </c>
      <c r="BS136" t="s">
        <v>4</v>
      </c>
      <c r="BT136" t="s">
        <v>4</v>
      </c>
      <c r="BU136" t="s">
        <v>10</v>
      </c>
      <c r="BV136" t="s">
        <v>4</v>
      </c>
      <c r="BW136" t="s">
        <v>293</v>
      </c>
      <c r="BX136" t="s">
        <v>4</v>
      </c>
      <c r="BY136" t="s">
        <v>10</v>
      </c>
      <c r="BZ136" t="s">
        <v>10</v>
      </c>
      <c r="CA136" t="s">
        <v>10</v>
      </c>
      <c r="CB136" t="s">
        <v>1041</v>
      </c>
      <c r="CC136" t="s">
        <v>4</v>
      </c>
      <c r="CD136" t="str" cm="1">
        <f t="array" aca="1" ref="CD136" ca="1">eConcatenar(A136:CB136,"|")</f>
        <v>ARqqSJgv1d5WTihn|COM 2021-2186|3|MEMORIAL |TABASCO |COMALCALCO |COMALCALCO|2021-6-29|14800|X|0|100|0|x|X|x|X|X|X|X|X|X|X|X|x|X|x|RODRIGUEZ |GARCIA |ELIFA |CASADA |X|X|CARRETERA A LA ARENA TERCERA |ARENA CUARTA SECCION |X|9331120925|ELIAS MENESES PEREGRINO |BENEFICIARIO 2: ROSALBA MENESES RODRIGUEZ |x|CARRETERA A LA ARENA TERCERA |X|6|x|x|X|X|X|DOMICILIO |2000|12800|x|x|0|2021-9-24|2021-10-1|X|x|X|x|x|QXTXF5MC9KVTQO|X|MUJER |x|14800|x|x|x|X|X|X|x|X|CARDENAS |X|x|x|x|final</v>
      </c>
    </row>
    <row r="137" spans="1:82" x14ac:dyDescent="0.25">
      <c r="A137" t="s">
        <v>17670</v>
      </c>
      <c r="B137" t="s">
        <v>17671</v>
      </c>
      <c r="C137">
        <v>3</v>
      </c>
      <c r="D137" t="s">
        <v>193</v>
      </c>
      <c r="E137" t="s">
        <v>348</v>
      </c>
      <c r="F137" t="s">
        <v>4579</v>
      </c>
      <c r="G137" t="s">
        <v>700</v>
      </c>
      <c r="H137" t="s">
        <v>13377</v>
      </c>
      <c r="I137">
        <v>12900</v>
      </c>
      <c r="J137" t="s">
        <v>4</v>
      </c>
      <c r="K137" s="3">
        <v>0</v>
      </c>
      <c r="L137">
        <v>100</v>
      </c>
      <c r="M137">
        <v>0</v>
      </c>
      <c r="N137" t="s">
        <v>10</v>
      </c>
      <c r="O137" t="s">
        <v>4</v>
      </c>
      <c r="P137" t="s">
        <v>10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10</v>
      </c>
      <c r="Z137" t="s">
        <v>4</v>
      </c>
      <c r="AA137" t="s">
        <v>10</v>
      </c>
      <c r="AB137" t="s">
        <v>310</v>
      </c>
      <c r="AC137" t="s">
        <v>411</v>
      </c>
      <c r="AD137" t="s">
        <v>17672</v>
      </c>
      <c r="AE137" t="s">
        <v>4602</v>
      </c>
      <c r="AF137" t="s">
        <v>4</v>
      </c>
      <c r="AG137" t="s">
        <v>4</v>
      </c>
      <c r="AH137" t="s">
        <v>17673</v>
      </c>
      <c r="AI137" t="s">
        <v>9757</v>
      </c>
      <c r="AJ137" t="s">
        <v>4</v>
      </c>
      <c r="AK137">
        <v>9331670006</v>
      </c>
      <c r="AL137" t="s">
        <v>17674</v>
      </c>
      <c r="AM137" t="s">
        <v>17675</v>
      </c>
      <c r="AN137" t="s">
        <v>10</v>
      </c>
      <c r="AO137" t="s">
        <v>17673</v>
      </c>
      <c r="AP137" t="s">
        <v>4</v>
      </c>
      <c r="AQ137">
        <f t="shared" si="2"/>
        <v>6</v>
      </c>
      <c r="AR137" t="s">
        <v>10</v>
      </c>
      <c r="AS137" t="s">
        <v>10</v>
      </c>
      <c r="AT137" t="s">
        <v>4</v>
      </c>
      <c r="AU137" t="s">
        <v>4</v>
      </c>
      <c r="AV137" t="s">
        <v>4</v>
      </c>
      <c r="AW137" t="s">
        <v>295</v>
      </c>
      <c r="AX137">
        <v>4300</v>
      </c>
      <c r="AY137">
        <v>8600</v>
      </c>
      <c r="AZ137" t="s">
        <v>10</v>
      </c>
      <c r="BA137" t="s">
        <v>10</v>
      </c>
      <c r="BB137">
        <v>0</v>
      </c>
      <c r="BC137" t="s">
        <v>4993</v>
      </c>
      <c r="BD137" t="s">
        <v>13373</v>
      </c>
      <c r="BE137" t="s">
        <v>4</v>
      </c>
      <c r="BF137" t="s">
        <v>10</v>
      </c>
      <c r="BG137" t="s">
        <v>4</v>
      </c>
      <c r="BH137" t="s">
        <v>10</v>
      </c>
      <c r="BI137" t="s">
        <v>10</v>
      </c>
      <c r="BJ137" s="45" t="s">
        <v>17019</v>
      </c>
      <c r="BK137" t="s">
        <v>4</v>
      </c>
      <c r="BL137" t="s">
        <v>10641</v>
      </c>
      <c r="BM137" t="s">
        <v>10</v>
      </c>
      <c r="BN137">
        <v>12900</v>
      </c>
      <c r="BO137" t="s">
        <v>10</v>
      </c>
      <c r="BP137" t="s">
        <v>10</v>
      </c>
      <c r="BQ137" t="s">
        <v>10</v>
      </c>
      <c r="BR137" t="s">
        <v>4</v>
      </c>
      <c r="BS137" t="s">
        <v>4</v>
      </c>
      <c r="BT137" t="s">
        <v>4</v>
      </c>
      <c r="BU137" t="s">
        <v>10</v>
      </c>
      <c r="BV137" t="s">
        <v>4</v>
      </c>
      <c r="BW137" t="s">
        <v>293</v>
      </c>
      <c r="BX137" t="s">
        <v>4</v>
      </c>
      <c r="BY137" t="s">
        <v>10</v>
      </c>
      <c r="BZ137" t="s">
        <v>10</v>
      </c>
      <c r="CA137" t="s">
        <v>10</v>
      </c>
      <c r="CB137" t="s">
        <v>1041</v>
      </c>
      <c r="CC137" t="s">
        <v>4</v>
      </c>
      <c r="CD137" t="str" cm="1">
        <f t="array" aca="1" ref="CD137" ca="1">eConcatenar(A137:CB137,"|")</f>
        <v>9nypA0mdrCzNXTnA|COM 2020-2334|3|ECONOLINE|TABASCO |COMALCALCO |COMALCALCO|2020-10-7|12900|X|0|100|0|x|X|x|X|X|X|X|X|X|X|X|x|X|x|CORDOVA |HERNANDEZ |MARIA REMEDIO |VIUDA |X|X|CARRETERA A LA ARENA CUARTA |ARROYO HONDO PRIMERA SECCION |X|9331670006|ISIDRO BRITO MENDEZ |BENEFICIARIO 2: OTILIA MENDEZ CORDOVA |x|CARRETERA A LA ARENA CUARTA |X|6|x|x|X|X|X|DOMICILIO |4300|8600|x|x|0|2021-9-24|2021-10-1|X|x|X|x|x|QXTXF5MC9KVTQO|X|MUJER |x|12900|x|x|x|X|X|X|x|X|CARDENAS |X|x|x|x|final</v>
      </c>
    </row>
    <row r="138" spans="1:82" x14ac:dyDescent="0.25">
      <c r="A138" t="s">
        <v>17676</v>
      </c>
      <c r="B138" t="s">
        <v>17677</v>
      </c>
      <c r="C138">
        <v>3</v>
      </c>
      <c r="D138" t="s">
        <v>193</v>
      </c>
      <c r="E138" t="s">
        <v>348</v>
      </c>
      <c r="F138" t="s">
        <v>4579</v>
      </c>
      <c r="G138" t="s">
        <v>700</v>
      </c>
      <c r="H138" t="s">
        <v>13253</v>
      </c>
      <c r="I138">
        <v>12900</v>
      </c>
      <c r="J138" t="s">
        <v>4</v>
      </c>
      <c r="K138" s="3">
        <v>0</v>
      </c>
      <c r="L138">
        <v>100</v>
      </c>
      <c r="M138">
        <v>0</v>
      </c>
      <c r="N138" t="s">
        <v>10</v>
      </c>
      <c r="O138" t="s">
        <v>4</v>
      </c>
      <c r="P138" t="s">
        <v>10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10</v>
      </c>
      <c r="Z138" t="s">
        <v>4</v>
      </c>
      <c r="AA138" t="s">
        <v>10</v>
      </c>
      <c r="AB138" t="s">
        <v>4684</v>
      </c>
      <c r="AC138" t="s">
        <v>310</v>
      </c>
      <c r="AD138" t="s">
        <v>17005</v>
      </c>
      <c r="AE138" t="s">
        <v>420</v>
      </c>
      <c r="AF138" t="s">
        <v>4</v>
      </c>
      <c r="AG138" t="s">
        <v>4</v>
      </c>
      <c r="AH138" t="s">
        <v>17449</v>
      </c>
      <c r="AI138" t="s">
        <v>9757</v>
      </c>
      <c r="AJ138" t="s">
        <v>4</v>
      </c>
      <c r="AK138">
        <v>9331563890</v>
      </c>
      <c r="AL138" t="s">
        <v>17678</v>
      </c>
      <c r="AM138" t="s">
        <v>17679</v>
      </c>
      <c r="AN138" t="s">
        <v>10</v>
      </c>
      <c r="AO138" t="s">
        <v>17449</v>
      </c>
      <c r="AP138" t="s">
        <v>4</v>
      </c>
      <c r="AQ138">
        <f t="shared" si="2"/>
        <v>6</v>
      </c>
      <c r="AR138" t="s">
        <v>10</v>
      </c>
      <c r="AS138" t="s">
        <v>10</v>
      </c>
      <c r="AT138" t="s">
        <v>4</v>
      </c>
      <c r="AU138" t="s">
        <v>4</v>
      </c>
      <c r="AV138" t="s">
        <v>4</v>
      </c>
      <c r="AW138" t="s">
        <v>295</v>
      </c>
      <c r="AX138">
        <v>5400</v>
      </c>
      <c r="AY138">
        <v>7500</v>
      </c>
      <c r="AZ138" t="s">
        <v>10</v>
      </c>
      <c r="BA138" t="s">
        <v>10</v>
      </c>
      <c r="BB138">
        <v>0</v>
      </c>
      <c r="BC138" t="s">
        <v>4993</v>
      </c>
      <c r="BD138" t="s">
        <v>13373</v>
      </c>
      <c r="BE138" t="s">
        <v>4</v>
      </c>
      <c r="BF138" t="s">
        <v>10</v>
      </c>
      <c r="BG138" t="s">
        <v>4</v>
      </c>
      <c r="BH138" t="s">
        <v>10</v>
      </c>
      <c r="BI138" t="s">
        <v>10</v>
      </c>
      <c r="BJ138" s="45" t="s">
        <v>17019</v>
      </c>
      <c r="BK138" t="s">
        <v>4</v>
      </c>
      <c r="BL138" t="s">
        <v>10641</v>
      </c>
      <c r="BM138" t="s">
        <v>10</v>
      </c>
      <c r="BN138">
        <v>12900</v>
      </c>
      <c r="BO138" t="s">
        <v>10</v>
      </c>
      <c r="BP138" t="s">
        <v>10</v>
      </c>
      <c r="BQ138" t="s">
        <v>10</v>
      </c>
      <c r="BR138" t="s">
        <v>4</v>
      </c>
      <c r="BS138" t="s">
        <v>4</v>
      </c>
      <c r="BT138" t="s">
        <v>4</v>
      </c>
      <c r="BU138" t="s">
        <v>10</v>
      </c>
      <c r="BV138" t="s">
        <v>4</v>
      </c>
      <c r="BW138" t="s">
        <v>293</v>
      </c>
      <c r="BX138" t="s">
        <v>4</v>
      </c>
      <c r="BY138" t="s">
        <v>10</v>
      </c>
      <c r="BZ138" t="s">
        <v>10</v>
      </c>
      <c r="CA138" t="s">
        <v>10</v>
      </c>
      <c r="CB138" t="s">
        <v>1041</v>
      </c>
      <c r="CC138" t="s">
        <v>4</v>
      </c>
      <c r="CD138" t="str" cm="1">
        <f t="array" aca="1" ref="CD138" ca="1">eConcatenar(A138:CB138,"|")</f>
        <v>d1GFEQtzI1iSK0rc|COM 2020-2304|3|ECONOLINE|TABASCO |COMALCALCO |COMALCALCO|2020-10-1|12900|X|0|100|0|x|X|x|X|X|X|X|X|X|X|X|x|X|x|RAMIREZ |CORDOVA |ESMERALDA |CASADA |X|X|CARRETERA A CARLOS GREENE|ARROYO HONDO PRIMERA SECCION |X|9331563890|ARISTEDE DE LA CRUZ PEREZ |BENEFICIARIO 2: PERLA MARINA DE LA CRUZ RAMIREZ |x|CARRETERA A CARLOS GREENE|X|6|x|x|X|X|X|DOMICILIO |5400|7500|x|x|0|2021-9-24|2021-10-1|X|x|X|x|x|QXTXF5MC9KVTQO|X|MUJER |x|12900|x|x|x|X|X|X|x|X|CARDENAS |X|x|x|x|final</v>
      </c>
    </row>
    <row r="139" spans="1:82" x14ac:dyDescent="0.25">
      <c r="A139" t="s">
        <v>17680</v>
      </c>
      <c r="B139" t="s">
        <v>17681</v>
      </c>
      <c r="C139">
        <v>3</v>
      </c>
      <c r="D139" t="s">
        <v>4600</v>
      </c>
      <c r="E139" t="s">
        <v>348</v>
      </c>
      <c r="F139" t="s">
        <v>4579</v>
      </c>
      <c r="G139" t="s">
        <v>700</v>
      </c>
      <c r="H139" t="s">
        <v>10739</v>
      </c>
      <c r="I139">
        <v>12900</v>
      </c>
      <c r="J139" t="s">
        <v>4</v>
      </c>
      <c r="K139" s="3">
        <v>0</v>
      </c>
      <c r="L139">
        <v>100</v>
      </c>
      <c r="M139">
        <v>0</v>
      </c>
      <c r="N139" t="s">
        <v>10</v>
      </c>
      <c r="O139" t="s">
        <v>4</v>
      </c>
      <c r="P139" t="s">
        <v>10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10</v>
      </c>
      <c r="Z139" t="s">
        <v>4</v>
      </c>
      <c r="AA139" t="s">
        <v>10</v>
      </c>
      <c r="AB139" t="s">
        <v>310</v>
      </c>
      <c r="AC139" t="s">
        <v>20</v>
      </c>
      <c r="AD139" t="s">
        <v>17682</v>
      </c>
      <c r="AE139" t="s">
        <v>194</v>
      </c>
      <c r="AF139" t="s">
        <v>4</v>
      </c>
      <c r="AG139" t="s">
        <v>4</v>
      </c>
      <c r="AH139" t="s">
        <v>17683</v>
      </c>
      <c r="AI139" t="s">
        <v>9757</v>
      </c>
      <c r="AJ139" t="s">
        <v>4</v>
      </c>
      <c r="AK139">
        <v>9331308246</v>
      </c>
      <c r="AL139" t="s">
        <v>17684</v>
      </c>
      <c r="AM139" t="s">
        <v>17685</v>
      </c>
      <c r="AN139" t="s">
        <v>10</v>
      </c>
      <c r="AO139" t="s">
        <v>17683</v>
      </c>
      <c r="AP139" t="s">
        <v>4</v>
      </c>
      <c r="AQ139">
        <f t="shared" si="2"/>
        <v>6</v>
      </c>
      <c r="AR139" t="s">
        <v>10</v>
      </c>
      <c r="AS139" t="s">
        <v>10</v>
      </c>
      <c r="AT139" t="s">
        <v>4</v>
      </c>
      <c r="AU139" t="s">
        <v>4</v>
      </c>
      <c r="AV139" t="s">
        <v>4</v>
      </c>
      <c r="AW139" t="s">
        <v>295</v>
      </c>
      <c r="AX139">
        <v>6500</v>
      </c>
      <c r="AY139">
        <v>6400</v>
      </c>
      <c r="AZ139" t="s">
        <v>10</v>
      </c>
      <c r="BA139" t="s">
        <v>10</v>
      </c>
      <c r="BB139">
        <v>0</v>
      </c>
      <c r="BC139" t="s">
        <v>4993</v>
      </c>
      <c r="BD139" t="s">
        <v>13373</v>
      </c>
      <c r="BE139" t="s">
        <v>4</v>
      </c>
      <c r="BF139" t="s">
        <v>10</v>
      </c>
      <c r="BG139" t="s">
        <v>4</v>
      </c>
      <c r="BH139" t="s">
        <v>10</v>
      </c>
      <c r="BI139" t="s">
        <v>10</v>
      </c>
      <c r="BJ139" s="45" t="s">
        <v>17019</v>
      </c>
      <c r="BK139" t="s">
        <v>4</v>
      </c>
      <c r="BL139" t="s">
        <v>10636</v>
      </c>
      <c r="BM139" t="s">
        <v>10</v>
      </c>
      <c r="BN139">
        <v>12900</v>
      </c>
      <c r="BO139" t="s">
        <v>10</v>
      </c>
      <c r="BP139" t="s">
        <v>10</v>
      </c>
      <c r="BQ139" t="s">
        <v>10</v>
      </c>
      <c r="BR139" t="s">
        <v>4</v>
      </c>
      <c r="BS139" t="s">
        <v>4</v>
      </c>
      <c r="BT139" t="s">
        <v>4</v>
      </c>
      <c r="BU139" t="s">
        <v>10</v>
      </c>
      <c r="BV139" t="s">
        <v>4</v>
      </c>
      <c r="BW139" t="s">
        <v>293</v>
      </c>
      <c r="BX139" t="s">
        <v>4</v>
      </c>
      <c r="BY139" t="s">
        <v>10</v>
      </c>
      <c r="BZ139" t="s">
        <v>10</v>
      </c>
      <c r="CA139" t="s">
        <v>10</v>
      </c>
      <c r="CB139" t="s">
        <v>1041</v>
      </c>
      <c r="CC139" t="s">
        <v>4</v>
      </c>
      <c r="CD139" t="str" cm="1">
        <f t="array" aca="1" ref="CD139" ca="1">eConcatenar(A139:CB139,"|")</f>
        <v>cSPaEEJ6EdibOtPO|COM 2020-2796|3|IMPERIAL DE LUJO |TABASCO |COMALCALCO |COMALCALCO|2020-11-9|12900|X|0|100|0|x|X|x|X|X|X|X|X|X|X|X|x|X|x|CORDOVA |JIMENEZ |ROSAURO |CASADO |X|X|CARRETERA A CARLOS GREENE 4 CAMINOS SANTUARIO |ARROYO HONDO PRIMERA SECCION |X|9331308246|EDILIA RODRIGUEZ PEREZ |BENEFICIARIO 2: MARILEYDA CORDOVA PEREZ|x|CARRETERA A CARLOS GREENE 4 CAMINOS SANTUARIO |X|6|x|x|X|X|X|DOMICILIO |6500|6400|x|x|0|2021-9-24|2021-10-1|X|x|X|x|x|QXTXF5MC9KVTQO|X|HOMBRE |x|12900|x|x|x|X|X|X|x|X|CARDENAS |X|x|x|x|final</v>
      </c>
    </row>
    <row r="140" spans="1:82" x14ac:dyDescent="0.25">
      <c r="A140" t="s">
        <v>17686</v>
      </c>
      <c r="B140" t="s">
        <v>17687</v>
      </c>
      <c r="C140">
        <v>3</v>
      </c>
      <c r="D140" t="s">
        <v>4600</v>
      </c>
      <c r="E140" t="s">
        <v>348</v>
      </c>
      <c r="F140" t="s">
        <v>4579</v>
      </c>
      <c r="G140" t="s">
        <v>700</v>
      </c>
      <c r="H140" t="s">
        <v>13319</v>
      </c>
      <c r="I140">
        <v>12900</v>
      </c>
      <c r="J140" t="s">
        <v>4</v>
      </c>
      <c r="K140" s="3">
        <v>0</v>
      </c>
      <c r="L140">
        <v>100</v>
      </c>
      <c r="M140">
        <v>0</v>
      </c>
      <c r="N140" t="s">
        <v>10</v>
      </c>
      <c r="O140" t="s">
        <v>4</v>
      </c>
      <c r="P140" t="s">
        <v>10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10</v>
      </c>
      <c r="Z140" t="s">
        <v>4</v>
      </c>
      <c r="AA140" t="s">
        <v>10</v>
      </c>
      <c r="AB140" t="s">
        <v>419</v>
      </c>
      <c r="AC140" t="s">
        <v>73</v>
      </c>
      <c r="AD140" t="s">
        <v>17688</v>
      </c>
      <c r="AE140" t="s">
        <v>425</v>
      </c>
      <c r="AF140" t="s">
        <v>4</v>
      </c>
      <c r="AG140" t="s">
        <v>4</v>
      </c>
      <c r="AH140" t="s">
        <v>17689</v>
      </c>
      <c r="AI140" t="s">
        <v>9757</v>
      </c>
      <c r="AJ140" t="s">
        <v>4</v>
      </c>
      <c r="AK140">
        <v>9331157086</v>
      </c>
      <c r="AL140" t="s">
        <v>17690</v>
      </c>
      <c r="AM140" t="s">
        <v>17691</v>
      </c>
      <c r="AN140" t="s">
        <v>10</v>
      </c>
      <c r="AO140" t="s">
        <v>17689</v>
      </c>
      <c r="AP140" t="s">
        <v>4</v>
      </c>
      <c r="AQ140">
        <f t="shared" si="2"/>
        <v>6</v>
      </c>
      <c r="AR140" t="s">
        <v>10</v>
      </c>
      <c r="AS140" t="s">
        <v>10</v>
      </c>
      <c r="AT140" t="s">
        <v>4</v>
      </c>
      <c r="AU140" t="s">
        <v>4</v>
      </c>
      <c r="AV140" t="s">
        <v>4</v>
      </c>
      <c r="AW140" t="s">
        <v>295</v>
      </c>
      <c r="AX140">
        <v>5100</v>
      </c>
      <c r="AY140">
        <v>7800</v>
      </c>
      <c r="AZ140" t="s">
        <v>10</v>
      </c>
      <c r="BA140" t="s">
        <v>10</v>
      </c>
      <c r="BB140">
        <v>0</v>
      </c>
      <c r="BC140" t="s">
        <v>4993</v>
      </c>
      <c r="BD140" t="s">
        <v>13373</v>
      </c>
      <c r="BE140" t="s">
        <v>4</v>
      </c>
      <c r="BF140" t="s">
        <v>10</v>
      </c>
      <c r="BG140" t="s">
        <v>4</v>
      </c>
      <c r="BH140" t="s">
        <v>10</v>
      </c>
      <c r="BI140" t="s">
        <v>10</v>
      </c>
      <c r="BJ140" s="45" t="s">
        <v>17019</v>
      </c>
      <c r="BK140" t="s">
        <v>4</v>
      </c>
      <c r="BL140" t="s">
        <v>10636</v>
      </c>
      <c r="BM140" t="s">
        <v>10</v>
      </c>
      <c r="BN140">
        <v>12900</v>
      </c>
      <c r="BO140" t="s">
        <v>10</v>
      </c>
      <c r="BP140" t="s">
        <v>10</v>
      </c>
      <c r="BQ140" t="s">
        <v>10</v>
      </c>
      <c r="BR140" t="s">
        <v>4</v>
      </c>
      <c r="BS140" t="s">
        <v>4</v>
      </c>
      <c r="BT140" t="s">
        <v>4</v>
      </c>
      <c r="BU140" t="s">
        <v>10</v>
      </c>
      <c r="BV140" t="s">
        <v>4</v>
      </c>
      <c r="BW140" t="s">
        <v>293</v>
      </c>
      <c r="BX140" t="s">
        <v>4</v>
      </c>
      <c r="BY140" t="s">
        <v>10</v>
      </c>
      <c r="BZ140" t="s">
        <v>10</v>
      </c>
      <c r="CA140" t="s">
        <v>10</v>
      </c>
      <c r="CB140" t="s">
        <v>1041</v>
      </c>
      <c r="CC140" t="s">
        <v>4</v>
      </c>
      <c r="CD140" t="str" cm="1">
        <f t="array" aca="1" ref="CD140" ca="1">eConcatenar(A140:CB140,"|")</f>
        <v>2b4LuLghBxKpg1hE|COM 2020-2340|3|IMPERIAL DE LUJO |TABASCO |COMALCALCO |COMALCALCO|2020-10-8|12900|X|0|100|0|x|X|x|X|X|X|X|X|X|X|X|x|X|x|PEREZ |GARCIA |NEMIAS |UNION LIBRE |X|X|ENTRADA AL MANGAL |ARROYO HONDO PRIMERA SECCION |X|9331157086|ISIDRA CORDOVA |BENEFICIARIO 2: NELSON HUMBERTO PEREZ DE LA CRUZ|x|ENTRADA AL MANGAL |X|6|x|x|X|X|X|DOMICILIO |5100|7800|x|x|0|2021-9-24|2021-10-1|X|x|X|x|x|QXTXF5MC9KVTQO|X|HOMBRE |x|12900|x|x|x|X|X|X|x|X|CARDENAS |X|x|x|x|final</v>
      </c>
    </row>
    <row r="141" spans="1:82" x14ac:dyDescent="0.25">
      <c r="A141" t="s">
        <v>17692</v>
      </c>
      <c r="B141" t="s">
        <v>17693</v>
      </c>
      <c r="C141">
        <v>3</v>
      </c>
      <c r="D141" t="s">
        <v>4600</v>
      </c>
      <c r="E141" t="s">
        <v>348</v>
      </c>
      <c r="F141" t="s">
        <v>4579</v>
      </c>
      <c r="G141" t="s">
        <v>700</v>
      </c>
      <c r="H141" t="s">
        <v>11552</v>
      </c>
      <c r="I141">
        <v>12900</v>
      </c>
      <c r="J141" t="s">
        <v>4</v>
      </c>
      <c r="K141" s="3">
        <v>0</v>
      </c>
      <c r="L141">
        <v>100</v>
      </c>
      <c r="M141">
        <v>0</v>
      </c>
      <c r="N141" t="s">
        <v>10</v>
      </c>
      <c r="O141" t="s">
        <v>4</v>
      </c>
      <c r="P141" t="s">
        <v>10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10</v>
      </c>
      <c r="Z141" t="s">
        <v>4</v>
      </c>
      <c r="AA141" t="s">
        <v>10</v>
      </c>
      <c r="AB141" t="s">
        <v>9337</v>
      </c>
      <c r="AC141" t="s">
        <v>310</v>
      </c>
      <c r="AD141" t="s">
        <v>17694</v>
      </c>
      <c r="AE141" t="s">
        <v>194</v>
      </c>
      <c r="AF141" t="s">
        <v>4</v>
      </c>
      <c r="AG141" t="s">
        <v>4</v>
      </c>
      <c r="AH141" t="s">
        <v>17695</v>
      </c>
      <c r="AI141" t="s">
        <v>2279</v>
      </c>
      <c r="AJ141" t="s">
        <v>4</v>
      </c>
      <c r="AK141">
        <v>9332093039</v>
      </c>
      <c r="AL141" t="s">
        <v>17696</v>
      </c>
      <c r="AM141" t="s">
        <v>17697</v>
      </c>
      <c r="AN141" t="s">
        <v>10</v>
      </c>
      <c r="AO141" t="s">
        <v>17695</v>
      </c>
      <c r="AP141" t="s">
        <v>4</v>
      </c>
      <c r="AQ141">
        <f t="shared" si="2"/>
        <v>6</v>
      </c>
      <c r="AR141" t="s">
        <v>10</v>
      </c>
      <c r="AS141" t="s">
        <v>10</v>
      </c>
      <c r="AT141" t="s">
        <v>4</v>
      </c>
      <c r="AU141" t="s">
        <v>4</v>
      </c>
      <c r="AV141" t="s">
        <v>4</v>
      </c>
      <c r="AW141" t="s">
        <v>295</v>
      </c>
      <c r="AX141">
        <v>4300</v>
      </c>
      <c r="AY141">
        <v>8600</v>
      </c>
      <c r="AZ141" t="s">
        <v>10</v>
      </c>
      <c r="BA141" t="s">
        <v>10</v>
      </c>
      <c r="BB141">
        <v>0</v>
      </c>
      <c r="BC141" t="s">
        <v>4993</v>
      </c>
      <c r="BD141" t="s">
        <v>13373</v>
      </c>
      <c r="BE141" t="s">
        <v>4</v>
      </c>
      <c r="BF141" t="s">
        <v>10</v>
      </c>
      <c r="BG141" t="s">
        <v>4</v>
      </c>
      <c r="BH141" t="s">
        <v>10</v>
      </c>
      <c r="BI141" t="s">
        <v>10</v>
      </c>
      <c r="BJ141" s="45" t="s">
        <v>17019</v>
      </c>
      <c r="BK141" t="s">
        <v>4</v>
      </c>
      <c r="BL141" t="s">
        <v>10636</v>
      </c>
      <c r="BM141" t="s">
        <v>10</v>
      </c>
      <c r="BN141">
        <v>12900</v>
      </c>
      <c r="BO141" t="s">
        <v>10</v>
      </c>
      <c r="BP141" t="s">
        <v>10</v>
      </c>
      <c r="BQ141" t="s">
        <v>10</v>
      </c>
      <c r="BR141" t="s">
        <v>4</v>
      </c>
      <c r="BS141" t="s">
        <v>4</v>
      </c>
      <c r="BT141" t="s">
        <v>4</v>
      </c>
      <c r="BU141" t="s">
        <v>10</v>
      </c>
      <c r="BV141" t="s">
        <v>4</v>
      </c>
      <c r="BW141" t="s">
        <v>293</v>
      </c>
      <c r="BX141" t="s">
        <v>4</v>
      </c>
      <c r="BY141" t="s">
        <v>10</v>
      </c>
      <c r="BZ141" t="s">
        <v>10</v>
      </c>
      <c r="CA141" t="s">
        <v>10</v>
      </c>
      <c r="CB141" t="s">
        <v>1041</v>
      </c>
      <c r="CC141" t="s">
        <v>4</v>
      </c>
      <c r="CD141" t="str" cm="1">
        <f t="array" aca="1" ref="CD141" ca="1">eConcatenar(A141:CB141,"|")</f>
        <v>IriJbQ3N8RKPBtfb|COM 2020-2324|3|IMPERIAL DE LUJO |TABASCO |COMALCALCO |COMALCALCO|2020-10-6|12900|X|0|100|0|x|X|x|X|X|X|X|X|X|X|X|x|X|x|ALVARADO |CORDOVA |ESAUT |CASADO |X|X|CARRETERA A LOS CEDROS SIN NUMERO |ARROYO HONDO SEGUNDA SECCION |X|9332093039|SERGIO ALVARADO PEREGRINO |BENEFICIARIO 2: MELIDA PEREGRINO DE LA CRUZ |x|CARRETERA A LOS CEDROS SIN NUMERO |X|6|x|x|X|X|X|DOMICILIO |4300|8600|x|x|0|2021-9-24|2021-10-1|X|x|X|x|x|QXTXF5MC9KVTQO|X|HOMBRE |x|12900|x|x|x|X|X|X|x|X|CARDENAS |X|x|x|x|final</v>
      </c>
    </row>
    <row r="142" spans="1:82" x14ac:dyDescent="0.25">
      <c r="A142" t="s">
        <v>17698</v>
      </c>
      <c r="B142" t="s">
        <v>17699</v>
      </c>
      <c r="C142">
        <v>3</v>
      </c>
      <c r="D142" t="s">
        <v>364</v>
      </c>
      <c r="E142" t="s">
        <v>348</v>
      </c>
      <c r="F142" t="s">
        <v>4579</v>
      </c>
      <c r="G142" t="s">
        <v>700</v>
      </c>
      <c r="H142" t="s">
        <v>4816</v>
      </c>
      <c r="I142">
        <v>14800</v>
      </c>
      <c r="J142" t="s">
        <v>4</v>
      </c>
      <c r="K142" s="3">
        <v>0</v>
      </c>
      <c r="L142">
        <v>100</v>
      </c>
      <c r="M142">
        <v>0</v>
      </c>
      <c r="N142" t="s">
        <v>10</v>
      </c>
      <c r="O142" t="s">
        <v>4</v>
      </c>
      <c r="P142" t="s">
        <v>10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10</v>
      </c>
      <c r="Z142" t="s">
        <v>4</v>
      </c>
      <c r="AA142" t="s">
        <v>10</v>
      </c>
      <c r="AB142" t="s">
        <v>4531</v>
      </c>
      <c r="AC142" t="s">
        <v>711</v>
      </c>
      <c r="AD142" t="s">
        <v>9588</v>
      </c>
      <c r="AE142" t="s">
        <v>4521</v>
      </c>
      <c r="AF142" t="s">
        <v>4</v>
      </c>
      <c r="AG142" t="s">
        <v>4</v>
      </c>
      <c r="AH142" t="s">
        <v>17700</v>
      </c>
      <c r="AI142" t="s">
        <v>2230</v>
      </c>
      <c r="AJ142" t="s">
        <v>4</v>
      </c>
      <c r="AK142">
        <v>9331469664</v>
      </c>
      <c r="AL142" t="s">
        <v>17701</v>
      </c>
      <c r="AM142" t="s">
        <v>17702</v>
      </c>
      <c r="AN142" t="s">
        <v>10</v>
      </c>
      <c r="AO142" t="s">
        <v>17700</v>
      </c>
      <c r="AP142" t="s">
        <v>4</v>
      </c>
      <c r="AQ142">
        <f t="shared" si="2"/>
        <v>6</v>
      </c>
      <c r="AR142" t="s">
        <v>10</v>
      </c>
      <c r="AS142" t="s">
        <v>10</v>
      </c>
      <c r="AT142" t="s">
        <v>4</v>
      </c>
      <c r="AU142" t="s">
        <v>4</v>
      </c>
      <c r="AV142" t="s">
        <v>4</v>
      </c>
      <c r="AW142" t="s">
        <v>295</v>
      </c>
      <c r="AX142">
        <v>400</v>
      </c>
      <c r="AY142">
        <v>14400</v>
      </c>
      <c r="AZ142" t="s">
        <v>10</v>
      </c>
      <c r="BA142" t="s">
        <v>10</v>
      </c>
      <c r="BB142">
        <v>0</v>
      </c>
      <c r="BC142" t="s">
        <v>4993</v>
      </c>
      <c r="BD142" t="s">
        <v>13373</v>
      </c>
      <c r="BE142" t="s">
        <v>4</v>
      </c>
      <c r="BF142" t="s">
        <v>10</v>
      </c>
      <c r="BG142" t="s">
        <v>4</v>
      </c>
      <c r="BH142" t="s">
        <v>10</v>
      </c>
      <c r="BI142" t="s">
        <v>10</v>
      </c>
      <c r="BJ142" s="45" t="s">
        <v>17019</v>
      </c>
      <c r="BK142" t="s">
        <v>4</v>
      </c>
      <c r="BL142" t="s">
        <v>10636</v>
      </c>
      <c r="BM142" t="s">
        <v>10</v>
      </c>
      <c r="BN142">
        <v>14800</v>
      </c>
      <c r="BO142" t="s">
        <v>10</v>
      </c>
      <c r="BP142" t="s">
        <v>10</v>
      </c>
      <c r="BQ142" t="s">
        <v>10</v>
      </c>
      <c r="BR142" t="s">
        <v>4</v>
      </c>
      <c r="BS142" t="s">
        <v>4</v>
      </c>
      <c r="BT142" t="s">
        <v>4</v>
      </c>
      <c r="BU142" t="s">
        <v>10</v>
      </c>
      <c r="BV142" t="s">
        <v>4</v>
      </c>
      <c r="BW142" t="s">
        <v>293</v>
      </c>
      <c r="BX142" t="s">
        <v>4</v>
      </c>
      <c r="BY142" t="s">
        <v>10</v>
      </c>
      <c r="BZ142" t="s">
        <v>10</v>
      </c>
      <c r="CA142" t="s">
        <v>10</v>
      </c>
      <c r="CB142" t="s">
        <v>1041</v>
      </c>
      <c r="CC142" t="s">
        <v>4</v>
      </c>
      <c r="CD142" t="str" cm="1">
        <f t="array" aca="1" ref="CD142" ca="1">eConcatenar(A142:CB142,"|")</f>
        <v>e4OEeXjpZepGLgm6|COM 2021-2796|3|MEMORIAL |TABASCO |COMALCALCO |COMALCALCO|2021-9-9|14800|X|0|100|0|x|X|x|X|X|X|X|X|X|X|X|x|X|x|DE LA CRUZ |SANCHEZ |FRANCISCO |VIUDO |X|X|ENTRADA DE LA IGLESIA SIN NUMERO |FRANCISCO I MADERO PRIMERA SECCION |X|9331469664|CONCEPCION DE LA CRUZ GARCIA |BENEFICIARIO 2: ROMAN DE LA CRUZ GARCIA |x|ENTRADA DE LA IGLESIA SIN NUMERO |X|6|x|x|X|X|X|DOMICILIO |400|14400|x|x|0|2021-9-24|2021-10-1|X|x|X|x|x|QXTXF5MC9KVTQO|X|HOMBRE |x|14800|x|x|x|X|X|X|x|X|CARDENAS |X|x|x|x|final</v>
      </c>
    </row>
    <row r="143" spans="1:82" x14ac:dyDescent="0.25">
      <c r="A143" t="s">
        <v>17703</v>
      </c>
      <c r="B143" t="s">
        <v>17704</v>
      </c>
      <c r="C143">
        <v>3</v>
      </c>
      <c r="D143" t="s">
        <v>4600</v>
      </c>
      <c r="E143" t="s">
        <v>348</v>
      </c>
      <c r="F143" t="s">
        <v>4579</v>
      </c>
      <c r="G143" t="s">
        <v>700</v>
      </c>
      <c r="H143" t="s">
        <v>16949</v>
      </c>
      <c r="I143">
        <v>12900</v>
      </c>
      <c r="J143" t="s">
        <v>4</v>
      </c>
      <c r="K143" s="3">
        <v>0</v>
      </c>
      <c r="L143">
        <v>100</v>
      </c>
      <c r="M143">
        <v>0</v>
      </c>
      <c r="N143" t="s">
        <v>10</v>
      </c>
      <c r="O143" t="s">
        <v>4</v>
      </c>
      <c r="P143" t="s">
        <v>10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10</v>
      </c>
      <c r="Z143" t="s">
        <v>4</v>
      </c>
      <c r="AA143" t="s">
        <v>10</v>
      </c>
      <c r="AB143" t="s">
        <v>4531</v>
      </c>
      <c r="AC143" t="s">
        <v>711</v>
      </c>
      <c r="AD143" t="s">
        <v>4591</v>
      </c>
      <c r="AE143" t="s">
        <v>425</v>
      </c>
      <c r="AF143" t="s">
        <v>4</v>
      </c>
      <c r="AG143" t="s">
        <v>4</v>
      </c>
      <c r="AH143" t="s">
        <v>17705</v>
      </c>
      <c r="AI143" t="s">
        <v>2230</v>
      </c>
      <c r="AJ143" t="s">
        <v>4</v>
      </c>
      <c r="AK143">
        <v>9331663294</v>
      </c>
      <c r="AL143" t="s">
        <v>17706</v>
      </c>
      <c r="AM143" t="s">
        <v>17707</v>
      </c>
      <c r="AN143" t="s">
        <v>10</v>
      </c>
      <c r="AO143" t="s">
        <v>17705</v>
      </c>
      <c r="AP143" t="s">
        <v>4</v>
      </c>
      <c r="AQ143">
        <f t="shared" si="2"/>
        <v>6</v>
      </c>
      <c r="AR143" t="s">
        <v>10</v>
      </c>
      <c r="AS143" t="s">
        <v>10</v>
      </c>
      <c r="AT143" t="s">
        <v>4</v>
      </c>
      <c r="AU143" t="s">
        <v>4</v>
      </c>
      <c r="AV143" t="s">
        <v>4</v>
      </c>
      <c r="AW143" t="s">
        <v>295</v>
      </c>
      <c r="AX143">
        <v>4800</v>
      </c>
      <c r="AY143">
        <v>8100</v>
      </c>
      <c r="AZ143" t="s">
        <v>10</v>
      </c>
      <c r="BA143" t="s">
        <v>10</v>
      </c>
      <c r="BB143">
        <v>0</v>
      </c>
      <c r="BC143" t="s">
        <v>4993</v>
      </c>
      <c r="BD143" t="s">
        <v>13373</v>
      </c>
      <c r="BE143" t="s">
        <v>4</v>
      </c>
      <c r="BF143" t="s">
        <v>10</v>
      </c>
      <c r="BG143" t="s">
        <v>4</v>
      </c>
      <c r="BH143" t="s">
        <v>10</v>
      </c>
      <c r="BI143" t="s">
        <v>10</v>
      </c>
      <c r="BJ143" s="45" t="s">
        <v>17019</v>
      </c>
      <c r="BK143" t="s">
        <v>4</v>
      </c>
      <c r="BL143" t="s">
        <v>10641</v>
      </c>
      <c r="BM143" t="s">
        <v>10</v>
      </c>
      <c r="BN143">
        <v>12900</v>
      </c>
      <c r="BO143" t="s">
        <v>10</v>
      </c>
      <c r="BP143" t="s">
        <v>10</v>
      </c>
      <c r="BQ143" t="s">
        <v>10</v>
      </c>
      <c r="BR143" t="s">
        <v>4</v>
      </c>
      <c r="BS143" t="s">
        <v>4</v>
      </c>
      <c r="BT143" t="s">
        <v>4</v>
      </c>
      <c r="BU143" t="s">
        <v>10</v>
      </c>
      <c r="BV143" t="s">
        <v>4</v>
      </c>
      <c r="BW143" t="s">
        <v>293</v>
      </c>
      <c r="BX143" t="s">
        <v>4</v>
      </c>
      <c r="BY143" t="s">
        <v>10</v>
      </c>
      <c r="BZ143" t="s">
        <v>10</v>
      </c>
      <c r="CA143" t="s">
        <v>10</v>
      </c>
      <c r="CB143" t="s">
        <v>1041</v>
      </c>
      <c r="CC143" t="s">
        <v>4</v>
      </c>
      <c r="CD143" t="str" cm="1">
        <f t="array" aca="1" ref="CD143" ca="1">eConcatenar(A143:CB143,"|")</f>
        <v>3NJayzU9o31mIs7k|COM 2020-2548|3|IMPERIAL DE LUJO |TABASCO |COMALCALCO |COMALCALCO|2021-10-22|12900|X|0|100|0|x|X|x|X|X|X|X|X|X|X|X|x|X|x|DE LA CRUZ |SANCHEZ |ELIZABETH |UNION LIBRE |X|X|COLONIA SAN FERNANDO SIN NUMERO |FRANCISCO I MADERO PRIMERA SECCION |X|9331663294|LUIS ALBERTO CORDOVA CORDOVA |BENEFICIARIO 2: IMARY SANCHEZ ESCALANTE |x|COLONIA SAN FERNANDO SIN NUMERO |X|6|x|x|X|X|X|DOMICILIO |4800|8100|x|x|0|2021-9-24|2021-10-1|X|x|X|x|x|QXTXF5MC9KVTQO|X|MUJER |x|12900|x|x|x|X|X|X|x|X|CARDENAS |X|x|x|x|final</v>
      </c>
    </row>
    <row r="144" spans="1:82" x14ac:dyDescent="0.25">
      <c r="A144" t="s">
        <v>17708</v>
      </c>
      <c r="B144" t="s">
        <v>17709</v>
      </c>
      <c r="C144">
        <v>3</v>
      </c>
      <c r="D144" t="s">
        <v>364</v>
      </c>
      <c r="E144" t="s">
        <v>348</v>
      </c>
      <c r="F144" t="s">
        <v>4579</v>
      </c>
      <c r="G144" t="s">
        <v>700</v>
      </c>
      <c r="H144" t="s">
        <v>1076</v>
      </c>
      <c r="I144">
        <v>14800</v>
      </c>
      <c r="J144" t="s">
        <v>4</v>
      </c>
      <c r="K144" s="3">
        <v>0</v>
      </c>
      <c r="L144">
        <v>100</v>
      </c>
      <c r="M144">
        <v>0</v>
      </c>
      <c r="N144" t="s">
        <v>10</v>
      </c>
      <c r="O144" t="s">
        <v>4</v>
      </c>
      <c r="P144" t="s">
        <v>10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10</v>
      </c>
      <c r="Z144" t="s">
        <v>4</v>
      </c>
      <c r="AA144" t="s">
        <v>10</v>
      </c>
      <c r="AB144" t="s">
        <v>4531</v>
      </c>
      <c r="AC144" t="s">
        <v>419</v>
      </c>
      <c r="AD144" t="s">
        <v>17710</v>
      </c>
      <c r="AE144" t="s">
        <v>194</v>
      </c>
      <c r="AF144" t="s">
        <v>4</v>
      </c>
      <c r="AG144" t="s">
        <v>4</v>
      </c>
      <c r="AH144" t="s">
        <v>17705</v>
      </c>
      <c r="AI144" t="s">
        <v>2230</v>
      </c>
      <c r="AJ144" t="s">
        <v>4</v>
      </c>
      <c r="AK144">
        <v>9333031478</v>
      </c>
      <c r="AL144" t="s">
        <v>17711</v>
      </c>
      <c r="AM144" t="s">
        <v>17712</v>
      </c>
      <c r="AN144" t="s">
        <v>10</v>
      </c>
      <c r="AO144" t="s">
        <v>17705</v>
      </c>
      <c r="AP144" t="s">
        <v>4</v>
      </c>
      <c r="AQ144">
        <f t="shared" si="2"/>
        <v>6</v>
      </c>
      <c r="AR144" t="s">
        <v>10</v>
      </c>
      <c r="AS144" t="s">
        <v>10</v>
      </c>
      <c r="AT144" t="s">
        <v>4</v>
      </c>
      <c r="AU144" t="s">
        <v>4</v>
      </c>
      <c r="AV144" t="s">
        <v>4</v>
      </c>
      <c r="AW144" t="s">
        <v>295</v>
      </c>
      <c r="AX144">
        <v>500</v>
      </c>
      <c r="AY144">
        <v>14300</v>
      </c>
      <c r="AZ144" t="s">
        <v>10</v>
      </c>
      <c r="BA144" t="s">
        <v>10</v>
      </c>
      <c r="BB144">
        <v>0</v>
      </c>
      <c r="BC144" t="s">
        <v>4993</v>
      </c>
      <c r="BD144" t="s">
        <v>13373</v>
      </c>
      <c r="BE144" t="s">
        <v>4</v>
      </c>
      <c r="BF144" t="s">
        <v>10</v>
      </c>
      <c r="BG144" t="s">
        <v>4</v>
      </c>
      <c r="BH144" t="s">
        <v>10</v>
      </c>
      <c r="BI144" t="s">
        <v>10</v>
      </c>
      <c r="BJ144" s="45" t="s">
        <v>17019</v>
      </c>
      <c r="BK144" t="s">
        <v>4</v>
      </c>
      <c r="BL144" t="s">
        <v>10636</v>
      </c>
      <c r="BM144" t="s">
        <v>10</v>
      </c>
      <c r="BN144">
        <v>14800</v>
      </c>
      <c r="BO144" t="s">
        <v>10</v>
      </c>
      <c r="BP144" t="s">
        <v>10</v>
      </c>
      <c r="BQ144" t="s">
        <v>10</v>
      </c>
      <c r="BR144" t="s">
        <v>4</v>
      </c>
      <c r="BS144" t="s">
        <v>4</v>
      </c>
      <c r="BT144" t="s">
        <v>4</v>
      </c>
      <c r="BU144" t="s">
        <v>10</v>
      </c>
      <c r="BV144" t="s">
        <v>4</v>
      </c>
      <c r="BW144" t="s">
        <v>293</v>
      </c>
      <c r="BX144" t="s">
        <v>4</v>
      </c>
      <c r="BY144" t="s">
        <v>10</v>
      </c>
      <c r="BZ144" t="s">
        <v>10</v>
      </c>
      <c r="CA144" t="s">
        <v>10</v>
      </c>
      <c r="CB144" t="s">
        <v>1041</v>
      </c>
      <c r="CC144" t="s">
        <v>4</v>
      </c>
      <c r="CD144" t="str" cm="1">
        <f t="array" aca="1" ref="CD144" ca="1">eConcatenar(A144:CB144,"|")</f>
        <v>P6X8EuIhpN1UQysW|COM 2021-2598|3|MEMORIAL |TABASCO |COMALCALCO |COMALCALCO|2021-8-16|14800|X|0|100|0|x|X|x|X|X|X|X|X|X|X|X|x|X|x|DE LA CRUZ |PEREZ |FULGENCIO|CASADO |X|X|COLONIA SAN FERNANDO SIN NUMERO |FRANCISCO I MADERO PRIMERA SECCION |X|9333031478|NOEMI DEL CARMEN HERNANDEZ GARCIA |BENEFICIARIO 2: FRANCISCO FAVIAN DE LA CRZ SANCHEZ |x|COLONIA SAN FERNANDO SIN NUMERO |X|6|x|x|X|X|X|DOMICILIO |500|14300|x|x|0|2021-9-24|2021-10-1|X|x|X|x|x|QXTXF5MC9KVTQO|X|HOMBRE |x|14800|x|x|x|X|X|X|x|X|CARDENAS |X|x|x|x|final</v>
      </c>
    </row>
    <row r="145" spans="1:82" x14ac:dyDescent="0.25">
      <c r="A145" t="s">
        <v>17713</v>
      </c>
      <c r="B145" t="s">
        <v>17714</v>
      </c>
      <c r="C145">
        <v>3</v>
      </c>
      <c r="D145" t="s">
        <v>364</v>
      </c>
      <c r="E145" t="s">
        <v>348</v>
      </c>
      <c r="F145" t="s">
        <v>4579</v>
      </c>
      <c r="G145" t="s">
        <v>700</v>
      </c>
      <c r="H145" t="s">
        <v>1067</v>
      </c>
      <c r="I145">
        <v>14800</v>
      </c>
      <c r="J145" t="s">
        <v>4</v>
      </c>
      <c r="K145" s="3">
        <v>0</v>
      </c>
      <c r="L145">
        <v>100</v>
      </c>
      <c r="M145">
        <v>0</v>
      </c>
      <c r="N145" t="s">
        <v>10</v>
      </c>
      <c r="O145" t="s">
        <v>4</v>
      </c>
      <c r="P145" t="s">
        <v>10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10</v>
      </c>
      <c r="Z145" t="s">
        <v>4</v>
      </c>
      <c r="AA145" t="s">
        <v>10</v>
      </c>
      <c r="AB145" t="s">
        <v>17715</v>
      </c>
      <c r="AC145" t="s">
        <v>17716</v>
      </c>
      <c r="AD145" t="s">
        <v>17717</v>
      </c>
      <c r="AE145" t="s">
        <v>4521</v>
      </c>
      <c r="AF145" t="s">
        <v>4</v>
      </c>
      <c r="AG145" t="s">
        <v>4</v>
      </c>
      <c r="AH145" t="s">
        <v>17574</v>
      </c>
      <c r="AI145" t="s">
        <v>2228</v>
      </c>
      <c r="AJ145" t="s">
        <v>4</v>
      </c>
      <c r="AK145">
        <v>9331066906</v>
      </c>
      <c r="AL145" t="s">
        <v>17718</v>
      </c>
      <c r="AM145" t="s">
        <v>17719</v>
      </c>
      <c r="AN145" t="s">
        <v>10</v>
      </c>
      <c r="AO145" t="s">
        <v>17574</v>
      </c>
      <c r="AP145" t="s">
        <v>4</v>
      </c>
      <c r="AQ145">
        <f t="shared" si="2"/>
        <v>6</v>
      </c>
      <c r="AR145" t="s">
        <v>10</v>
      </c>
      <c r="AS145" t="s">
        <v>10</v>
      </c>
      <c r="AT145" t="s">
        <v>4</v>
      </c>
      <c r="AU145" t="s">
        <v>4</v>
      </c>
      <c r="AV145" t="s">
        <v>4</v>
      </c>
      <c r="AW145" t="s">
        <v>295</v>
      </c>
      <c r="AX145">
        <v>1600</v>
      </c>
      <c r="AY145">
        <v>13200</v>
      </c>
      <c r="AZ145" t="s">
        <v>10</v>
      </c>
      <c r="BA145" t="s">
        <v>10</v>
      </c>
      <c r="BB145">
        <v>0</v>
      </c>
      <c r="BC145" t="s">
        <v>4993</v>
      </c>
      <c r="BD145" t="s">
        <v>13373</v>
      </c>
      <c r="BE145" t="s">
        <v>4</v>
      </c>
      <c r="BF145" t="s">
        <v>10</v>
      </c>
      <c r="BG145" t="s">
        <v>4</v>
      </c>
      <c r="BH145" t="s">
        <v>10</v>
      </c>
      <c r="BI145" t="s">
        <v>10</v>
      </c>
      <c r="BJ145" s="45" t="s">
        <v>17019</v>
      </c>
      <c r="BK145" t="s">
        <v>4</v>
      </c>
      <c r="BL145" t="s">
        <v>10636</v>
      </c>
      <c r="BM145" t="s">
        <v>10</v>
      </c>
      <c r="BN145">
        <v>14800</v>
      </c>
      <c r="BO145" t="s">
        <v>10</v>
      </c>
      <c r="BP145" t="s">
        <v>10</v>
      </c>
      <c r="BQ145" t="s">
        <v>10</v>
      </c>
      <c r="BR145" t="s">
        <v>4</v>
      </c>
      <c r="BS145" t="s">
        <v>4</v>
      </c>
      <c r="BT145" t="s">
        <v>4</v>
      </c>
      <c r="BU145" t="s">
        <v>10</v>
      </c>
      <c r="BV145" t="s">
        <v>4</v>
      </c>
      <c r="BW145" t="s">
        <v>293</v>
      </c>
      <c r="BX145" t="s">
        <v>4</v>
      </c>
      <c r="BY145" t="s">
        <v>10</v>
      </c>
      <c r="BZ145" t="s">
        <v>10</v>
      </c>
      <c r="CA145" t="s">
        <v>10</v>
      </c>
      <c r="CB145" t="s">
        <v>1041</v>
      </c>
      <c r="CC145" t="s">
        <v>4</v>
      </c>
      <c r="CD145" t="str" cm="1">
        <f t="array" aca="1" ref="CD145" ca="1">eConcatenar(A145:CB145,"|")</f>
        <v>VUJYtQvUMAS1daty|COM 2021-2143|3|MEMORIAL |TABASCO |COMALCALCO |COMALCALCO|2021-6-22|14800|X|0|100|0|x|X|x|X|X|X|X|X|X|X|X|x|X|x|CORDOBA |LEIVA |GAMALIEL |VIUDO |X|X|CARRETERA A VILLA ALDAMA SIN NUMERO |FRANCISCO I MADERO SEGUNDA SECCION |X|9331066906|EUNICE CORDOBA CORDOBA |BENEFICIARIO 2: NAYELI CORDOBA CORDOBA |x|CARRETERA A VILLA ALDAMA SIN NUMERO |X|6|x|x|X|X|X|DOMICILIO |1600|13200|x|x|0|2021-9-24|2021-10-1|X|x|X|x|x|QXTXF5MC9KVTQO|X|HOMBRE |x|14800|x|x|x|X|X|X|x|X|CARDENAS |X|x|x|x|final</v>
      </c>
    </row>
    <row r="146" spans="1:82" x14ac:dyDescent="0.25">
      <c r="A146" t="s">
        <v>17720</v>
      </c>
      <c r="B146" t="s">
        <v>17721</v>
      </c>
      <c r="C146">
        <v>3</v>
      </c>
      <c r="D146" t="s">
        <v>364</v>
      </c>
      <c r="E146" t="s">
        <v>348</v>
      </c>
      <c r="F146" t="s">
        <v>4579</v>
      </c>
      <c r="G146" t="s">
        <v>700</v>
      </c>
      <c r="H146" t="s">
        <v>4822</v>
      </c>
      <c r="I146">
        <v>14800</v>
      </c>
      <c r="J146" t="s">
        <v>4</v>
      </c>
      <c r="K146" s="3">
        <v>0</v>
      </c>
      <c r="L146">
        <v>100</v>
      </c>
      <c r="M146">
        <v>0</v>
      </c>
      <c r="N146" t="s">
        <v>10</v>
      </c>
      <c r="O146" t="s">
        <v>4</v>
      </c>
      <c r="P146" t="s">
        <v>10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10</v>
      </c>
      <c r="Z146" t="s">
        <v>4</v>
      </c>
      <c r="AA146" t="s">
        <v>10</v>
      </c>
      <c r="AB146" t="s">
        <v>4601</v>
      </c>
      <c r="AC146" t="s">
        <v>4777</v>
      </c>
      <c r="AD146" t="s">
        <v>17722</v>
      </c>
      <c r="AE146" t="s">
        <v>4580</v>
      </c>
      <c r="AF146" t="s">
        <v>4</v>
      </c>
      <c r="AG146" t="s">
        <v>4</v>
      </c>
      <c r="AH146" t="s">
        <v>17574</v>
      </c>
      <c r="AI146" t="s">
        <v>2228</v>
      </c>
      <c r="AJ146" t="s">
        <v>4</v>
      </c>
      <c r="AK146">
        <v>9331068955</v>
      </c>
      <c r="AL146" t="s">
        <v>17723</v>
      </c>
      <c r="AM146" t="s">
        <v>17724</v>
      </c>
      <c r="AN146" t="s">
        <v>10</v>
      </c>
      <c r="AO146" t="s">
        <v>17574</v>
      </c>
      <c r="AP146" t="s">
        <v>4</v>
      </c>
      <c r="AQ146">
        <f t="shared" si="2"/>
        <v>6</v>
      </c>
      <c r="AR146" t="s">
        <v>10</v>
      </c>
      <c r="AS146" t="s">
        <v>10</v>
      </c>
      <c r="AT146" t="s">
        <v>4</v>
      </c>
      <c r="AU146" t="s">
        <v>4</v>
      </c>
      <c r="AV146" t="s">
        <v>4</v>
      </c>
      <c r="AW146" t="s">
        <v>295</v>
      </c>
      <c r="AX146">
        <v>750</v>
      </c>
      <c r="AY146">
        <v>14050</v>
      </c>
      <c r="AZ146" t="s">
        <v>10</v>
      </c>
      <c r="BA146" t="s">
        <v>10</v>
      </c>
      <c r="BB146">
        <v>0</v>
      </c>
      <c r="BC146" t="s">
        <v>4993</v>
      </c>
      <c r="BD146" t="s">
        <v>13373</v>
      </c>
      <c r="BE146" t="s">
        <v>4</v>
      </c>
      <c r="BF146" t="s">
        <v>10</v>
      </c>
      <c r="BG146" t="s">
        <v>4</v>
      </c>
      <c r="BH146" t="s">
        <v>10</v>
      </c>
      <c r="BI146" t="s">
        <v>10</v>
      </c>
      <c r="BJ146" s="45" t="s">
        <v>17019</v>
      </c>
      <c r="BK146" t="s">
        <v>4</v>
      </c>
      <c r="BL146" t="s">
        <v>10636</v>
      </c>
      <c r="BM146" t="s">
        <v>10</v>
      </c>
      <c r="BN146">
        <v>14800</v>
      </c>
      <c r="BO146" t="s">
        <v>10</v>
      </c>
      <c r="BP146" t="s">
        <v>10</v>
      </c>
      <c r="BQ146" t="s">
        <v>10</v>
      </c>
      <c r="BR146" t="s">
        <v>4</v>
      </c>
      <c r="BS146" t="s">
        <v>4</v>
      </c>
      <c r="BT146" t="s">
        <v>4</v>
      </c>
      <c r="BU146" t="s">
        <v>10</v>
      </c>
      <c r="BV146" t="s">
        <v>4</v>
      </c>
      <c r="BW146" t="s">
        <v>293</v>
      </c>
      <c r="BX146" t="s">
        <v>4</v>
      </c>
      <c r="BY146" t="s">
        <v>10</v>
      </c>
      <c r="BZ146" t="s">
        <v>10</v>
      </c>
      <c r="CA146" t="s">
        <v>10</v>
      </c>
      <c r="CB146" t="s">
        <v>1041</v>
      </c>
      <c r="CC146" t="s">
        <v>4</v>
      </c>
      <c r="CD146" t="str" cm="1">
        <f t="array" aca="1" ref="CD146" ca="1">eConcatenar(A146:CB146,"|")</f>
        <v>Ycs7015vz2EULSY8|COM 2021-2734|3|MEMORIAL |TABASCO |COMALCALCO |COMALCALCO|2021-8-26|14800|X|0|100|0|x|X|x|X|X|X|X|X|X|X|X|x|X|x|PEREGRINO |VALENZUELA |CRISTIN YAZMIN |SOLTERA |X|X|CARRETERA A VILLA ALDAMA SIN NUMERO |FRANCISCO I MADERO SEGUNDA SECCION |X|9331068955|CONSUELO PEREGRINO LARA |BENEFICIARIO 2: GUADALUPE DOMINGUEZ PEREGRINO |x|CARRETERA A VILLA ALDAMA SIN NUMERO |X|6|x|x|X|X|X|DOMICILIO |750|14050|x|x|0|2021-9-24|2021-10-1|X|x|X|x|x|QXTXF5MC9KVTQO|X|HOMBRE |x|14800|x|x|x|X|X|X|x|X|CARDENAS |X|x|x|x|final</v>
      </c>
    </row>
    <row r="147" spans="1:82" x14ac:dyDescent="0.25">
      <c r="A147" t="s">
        <v>17725</v>
      </c>
      <c r="B147" t="s">
        <v>17726</v>
      </c>
      <c r="C147">
        <v>3</v>
      </c>
      <c r="D147" t="s">
        <v>193</v>
      </c>
      <c r="E147" t="s">
        <v>348</v>
      </c>
      <c r="F147" t="s">
        <v>4579</v>
      </c>
      <c r="G147" t="s">
        <v>700</v>
      </c>
      <c r="H147" t="s">
        <v>17000</v>
      </c>
      <c r="I147">
        <v>12900</v>
      </c>
      <c r="J147" t="s">
        <v>4</v>
      </c>
      <c r="K147" s="3">
        <v>0</v>
      </c>
      <c r="L147">
        <v>100</v>
      </c>
      <c r="M147">
        <v>0</v>
      </c>
      <c r="N147" t="s">
        <v>10</v>
      </c>
      <c r="O147" t="s">
        <v>4</v>
      </c>
      <c r="P147" t="s">
        <v>10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10</v>
      </c>
      <c r="Z147" t="s">
        <v>4</v>
      </c>
      <c r="AA147" t="s">
        <v>10</v>
      </c>
      <c r="AB147" t="s">
        <v>64</v>
      </c>
      <c r="AC147" t="s">
        <v>4827</v>
      </c>
      <c r="AD147" t="s">
        <v>17727</v>
      </c>
      <c r="AE147" t="s">
        <v>194</v>
      </c>
      <c r="AF147" t="s">
        <v>4</v>
      </c>
      <c r="AG147" t="s">
        <v>4</v>
      </c>
      <c r="AH147" t="s">
        <v>17728</v>
      </c>
      <c r="AI147" t="s">
        <v>10946</v>
      </c>
      <c r="AJ147" t="s">
        <v>4</v>
      </c>
      <c r="AK147">
        <v>9331299050</v>
      </c>
      <c r="AL147" t="s">
        <v>17729</v>
      </c>
      <c r="AM147" t="s">
        <v>17730</v>
      </c>
      <c r="AN147" t="s">
        <v>10</v>
      </c>
      <c r="AO147" t="s">
        <v>17728</v>
      </c>
      <c r="AP147" t="s">
        <v>4</v>
      </c>
      <c r="AQ147">
        <f t="shared" si="2"/>
        <v>6</v>
      </c>
      <c r="AR147" t="s">
        <v>10</v>
      </c>
      <c r="AS147" t="s">
        <v>10</v>
      </c>
      <c r="AT147" t="s">
        <v>4</v>
      </c>
      <c r="AU147" t="s">
        <v>4</v>
      </c>
      <c r="AV147" t="s">
        <v>4</v>
      </c>
      <c r="AW147" t="s">
        <v>295</v>
      </c>
      <c r="AX147">
        <v>5300</v>
      </c>
      <c r="AY147">
        <v>7600</v>
      </c>
      <c r="AZ147" t="s">
        <v>10</v>
      </c>
      <c r="BA147" t="s">
        <v>10</v>
      </c>
      <c r="BB147">
        <v>0</v>
      </c>
      <c r="BC147" t="s">
        <v>4993</v>
      </c>
      <c r="BD147" t="s">
        <v>13373</v>
      </c>
      <c r="BE147" t="s">
        <v>4</v>
      </c>
      <c r="BF147" t="s">
        <v>10</v>
      </c>
      <c r="BG147" t="s">
        <v>4</v>
      </c>
      <c r="BH147" t="s">
        <v>10</v>
      </c>
      <c r="BI147" t="s">
        <v>10</v>
      </c>
      <c r="BJ147" s="45" t="s">
        <v>17019</v>
      </c>
      <c r="BK147" t="s">
        <v>4</v>
      </c>
      <c r="BL147" t="s">
        <v>10636</v>
      </c>
      <c r="BM147" t="s">
        <v>10</v>
      </c>
      <c r="BN147">
        <v>12900</v>
      </c>
      <c r="BO147" t="s">
        <v>10</v>
      </c>
      <c r="BP147" t="s">
        <v>10</v>
      </c>
      <c r="BQ147" t="s">
        <v>10</v>
      </c>
      <c r="BR147" t="s">
        <v>4</v>
      </c>
      <c r="BS147" t="s">
        <v>4</v>
      </c>
      <c r="BT147" t="s">
        <v>4</v>
      </c>
      <c r="BU147" t="s">
        <v>10</v>
      </c>
      <c r="BV147" t="s">
        <v>4</v>
      </c>
      <c r="BW147" t="s">
        <v>293</v>
      </c>
      <c r="BX147" t="s">
        <v>4</v>
      </c>
      <c r="BY147" t="s">
        <v>10</v>
      </c>
      <c r="BZ147" t="s">
        <v>10</v>
      </c>
      <c r="CA147" t="s">
        <v>10</v>
      </c>
      <c r="CB147" t="s">
        <v>1041</v>
      </c>
      <c r="CC147" t="s">
        <v>4</v>
      </c>
      <c r="CD147" t="str" cm="1">
        <f t="array" aca="1" ref="CD147" ca="1">eConcatenar(A147:CB147,"|")</f>
        <v>UPm8kBvUdS3MHw1a|COM 2020-2161|3|ECONOLINE|TABASCO |COMALCALCO |COMALCALCO|2021-9-26|12900|X|0|100|0|x|X|x|X|X|X|X|X|X|X|X|x|X|x|MENDEZ |TORRES |RAMIRO |CASADO |X|X|CALLE ROSENDO TARACENA |VILLA ALDAMA |X|9331299050|ANGELICA CANDELERO VELAZQUEZ |BENEFICIARIO 2: FERNANDO MENDEZ SANCHEZ |x|CALLE ROSENDO TARACENA |X|6|x|x|X|X|X|DOMICILIO |5300|7600|x|x|0|2021-9-24|2021-10-1|X|x|X|x|x|QXTXF5MC9KVTQO|X|HOMBRE |x|12900|x|x|x|X|X|X|x|X|CARDENAS |X|x|x|x|final</v>
      </c>
    </row>
    <row r="148" spans="1:82" x14ac:dyDescent="0.25">
      <c r="A148" t="s">
        <v>17731</v>
      </c>
      <c r="B148" t="s">
        <v>17732</v>
      </c>
      <c r="C148">
        <v>3</v>
      </c>
      <c r="D148" t="s">
        <v>364</v>
      </c>
      <c r="E148" t="s">
        <v>348</v>
      </c>
      <c r="F148" t="s">
        <v>4579</v>
      </c>
      <c r="G148" t="s">
        <v>700</v>
      </c>
      <c r="H148" t="s">
        <v>1068</v>
      </c>
      <c r="I148">
        <v>14800</v>
      </c>
      <c r="J148" t="s">
        <v>4</v>
      </c>
      <c r="K148" s="3">
        <v>0</v>
      </c>
      <c r="L148">
        <v>100</v>
      </c>
      <c r="M148">
        <v>0</v>
      </c>
      <c r="N148" t="s">
        <v>10</v>
      </c>
      <c r="O148" t="s">
        <v>4</v>
      </c>
      <c r="P148" t="s">
        <v>10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10</v>
      </c>
      <c r="Z148" t="s">
        <v>4</v>
      </c>
      <c r="AA148" t="s">
        <v>10</v>
      </c>
      <c r="AB148" t="s">
        <v>48</v>
      </c>
      <c r="AC148" t="s">
        <v>644</v>
      </c>
      <c r="AD148" t="s">
        <v>17733</v>
      </c>
      <c r="AE148" t="s">
        <v>194</v>
      </c>
      <c r="AF148" t="s">
        <v>4</v>
      </c>
      <c r="AG148" t="s">
        <v>4</v>
      </c>
      <c r="AH148" t="s">
        <v>17734</v>
      </c>
      <c r="AI148" t="s">
        <v>13716</v>
      </c>
      <c r="AJ148" t="s">
        <v>4</v>
      </c>
      <c r="AK148">
        <v>9141375798</v>
      </c>
      <c r="AL148" t="s">
        <v>4</v>
      </c>
      <c r="AM148" t="s">
        <v>4</v>
      </c>
      <c r="AN148" t="s">
        <v>10</v>
      </c>
      <c r="AO148" t="s">
        <v>17734</v>
      </c>
      <c r="AP148" t="s">
        <v>4</v>
      </c>
      <c r="AQ148">
        <f t="shared" si="2"/>
        <v>6</v>
      </c>
      <c r="AR148" t="s">
        <v>10</v>
      </c>
      <c r="AS148" t="s">
        <v>10</v>
      </c>
      <c r="AT148" t="s">
        <v>4</v>
      </c>
      <c r="AU148" t="s">
        <v>4</v>
      </c>
      <c r="AV148" t="s">
        <v>4</v>
      </c>
      <c r="AW148" t="s">
        <v>295</v>
      </c>
      <c r="AX148">
        <v>200</v>
      </c>
      <c r="AY148">
        <v>14600</v>
      </c>
      <c r="AZ148" t="s">
        <v>10</v>
      </c>
      <c r="BA148" t="s">
        <v>10</v>
      </c>
      <c r="BB148">
        <v>0</v>
      </c>
      <c r="BC148" t="s">
        <v>4993</v>
      </c>
      <c r="BD148" t="s">
        <v>13373</v>
      </c>
      <c r="BE148" t="s">
        <v>4</v>
      </c>
      <c r="BF148" t="s">
        <v>10</v>
      </c>
      <c r="BG148" t="s">
        <v>4</v>
      </c>
      <c r="BH148" t="s">
        <v>10</v>
      </c>
      <c r="BI148" t="s">
        <v>10</v>
      </c>
      <c r="BJ148" s="45" t="s">
        <v>17019</v>
      </c>
      <c r="BK148" t="s">
        <v>4</v>
      </c>
      <c r="BL148" t="s">
        <v>10641</v>
      </c>
      <c r="BM148" t="s">
        <v>10</v>
      </c>
      <c r="BN148">
        <v>14800</v>
      </c>
      <c r="BO148" t="s">
        <v>10</v>
      </c>
      <c r="BP148" t="s">
        <v>10</v>
      </c>
      <c r="BQ148" t="s">
        <v>10</v>
      </c>
      <c r="BR148" t="s">
        <v>4</v>
      </c>
      <c r="BS148" t="s">
        <v>4</v>
      </c>
      <c r="BT148" t="s">
        <v>4</v>
      </c>
      <c r="BU148" t="s">
        <v>10</v>
      </c>
      <c r="BV148" t="s">
        <v>4</v>
      </c>
      <c r="BW148" t="s">
        <v>293</v>
      </c>
      <c r="BX148" t="s">
        <v>4</v>
      </c>
      <c r="BY148" t="s">
        <v>10</v>
      </c>
      <c r="BZ148" t="s">
        <v>10</v>
      </c>
      <c r="CA148" t="s">
        <v>10</v>
      </c>
      <c r="CB148" t="s">
        <v>1041</v>
      </c>
      <c r="CC148" t="s">
        <v>4</v>
      </c>
      <c r="CD148" t="str" cm="1">
        <f t="array" aca="1" ref="CD148" ca="1">eConcatenar(A148:CB148,"|")</f>
        <v>xAYNebYjF970Go9j|COM 2021-2945|3|MEMORIAL |TABASCO |COMALCALCO |COMALCALCO|2021-9-18|14800|X|0|100|0|x|X|x|X|X|X|X|X|X|X|X|x|X|x|OLAN |JAVIER |ASUNCION |CASADO |X|X|CALLE NIÑOS HEROES SI NUMERO |SUR ALDAMA |X|9141375798|X|X|x|CALLE NIÑOS HEROES SI NUMERO |X|6|x|x|X|X|X|DOMICILIO |200|14600|x|x|0|2021-9-24|2021-10-1|X|x|X|x|x|QXTXF5MC9KVTQO|X|MUJER |x|14800|x|x|x|X|X|X|x|X|CARDENAS |X|x|x|x|final</v>
      </c>
    </row>
    <row r="149" spans="1:82" x14ac:dyDescent="0.25">
      <c r="A149" t="s">
        <v>17735</v>
      </c>
      <c r="B149" t="s">
        <v>17736</v>
      </c>
      <c r="C149">
        <v>3</v>
      </c>
      <c r="D149" t="s">
        <v>364</v>
      </c>
      <c r="E149" t="s">
        <v>348</v>
      </c>
      <c r="F149" t="s">
        <v>4579</v>
      </c>
      <c r="G149" t="s">
        <v>700</v>
      </c>
      <c r="H149" t="s">
        <v>1073</v>
      </c>
      <c r="I149">
        <v>14800</v>
      </c>
      <c r="J149" t="s">
        <v>4</v>
      </c>
      <c r="K149" s="3">
        <v>0</v>
      </c>
      <c r="L149">
        <v>100</v>
      </c>
      <c r="M149">
        <v>0</v>
      </c>
      <c r="N149" t="s">
        <v>10</v>
      </c>
      <c r="O149" t="s">
        <v>4</v>
      </c>
      <c r="P149" t="s">
        <v>10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10</v>
      </c>
      <c r="Z149" t="s">
        <v>4</v>
      </c>
      <c r="AA149" t="s">
        <v>10</v>
      </c>
      <c r="AB149" t="s">
        <v>69</v>
      </c>
      <c r="AC149" t="s">
        <v>17737</v>
      </c>
      <c r="AD149" t="s">
        <v>4609</v>
      </c>
      <c r="AE149" t="s">
        <v>420</v>
      </c>
      <c r="AF149" t="s">
        <v>4</v>
      </c>
      <c r="AG149" t="s">
        <v>4</v>
      </c>
      <c r="AH149" t="s">
        <v>17738</v>
      </c>
      <c r="AI149" t="s">
        <v>10946</v>
      </c>
      <c r="AJ149" t="s">
        <v>4</v>
      </c>
      <c r="AK149">
        <v>9331012585</v>
      </c>
      <c r="AL149" t="s">
        <v>17739</v>
      </c>
      <c r="AM149" t="s">
        <v>17740</v>
      </c>
      <c r="AN149" t="s">
        <v>10</v>
      </c>
      <c r="AO149" t="s">
        <v>17738</v>
      </c>
      <c r="AP149" t="s">
        <v>4</v>
      </c>
      <c r="AQ149">
        <f t="shared" si="2"/>
        <v>6</v>
      </c>
      <c r="AR149" t="s">
        <v>10</v>
      </c>
      <c r="AS149" t="s">
        <v>10</v>
      </c>
      <c r="AT149" t="s">
        <v>4</v>
      </c>
      <c r="AU149" t="s">
        <v>4</v>
      </c>
      <c r="AV149" t="s">
        <v>4</v>
      </c>
      <c r="AW149" t="s">
        <v>295</v>
      </c>
      <c r="AX149">
        <v>800</v>
      </c>
      <c r="AY149">
        <v>14000</v>
      </c>
      <c r="AZ149" t="s">
        <v>10</v>
      </c>
      <c r="BA149" t="s">
        <v>10</v>
      </c>
      <c r="BB149">
        <v>0</v>
      </c>
      <c r="BC149" t="s">
        <v>4993</v>
      </c>
      <c r="BD149" t="s">
        <v>13373</v>
      </c>
      <c r="BE149" t="s">
        <v>4</v>
      </c>
      <c r="BF149" t="s">
        <v>10</v>
      </c>
      <c r="BG149" t="s">
        <v>4</v>
      </c>
      <c r="BH149" t="s">
        <v>10</v>
      </c>
      <c r="BI149" t="s">
        <v>10</v>
      </c>
      <c r="BJ149" s="45" t="s">
        <v>17019</v>
      </c>
      <c r="BK149" t="s">
        <v>4</v>
      </c>
      <c r="BL149" t="s">
        <v>10641</v>
      </c>
      <c r="BM149" t="s">
        <v>10</v>
      </c>
      <c r="BN149">
        <v>14800</v>
      </c>
      <c r="BO149" t="s">
        <v>10</v>
      </c>
      <c r="BP149" t="s">
        <v>10</v>
      </c>
      <c r="BQ149" t="s">
        <v>10</v>
      </c>
      <c r="BR149" t="s">
        <v>4</v>
      </c>
      <c r="BS149" t="s">
        <v>4</v>
      </c>
      <c r="BT149" t="s">
        <v>4</v>
      </c>
      <c r="BU149" t="s">
        <v>10</v>
      </c>
      <c r="BV149" t="s">
        <v>4</v>
      </c>
      <c r="BW149" t="s">
        <v>293</v>
      </c>
      <c r="BX149" t="s">
        <v>4</v>
      </c>
      <c r="BY149" t="s">
        <v>10</v>
      </c>
      <c r="BZ149" t="s">
        <v>10</v>
      </c>
      <c r="CA149" t="s">
        <v>10</v>
      </c>
      <c r="CB149" t="s">
        <v>1041</v>
      </c>
      <c r="CC149" t="s">
        <v>4</v>
      </c>
      <c r="CD149" t="str" cm="1">
        <f t="array" aca="1" ref="CD149" ca="1">eConcatenar(A149:CB149,"|")</f>
        <v>E6RiFygqblwp92Eq|COM 2021-2558|3|MEMORIAL |TABASCO |COMALCALCO |COMALCALCO|2021-8-3|14800|X|0|100|0|x|X|x|X|X|X|X|X|X|X|X|x|X|x|GOMEZ |OLMOS |BEATRIZ |CASADA |X|X|CALLE COLDOVATITLAN SIN NUMERO |VILLA ALDAMA |X|9331012585|RODELMAR AVALOS CORDOVA |BENEFICIARIO 2: SILVIO AVALOS CORDOVA |x|CALLE COLDOVATITLAN SIN NUMERO |X|6|x|x|X|X|X|DOMICILIO |800|14000|x|x|0|2021-9-24|2021-10-1|X|x|X|x|x|QXTXF5MC9KVTQO|X|MUJER |x|14800|x|x|x|X|X|X|x|X|CARDENAS |X|x|x|x|final</v>
      </c>
    </row>
    <row r="150" spans="1:82" x14ac:dyDescent="0.25">
      <c r="A150" t="s">
        <v>17741</v>
      </c>
      <c r="B150" t="s">
        <v>17742</v>
      </c>
      <c r="C150">
        <v>3</v>
      </c>
      <c r="D150" t="s">
        <v>364</v>
      </c>
      <c r="E150" t="s">
        <v>348</v>
      </c>
      <c r="F150" t="s">
        <v>4579</v>
      </c>
      <c r="G150" t="s">
        <v>700</v>
      </c>
      <c r="H150" t="s">
        <v>4726</v>
      </c>
      <c r="I150">
        <v>14800</v>
      </c>
      <c r="J150" t="s">
        <v>4</v>
      </c>
      <c r="K150" s="3">
        <v>0</v>
      </c>
      <c r="L150">
        <v>100</v>
      </c>
      <c r="M150">
        <v>0</v>
      </c>
      <c r="N150" t="s">
        <v>10</v>
      </c>
      <c r="O150" t="s">
        <v>4</v>
      </c>
      <c r="P150" t="s">
        <v>10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10</v>
      </c>
      <c r="Z150" t="s">
        <v>4</v>
      </c>
      <c r="AA150" t="s">
        <v>10</v>
      </c>
      <c r="AB150" t="s">
        <v>17743</v>
      </c>
      <c r="AC150" t="s">
        <v>4518</v>
      </c>
      <c r="AD150" t="s">
        <v>17744</v>
      </c>
      <c r="AE150" t="s">
        <v>194</v>
      </c>
      <c r="AF150" t="s">
        <v>4</v>
      </c>
      <c r="AG150" t="s">
        <v>4</v>
      </c>
      <c r="AH150" t="s">
        <v>17738</v>
      </c>
      <c r="AI150" t="s">
        <v>10946</v>
      </c>
      <c r="AJ150" t="s">
        <v>4</v>
      </c>
      <c r="AK150">
        <v>9331167692</v>
      </c>
      <c r="AL150" t="s">
        <v>17745</v>
      </c>
      <c r="AM150" t="s">
        <v>17746</v>
      </c>
      <c r="AN150" t="s">
        <v>10</v>
      </c>
      <c r="AO150" t="s">
        <v>17738</v>
      </c>
      <c r="AP150" t="s">
        <v>4</v>
      </c>
      <c r="AQ150">
        <f t="shared" si="2"/>
        <v>6</v>
      </c>
      <c r="AR150" t="s">
        <v>10</v>
      </c>
      <c r="AS150" t="s">
        <v>10</v>
      </c>
      <c r="AT150" t="s">
        <v>4</v>
      </c>
      <c r="AU150" t="s">
        <v>4</v>
      </c>
      <c r="AV150" t="s">
        <v>4</v>
      </c>
      <c r="AW150" t="s">
        <v>295</v>
      </c>
      <c r="AX150">
        <v>700</v>
      </c>
      <c r="AY150">
        <v>14100</v>
      </c>
      <c r="AZ150" t="s">
        <v>10</v>
      </c>
      <c r="BA150" t="s">
        <v>10</v>
      </c>
      <c r="BB150">
        <v>0</v>
      </c>
      <c r="BC150" t="s">
        <v>4993</v>
      </c>
      <c r="BD150" t="s">
        <v>13373</v>
      </c>
      <c r="BE150" t="s">
        <v>4</v>
      </c>
      <c r="BF150" t="s">
        <v>10</v>
      </c>
      <c r="BG150" t="s">
        <v>4</v>
      </c>
      <c r="BH150" t="s">
        <v>10</v>
      </c>
      <c r="BI150" t="s">
        <v>10</v>
      </c>
      <c r="BJ150" s="45" t="s">
        <v>17019</v>
      </c>
      <c r="BK150" t="s">
        <v>4</v>
      </c>
      <c r="BL150" t="s">
        <v>10636</v>
      </c>
      <c r="BM150" t="s">
        <v>10</v>
      </c>
      <c r="BN150">
        <v>14800</v>
      </c>
      <c r="BO150" t="s">
        <v>10</v>
      </c>
      <c r="BP150" t="s">
        <v>10</v>
      </c>
      <c r="BQ150" t="s">
        <v>10</v>
      </c>
      <c r="BR150" t="s">
        <v>4</v>
      </c>
      <c r="BS150" t="s">
        <v>4</v>
      </c>
      <c r="BT150" t="s">
        <v>4</v>
      </c>
      <c r="BU150" t="s">
        <v>10</v>
      </c>
      <c r="BV150" t="s">
        <v>4</v>
      </c>
      <c r="BW150" t="s">
        <v>293</v>
      </c>
      <c r="BX150" t="s">
        <v>4</v>
      </c>
      <c r="BY150" t="s">
        <v>10</v>
      </c>
      <c r="BZ150" t="s">
        <v>10</v>
      </c>
      <c r="CA150" t="s">
        <v>10</v>
      </c>
      <c r="CB150" t="s">
        <v>1041</v>
      </c>
      <c r="CC150" t="s">
        <v>4</v>
      </c>
      <c r="CD150" t="str" cm="1">
        <f t="array" aca="1" ref="CD150" ca="1">eConcatenar(A150:CB150,"|")</f>
        <v>6V4bqPRFVutNkqU8|COM 2021-2584|3|MEMORIAL |TABASCO |COMALCALCO |COMALCALCO|2021-8-12|14800|X|0|100|0|x|X|x|X|X|X|X|X|X|X|X|x|X|x|CAÑA |REYES |JUAN ANTONIO |CASADO |X|X|CALLE COLDOVATITLAN SIN NUMERO |VILLA ALDAMA |X|9331167692|RUTH DE LA CRUZ VALENCIA |BENEFICIARIO 2: JOSE ANTONIO CAÑA DE LA CRUZ |x|CALLE COLDOVATITLAN SIN NUMERO |X|6|x|x|X|X|X|DOMICILIO |700|14100|x|x|0|2021-9-24|2021-10-1|X|x|X|x|x|QXTXF5MC9KVTQO|X|HOMBRE |x|14800|x|x|x|X|X|X|x|X|CARDENAS |X|x|x|x|final</v>
      </c>
    </row>
    <row r="151" spans="1:82" x14ac:dyDescent="0.25">
      <c r="A151" t="s">
        <v>17747</v>
      </c>
      <c r="B151" t="s">
        <v>17748</v>
      </c>
      <c r="C151">
        <v>3</v>
      </c>
      <c r="D151" t="s">
        <v>364</v>
      </c>
      <c r="E151" t="s">
        <v>348</v>
      </c>
      <c r="F151" t="s">
        <v>4579</v>
      </c>
      <c r="G151" t="s">
        <v>700</v>
      </c>
      <c r="H151" t="s">
        <v>9767</v>
      </c>
      <c r="I151">
        <v>14800</v>
      </c>
      <c r="J151" t="s">
        <v>4</v>
      </c>
      <c r="K151" s="3">
        <v>0</v>
      </c>
      <c r="L151">
        <v>100</v>
      </c>
      <c r="M151">
        <v>0</v>
      </c>
      <c r="N151" t="s">
        <v>10</v>
      </c>
      <c r="O151" t="s">
        <v>4</v>
      </c>
      <c r="P151" t="s">
        <v>10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10</v>
      </c>
      <c r="Z151" t="s">
        <v>4</v>
      </c>
      <c r="AA151" t="s">
        <v>10</v>
      </c>
      <c r="AB151" t="s">
        <v>720</v>
      </c>
      <c r="AC151" t="s">
        <v>303</v>
      </c>
      <c r="AD151" t="s">
        <v>17749</v>
      </c>
      <c r="AE151" t="s">
        <v>420</v>
      </c>
      <c r="AF151" t="s">
        <v>4</v>
      </c>
      <c r="AG151" t="s">
        <v>4</v>
      </c>
      <c r="AH151" t="s">
        <v>17673</v>
      </c>
      <c r="AI151" t="s">
        <v>17612</v>
      </c>
      <c r="AJ151" t="s">
        <v>4</v>
      </c>
      <c r="AK151">
        <v>9331573173</v>
      </c>
      <c r="AL151" t="s">
        <v>17750</v>
      </c>
      <c r="AM151" t="s">
        <v>17751</v>
      </c>
      <c r="AN151" t="s">
        <v>10</v>
      </c>
      <c r="AO151" t="s">
        <v>17673</v>
      </c>
      <c r="AP151" t="s">
        <v>4</v>
      </c>
      <c r="AQ151">
        <f t="shared" si="2"/>
        <v>6</v>
      </c>
      <c r="AR151" t="s">
        <v>10</v>
      </c>
      <c r="AS151" t="s">
        <v>10</v>
      </c>
      <c r="AT151" t="s">
        <v>4</v>
      </c>
      <c r="AU151" t="s">
        <v>4</v>
      </c>
      <c r="AV151" t="s">
        <v>4</v>
      </c>
      <c r="AW151" t="s">
        <v>295</v>
      </c>
      <c r="AX151">
        <v>600</v>
      </c>
      <c r="AY151">
        <v>14200</v>
      </c>
      <c r="AZ151" t="s">
        <v>10</v>
      </c>
      <c r="BA151" t="s">
        <v>10</v>
      </c>
      <c r="BB151">
        <v>0</v>
      </c>
      <c r="BC151" t="s">
        <v>4993</v>
      </c>
      <c r="BD151" t="s">
        <v>13373</v>
      </c>
      <c r="BE151" t="s">
        <v>4</v>
      </c>
      <c r="BF151" t="s">
        <v>10</v>
      </c>
      <c r="BG151" t="s">
        <v>4</v>
      </c>
      <c r="BH151" t="s">
        <v>10</v>
      </c>
      <c r="BI151" t="s">
        <v>10</v>
      </c>
      <c r="BJ151" s="45" t="s">
        <v>17019</v>
      </c>
      <c r="BK151" t="s">
        <v>4</v>
      </c>
      <c r="BL151" t="s">
        <v>10641</v>
      </c>
      <c r="BM151" t="s">
        <v>10</v>
      </c>
      <c r="BN151">
        <v>14800</v>
      </c>
      <c r="BO151" t="s">
        <v>10</v>
      </c>
      <c r="BP151" t="s">
        <v>10</v>
      </c>
      <c r="BQ151" t="s">
        <v>10</v>
      </c>
      <c r="BR151" t="s">
        <v>4</v>
      </c>
      <c r="BS151" t="s">
        <v>4</v>
      </c>
      <c r="BT151" t="s">
        <v>4</v>
      </c>
      <c r="BU151" t="s">
        <v>10</v>
      </c>
      <c r="BV151" t="s">
        <v>4</v>
      </c>
      <c r="BW151" t="s">
        <v>293</v>
      </c>
      <c r="BX151" t="s">
        <v>4</v>
      </c>
      <c r="BY151" t="s">
        <v>10</v>
      </c>
      <c r="BZ151" t="s">
        <v>10</v>
      </c>
      <c r="CA151" t="s">
        <v>10</v>
      </c>
      <c r="CB151" t="s">
        <v>1041</v>
      </c>
      <c r="CC151" t="s">
        <v>4</v>
      </c>
      <c r="CD151" t="str" cm="1">
        <f t="array" aca="1" ref="CD151" ca="1">eConcatenar(A151:CB151,"|")</f>
        <v>GvOmjqXadsho8wYT|COM 2021-2723|3|MEMORIAL |TABASCO |COMALCALCO |COMALCALCO|2021-8-23|14800|X|0|100|0|x|X|x|X|X|X|X|X|X|X|X|x|X|x|GONZALEZ |LOPEZ |LORENA |CASADA |X|X|CARRETERA A LA ARENA CUARTA |ALDAMA TERCERA SECCION |X|9331573173|JOSE ROSALINO RAMOS ROMERO |BENEFICIARIO 2: ELIZABETH RAMOS GONZALEZ |x|CARRETERA A LA ARENA CUARTA |X|6|x|x|X|X|X|DOMICILIO |600|14200|x|x|0|2021-9-24|2021-10-1|X|x|X|x|x|QXTXF5MC9KVTQO|X|MUJER |x|14800|x|x|x|X|X|X|x|X|CARDENAS |X|x|x|x|final</v>
      </c>
    </row>
    <row r="152" spans="1:82" x14ac:dyDescent="0.25">
      <c r="A152" t="s">
        <v>17752</v>
      </c>
      <c r="B152" t="s">
        <v>17753</v>
      </c>
      <c r="C152">
        <v>3</v>
      </c>
      <c r="D152" t="s">
        <v>364</v>
      </c>
      <c r="E152" t="s">
        <v>348</v>
      </c>
      <c r="F152" t="s">
        <v>4579</v>
      </c>
      <c r="G152" t="s">
        <v>700</v>
      </c>
      <c r="H152" t="s">
        <v>4483</v>
      </c>
      <c r="I152">
        <v>14800</v>
      </c>
      <c r="J152" t="s">
        <v>4</v>
      </c>
      <c r="K152" s="3">
        <v>0</v>
      </c>
      <c r="L152">
        <v>100</v>
      </c>
      <c r="M152">
        <v>0</v>
      </c>
      <c r="N152" t="s">
        <v>10</v>
      </c>
      <c r="O152" t="s">
        <v>4</v>
      </c>
      <c r="P152" t="s">
        <v>10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10</v>
      </c>
      <c r="Z152" t="s">
        <v>4</v>
      </c>
      <c r="AA152" t="s">
        <v>10</v>
      </c>
      <c r="AB152" t="s">
        <v>419</v>
      </c>
      <c r="AC152" t="s">
        <v>4593</v>
      </c>
      <c r="AD152" t="s">
        <v>17754</v>
      </c>
      <c r="AE152" t="s">
        <v>420</v>
      </c>
      <c r="AF152" t="s">
        <v>4</v>
      </c>
      <c r="AG152" t="s">
        <v>4</v>
      </c>
      <c r="AH152" t="s">
        <v>17755</v>
      </c>
      <c r="AI152" t="s">
        <v>10946</v>
      </c>
      <c r="AJ152" t="s">
        <v>4</v>
      </c>
      <c r="AK152">
        <v>9331278952</v>
      </c>
      <c r="AL152" t="s">
        <v>17756</v>
      </c>
      <c r="AM152" t="s">
        <v>17757</v>
      </c>
      <c r="AN152" t="s">
        <v>10</v>
      </c>
      <c r="AO152" t="s">
        <v>17755</v>
      </c>
      <c r="AP152" t="s">
        <v>4</v>
      </c>
      <c r="AQ152">
        <f t="shared" si="2"/>
        <v>6</v>
      </c>
      <c r="AR152" t="s">
        <v>10</v>
      </c>
      <c r="AS152" t="s">
        <v>10</v>
      </c>
      <c r="AT152" t="s">
        <v>4</v>
      </c>
      <c r="AU152" t="s">
        <v>4</v>
      </c>
      <c r="AV152" t="s">
        <v>4</v>
      </c>
      <c r="AW152" t="s">
        <v>295</v>
      </c>
      <c r="AX152">
        <v>300</v>
      </c>
      <c r="AY152">
        <v>14500</v>
      </c>
      <c r="AZ152" t="s">
        <v>10</v>
      </c>
      <c r="BA152" t="s">
        <v>10</v>
      </c>
      <c r="BB152">
        <v>0</v>
      </c>
      <c r="BC152" t="s">
        <v>4993</v>
      </c>
      <c r="BD152" t="s">
        <v>13373</v>
      </c>
      <c r="BE152" t="s">
        <v>4</v>
      </c>
      <c r="BF152" t="s">
        <v>10</v>
      </c>
      <c r="BG152" t="s">
        <v>4</v>
      </c>
      <c r="BH152" t="s">
        <v>10</v>
      </c>
      <c r="BI152" t="s">
        <v>10</v>
      </c>
      <c r="BJ152" s="45" t="s">
        <v>17019</v>
      </c>
      <c r="BK152" t="s">
        <v>4</v>
      </c>
      <c r="BL152" t="s">
        <v>10641</v>
      </c>
      <c r="BM152" t="s">
        <v>10</v>
      </c>
      <c r="BN152">
        <v>14800</v>
      </c>
      <c r="BO152" t="s">
        <v>10</v>
      </c>
      <c r="BP152" t="s">
        <v>10</v>
      </c>
      <c r="BQ152" t="s">
        <v>10</v>
      </c>
      <c r="BR152" t="s">
        <v>4</v>
      </c>
      <c r="BS152" t="s">
        <v>4</v>
      </c>
      <c r="BT152" t="s">
        <v>4</v>
      </c>
      <c r="BU152" t="s">
        <v>10</v>
      </c>
      <c r="BV152" t="s">
        <v>4</v>
      </c>
      <c r="BW152" t="s">
        <v>293</v>
      </c>
      <c r="BX152" t="s">
        <v>4</v>
      </c>
      <c r="BY152" t="s">
        <v>10</v>
      </c>
      <c r="BZ152" t="s">
        <v>10</v>
      </c>
      <c r="CA152" t="s">
        <v>10</v>
      </c>
      <c r="CB152" t="s">
        <v>1041</v>
      </c>
      <c r="CC152" t="s">
        <v>4</v>
      </c>
      <c r="CD152" t="str" cm="1">
        <f t="array" aca="1" ref="CD152" ca="1">eConcatenar(A152:CB152,"|")</f>
        <v>GbiblNhpj2zV1Kjc|COM 2021-2732|3|MEMORIAL |TABASCO |COMALCALCO |COMALCALCO|2021-8-25|14800|X|0|100|0|x|X|x|X|X|X|X|X|X|X|X|x|X|x|PEREZ |RODRIGUEZ |MARIA ESTELA |CASADA |X|X|CALLE NIÑOS HEROES SIN NUMERO |VILLA ALDAMA |X|9331278952|SILVIO AVALO CORDOVA |BENEFICIARIO 2: EMMANUEL AVALOS PEREZ |x|CALLE NIÑOS HEROES SIN NUMERO |X|6|x|x|X|X|X|DOMICILIO |300|14500|x|x|0|2021-9-24|2021-10-1|X|x|X|x|x|QXTXF5MC9KVTQO|X|MUJER |x|14800|x|x|x|X|X|X|x|X|CARDENAS |X|x|x|x|final</v>
      </c>
    </row>
    <row r="153" spans="1:82" x14ac:dyDescent="0.25">
      <c r="A153" t="s">
        <v>17758</v>
      </c>
      <c r="B153" t="s">
        <v>17759</v>
      </c>
      <c r="C153">
        <v>3</v>
      </c>
      <c r="D153" t="s">
        <v>364</v>
      </c>
      <c r="E153" t="s">
        <v>348</v>
      </c>
      <c r="F153" t="s">
        <v>4579</v>
      </c>
      <c r="G153" t="s">
        <v>700</v>
      </c>
      <c r="H153" t="s">
        <v>4483</v>
      </c>
      <c r="I153">
        <v>14800</v>
      </c>
      <c r="J153" t="s">
        <v>4</v>
      </c>
      <c r="K153" s="3">
        <v>0</v>
      </c>
      <c r="L153">
        <v>100</v>
      </c>
      <c r="M153">
        <v>0</v>
      </c>
      <c r="N153" t="s">
        <v>10</v>
      </c>
      <c r="O153" t="s">
        <v>4</v>
      </c>
      <c r="P153" t="s">
        <v>10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10</v>
      </c>
      <c r="Z153" t="s">
        <v>4</v>
      </c>
      <c r="AA153" t="s">
        <v>10</v>
      </c>
      <c r="AB153" t="s">
        <v>17583</v>
      </c>
      <c r="AC153" t="s">
        <v>9627</v>
      </c>
      <c r="AD153" t="s">
        <v>17760</v>
      </c>
      <c r="AE153" t="s">
        <v>194</v>
      </c>
      <c r="AF153" t="s">
        <v>4</v>
      </c>
      <c r="AG153" t="s">
        <v>4</v>
      </c>
      <c r="AH153" t="s">
        <v>17611</v>
      </c>
      <c r="AI153" t="s">
        <v>17761</v>
      </c>
      <c r="AJ153" t="s">
        <v>4</v>
      </c>
      <c r="AK153">
        <v>9331703175</v>
      </c>
      <c r="AL153" t="s">
        <v>17762</v>
      </c>
      <c r="AM153" t="s">
        <v>17763</v>
      </c>
      <c r="AN153" t="s">
        <v>10</v>
      </c>
      <c r="AO153" t="s">
        <v>17611</v>
      </c>
      <c r="AP153" t="s">
        <v>4</v>
      </c>
      <c r="AQ153">
        <f t="shared" si="2"/>
        <v>6</v>
      </c>
      <c r="AR153" t="s">
        <v>10</v>
      </c>
      <c r="AS153" t="s">
        <v>10</v>
      </c>
      <c r="AT153" t="s">
        <v>4</v>
      </c>
      <c r="AU153" t="s">
        <v>4</v>
      </c>
      <c r="AV153" t="s">
        <v>4</v>
      </c>
      <c r="AW153" t="s">
        <v>295</v>
      </c>
      <c r="AX153">
        <v>1100</v>
      </c>
      <c r="AY153">
        <v>13700</v>
      </c>
      <c r="AZ153" t="s">
        <v>10</v>
      </c>
      <c r="BA153" t="s">
        <v>10</v>
      </c>
      <c r="BB153">
        <v>0</v>
      </c>
      <c r="BC153" t="s">
        <v>4993</v>
      </c>
      <c r="BD153" t="s">
        <v>13373</v>
      </c>
      <c r="BE153" t="s">
        <v>4</v>
      </c>
      <c r="BF153" t="s">
        <v>10</v>
      </c>
      <c r="BG153" t="s">
        <v>4</v>
      </c>
      <c r="BH153" t="s">
        <v>10</v>
      </c>
      <c r="BI153" t="s">
        <v>10</v>
      </c>
      <c r="BJ153" s="45" t="s">
        <v>17019</v>
      </c>
      <c r="BK153" t="s">
        <v>4</v>
      </c>
      <c r="BL153" t="s">
        <v>10636</v>
      </c>
      <c r="BM153" t="s">
        <v>10</v>
      </c>
      <c r="BN153">
        <v>14800</v>
      </c>
      <c r="BO153" t="s">
        <v>10</v>
      </c>
      <c r="BP153" t="s">
        <v>10</v>
      </c>
      <c r="BQ153" t="s">
        <v>10</v>
      </c>
      <c r="BR153" t="s">
        <v>4</v>
      </c>
      <c r="BS153" t="s">
        <v>4</v>
      </c>
      <c r="BT153" t="s">
        <v>4</v>
      </c>
      <c r="BU153" t="s">
        <v>10</v>
      </c>
      <c r="BV153" t="s">
        <v>4</v>
      </c>
      <c r="BW153" t="s">
        <v>293</v>
      </c>
      <c r="BX153" t="s">
        <v>4</v>
      </c>
      <c r="BY153" t="s">
        <v>10</v>
      </c>
      <c r="BZ153" t="s">
        <v>10</v>
      </c>
      <c r="CA153" t="s">
        <v>10</v>
      </c>
      <c r="CB153" t="s">
        <v>1041</v>
      </c>
      <c r="CC153" t="s">
        <v>4</v>
      </c>
      <c r="CD153" t="str" cm="1">
        <f t="array" aca="1" ref="CD153" ca="1">eConcatenar(A153:CB153,"|")</f>
        <v>QZSMQgB6PTm7xqVr|COM 2021-2733|3|MEMORIAL |TABASCO |COMALCALCO |COMALCALCO|2021-8-25|14800|X|0|100|0|x|X|x|X|X|X|X|X|X|X|X|x|X|x|MENESES |BROCA |CRSPIN |CASADO |X|X|CARRETERA A LA ARENA SIN NUMERO |ALDAMA TERCERA SECCION HUAPACALITO |X|9331703175|OLGA LIDIA DE LA CRUZ |BENEFICIARIO 2: ELIDED MENESES CORDOVA |x|CARRETERA A LA ARENA SIN NUMERO |X|6|x|x|X|X|X|DOMICILIO |1100|13700|x|x|0|2021-9-24|2021-10-1|X|x|X|x|x|QXTXF5MC9KVTQO|X|HOMBRE |x|14800|x|x|x|X|X|X|x|X|CARDENAS |X|x|x|x|final</v>
      </c>
    </row>
    <row r="154" spans="1:82" x14ac:dyDescent="0.25">
      <c r="A154" t="s">
        <v>17764</v>
      </c>
      <c r="B154" t="s">
        <v>17765</v>
      </c>
      <c r="C154">
        <v>3</v>
      </c>
      <c r="D154" t="s">
        <v>193</v>
      </c>
      <c r="E154" t="s">
        <v>348</v>
      </c>
      <c r="F154" t="s">
        <v>4579</v>
      </c>
      <c r="G154" t="s">
        <v>700</v>
      </c>
      <c r="H154" t="s">
        <v>11015</v>
      </c>
      <c r="I154">
        <v>12900</v>
      </c>
      <c r="J154" t="s">
        <v>4</v>
      </c>
      <c r="K154" s="3">
        <v>0</v>
      </c>
      <c r="L154">
        <v>100</v>
      </c>
      <c r="M154">
        <v>0</v>
      </c>
      <c r="N154" t="s">
        <v>10</v>
      </c>
      <c r="O154" t="s">
        <v>4</v>
      </c>
      <c r="P154" t="s">
        <v>10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10</v>
      </c>
      <c r="Z154" t="s">
        <v>4</v>
      </c>
      <c r="AA154" t="s">
        <v>10</v>
      </c>
      <c r="AB154" t="s">
        <v>430</v>
      </c>
      <c r="AC154" t="s">
        <v>310</v>
      </c>
      <c r="AD154" t="s">
        <v>9959</v>
      </c>
      <c r="AE154" t="s">
        <v>420</v>
      </c>
      <c r="AF154" t="s">
        <v>4</v>
      </c>
      <c r="AG154" t="s">
        <v>4</v>
      </c>
      <c r="AH154" t="s">
        <v>16995</v>
      </c>
      <c r="AI154" t="s">
        <v>10946</v>
      </c>
      <c r="AJ154" t="s">
        <v>4</v>
      </c>
      <c r="AK154">
        <v>9331645596</v>
      </c>
      <c r="AL154" t="s">
        <v>17766</v>
      </c>
      <c r="AM154" t="s">
        <v>17767</v>
      </c>
      <c r="AN154" t="s">
        <v>10</v>
      </c>
      <c r="AO154" t="s">
        <v>16995</v>
      </c>
      <c r="AP154" t="s">
        <v>4</v>
      </c>
      <c r="AQ154">
        <f t="shared" si="2"/>
        <v>6</v>
      </c>
      <c r="AR154" t="s">
        <v>10</v>
      </c>
      <c r="AS154" t="s">
        <v>10</v>
      </c>
      <c r="AT154" t="s">
        <v>4</v>
      </c>
      <c r="AU154" t="s">
        <v>4</v>
      </c>
      <c r="AV154" t="s">
        <v>4</v>
      </c>
      <c r="AW154" t="s">
        <v>295</v>
      </c>
      <c r="AX154">
        <v>5500</v>
      </c>
      <c r="AY154">
        <v>7400</v>
      </c>
      <c r="AZ154" t="s">
        <v>10</v>
      </c>
      <c r="BA154" t="s">
        <v>10</v>
      </c>
      <c r="BB154">
        <v>0</v>
      </c>
      <c r="BC154" t="s">
        <v>4993</v>
      </c>
      <c r="BD154" t="s">
        <v>13373</v>
      </c>
      <c r="BE154" t="s">
        <v>4</v>
      </c>
      <c r="BF154" t="s">
        <v>10</v>
      </c>
      <c r="BG154" t="s">
        <v>4</v>
      </c>
      <c r="BH154" t="s">
        <v>10</v>
      </c>
      <c r="BI154" t="s">
        <v>10</v>
      </c>
      <c r="BJ154" s="45" t="s">
        <v>17019</v>
      </c>
      <c r="BK154" t="s">
        <v>4</v>
      </c>
      <c r="BL154" t="s">
        <v>10641</v>
      </c>
      <c r="BM154" t="s">
        <v>10</v>
      </c>
      <c r="BN154">
        <v>12900</v>
      </c>
      <c r="BO154" t="s">
        <v>10</v>
      </c>
      <c r="BP154" t="s">
        <v>10</v>
      </c>
      <c r="BQ154" t="s">
        <v>10</v>
      </c>
      <c r="BR154" t="s">
        <v>4</v>
      </c>
      <c r="BS154" t="s">
        <v>4</v>
      </c>
      <c r="BT154" t="s">
        <v>4</v>
      </c>
      <c r="BU154" t="s">
        <v>10</v>
      </c>
      <c r="BV154" t="s">
        <v>4</v>
      </c>
      <c r="BW154" t="s">
        <v>293</v>
      </c>
      <c r="BX154" t="s">
        <v>4</v>
      </c>
      <c r="BY154" t="s">
        <v>10</v>
      </c>
      <c r="BZ154" t="s">
        <v>10</v>
      </c>
      <c r="CA154" t="s">
        <v>10</v>
      </c>
      <c r="CB154" t="s">
        <v>1041</v>
      </c>
      <c r="CC154" t="s">
        <v>4</v>
      </c>
      <c r="CD154" t="str" cm="1">
        <f t="array" aca="1" ref="CD154" ca="1">eConcatenar(A154:CB154,"|")</f>
        <v>LBqgNZihcu0dKsbu|COM 2020-2147|3|ECONOLINE|TABASCO |COMALCALCO |COMALCALCO|2020-9-24|12900|X|0|100|0|x|X|x|X|X|X|X|X|X|X|X|x|X|x|RAMOS |CORDOVA |MARIBEL |CASADA |X|X|CALLE JOSE MARIA PINO SUAREZ |VILLA ALDAMA |X|9331645596|LILIANA VERONICO RAMOS |BENEFICIARIO 2: MARIA DE LOS ANGELES VERONICO RAMOS |x|CALLE JOSE MARIA PINO SUAREZ |X|6|x|x|X|X|X|DOMICILIO |5500|7400|x|x|0|2021-9-24|2021-10-1|X|x|X|x|x|QXTXF5MC9KVTQO|X|MUJER |x|12900|x|x|x|X|X|X|x|X|CARDENAS |X|x|x|x|final</v>
      </c>
    </row>
    <row r="155" spans="1:82" x14ac:dyDescent="0.25">
      <c r="A155" t="s">
        <v>17768</v>
      </c>
      <c r="B155" t="s">
        <v>17769</v>
      </c>
      <c r="C155">
        <v>3</v>
      </c>
      <c r="D155" t="s">
        <v>9547</v>
      </c>
      <c r="E155" t="s">
        <v>348</v>
      </c>
      <c r="F155" t="s">
        <v>4579</v>
      </c>
      <c r="G155" t="s">
        <v>700</v>
      </c>
      <c r="H155" t="s">
        <v>1073</v>
      </c>
      <c r="I155">
        <v>24500</v>
      </c>
      <c r="J155" t="s">
        <v>4</v>
      </c>
      <c r="K155" s="3">
        <v>0</v>
      </c>
      <c r="L155">
        <v>100</v>
      </c>
      <c r="M155">
        <v>0</v>
      </c>
      <c r="N155" t="s">
        <v>10</v>
      </c>
      <c r="O155" t="s">
        <v>4</v>
      </c>
      <c r="P155" t="s">
        <v>10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10</v>
      </c>
      <c r="Z155" t="s">
        <v>4</v>
      </c>
      <c r="AA155" t="s">
        <v>10</v>
      </c>
      <c r="AB155" t="s">
        <v>4684</v>
      </c>
      <c r="AC155" t="s">
        <v>17583</v>
      </c>
      <c r="AD155" t="s">
        <v>644</v>
      </c>
      <c r="AE155" t="s">
        <v>194</v>
      </c>
      <c r="AF155" t="s">
        <v>4</v>
      </c>
      <c r="AG155" t="s">
        <v>4</v>
      </c>
      <c r="AH155" t="s">
        <v>17770</v>
      </c>
      <c r="AI155" t="s">
        <v>10946</v>
      </c>
      <c r="AJ155" t="s">
        <v>4</v>
      </c>
      <c r="AK155">
        <v>9332277930</v>
      </c>
      <c r="AL155" t="s">
        <v>17771</v>
      </c>
      <c r="AM155" t="s">
        <v>17772</v>
      </c>
      <c r="AN155" t="s">
        <v>10</v>
      </c>
      <c r="AO155" t="s">
        <v>17770</v>
      </c>
      <c r="AP155" t="s">
        <v>4</v>
      </c>
      <c r="AQ155">
        <f t="shared" si="2"/>
        <v>6</v>
      </c>
      <c r="AR155" t="s">
        <v>10</v>
      </c>
      <c r="AS155" t="s">
        <v>10</v>
      </c>
      <c r="AT155" t="s">
        <v>4</v>
      </c>
      <c r="AU155" t="s">
        <v>4</v>
      </c>
      <c r="AV155" t="s">
        <v>4</v>
      </c>
      <c r="AW155" t="s">
        <v>295</v>
      </c>
      <c r="AX155">
        <v>2500</v>
      </c>
      <c r="AY155">
        <v>22000</v>
      </c>
      <c r="AZ155" t="s">
        <v>10</v>
      </c>
      <c r="BA155" t="s">
        <v>10</v>
      </c>
      <c r="BB155">
        <v>0</v>
      </c>
      <c r="BC155" t="s">
        <v>4993</v>
      </c>
      <c r="BD155" t="s">
        <v>13373</v>
      </c>
      <c r="BE155" t="s">
        <v>4</v>
      </c>
      <c r="BF155" t="s">
        <v>10</v>
      </c>
      <c r="BG155" t="s">
        <v>4</v>
      </c>
      <c r="BH155" t="s">
        <v>10</v>
      </c>
      <c r="BI155" t="s">
        <v>10</v>
      </c>
      <c r="BJ155" s="45" t="s">
        <v>17019</v>
      </c>
      <c r="BK155" t="s">
        <v>4</v>
      </c>
      <c r="BL155" t="s">
        <v>10636</v>
      </c>
      <c r="BM155" t="s">
        <v>10</v>
      </c>
      <c r="BN155">
        <v>24500</v>
      </c>
      <c r="BO155" t="s">
        <v>10</v>
      </c>
      <c r="BP155" t="s">
        <v>10</v>
      </c>
      <c r="BQ155" t="s">
        <v>10</v>
      </c>
      <c r="BR155" t="s">
        <v>4</v>
      </c>
      <c r="BS155" t="s">
        <v>4</v>
      </c>
      <c r="BT155" t="s">
        <v>4</v>
      </c>
      <c r="BU155" t="s">
        <v>10</v>
      </c>
      <c r="BV155" t="s">
        <v>4</v>
      </c>
      <c r="BW155" t="s">
        <v>293</v>
      </c>
      <c r="BX155" t="s">
        <v>4</v>
      </c>
      <c r="BY155" t="s">
        <v>10</v>
      </c>
      <c r="BZ155" t="s">
        <v>10</v>
      </c>
      <c r="CA155" t="s">
        <v>10</v>
      </c>
      <c r="CB155" t="s">
        <v>1041</v>
      </c>
      <c r="CC155" t="s">
        <v>4</v>
      </c>
      <c r="CD155" t="str" cm="1">
        <f t="array" aca="1" ref="CD155" ca="1">eConcatenar(A155:CB155,"|")</f>
        <v>jzXeqd74nApsL0Rv|COM 2021-2556|3|DIGNITY |TABASCO |COMALCALCO |COMALCALCO|2021-8-3|24500|X|0|100|0|x|X|x|X|X|X|X|X|X|X|X|x|X|x|RAMIREZ |MENESES |JAVIER |CASADO |X|X|CALLE RESENDO TARACENA SIN NUMERO |VILLA ALDAMA |X|9332277930|JAVIER DE JESUS RAMIREZ DOMINGUEZ |BENEFICIARIO 2: ANA LETICIA DOMINGUEZ |x|CALLE RESENDO TARACENA SIN NUMERO |X|6|x|x|X|X|X|DOMICILIO |2500|22000|x|x|0|2021-9-24|2021-10-1|X|x|X|x|x|QXTXF5MC9KVTQO|X|HOMBRE |x|24500|x|x|x|X|X|X|x|X|CARDENAS |X|x|x|x|final</v>
      </c>
    </row>
    <row r="156" spans="1:82" x14ac:dyDescent="0.25">
      <c r="A156" t="s">
        <v>17773</v>
      </c>
      <c r="B156" t="s">
        <v>17774</v>
      </c>
      <c r="C156">
        <v>3</v>
      </c>
      <c r="D156" t="s">
        <v>4600</v>
      </c>
      <c r="E156" t="s">
        <v>348</v>
      </c>
      <c r="F156" t="s">
        <v>4579</v>
      </c>
      <c r="G156" t="s">
        <v>700</v>
      </c>
      <c r="H156" t="s">
        <v>10594</v>
      </c>
      <c r="I156">
        <v>12900</v>
      </c>
      <c r="J156" t="s">
        <v>4</v>
      </c>
      <c r="K156" s="3">
        <v>0</v>
      </c>
      <c r="L156">
        <v>100</v>
      </c>
      <c r="M156">
        <v>0</v>
      </c>
      <c r="N156" t="s">
        <v>10</v>
      </c>
      <c r="O156" t="s">
        <v>4</v>
      </c>
      <c r="P156" t="s">
        <v>10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10</v>
      </c>
      <c r="Z156" t="s">
        <v>4</v>
      </c>
      <c r="AA156" t="s">
        <v>10</v>
      </c>
      <c r="AB156" t="s">
        <v>9331</v>
      </c>
      <c r="AC156" t="s">
        <v>64</v>
      </c>
      <c r="AD156" t="s">
        <v>17001</v>
      </c>
      <c r="AE156" t="s">
        <v>194</v>
      </c>
      <c r="AF156" t="s">
        <v>4</v>
      </c>
      <c r="AG156" t="s">
        <v>4</v>
      </c>
      <c r="AH156" t="s">
        <v>17775</v>
      </c>
      <c r="AI156" t="s">
        <v>10946</v>
      </c>
      <c r="AJ156" t="s">
        <v>4</v>
      </c>
      <c r="AK156">
        <v>9911063212</v>
      </c>
      <c r="AL156" t="s">
        <v>17776</v>
      </c>
      <c r="AM156" t="s">
        <v>17777</v>
      </c>
      <c r="AN156" t="s">
        <v>10</v>
      </c>
      <c r="AO156" t="s">
        <v>17775</v>
      </c>
      <c r="AP156" t="s">
        <v>4</v>
      </c>
      <c r="AQ156">
        <f t="shared" si="2"/>
        <v>6</v>
      </c>
      <c r="AR156" t="s">
        <v>10</v>
      </c>
      <c r="AS156" t="s">
        <v>10</v>
      </c>
      <c r="AT156" t="s">
        <v>4</v>
      </c>
      <c r="AU156" t="s">
        <v>4</v>
      </c>
      <c r="AV156" t="s">
        <v>4</v>
      </c>
      <c r="AW156" t="s">
        <v>295</v>
      </c>
      <c r="AX156">
        <v>5400</v>
      </c>
      <c r="AY156">
        <v>7500</v>
      </c>
      <c r="AZ156" t="s">
        <v>10</v>
      </c>
      <c r="BA156" t="s">
        <v>10</v>
      </c>
      <c r="BB156">
        <v>0</v>
      </c>
      <c r="BC156" t="s">
        <v>4993</v>
      </c>
      <c r="BD156" t="s">
        <v>13373</v>
      </c>
      <c r="BE156" t="s">
        <v>4</v>
      </c>
      <c r="BF156" t="s">
        <v>10</v>
      </c>
      <c r="BG156" t="s">
        <v>4</v>
      </c>
      <c r="BH156" t="s">
        <v>10</v>
      </c>
      <c r="BI156" t="s">
        <v>10</v>
      </c>
      <c r="BJ156" s="45" t="s">
        <v>17019</v>
      </c>
      <c r="BK156" t="s">
        <v>4</v>
      </c>
      <c r="BL156" t="s">
        <v>10636</v>
      </c>
      <c r="BM156" t="s">
        <v>10</v>
      </c>
      <c r="BN156">
        <v>12900</v>
      </c>
      <c r="BO156" t="s">
        <v>10</v>
      </c>
      <c r="BP156" t="s">
        <v>10</v>
      </c>
      <c r="BQ156" t="s">
        <v>10</v>
      </c>
      <c r="BR156" t="s">
        <v>4</v>
      </c>
      <c r="BS156" t="s">
        <v>4</v>
      </c>
      <c r="BT156" t="s">
        <v>4</v>
      </c>
      <c r="BU156" t="s">
        <v>10</v>
      </c>
      <c r="BV156" t="s">
        <v>4</v>
      </c>
      <c r="BW156" t="s">
        <v>293</v>
      </c>
      <c r="BX156" t="s">
        <v>4</v>
      </c>
      <c r="BY156" t="s">
        <v>10</v>
      </c>
      <c r="BZ156" t="s">
        <v>10</v>
      </c>
      <c r="CA156" t="s">
        <v>10</v>
      </c>
      <c r="CB156" t="s">
        <v>1041</v>
      </c>
      <c r="CC156" t="s">
        <v>4</v>
      </c>
      <c r="CD156" t="str" cm="1">
        <f t="array" aca="1" ref="CD156" ca="1">eConcatenar(A156:CB156,"|")</f>
        <v>cL0dxbyMZSSj6LQQ|COM 2020-2907|3|IMPERIAL DE LUJO |TABASCO |COMALCALCO |COMALCALCO|2020-11-10|12900|X|0|100|0|x|X|x|X|X|X|X|X|X|X|X|x|X|x|CASTELLANOS |MENDEZ |ROGELIO |CASADO |X|X|COLONIA ORIENTE SIN NUMERO |VILLA ALDAMA |X|9911063212|MARIA CECILIA MARTINEZ MAY |BENEFICIARIO 2: JOSE CASTELLANOS DE LA CRUZ |x|COLONIA ORIENTE SIN NUMERO |X|6|x|x|X|X|X|DOMICILIO |5400|7500|x|x|0|2021-9-24|2021-10-1|X|x|X|x|x|QXTXF5MC9KVTQO|X|HOMBRE |x|12900|x|x|x|X|X|X|x|X|CARDENAS |X|x|x|x|final</v>
      </c>
    </row>
    <row r="157" spans="1:82" x14ac:dyDescent="0.25">
      <c r="A157" t="s">
        <v>17778</v>
      </c>
      <c r="B157" t="s">
        <v>17779</v>
      </c>
      <c r="C157">
        <v>3</v>
      </c>
      <c r="D157" t="s">
        <v>193</v>
      </c>
      <c r="E157" t="s">
        <v>348</v>
      </c>
      <c r="F157" t="s">
        <v>4579</v>
      </c>
      <c r="G157" t="s">
        <v>700</v>
      </c>
      <c r="H157" t="s">
        <v>10590</v>
      </c>
      <c r="I157">
        <v>12900</v>
      </c>
      <c r="J157" t="s">
        <v>4</v>
      </c>
      <c r="K157" s="3">
        <v>0</v>
      </c>
      <c r="L157">
        <v>100</v>
      </c>
      <c r="M157">
        <v>0</v>
      </c>
      <c r="N157" t="s">
        <v>10</v>
      </c>
      <c r="O157" t="s">
        <v>4</v>
      </c>
      <c r="P157" t="s">
        <v>10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10</v>
      </c>
      <c r="Z157" t="s">
        <v>4</v>
      </c>
      <c r="AA157" t="s">
        <v>10</v>
      </c>
      <c r="AB157" t="s">
        <v>6</v>
      </c>
      <c r="AC157" t="s">
        <v>20</v>
      </c>
      <c r="AD157" t="s">
        <v>17780</v>
      </c>
      <c r="AE157" t="s">
        <v>420</v>
      </c>
      <c r="AF157" t="s">
        <v>4</v>
      </c>
      <c r="AG157" t="s">
        <v>4</v>
      </c>
      <c r="AH157" t="s">
        <v>17574</v>
      </c>
      <c r="AI157" t="s">
        <v>16969</v>
      </c>
      <c r="AJ157" t="s">
        <v>4</v>
      </c>
      <c r="AK157">
        <v>9982314066</v>
      </c>
      <c r="AL157" t="s">
        <v>17781</v>
      </c>
      <c r="AM157" t="s">
        <v>17782</v>
      </c>
      <c r="AN157" t="s">
        <v>10</v>
      </c>
      <c r="AO157" t="s">
        <v>17574</v>
      </c>
      <c r="AP157" t="s">
        <v>4</v>
      </c>
      <c r="AQ157">
        <f t="shared" si="2"/>
        <v>6</v>
      </c>
      <c r="AR157" t="s">
        <v>10</v>
      </c>
      <c r="AS157" t="s">
        <v>10</v>
      </c>
      <c r="AT157" t="s">
        <v>4</v>
      </c>
      <c r="AU157" t="s">
        <v>4</v>
      </c>
      <c r="AV157" t="s">
        <v>4</v>
      </c>
      <c r="AW157" t="s">
        <v>295</v>
      </c>
      <c r="AX157">
        <v>5200</v>
      </c>
      <c r="AY157">
        <v>7700</v>
      </c>
      <c r="AZ157" t="s">
        <v>10</v>
      </c>
      <c r="BA157" t="s">
        <v>10</v>
      </c>
      <c r="BB157">
        <v>0</v>
      </c>
      <c r="BC157" t="s">
        <v>4993</v>
      </c>
      <c r="BD157" t="s">
        <v>13373</v>
      </c>
      <c r="BE157" t="s">
        <v>4</v>
      </c>
      <c r="BF157" t="s">
        <v>10</v>
      </c>
      <c r="BG157" t="s">
        <v>4</v>
      </c>
      <c r="BH157" t="s">
        <v>10</v>
      </c>
      <c r="BI157" t="s">
        <v>10</v>
      </c>
      <c r="BJ157" s="45" t="s">
        <v>17019</v>
      </c>
      <c r="BK157" t="s">
        <v>4</v>
      </c>
      <c r="BL157" t="s">
        <v>10641</v>
      </c>
      <c r="BM157" t="s">
        <v>10</v>
      </c>
      <c r="BN157">
        <v>12900</v>
      </c>
      <c r="BO157" t="s">
        <v>10</v>
      </c>
      <c r="BP157" t="s">
        <v>10</v>
      </c>
      <c r="BQ157" t="s">
        <v>10</v>
      </c>
      <c r="BR157" t="s">
        <v>4</v>
      </c>
      <c r="BS157" t="s">
        <v>4</v>
      </c>
      <c r="BT157" t="s">
        <v>4</v>
      </c>
      <c r="BU157" t="s">
        <v>10</v>
      </c>
      <c r="BV157" t="s">
        <v>4</v>
      </c>
      <c r="BW157" t="s">
        <v>293</v>
      </c>
      <c r="BX157" t="s">
        <v>4</v>
      </c>
      <c r="BY157" t="s">
        <v>10</v>
      </c>
      <c r="BZ157" t="s">
        <v>10</v>
      </c>
      <c r="CA157" t="s">
        <v>10</v>
      </c>
      <c r="CB157" t="s">
        <v>1041</v>
      </c>
      <c r="CC157" t="s">
        <v>4</v>
      </c>
      <c r="CD157" t="str" cm="1">
        <f t="array" aca="1" ref="CD157" ca="1">eConcatenar(A157:CB157,"|")</f>
        <v>t0zwI9Us3v4W29xP|COM 2020-2143|3|ECONOLINE|TABASCO |COMALCALCO |COMALCALCO|2020-9-23|12900|X|0|100|0|x|X|x|X|X|X|X|X|X|X|X|x|X|x|DE LA CRUZ|JIMENEZ |LESLI |CASADA |X|X|CARRETERA A VILLA ALDAMA SIN NUMERO |LEON ZARATE PRIMERA SECCION|X|9982314066|CLAUDIA CRISTINA DE LA CRUZ JUAREZ |BENEFICIARIO 2: PABLO ALCUDIA DE LA CRUZ |x|CARRETERA A VILLA ALDAMA SIN NUMERO |X|6|x|x|X|X|X|DOMICILIO |5200|7700|x|x|0|2021-9-24|2021-10-1|X|x|X|x|x|QXTXF5MC9KVTQO|X|MUJER |x|12900|x|x|x|X|X|X|x|X|CARDENAS |X|x|x|x|final</v>
      </c>
    </row>
    <row r="158" spans="1:82" x14ac:dyDescent="0.25">
      <c r="A158" t="s">
        <v>17783</v>
      </c>
      <c r="B158" t="s">
        <v>17784</v>
      </c>
      <c r="C158">
        <v>3</v>
      </c>
      <c r="D158" t="s">
        <v>193</v>
      </c>
      <c r="E158" t="s">
        <v>348</v>
      </c>
      <c r="F158" t="s">
        <v>4579</v>
      </c>
      <c r="G158" t="s">
        <v>700</v>
      </c>
      <c r="H158" t="s">
        <v>1083</v>
      </c>
      <c r="I158">
        <v>12900</v>
      </c>
      <c r="J158" t="s">
        <v>4</v>
      </c>
      <c r="K158" s="3">
        <v>0</v>
      </c>
      <c r="L158">
        <v>100</v>
      </c>
      <c r="M158">
        <v>0</v>
      </c>
      <c r="N158" t="s">
        <v>10</v>
      </c>
      <c r="O158" t="s">
        <v>4</v>
      </c>
      <c r="P158" t="s">
        <v>10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10</v>
      </c>
      <c r="Z158" t="s">
        <v>4</v>
      </c>
      <c r="AA158" t="s">
        <v>10</v>
      </c>
      <c r="AB158" t="s">
        <v>263</v>
      </c>
      <c r="AC158" t="s">
        <v>674</v>
      </c>
      <c r="AD158" t="s">
        <v>17785</v>
      </c>
      <c r="AE158" t="s">
        <v>420</v>
      </c>
      <c r="AF158" t="s">
        <v>4</v>
      </c>
      <c r="AG158" t="s">
        <v>4</v>
      </c>
      <c r="AH158" t="s">
        <v>17786</v>
      </c>
      <c r="AI158" t="s">
        <v>2111</v>
      </c>
      <c r="AJ158" t="s">
        <v>4</v>
      </c>
      <c r="AK158">
        <v>9332072359</v>
      </c>
      <c r="AL158" t="s">
        <v>17787</v>
      </c>
      <c r="AM158" t="s">
        <v>17788</v>
      </c>
      <c r="AN158" t="s">
        <v>10</v>
      </c>
      <c r="AO158" t="s">
        <v>17786</v>
      </c>
      <c r="AP158" t="s">
        <v>4</v>
      </c>
      <c r="AQ158">
        <f t="shared" si="2"/>
        <v>6</v>
      </c>
      <c r="AR158" t="s">
        <v>10</v>
      </c>
      <c r="AS158" t="s">
        <v>10</v>
      </c>
      <c r="AT158" t="s">
        <v>4</v>
      </c>
      <c r="AU158" t="s">
        <v>4</v>
      </c>
      <c r="AV158" t="s">
        <v>4</v>
      </c>
      <c r="AW158" t="s">
        <v>295</v>
      </c>
      <c r="AX158">
        <v>5200</v>
      </c>
      <c r="AY158">
        <v>7700</v>
      </c>
      <c r="AZ158" t="s">
        <v>10</v>
      </c>
      <c r="BA158" t="s">
        <v>10</v>
      </c>
      <c r="BB158">
        <v>0</v>
      </c>
      <c r="BC158" t="s">
        <v>1075</v>
      </c>
      <c r="BD158" t="s">
        <v>14349</v>
      </c>
      <c r="BE158" t="s">
        <v>4</v>
      </c>
      <c r="BF158" t="s">
        <v>10</v>
      </c>
      <c r="BG158" t="s">
        <v>4</v>
      </c>
      <c r="BH158" t="s">
        <v>10</v>
      </c>
      <c r="BI158" t="s">
        <v>10</v>
      </c>
      <c r="BJ158" s="45" t="s">
        <v>17019</v>
      </c>
      <c r="BK158" t="s">
        <v>4</v>
      </c>
      <c r="BL158" t="s">
        <v>10641</v>
      </c>
      <c r="BM158" t="s">
        <v>10</v>
      </c>
      <c r="BN158">
        <v>12900</v>
      </c>
      <c r="BO158" t="s">
        <v>10</v>
      </c>
      <c r="BP158" t="s">
        <v>10</v>
      </c>
      <c r="BQ158" t="s">
        <v>10</v>
      </c>
      <c r="BR158" t="s">
        <v>4</v>
      </c>
      <c r="BS158" t="s">
        <v>4</v>
      </c>
      <c r="BT158" t="s">
        <v>4</v>
      </c>
      <c r="BU158" t="s">
        <v>10</v>
      </c>
      <c r="BV158" t="s">
        <v>4</v>
      </c>
      <c r="BW158" t="s">
        <v>293</v>
      </c>
      <c r="BX158" t="s">
        <v>4</v>
      </c>
      <c r="BY158" t="s">
        <v>10</v>
      </c>
      <c r="BZ158" t="s">
        <v>10</v>
      </c>
      <c r="CA158" t="s">
        <v>10</v>
      </c>
      <c r="CB158" t="s">
        <v>1041</v>
      </c>
      <c r="CC158" t="s">
        <v>4</v>
      </c>
      <c r="CD158" t="str" cm="1">
        <f t="array" aca="1" ref="CD158" ca="1">eConcatenar(A158:CB158,"|")</f>
        <v>9miOd2YReMkv9R2W|COM 2020-2130|3|ECONOLINE|TABASCO |COMALCALCO |COMALCALCO|2021-9-22|12900|X|0|100|0|x|X|x|X|X|X|X|X|X|X|X|x|X|x|LUNA |DOMINGUEZ |CLARIBEL |CASADA |X|X|CARRETERA A LA LUCHA SIN NUMERO |SARGENTO LOPEZ PRIMERA SECCION |X|9332072359|ADRIAN CANDELERO ANGULO |BENEFICIARIO 2: BARTOLA DOMINGUEZ CALDERON |x|CARRETERA A LA LUCHA SIN NUMERO |X|6|x|x|X|X|X|DOMICILIO |5200|7700|x|x|0|2021-9-25|2021-10-2|X|x|X|x|x|QXTXF5MC9KVTQO|X|MUJER |x|12900|x|x|x|X|X|X|x|X|CARDENAS |X|x|x|x|final</v>
      </c>
    </row>
    <row r="159" spans="1:82" x14ac:dyDescent="0.25">
      <c r="A159" t="s">
        <v>17789</v>
      </c>
      <c r="B159" t="s">
        <v>17790</v>
      </c>
      <c r="C159">
        <v>3</v>
      </c>
      <c r="D159" t="s">
        <v>193</v>
      </c>
      <c r="E159" t="s">
        <v>348</v>
      </c>
      <c r="F159" t="s">
        <v>4579</v>
      </c>
      <c r="G159" t="s">
        <v>700</v>
      </c>
      <c r="H159" t="s">
        <v>10592</v>
      </c>
      <c r="I159">
        <v>12900</v>
      </c>
      <c r="J159" t="s">
        <v>4</v>
      </c>
      <c r="K159" s="3">
        <v>0</v>
      </c>
      <c r="L159">
        <v>100</v>
      </c>
      <c r="M159">
        <v>0</v>
      </c>
      <c r="N159" t="s">
        <v>10</v>
      </c>
      <c r="O159" t="s">
        <v>4</v>
      </c>
      <c r="P159" t="s">
        <v>10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10</v>
      </c>
      <c r="Z159" t="s">
        <v>4</v>
      </c>
      <c r="AA159" t="s">
        <v>10</v>
      </c>
      <c r="AB159" t="s">
        <v>310</v>
      </c>
      <c r="AC159" t="s">
        <v>17791</v>
      </c>
      <c r="AD159" t="s">
        <v>9581</v>
      </c>
      <c r="AE159" t="s">
        <v>194</v>
      </c>
      <c r="AF159" t="s">
        <v>4</v>
      </c>
      <c r="AG159" t="s">
        <v>4</v>
      </c>
      <c r="AH159" t="s">
        <v>17786</v>
      </c>
      <c r="AI159" t="s">
        <v>2111</v>
      </c>
      <c r="AJ159" t="s">
        <v>4</v>
      </c>
      <c r="AK159">
        <v>9331306464</v>
      </c>
      <c r="AL159" t="s">
        <v>17792</v>
      </c>
      <c r="AM159" t="s">
        <v>17793</v>
      </c>
      <c r="AN159" t="s">
        <v>10</v>
      </c>
      <c r="AO159" t="s">
        <v>17786</v>
      </c>
      <c r="AP159" t="s">
        <v>4</v>
      </c>
      <c r="AQ159">
        <f t="shared" si="2"/>
        <v>6</v>
      </c>
      <c r="AR159" t="s">
        <v>10</v>
      </c>
      <c r="AS159" t="s">
        <v>10</v>
      </c>
      <c r="AT159" t="s">
        <v>4</v>
      </c>
      <c r="AU159" t="s">
        <v>4</v>
      </c>
      <c r="AV159" t="s">
        <v>4</v>
      </c>
      <c r="AW159" t="s">
        <v>295</v>
      </c>
      <c r="AX159">
        <v>5100</v>
      </c>
      <c r="AY159">
        <v>7800</v>
      </c>
      <c r="AZ159" t="s">
        <v>10</v>
      </c>
      <c r="BA159" t="s">
        <v>10</v>
      </c>
      <c r="BB159">
        <v>0</v>
      </c>
      <c r="BC159" t="s">
        <v>1075</v>
      </c>
      <c r="BD159" t="s">
        <v>14349</v>
      </c>
      <c r="BE159" t="s">
        <v>4</v>
      </c>
      <c r="BF159" t="s">
        <v>10</v>
      </c>
      <c r="BG159" t="s">
        <v>4</v>
      </c>
      <c r="BH159" t="s">
        <v>10</v>
      </c>
      <c r="BI159" t="s">
        <v>10</v>
      </c>
      <c r="BJ159" s="45" t="s">
        <v>17019</v>
      </c>
      <c r="BK159" t="s">
        <v>4</v>
      </c>
      <c r="BL159" t="s">
        <v>10636</v>
      </c>
      <c r="BM159" t="s">
        <v>10</v>
      </c>
      <c r="BN159">
        <v>12900</v>
      </c>
      <c r="BO159" t="s">
        <v>10</v>
      </c>
      <c r="BP159" t="s">
        <v>10</v>
      </c>
      <c r="BQ159" t="s">
        <v>10</v>
      </c>
      <c r="BR159" t="s">
        <v>4</v>
      </c>
      <c r="BS159" t="s">
        <v>4</v>
      </c>
      <c r="BT159" t="s">
        <v>4</v>
      </c>
      <c r="BU159" t="s">
        <v>10</v>
      </c>
      <c r="BV159" t="s">
        <v>4</v>
      </c>
      <c r="BW159" t="s">
        <v>293</v>
      </c>
      <c r="BX159" t="s">
        <v>4</v>
      </c>
      <c r="BY159" t="s">
        <v>10</v>
      </c>
      <c r="BZ159" t="s">
        <v>10</v>
      </c>
      <c r="CA159" t="s">
        <v>10</v>
      </c>
      <c r="CB159" t="s">
        <v>1041</v>
      </c>
      <c r="CC159" t="s">
        <v>4</v>
      </c>
      <c r="CD159" t="str" cm="1">
        <f t="array" aca="1" ref="CD159" ca="1">eConcatenar(A159:CB159,"|")</f>
        <v>DpdZRXv6FYzSat4i|COM 2020-2123|3|ECONOLINE|TABASCO |COMALCALCO |COMALCALCO|2020-9-22|12900|X|0|100|0|x|X|x|X|X|X|X|X|X|X|X|x|X|x|CORDOVA |VALENCIA |JOSE DEL CARMEN |CASADO |X|X|CARRETERA A LA LUCHA SIN NUMERO |SARGENTO LOPEZ PRIMERA SECCION |X|9331306464|ANGELICA DE LA CRUZ SUAREZ |BENEFICIARIO 2: MANRIQUE ALONSO CORDOVA DE LA CRUZ |x|CARRETERA A LA LUCHA SIN NUMERO |X|6|x|x|X|X|X|DOMICILIO |5100|7800|x|x|0|2021-9-25|2021-10-2|X|x|X|x|x|QXTXF5MC9KVTQO|X|HOMBRE |x|12900|x|x|x|X|X|X|x|X|CARDENAS |X|x|x|x|final</v>
      </c>
    </row>
    <row r="160" spans="1:82" x14ac:dyDescent="0.25">
      <c r="A160" t="s">
        <v>17794</v>
      </c>
      <c r="B160" t="s">
        <v>17795</v>
      </c>
      <c r="C160">
        <v>3</v>
      </c>
      <c r="D160" t="s">
        <v>193</v>
      </c>
      <c r="E160" t="s">
        <v>348</v>
      </c>
      <c r="F160" t="s">
        <v>4579</v>
      </c>
      <c r="G160" t="s">
        <v>700</v>
      </c>
      <c r="H160" t="s">
        <v>10586</v>
      </c>
      <c r="I160">
        <v>12900</v>
      </c>
      <c r="J160" t="s">
        <v>4</v>
      </c>
      <c r="K160" s="3">
        <v>0</v>
      </c>
      <c r="L160">
        <v>100</v>
      </c>
      <c r="M160">
        <v>0</v>
      </c>
      <c r="N160" t="s">
        <v>10</v>
      </c>
      <c r="O160" t="s">
        <v>4</v>
      </c>
      <c r="P160" t="s">
        <v>10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10</v>
      </c>
      <c r="Z160" t="s">
        <v>4</v>
      </c>
      <c r="AA160" t="s">
        <v>10</v>
      </c>
      <c r="AB160" t="s">
        <v>17796</v>
      </c>
      <c r="AC160" t="s">
        <v>17791</v>
      </c>
      <c r="AD160" t="s">
        <v>417</v>
      </c>
      <c r="AE160" t="s">
        <v>425</v>
      </c>
      <c r="AF160" t="s">
        <v>4</v>
      </c>
      <c r="AG160" t="s">
        <v>4</v>
      </c>
      <c r="AH160" t="s">
        <v>17786</v>
      </c>
      <c r="AI160" t="s">
        <v>2111</v>
      </c>
      <c r="AJ160" t="s">
        <v>4</v>
      </c>
      <c r="AK160">
        <v>9331484003</v>
      </c>
      <c r="AL160" t="s">
        <v>17797</v>
      </c>
      <c r="AM160" t="s">
        <v>17798</v>
      </c>
      <c r="AN160" t="s">
        <v>10</v>
      </c>
      <c r="AO160" t="s">
        <v>17786</v>
      </c>
      <c r="AP160" t="s">
        <v>4</v>
      </c>
      <c r="AQ160">
        <f t="shared" si="2"/>
        <v>6</v>
      </c>
      <c r="AR160" t="s">
        <v>10</v>
      </c>
      <c r="AS160" t="s">
        <v>10</v>
      </c>
      <c r="AT160" t="s">
        <v>4</v>
      </c>
      <c r="AU160" t="s">
        <v>4</v>
      </c>
      <c r="AV160" t="s">
        <v>4</v>
      </c>
      <c r="AW160" t="s">
        <v>295</v>
      </c>
      <c r="AX160">
        <v>4600</v>
      </c>
      <c r="AY160">
        <v>8300</v>
      </c>
      <c r="AZ160" t="s">
        <v>10</v>
      </c>
      <c r="BA160" t="s">
        <v>10</v>
      </c>
      <c r="BB160">
        <v>0</v>
      </c>
      <c r="BC160" t="s">
        <v>1075</v>
      </c>
      <c r="BD160" t="s">
        <v>14349</v>
      </c>
      <c r="BE160" t="s">
        <v>4</v>
      </c>
      <c r="BF160" t="s">
        <v>10</v>
      </c>
      <c r="BG160" t="s">
        <v>4</v>
      </c>
      <c r="BH160" t="s">
        <v>10</v>
      </c>
      <c r="BI160" t="s">
        <v>10</v>
      </c>
      <c r="BJ160" s="45" t="s">
        <v>17019</v>
      </c>
      <c r="BK160" t="s">
        <v>4</v>
      </c>
      <c r="BL160" t="s">
        <v>10641</v>
      </c>
      <c r="BM160" t="s">
        <v>10</v>
      </c>
      <c r="BN160">
        <v>12900</v>
      </c>
      <c r="BO160" t="s">
        <v>10</v>
      </c>
      <c r="BP160" t="s">
        <v>10</v>
      </c>
      <c r="BQ160" t="s">
        <v>10</v>
      </c>
      <c r="BR160" t="s">
        <v>4</v>
      </c>
      <c r="BS160" t="s">
        <v>4</v>
      </c>
      <c r="BT160" t="s">
        <v>4</v>
      </c>
      <c r="BU160" t="s">
        <v>10</v>
      </c>
      <c r="BV160" t="s">
        <v>4</v>
      </c>
      <c r="BW160" t="s">
        <v>293</v>
      </c>
      <c r="BX160" t="s">
        <v>4</v>
      </c>
      <c r="BY160" t="s">
        <v>10</v>
      </c>
      <c r="BZ160" t="s">
        <v>10</v>
      </c>
      <c r="CA160" t="s">
        <v>10</v>
      </c>
      <c r="CB160" t="s">
        <v>1041</v>
      </c>
      <c r="CC160" t="s">
        <v>4</v>
      </c>
      <c r="CD160" t="str" cm="1">
        <f t="array" aca="1" ref="CD160" ca="1">eConcatenar(A160:CB160,"|")</f>
        <v>tWjh2aJQXWrMLHyL|COM 2020-2385|3|ECONOLINE|TABASCO |COMALCALCO |COMALCALCO|2020-10-14|12900|X|0|100|0|x|X|x|X|X|X|X|X|X|X|X|x|X|x|ALCOCER |VALENCIA |GUADALUPE |UNION LIBRE |X|X|CARRETERA A LA LUCHA SIN NUMERO |SARGENTO LOPEZ PRIMERA SECCION |X|9331484003|MARIA TERESA ALCOCER VALENCIA |BENEFICIARIO 2: CARMEN VALENCIA LARA |x|CARRETERA A LA LUCHA SIN NUMERO |X|6|x|x|X|X|X|DOMICILIO |4600|8300|x|x|0|2021-9-25|2021-10-2|X|x|X|x|x|QXTXF5MC9KVTQO|X|MUJER |x|12900|x|x|x|X|X|X|x|X|CARDENAS |X|x|x|x|final</v>
      </c>
    </row>
    <row r="161" spans="1:82" x14ac:dyDescent="0.25">
      <c r="A161" t="s">
        <v>17799</v>
      </c>
      <c r="B161" t="s">
        <v>17800</v>
      </c>
      <c r="C161">
        <v>3</v>
      </c>
      <c r="D161" t="s">
        <v>193</v>
      </c>
      <c r="E161" t="s">
        <v>348</v>
      </c>
      <c r="F161" t="s">
        <v>4579</v>
      </c>
      <c r="G161" t="s">
        <v>700</v>
      </c>
      <c r="H161" t="s">
        <v>10602</v>
      </c>
      <c r="I161">
        <v>12900</v>
      </c>
      <c r="J161" t="s">
        <v>4</v>
      </c>
      <c r="K161" s="3">
        <v>0</v>
      </c>
      <c r="L161">
        <v>100</v>
      </c>
      <c r="M161">
        <v>0</v>
      </c>
      <c r="N161" t="s">
        <v>10</v>
      </c>
      <c r="O161" t="s">
        <v>4</v>
      </c>
      <c r="P161" t="s">
        <v>10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10</v>
      </c>
      <c r="Z161" t="s">
        <v>4</v>
      </c>
      <c r="AA161" t="s">
        <v>10</v>
      </c>
      <c r="AB161" t="s">
        <v>303</v>
      </c>
      <c r="AC161" t="s">
        <v>303</v>
      </c>
      <c r="AD161" t="s">
        <v>11925</v>
      </c>
      <c r="AE161" t="s">
        <v>420</v>
      </c>
      <c r="AF161" t="s">
        <v>4</v>
      </c>
      <c r="AG161" t="s">
        <v>4</v>
      </c>
      <c r="AH161" t="s">
        <v>17801</v>
      </c>
      <c r="AI161" t="s">
        <v>16965</v>
      </c>
      <c r="AJ161" t="s">
        <v>4</v>
      </c>
      <c r="AK161">
        <v>9331456897</v>
      </c>
      <c r="AL161" t="s">
        <v>17802</v>
      </c>
      <c r="AM161" t="s">
        <v>17803</v>
      </c>
      <c r="AN161" t="s">
        <v>10</v>
      </c>
      <c r="AO161" t="s">
        <v>17801</v>
      </c>
      <c r="AP161" t="s">
        <v>4</v>
      </c>
      <c r="AQ161">
        <f t="shared" si="2"/>
        <v>6</v>
      </c>
      <c r="AR161" t="s">
        <v>10</v>
      </c>
      <c r="AS161" t="s">
        <v>10</v>
      </c>
      <c r="AT161" t="s">
        <v>4</v>
      </c>
      <c r="AU161" t="s">
        <v>4</v>
      </c>
      <c r="AV161" t="s">
        <v>4</v>
      </c>
      <c r="AW161" t="s">
        <v>295</v>
      </c>
      <c r="AX161">
        <v>9750</v>
      </c>
      <c r="AY161">
        <v>3150</v>
      </c>
      <c r="AZ161" t="s">
        <v>10</v>
      </c>
      <c r="BA161" t="s">
        <v>10</v>
      </c>
      <c r="BB161">
        <v>0</v>
      </c>
      <c r="BC161" t="s">
        <v>1075</v>
      </c>
      <c r="BD161" t="s">
        <v>14349</v>
      </c>
      <c r="BE161" t="s">
        <v>4</v>
      </c>
      <c r="BF161" t="s">
        <v>10</v>
      </c>
      <c r="BG161" t="s">
        <v>4</v>
      </c>
      <c r="BH161" t="s">
        <v>10</v>
      </c>
      <c r="BI161" t="s">
        <v>10</v>
      </c>
      <c r="BJ161" s="45" t="s">
        <v>17019</v>
      </c>
      <c r="BK161" t="s">
        <v>4</v>
      </c>
      <c r="BL161" t="s">
        <v>10641</v>
      </c>
      <c r="BM161" t="s">
        <v>10</v>
      </c>
      <c r="BN161">
        <v>12900</v>
      </c>
      <c r="BO161" t="s">
        <v>10</v>
      </c>
      <c r="BP161" t="s">
        <v>10</v>
      </c>
      <c r="BQ161" t="s">
        <v>10</v>
      </c>
      <c r="BR161" t="s">
        <v>4</v>
      </c>
      <c r="BS161" t="s">
        <v>4</v>
      </c>
      <c r="BT161" t="s">
        <v>4</v>
      </c>
      <c r="BU161" t="s">
        <v>10</v>
      </c>
      <c r="BV161" t="s">
        <v>4</v>
      </c>
      <c r="BW161" t="s">
        <v>293</v>
      </c>
      <c r="BX161" t="s">
        <v>4</v>
      </c>
      <c r="BY161" t="s">
        <v>10</v>
      </c>
      <c r="BZ161" t="s">
        <v>10</v>
      </c>
      <c r="CA161" t="s">
        <v>10</v>
      </c>
      <c r="CB161" t="s">
        <v>1041</v>
      </c>
      <c r="CC161" t="s">
        <v>4</v>
      </c>
      <c r="CD161" t="str" cm="1">
        <f t="array" aca="1" ref="CD161" ca="1">eConcatenar(A161:CB161,"|")</f>
        <v>s7WIGGf66G2x5LxK|COM 2020-2112|3|ECONOLINE|TABASCO |COMALCALCO |COMALCALCO|2020-9-19|12900|X|0|100|0|x|X|x|X|X|X|X|X|X|X|X|x|X|x|LOPEZ |LOPEZ |GLORIA |CASADA |X|X|CARRETERA AL EJIDO MONTERREY |SARGENTO LOPEZ SEGUNDA SECCION |X|9331456897|ZOYLA DOMINGUEZ LOPEZ |BENEFICIARIO 2: LORENZO DOMINGUEZ LOPEZ |x|CARRETERA AL EJIDO MONTERREY |X|6|x|x|X|X|X|DOMICILIO |9750|3150|x|x|0|2021-9-25|2021-10-2|X|x|X|x|x|QXTXF5MC9KVTQO|X|MUJER |x|12900|x|x|x|X|X|X|x|X|CARDENAS |X|x|x|x|final</v>
      </c>
    </row>
    <row r="162" spans="1:82" x14ac:dyDescent="0.25">
      <c r="A162" t="s">
        <v>17804</v>
      </c>
      <c r="B162" t="s">
        <v>17805</v>
      </c>
      <c r="C162">
        <v>3</v>
      </c>
      <c r="D162" t="s">
        <v>193</v>
      </c>
      <c r="E162" t="s">
        <v>348</v>
      </c>
      <c r="F162" t="s">
        <v>4579</v>
      </c>
      <c r="G162" t="s">
        <v>700</v>
      </c>
      <c r="H162" t="s">
        <v>10592</v>
      </c>
      <c r="I162">
        <v>12900</v>
      </c>
      <c r="J162" t="s">
        <v>4</v>
      </c>
      <c r="K162" s="3">
        <v>0</v>
      </c>
      <c r="L162">
        <v>100</v>
      </c>
      <c r="M162">
        <v>0</v>
      </c>
      <c r="N162" t="s">
        <v>10</v>
      </c>
      <c r="O162" t="s">
        <v>4</v>
      </c>
      <c r="P162" t="s">
        <v>10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10</v>
      </c>
      <c r="Z162" t="s">
        <v>4</v>
      </c>
      <c r="AA162" t="s">
        <v>10</v>
      </c>
      <c r="AB162" t="s">
        <v>17796</v>
      </c>
      <c r="AC162" t="s">
        <v>73</v>
      </c>
      <c r="AD162" t="s">
        <v>17806</v>
      </c>
      <c r="AE162" t="s">
        <v>4607</v>
      </c>
      <c r="AF162" t="s">
        <v>4</v>
      </c>
      <c r="AG162" t="s">
        <v>4</v>
      </c>
      <c r="AH162" t="s">
        <v>17807</v>
      </c>
      <c r="AI162" t="s">
        <v>2105</v>
      </c>
      <c r="AJ162" t="s">
        <v>4</v>
      </c>
      <c r="AK162">
        <v>9331529697</v>
      </c>
      <c r="AL162" t="s">
        <v>17808</v>
      </c>
      <c r="AM162" t="s">
        <v>17809</v>
      </c>
      <c r="AN162" t="s">
        <v>10</v>
      </c>
      <c r="AO162" t="s">
        <v>17807</v>
      </c>
      <c r="AP162" t="s">
        <v>4</v>
      </c>
      <c r="AQ162">
        <f t="shared" si="2"/>
        <v>6</v>
      </c>
      <c r="AR162" t="s">
        <v>10</v>
      </c>
      <c r="AS162" t="s">
        <v>10</v>
      </c>
      <c r="AT162" t="s">
        <v>4</v>
      </c>
      <c r="AU162" t="s">
        <v>4</v>
      </c>
      <c r="AV162" t="s">
        <v>4</v>
      </c>
      <c r="AW162" t="s">
        <v>295</v>
      </c>
      <c r="AX162">
        <v>4700</v>
      </c>
      <c r="AY162">
        <v>8200</v>
      </c>
      <c r="AZ162" t="s">
        <v>10</v>
      </c>
      <c r="BA162" t="s">
        <v>10</v>
      </c>
      <c r="BB162">
        <v>0</v>
      </c>
      <c r="BC162" t="s">
        <v>1075</v>
      </c>
      <c r="BD162" t="s">
        <v>14349</v>
      </c>
      <c r="BE162" t="s">
        <v>4</v>
      </c>
      <c r="BF162" t="s">
        <v>10</v>
      </c>
      <c r="BG162" t="s">
        <v>4</v>
      </c>
      <c r="BH162" t="s">
        <v>10</v>
      </c>
      <c r="BI162" t="s">
        <v>10</v>
      </c>
      <c r="BJ162" s="45" t="s">
        <v>17019</v>
      </c>
      <c r="BK162" t="s">
        <v>4</v>
      </c>
      <c r="BL162" t="s">
        <v>10636</v>
      </c>
      <c r="BM162" t="s">
        <v>10</v>
      </c>
      <c r="BN162">
        <v>12900</v>
      </c>
      <c r="BO162" t="s">
        <v>10</v>
      </c>
      <c r="BP162" t="s">
        <v>10</v>
      </c>
      <c r="BQ162" t="s">
        <v>10</v>
      </c>
      <c r="BR162" t="s">
        <v>4</v>
      </c>
      <c r="BS162" t="s">
        <v>4</v>
      </c>
      <c r="BT162" t="s">
        <v>4</v>
      </c>
      <c r="BU162" t="s">
        <v>10</v>
      </c>
      <c r="BV162" t="s">
        <v>4</v>
      </c>
      <c r="BW162" t="s">
        <v>293</v>
      </c>
      <c r="BX162" t="s">
        <v>4</v>
      </c>
      <c r="BY162" t="s">
        <v>10</v>
      </c>
      <c r="BZ162" t="s">
        <v>10</v>
      </c>
      <c r="CA162" t="s">
        <v>10</v>
      </c>
      <c r="CB162" t="s">
        <v>1041</v>
      </c>
      <c r="CC162" t="s">
        <v>4</v>
      </c>
      <c r="CD162" t="str" cm="1">
        <f t="array" aca="1" ref="CD162" ca="1">eConcatenar(A162:CB162,"|")</f>
        <v>OHOP5B36XSeqKqmW|COM 2020-2115|3|ECONOLINE|TABASCO |COMALCALCO |COMALCALCO|2020-9-22|12900|X|0|100|0|x|X|x|X|X|X|X|X|X|X|X|x|X|x|ALCOCER |GARCIA |AFELIO |SOLTERO |X|X|CALLE SARGENTO LOPEZ |SARGENTO LOPEZ CUARTA SECCION |X|9331529697|JEIMY GARCIA ALMEIDA |BENEFICIARIO 2: MISAEL ALCOCER VALENCIA |x|CALLE SARGENTO LOPEZ |X|6|x|x|X|X|X|DOMICILIO |4700|8200|x|x|0|2021-9-25|2021-10-2|X|x|X|x|x|QXTXF5MC9KVTQO|X|HOMBRE |x|12900|x|x|x|X|X|X|x|X|CARDENAS |X|x|x|x|final</v>
      </c>
    </row>
    <row r="163" spans="1:82" x14ac:dyDescent="0.25">
      <c r="A163" t="s">
        <v>17810</v>
      </c>
      <c r="B163" t="s">
        <v>17811</v>
      </c>
      <c r="C163">
        <v>3</v>
      </c>
      <c r="D163" t="s">
        <v>364</v>
      </c>
      <c r="E163" t="s">
        <v>348</v>
      </c>
      <c r="F163" t="s">
        <v>4579</v>
      </c>
      <c r="G163" t="s">
        <v>700</v>
      </c>
      <c r="H163" t="s">
        <v>1074</v>
      </c>
      <c r="I163">
        <v>14800</v>
      </c>
      <c r="J163" t="s">
        <v>4</v>
      </c>
      <c r="K163" s="3">
        <v>0</v>
      </c>
      <c r="L163">
        <v>100</v>
      </c>
      <c r="M163">
        <v>0</v>
      </c>
      <c r="N163" t="s">
        <v>10</v>
      </c>
      <c r="O163" t="s">
        <v>4</v>
      </c>
      <c r="P163" t="s">
        <v>10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10</v>
      </c>
      <c r="Z163" t="s">
        <v>4</v>
      </c>
      <c r="AA163" t="s">
        <v>10</v>
      </c>
      <c r="AB163" t="s">
        <v>303</v>
      </c>
      <c r="AC163" t="s">
        <v>674</v>
      </c>
      <c r="AD163" t="s">
        <v>17812</v>
      </c>
      <c r="AE163" t="s">
        <v>420</v>
      </c>
      <c r="AF163" t="s">
        <v>4</v>
      </c>
      <c r="AG163" t="s">
        <v>4</v>
      </c>
      <c r="AH163" t="s">
        <v>17786</v>
      </c>
      <c r="AI163" t="s">
        <v>2105</v>
      </c>
      <c r="AJ163" t="s">
        <v>4</v>
      </c>
      <c r="AK163">
        <v>9331524335</v>
      </c>
      <c r="AL163" t="s">
        <v>17813</v>
      </c>
      <c r="AM163" t="s">
        <v>17814</v>
      </c>
      <c r="AN163" t="s">
        <v>10</v>
      </c>
      <c r="AO163" t="s">
        <v>17786</v>
      </c>
      <c r="AP163" t="s">
        <v>4</v>
      </c>
      <c r="AQ163">
        <f t="shared" si="2"/>
        <v>6</v>
      </c>
      <c r="AR163" t="s">
        <v>10</v>
      </c>
      <c r="AS163" t="s">
        <v>10</v>
      </c>
      <c r="AT163" t="s">
        <v>4</v>
      </c>
      <c r="AU163" t="s">
        <v>4</v>
      </c>
      <c r="AV163" t="s">
        <v>4</v>
      </c>
      <c r="AW163" t="s">
        <v>295</v>
      </c>
      <c r="AX163">
        <v>250</v>
      </c>
      <c r="AY163">
        <v>14550</v>
      </c>
      <c r="AZ163" t="s">
        <v>10</v>
      </c>
      <c r="BA163" t="s">
        <v>10</v>
      </c>
      <c r="BB163">
        <v>0</v>
      </c>
      <c r="BC163" t="s">
        <v>1075</v>
      </c>
      <c r="BD163" t="s">
        <v>14349</v>
      </c>
      <c r="BE163" t="s">
        <v>4</v>
      </c>
      <c r="BF163" t="s">
        <v>10</v>
      </c>
      <c r="BG163" t="s">
        <v>4</v>
      </c>
      <c r="BH163" t="s">
        <v>10</v>
      </c>
      <c r="BI163" t="s">
        <v>10</v>
      </c>
      <c r="BJ163" s="45" t="s">
        <v>17019</v>
      </c>
      <c r="BK163" t="s">
        <v>4</v>
      </c>
      <c r="BL163" t="s">
        <v>10641</v>
      </c>
      <c r="BM163" t="s">
        <v>10</v>
      </c>
      <c r="BN163">
        <v>14800</v>
      </c>
      <c r="BO163" t="s">
        <v>10</v>
      </c>
      <c r="BP163" t="s">
        <v>10</v>
      </c>
      <c r="BQ163" t="s">
        <v>10</v>
      </c>
      <c r="BR163" t="s">
        <v>4</v>
      </c>
      <c r="BS163" t="s">
        <v>4</v>
      </c>
      <c r="BT163" t="s">
        <v>4</v>
      </c>
      <c r="BU163" t="s">
        <v>10</v>
      </c>
      <c r="BV163" t="s">
        <v>4</v>
      </c>
      <c r="BW163" t="s">
        <v>293</v>
      </c>
      <c r="BX163" t="s">
        <v>4</v>
      </c>
      <c r="BY163" t="s">
        <v>10</v>
      </c>
      <c r="BZ163" t="s">
        <v>10</v>
      </c>
      <c r="CA163" t="s">
        <v>10</v>
      </c>
      <c r="CB163" t="s">
        <v>1041</v>
      </c>
      <c r="CC163" t="s">
        <v>4</v>
      </c>
      <c r="CD163" t="str" cm="1">
        <f t="array" aca="1" ref="CD163" ca="1">eConcatenar(A163:CB163,"|")</f>
        <v>1eMcbmVBYl3yrVJI|COM 2021-2792|3|MEMORIAL |TABASCO |COMALCALCO |COMALCALCO|2021-9-8|14800|X|0|100|0|x|X|x|X|X|X|X|X|X|X|X|x|X|x|LOPEZ |DOMINGUEZ |BLANCA ESTELA |CASADA |X|X|CARRETERA A LA LUCHA SIN NUMERO |SARGENTO LOPEZ CUARTA SECCION |X|9331524335|ADRIAN VAZQUEZ RODRIGUEZ |BENEFICIARIO 2: CANDELARIO VAZQUEZ RODRIGUEZ |x|CARRETERA A LA LUCHA SIN NUMERO |X|6|x|x|X|X|X|DOMICILIO |250|14550|x|x|0|2021-9-25|2021-10-2|X|x|X|x|x|QXTXF5MC9KVTQO|X|MUJER |x|14800|x|x|x|X|X|X|x|X|CARDENAS |X|x|x|x|final</v>
      </c>
    </row>
    <row r="164" spans="1:82" x14ac:dyDescent="0.25">
      <c r="A164" t="s">
        <v>17815</v>
      </c>
      <c r="B164" t="s">
        <v>17816</v>
      </c>
      <c r="C164">
        <v>3</v>
      </c>
      <c r="D164" t="s">
        <v>364</v>
      </c>
      <c r="E164" t="s">
        <v>348</v>
      </c>
      <c r="F164" t="s">
        <v>4579</v>
      </c>
      <c r="G164" t="s">
        <v>700</v>
      </c>
      <c r="H164" t="s">
        <v>4501</v>
      </c>
      <c r="I164">
        <v>14800</v>
      </c>
      <c r="J164" t="s">
        <v>4</v>
      </c>
      <c r="K164" s="3">
        <v>0</v>
      </c>
      <c r="L164">
        <v>100</v>
      </c>
      <c r="M164">
        <v>0</v>
      </c>
      <c r="N164" t="s">
        <v>10</v>
      </c>
      <c r="O164" t="s">
        <v>4</v>
      </c>
      <c r="P164" t="s">
        <v>10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10</v>
      </c>
      <c r="Z164" t="s">
        <v>4</v>
      </c>
      <c r="AA164" t="s">
        <v>10</v>
      </c>
      <c r="AB164" t="s">
        <v>310</v>
      </c>
      <c r="AC164" t="s">
        <v>4531</v>
      </c>
      <c r="AD164" t="s">
        <v>12423</v>
      </c>
      <c r="AE164" t="s">
        <v>194</v>
      </c>
      <c r="AF164" t="s">
        <v>4</v>
      </c>
      <c r="AG164" t="s">
        <v>4</v>
      </c>
      <c r="AH164" t="s">
        <v>17786</v>
      </c>
      <c r="AI164" t="s">
        <v>2111</v>
      </c>
      <c r="AJ164" t="s">
        <v>4</v>
      </c>
      <c r="AK164">
        <v>9331581403</v>
      </c>
      <c r="AL164" t="s">
        <v>17817</v>
      </c>
      <c r="AM164" t="s">
        <v>17818</v>
      </c>
      <c r="AN164" t="s">
        <v>10</v>
      </c>
      <c r="AO164" t="s">
        <v>17786</v>
      </c>
      <c r="AP164" t="s">
        <v>4</v>
      </c>
      <c r="AQ164">
        <f t="shared" si="2"/>
        <v>6</v>
      </c>
      <c r="AR164" t="s">
        <v>10</v>
      </c>
      <c r="AS164" t="s">
        <v>10</v>
      </c>
      <c r="AT164" t="s">
        <v>4</v>
      </c>
      <c r="AU164" t="s">
        <v>4</v>
      </c>
      <c r="AV164" t="s">
        <v>4</v>
      </c>
      <c r="AW164" t="s">
        <v>295</v>
      </c>
      <c r="AX164">
        <v>1100</v>
      </c>
      <c r="AY164">
        <v>13700</v>
      </c>
      <c r="AZ164" t="s">
        <v>10</v>
      </c>
      <c r="BA164" t="s">
        <v>10</v>
      </c>
      <c r="BB164">
        <v>0</v>
      </c>
      <c r="BC164" t="s">
        <v>1075</v>
      </c>
      <c r="BD164" t="s">
        <v>14349</v>
      </c>
      <c r="BE164" t="s">
        <v>4</v>
      </c>
      <c r="BF164" t="s">
        <v>10</v>
      </c>
      <c r="BG164" t="s">
        <v>4</v>
      </c>
      <c r="BH164" t="s">
        <v>10</v>
      </c>
      <c r="BI164" t="s">
        <v>10</v>
      </c>
      <c r="BJ164" s="45" t="s">
        <v>17019</v>
      </c>
      <c r="BK164" t="s">
        <v>4</v>
      </c>
      <c r="BL164" t="s">
        <v>10636</v>
      </c>
      <c r="BM164" t="s">
        <v>10</v>
      </c>
      <c r="BN164">
        <v>14800</v>
      </c>
      <c r="BO164" t="s">
        <v>10</v>
      </c>
      <c r="BP164" t="s">
        <v>10</v>
      </c>
      <c r="BQ164" t="s">
        <v>10</v>
      </c>
      <c r="BR164" t="s">
        <v>4</v>
      </c>
      <c r="BS164" t="s">
        <v>4</v>
      </c>
      <c r="BT164" t="s">
        <v>4</v>
      </c>
      <c r="BU164" t="s">
        <v>10</v>
      </c>
      <c r="BV164" t="s">
        <v>4</v>
      </c>
      <c r="BW164" t="s">
        <v>293</v>
      </c>
      <c r="BX164" t="s">
        <v>4</v>
      </c>
      <c r="BY164" t="s">
        <v>10</v>
      </c>
      <c r="BZ164" t="s">
        <v>10</v>
      </c>
      <c r="CA164" t="s">
        <v>10</v>
      </c>
      <c r="CB164" t="s">
        <v>1041</v>
      </c>
      <c r="CC164" t="s">
        <v>4</v>
      </c>
      <c r="CD164" t="str" cm="1">
        <f t="array" aca="1" ref="CD164" ca="1">eConcatenar(A164:CB164,"|")</f>
        <v>3rvcGtkLHqkaIoB3|COM 2021-2387|3|MEMORIAL |TABASCO |COMALCALCO |COMALCALCO|2021-7-13|14800|X|0|100|0|x|X|x|X|X|X|X|X|X|X|X|x|X|x|CORDOVA |DE LA CRUZ |JOSE ANGEL |CASADO |X|X|CARRETERA A LA LUCHA SIN NUMERO |SARGENTO LOPEZ PRIMERA SECCION |X|9331581403|PAULINA MADRIGAL TORRE |BENEFICIARIO 2: MIRELLA DE LA CRUZ RABANALES |x|CARRETERA A LA LUCHA SIN NUMERO |X|6|x|x|X|X|X|DOMICILIO |1100|13700|x|x|0|2021-9-25|2021-10-2|X|x|X|x|x|QXTXF5MC9KVTQO|X|HOMBRE |x|14800|x|x|x|X|X|X|x|X|CARDENAS |X|x|x|x|final</v>
      </c>
    </row>
    <row r="165" spans="1:82" x14ac:dyDescent="0.25">
      <c r="A165" t="s">
        <v>17819</v>
      </c>
      <c r="B165" t="s">
        <v>17820</v>
      </c>
      <c r="C165">
        <v>3</v>
      </c>
      <c r="D165" t="s">
        <v>364</v>
      </c>
      <c r="E165" t="s">
        <v>348</v>
      </c>
      <c r="F165" t="s">
        <v>4579</v>
      </c>
      <c r="G165" t="s">
        <v>700</v>
      </c>
      <c r="H165" t="s">
        <v>12392</v>
      </c>
      <c r="I165">
        <v>14800</v>
      </c>
      <c r="J165" t="s">
        <v>4</v>
      </c>
      <c r="K165" s="3">
        <v>0</v>
      </c>
      <c r="L165">
        <v>100</v>
      </c>
      <c r="M165">
        <v>0</v>
      </c>
      <c r="N165" t="s">
        <v>10</v>
      </c>
      <c r="O165" t="s">
        <v>4</v>
      </c>
      <c r="P165" t="s">
        <v>10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10</v>
      </c>
      <c r="Z165" t="s">
        <v>4</v>
      </c>
      <c r="AA165" t="s">
        <v>10</v>
      </c>
      <c r="AB165" t="s">
        <v>4827</v>
      </c>
      <c r="AC165" t="s">
        <v>939</v>
      </c>
      <c r="AD165" t="s">
        <v>17821</v>
      </c>
      <c r="AE165" t="s">
        <v>420</v>
      </c>
      <c r="AF165" t="s">
        <v>4</v>
      </c>
      <c r="AG165" t="s">
        <v>4</v>
      </c>
      <c r="AH165" t="s">
        <v>17822</v>
      </c>
      <c r="AI165" t="s">
        <v>2119</v>
      </c>
      <c r="AJ165" t="s">
        <v>4</v>
      </c>
      <c r="AK165">
        <v>9331702571</v>
      </c>
      <c r="AL165" t="s">
        <v>17823</v>
      </c>
      <c r="AM165" t="s">
        <v>17824</v>
      </c>
      <c r="AN165" t="s">
        <v>10</v>
      </c>
      <c r="AO165" t="s">
        <v>17822</v>
      </c>
      <c r="AP165" t="s">
        <v>4</v>
      </c>
      <c r="AQ165">
        <f t="shared" si="2"/>
        <v>6</v>
      </c>
      <c r="AR165" t="s">
        <v>10</v>
      </c>
      <c r="AS165" t="s">
        <v>10</v>
      </c>
      <c r="AT165" t="s">
        <v>4</v>
      </c>
      <c r="AU165" t="s">
        <v>4</v>
      </c>
      <c r="AV165" t="s">
        <v>4</v>
      </c>
      <c r="AW165" t="s">
        <v>295</v>
      </c>
      <c r="AX165">
        <v>1700</v>
      </c>
      <c r="AY165">
        <v>13100</v>
      </c>
      <c r="AZ165" t="s">
        <v>10</v>
      </c>
      <c r="BA165" t="s">
        <v>10</v>
      </c>
      <c r="BB165">
        <v>0</v>
      </c>
      <c r="BC165" t="s">
        <v>1075</v>
      </c>
      <c r="BD165" t="s">
        <v>14349</v>
      </c>
      <c r="BE165" t="s">
        <v>4</v>
      </c>
      <c r="BF165" t="s">
        <v>10</v>
      </c>
      <c r="BG165" t="s">
        <v>4</v>
      </c>
      <c r="BH165" t="s">
        <v>10</v>
      </c>
      <c r="BI165" t="s">
        <v>10</v>
      </c>
      <c r="BJ165" s="45" t="s">
        <v>17019</v>
      </c>
      <c r="BK165" t="s">
        <v>4</v>
      </c>
      <c r="BL165" t="s">
        <v>10641</v>
      </c>
      <c r="BM165" t="s">
        <v>10</v>
      </c>
      <c r="BN165">
        <v>14800</v>
      </c>
      <c r="BO165" t="s">
        <v>10</v>
      </c>
      <c r="BP165" t="s">
        <v>10</v>
      </c>
      <c r="BQ165" t="s">
        <v>10</v>
      </c>
      <c r="BR165" t="s">
        <v>4</v>
      </c>
      <c r="BS165" t="s">
        <v>4</v>
      </c>
      <c r="BT165" t="s">
        <v>4</v>
      </c>
      <c r="BU165" t="s">
        <v>10</v>
      </c>
      <c r="BV165" t="s">
        <v>4</v>
      </c>
      <c r="BW165" t="s">
        <v>293</v>
      </c>
      <c r="BX165" t="s">
        <v>4</v>
      </c>
      <c r="BY165" t="s">
        <v>10</v>
      </c>
      <c r="BZ165" t="s">
        <v>10</v>
      </c>
      <c r="CA165" t="s">
        <v>10</v>
      </c>
      <c r="CB165" t="s">
        <v>1041</v>
      </c>
      <c r="CC165" t="s">
        <v>4</v>
      </c>
      <c r="CD165" t="str" cm="1">
        <f t="array" aca="1" ref="CD165" ca="1">eConcatenar(A165:CB165,"|")</f>
        <v>gwRVAX0u9EjhIPlP|COM 2021-2360|3|MEMORIAL |TABASCO |COMALCALCO |COMALCALCO|2021-7-10|14800|X|0|100|0|x|X|x|X|X|X|X|X|X|X|X|x|X|x|TORRES |FLORES |ANTONIA |CASADA |X|X|ENTRADA AL JOBO |REYES HERNANDEZ SEGUNDA SECCION |X|9331702571|GILBERTO MADRIGAL SANCHEZ |BENEFICIARIO 2: MARIA MAGDALENA MADRIGAL TORRES |x|ENTRADA AL JOBO |X|6|x|x|X|X|X|DOMICILIO |1700|13100|x|x|0|2021-9-25|2021-10-2|X|x|X|x|x|QXTXF5MC9KVTQO|X|MUJER |x|14800|x|x|x|X|X|X|x|X|CARDENAS |X|x|x|x|final</v>
      </c>
    </row>
    <row r="166" spans="1:82" x14ac:dyDescent="0.25">
      <c r="A166" t="s">
        <v>17825</v>
      </c>
      <c r="B166" t="s">
        <v>17168</v>
      </c>
      <c r="C166">
        <v>3</v>
      </c>
      <c r="D166" t="s">
        <v>193</v>
      </c>
      <c r="E166" t="s">
        <v>2</v>
      </c>
      <c r="F166" t="s">
        <v>700</v>
      </c>
      <c r="G166" t="s">
        <v>700</v>
      </c>
      <c r="H166" t="s">
        <v>16994</v>
      </c>
      <c r="I166">
        <v>12900</v>
      </c>
      <c r="J166" t="s">
        <v>4</v>
      </c>
      <c r="K166">
        <v>0</v>
      </c>
      <c r="L166">
        <v>200</v>
      </c>
      <c r="M166">
        <v>1</v>
      </c>
      <c r="N166" t="s">
        <v>10</v>
      </c>
      <c r="O166" t="s">
        <v>4</v>
      </c>
      <c r="P166" t="s">
        <v>10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10</v>
      </c>
      <c r="Z166" t="s">
        <v>4</v>
      </c>
      <c r="AA166" t="s">
        <v>10</v>
      </c>
      <c r="AB166" t="s">
        <v>310</v>
      </c>
      <c r="AC166" t="s">
        <v>939</v>
      </c>
      <c r="AD166" t="s">
        <v>17169</v>
      </c>
      <c r="AE166" t="s">
        <v>27</v>
      </c>
      <c r="AF166" t="s">
        <v>4</v>
      </c>
      <c r="AG166" t="s">
        <v>4</v>
      </c>
      <c r="AH166" t="s">
        <v>13566</v>
      </c>
      <c r="AI166" t="s">
        <v>2297</v>
      </c>
      <c r="AJ166" t="s">
        <v>4</v>
      </c>
      <c r="AK166">
        <v>9331301305</v>
      </c>
      <c r="AL166" t="s">
        <v>17170</v>
      </c>
      <c r="AM166" t="s">
        <v>17171</v>
      </c>
      <c r="AN166" t="s">
        <v>10</v>
      </c>
      <c r="AO166" t="s">
        <v>13566</v>
      </c>
      <c r="AP166" t="s">
        <v>4</v>
      </c>
      <c r="AQ166">
        <f t="shared" si="2"/>
        <v>6</v>
      </c>
      <c r="AR166" t="s">
        <v>10</v>
      </c>
      <c r="AS166" t="s">
        <v>10</v>
      </c>
      <c r="AT166" t="s">
        <v>4</v>
      </c>
      <c r="AU166" t="s">
        <v>4</v>
      </c>
      <c r="AV166" t="s">
        <v>4</v>
      </c>
      <c r="AW166" t="s">
        <v>295</v>
      </c>
      <c r="AX166">
        <v>3600</v>
      </c>
      <c r="AY166">
        <v>9300</v>
      </c>
      <c r="AZ166" t="s">
        <v>10</v>
      </c>
      <c r="BA166" t="s">
        <v>10</v>
      </c>
      <c r="BB166">
        <v>1</v>
      </c>
      <c r="BC166" t="s">
        <v>1082</v>
      </c>
      <c r="BD166" t="s">
        <v>1068</v>
      </c>
      <c r="BE166" t="s">
        <v>4</v>
      </c>
      <c r="BF166" t="s">
        <v>10</v>
      </c>
      <c r="BG166" t="s">
        <v>4</v>
      </c>
      <c r="BH166" t="s">
        <v>10</v>
      </c>
      <c r="BI166" t="s">
        <v>10</v>
      </c>
      <c r="BJ166" s="45" t="s">
        <v>17019</v>
      </c>
      <c r="BK166" t="s">
        <v>4</v>
      </c>
      <c r="BL166" t="s">
        <v>10672</v>
      </c>
      <c r="BM166" t="s">
        <v>10</v>
      </c>
      <c r="BN166">
        <v>12900</v>
      </c>
      <c r="BO166" t="s">
        <v>10</v>
      </c>
      <c r="BP166" t="s">
        <v>10</v>
      </c>
      <c r="BQ166" t="s">
        <v>10</v>
      </c>
      <c r="BR166" t="s">
        <v>4</v>
      </c>
      <c r="BS166" t="s">
        <v>4</v>
      </c>
      <c r="BT166" t="s">
        <v>4</v>
      </c>
      <c r="BU166" t="s">
        <v>10</v>
      </c>
      <c r="BV166" t="s">
        <v>4</v>
      </c>
      <c r="BW166" t="s">
        <v>293</v>
      </c>
      <c r="BX166" t="s">
        <v>4</v>
      </c>
      <c r="BY166" t="s">
        <v>10</v>
      </c>
      <c r="BZ166" t="s">
        <v>10</v>
      </c>
      <c r="CA166" t="s">
        <v>10</v>
      </c>
      <c r="CB166" t="s">
        <v>1041</v>
      </c>
      <c r="CC166" t="s">
        <v>4</v>
      </c>
      <c r="CD166" t="str" cm="1">
        <f t="array" aca="1" ref="CD166" ca="1">eConcatenar(A166:CB166,"|")</f>
        <v>h6gqRASmbzNDf19E|COM 2020-2189|3|ECONOLINE|TABASCO|COMALCALCO|COMALCALCO|2020-9-29|12900|X|0|200|1|x|X|x|X|X|X|X|X|X|X|X|x|X|x|CORDOVA |FLORES |FLERIDA|CASADA|X|X|CARRETERA A LA ARENA|ALDAMA TERCERA SECCION HUAPACALITO|X|9331301305|DALIA CRISTEL BROCA TORRUCO|BENEFICIARIO 2: YOLANDA FLORES DE LA CRUZ|x|CARRETERA A LA ARENA|X|6|x|x|X|X|X|DOMICILIO |3600|9300|x|x|1|2021-9-4|2021-9-18|X|x|X|x|x|QXTXF5MC9KVTQO|X|MUJER|x|12900|x|x|x|X|X|X|x|X|CARDENAS |X|x|x|x|final</v>
      </c>
    </row>
    <row r="167" spans="1:82" x14ac:dyDescent="0.25">
      <c r="A167" t="s">
        <v>17826</v>
      </c>
      <c r="B167" t="s">
        <v>17173</v>
      </c>
      <c r="C167">
        <v>3</v>
      </c>
      <c r="D167" t="s">
        <v>1</v>
      </c>
      <c r="E167" t="s">
        <v>2</v>
      </c>
      <c r="F167" t="s">
        <v>700</v>
      </c>
      <c r="G167" t="s">
        <v>700</v>
      </c>
      <c r="H167" t="s">
        <v>10584</v>
      </c>
      <c r="I167">
        <v>12900</v>
      </c>
      <c r="J167" t="s">
        <v>4</v>
      </c>
      <c r="K167">
        <v>0</v>
      </c>
      <c r="L167">
        <v>200</v>
      </c>
      <c r="M167">
        <v>1</v>
      </c>
      <c r="N167" t="s">
        <v>10</v>
      </c>
      <c r="O167" t="s">
        <v>4</v>
      </c>
      <c r="P167" t="s">
        <v>10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10</v>
      </c>
      <c r="Z167" t="s">
        <v>4</v>
      </c>
      <c r="AA167" t="s">
        <v>10</v>
      </c>
      <c r="AB167" t="s">
        <v>89</v>
      </c>
      <c r="AC167" t="s">
        <v>4907</v>
      </c>
      <c r="AD167" t="s">
        <v>17174</v>
      </c>
      <c r="AE167" t="s">
        <v>27</v>
      </c>
      <c r="AF167" t="s">
        <v>4</v>
      </c>
      <c r="AG167" t="s">
        <v>4</v>
      </c>
      <c r="AH167" t="s">
        <v>913</v>
      </c>
      <c r="AI167" t="s">
        <v>16962</v>
      </c>
      <c r="AJ167" t="s">
        <v>4</v>
      </c>
      <c r="AK167">
        <v>9331009531</v>
      </c>
      <c r="AL167" t="s">
        <v>17175</v>
      </c>
      <c r="AM167" t="s">
        <v>17176</v>
      </c>
      <c r="AN167" t="s">
        <v>10</v>
      </c>
      <c r="AO167" t="s">
        <v>913</v>
      </c>
      <c r="AP167" t="s">
        <v>4</v>
      </c>
      <c r="AQ167">
        <f t="shared" si="2"/>
        <v>6</v>
      </c>
      <c r="AR167" t="s">
        <v>10</v>
      </c>
      <c r="AS167" t="s">
        <v>10</v>
      </c>
      <c r="AT167" t="s">
        <v>4</v>
      </c>
      <c r="AU167" t="s">
        <v>4</v>
      </c>
      <c r="AV167" t="s">
        <v>4</v>
      </c>
      <c r="AW167" t="s">
        <v>295</v>
      </c>
      <c r="AX167">
        <v>4200</v>
      </c>
      <c r="AY167">
        <v>8700</v>
      </c>
      <c r="AZ167" t="s">
        <v>10</v>
      </c>
      <c r="BA167" t="s">
        <v>10</v>
      </c>
      <c r="BB167">
        <v>1</v>
      </c>
      <c r="BC167" t="s">
        <v>1082</v>
      </c>
      <c r="BD167" t="s">
        <v>1068</v>
      </c>
      <c r="BE167" t="s">
        <v>4</v>
      </c>
      <c r="BF167" t="s">
        <v>10</v>
      </c>
      <c r="BG167" t="s">
        <v>4</v>
      </c>
      <c r="BH167" t="s">
        <v>10</v>
      </c>
      <c r="BI167" t="s">
        <v>10</v>
      </c>
      <c r="BJ167" s="45" t="s">
        <v>17019</v>
      </c>
      <c r="BK167" t="s">
        <v>4</v>
      </c>
      <c r="BL167" t="s">
        <v>10672</v>
      </c>
      <c r="BM167" t="s">
        <v>10</v>
      </c>
      <c r="BN167">
        <v>12900</v>
      </c>
      <c r="BO167" t="s">
        <v>10</v>
      </c>
      <c r="BP167" t="s">
        <v>10</v>
      </c>
      <c r="BQ167" t="s">
        <v>10</v>
      </c>
      <c r="BR167" t="s">
        <v>4</v>
      </c>
      <c r="BS167" t="s">
        <v>4</v>
      </c>
      <c r="BT167" t="s">
        <v>4</v>
      </c>
      <c r="BU167" t="s">
        <v>10</v>
      </c>
      <c r="BV167" t="s">
        <v>4</v>
      </c>
      <c r="BW167" t="s">
        <v>293</v>
      </c>
      <c r="BX167" t="s">
        <v>4</v>
      </c>
      <c r="BY167" t="s">
        <v>10</v>
      </c>
      <c r="BZ167" t="s">
        <v>10</v>
      </c>
      <c r="CA167" t="s">
        <v>10</v>
      </c>
      <c r="CB167" t="s">
        <v>1041</v>
      </c>
      <c r="CC167" t="s">
        <v>4</v>
      </c>
      <c r="CD167" t="str" cm="1">
        <f t="array" aca="1" ref="CD167" ca="1">eConcatenar(A167:CB167,"|")</f>
        <v>waKvJ0s5JUlibNYc|COM 2020-2540|3|IMPERIAL DE LUJO|TABASCO|COMALCALCO|COMALCALCO|2020-10-21|12900|X|0|200|1|x|X|x|X|X|X|X|X|X|X|X|x|X|x|DE LA ROSA|ALCOCER|EDITA|CASADA|X|X|CARRETERA PRINCIPAL SIN NUMERO|FRANCISCO I MADERO PRIMERA SECCION|X|9331009531|FELIPE DE JESUS DE LA CRUZ DE LA ROSA|BENEFICIARIO 2: MINERVA DE LA CRUZ DE LA ROSA|x|CARRETERA PRINCIPAL SIN NUMERO|X|6|x|x|X|X|X|DOMICILIO |4200|8700|x|x|1|2021-9-4|2021-9-18|X|x|X|x|x|QXTXF5MC9KVTQO|X|MUJER|x|12900|x|x|x|X|X|X|x|X|CARDENAS |X|x|x|x|final</v>
      </c>
    </row>
    <row r="168" spans="1:82" x14ac:dyDescent="0.25">
      <c r="A168" t="s">
        <v>17827</v>
      </c>
      <c r="B168" t="s">
        <v>17178</v>
      </c>
      <c r="C168">
        <v>3</v>
      </c>
      <c r="D168" t="s">
        <v>1</v>
      </c>
      <c r="E168" t="s">
        <v>2</v>
      </c>
      <c r="F168" t="s">
        <v>700</v>
      </c>
      <c r="G168" t="s">
        <v>700</v>
      </c>
      <c r="H168" t="s">
        <v>10583</v>
      </c>
      <c r="I168">
        <v>12900</v>
      </c>
      <c r="J168" t="s">
        <v>4</v>
      </c>
      <c r="K168">
        <v>0</v>
      </c>
      <c r="L168">
        <v>200</v>
      </c>
      <c r="M168">
        <v>1</v>
      </c>
      <c r="N168" t="s">
        <v>10</v>
      </c>
      <c r="O168" t="s">
        <v>4</v>
      </c>
      <c r="P168" t="s">
        <v>10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10</v>
      </c>
      <c r="Z168" t="s">
        <v>4</v>
      </c>
      <c r="AA168" t="s">
        <v>10</v>
      </c>
      <c r="AB168" t="s">
        <v>21</v>
      </c>
      <c r="AC168" t="s">
        <v>9728</v>
      </c>
      <c r="AD168" t="s">
        <v>17179</v>
      </c>
      <c r="AE168" t="s">
        <v>57</v>
      </c>
      <c r="AF168" t="s">
        <v>4</v>
      </c>
      <c r="AG168" t="s">
        <v>4</v>
      </c>
      <c r="AH168" t="s">
        <v>17180</v>
      </c>
      <c r="AI168" t="s">
        <v>16969</v>
      </c>
      <c r="AJ168" t="s">
        <v>4</v>
      </c>
      <c r="AK168">
        <v>9371227011</v>
      </c>
      <c r="AL168" t="s">
        <v>17181</v>
      </c>
      <c r="AM168" t="s">
        <v>17182</v>
      </c>
      <c r="AN168" t="s">
        <v>10</v>
      </c>
      <c r="AO168" t="s">
        <v>17180</v>
      </c>
      <c r="AP168" t="s">
        <v>4</v>
      </c>
      <c r="AQ168">
        <f t="shared" si="2"/>
        <v>6</v>
      </c>
      <c r="AR168" t="s">
        <v>10</v>
      </c>
      <c r="AS168" t="s">
        <v>10</v>
      </c>
      <c r="AT168" t="s">
        <v>4</v>
      </c>
      <c r="AU168" t="s">
        <v>4</v>
      </c>
      <c r="AV168" t="s">
        <v>4</v>
      </c>
      <c r="AW168" t="s">
        <v>295</v>
      </c>
      <c r="AX168">
        <v>4200</v>
      </c>
      <c r="AY168">
        <v>8700</v>
      </c>
      <c r="AZ168" t="s">
        <v>10</v>
      </c>
      <c r="BA168" t="s">
        <v>10</v>
      </c>
      <c r="BB168">
        <v>0</v>
      </c>
      <c r="BC168" t="s">
        <v>1082</v>
      </c>
      <c r="BD168" t="s">
        <v>1068</v>
      </c>
      <c r="BE168" t="s">
        <v>4</v>
      </c>
      <c r="BF168" t="s">
        <v>10</v>
      </c>
      <c r="BG168" t="s">
        <v>4</v>
      </c>
      <c r="BH168" t="s">
        <v>10</v>
      </c>
      <c r="BI168" t="s">
        <v>10</v>
      </c>
      <c r="BJ168" s="45" t="s">
        <v>17019</v>
      </c>
      <c r="BK168" t="s">
        <v>4</v>
      </c>
      <c r="BL168" t="s">
        <v>10674</v>
      </c>
      <c r="BM168" t="s">
        <v>10</v>
      </c>
      <c r="BN168">
        <v>12900</v>
      </c>
      <c r="BO168" t="s">
        <v>10</v>
      </c>
      <c r="BP168" t="s">
        <v>10</v>
      </c>
      <c r="BQ168" t="s">
        <v>10</v>
      </c>
      <c r="BR168" t="s">
        <v>4</v>
      </c>
      <c r="BS168" t="s">
        <v>4</v>
      </c>
      <c r="BT168" t="s">
        <v>4</v>
      </c>
      <c r="BU168" t="s">
        <v>10</v>
      </c>
      <c r="BV168" t="s">
        <v>4</v>
      </c>
      <c r="BW168" t="s">
        <v>293</v>
      </c>
      <c r="BX168" t="s">
        <v>4</v>
      </c>
      <c r="BY168" t="s">
        <v>10</v>
      </c>
      <c r="BZ168" t="s">
        <v>10</v>
      </c>
      <c r="CA168" t="s">
        <v>10</v>
      </c>
      <c r="CB168" t="s">
        <v>1041</v>
      </c>
      <c r="CC168" t="s">
        <v>4</v>
      </c>
      <c r="CD168" t="str" cm="1">
        <f t="array" aca="1" ref="CD168" ca="1">eConcatenar(A168:CB168,"|")</f>
        <v>Kmq5vZkIbYeHMyZ3|COM 2020-4288|3|IMPERIAL DE LUJO|TABASCO|COMALCALCO|COMALCALCO|2020-10-24|12900|X|0|200|1|x|X|x|X|X|X|X|X|X|X|X|x|X|x|RAMOS|ESPAÑA|JOSE CRUZ|CASADO|X|X|CALLE DEL YERSI NUMERO 46|LEON ZARATE PRIMERA SECCION|X|9371227011|ELSY PATRICIA MENDEZ JIMENEZ|BENEFICIARIO 2: VIOLETA ESPAÑA SANCHEZ|x|CALLE DEL YERSI NUMERO 46|X|6|x|x|X|X|X|DOMICILIO |4200|8700|x|x|0|2021-9-4|2021-9-18|X|x|X|x|x|QXTXF5MC9KVTQO|X|HOMBRE|x|12900|x|x|x|X|X|X|x|X|CARDENAS |X|x|x|x|final</v>
      </c>
    </row>
    <row r="169" spans="1:82" x14ac:dyDescent="0.25">
      <c r="A169" t="s">
        <v>17828</v>
      </c>
      <c r="B169" t="s">
        <v>17184</v>
      </c>
      <c r="C169">
        <v>3</v>
      </c>
      <c r="D169" t="s">
        <v>193</v>
      </c>
      <c r="E169" t="s">
        <v>2</v>
      </c>
      <c r="F169" t="s">
        <v>700</v>
      </c>
      <c r="G169" t="s">
        <v>700</v>
      </c>
      <c r="H169" t="s">
        <v>10592</v>
      </c>
      <c r="I169">
        <v>12900</v>
      </c>
      <c r="J169" t="s">
        <v>4</v>
      </c>
      <c r="K169">
        <v>0</v>
      </c>
      <c r="L169">
        <v>200</v>
      </c>
      <c r="M169">
        <v>1</v>
      </c>
      <c r="N169" t="s">
        <v>10</v>
      </c>
      <c r="O169" t="s">
        <v>4</v>
      </c>
      <c r="P169" t="s">
        <v>10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10</v>
      </c>
      <c r="Z169" t="s">
        <v>4</v>
      </c>
      <c r="AA169" t="s">
        <v>10</v>
      </c>
      <c r="AB169" t="s">
        <v>6</v>
      </c>
      <c r="AC169" t="s">
        <v>48</v>
      </c>
      <c r="AD169" t="s">
        <v>13194</v>
      </c>
      <c r="AE169" t="s">
        <v>27</v>
      </c>
      <c r="AF169" t="s">
        <v>4</v>
      </c>
      <c r="AG169" t="s">
        <v>4</v>
      </c>
      <c r="AH169" t="s">
        <v>17185</v>
      </c>
      <c r="AI169" t="s">
        <v>820</v>
      </c>
      <c r="AJ169" t="s">
        <v>4</v>
      </c>
      <c r="AK169">
        <v>9331324647</v>
      </c>
      <c r="AL169" t="s">
        <v>17186</v>
      </c>
      <c r="AM169" t="s">
        <v>17187</v>
      </c>
      <c r="AN169" t="s">
        <v>10</v>
      </c>
      <c r="AO169" t="s">
        <v>17185</v>
      </c>
      <c r="AP169" t="s">
        <v>4</v>
      </c>
      <c r="AQ169">
        <f t="shared" si="2"/>
        <v>6</v>
      </c>
      <c r="AR169" t="s">
        <v>10</v>
      </c>
      <c r="AS169" t="s">
        <v>10</v>
      </c>
      <c r="AT169" t="s">
        <v>4</v>
      </c>
      <c r="AU169" t="s">
        <v>4</v>
      </c>
      <c r="AV169" t="s">
        <v>4</v>
      </c>
      <c r="AW169" t="s">
        <v>295</v>
      </c>
      <c r="AX169">
        <v>4400</v>
      </c>
      <c r="AY169">
        <v>8500</v>
      </c>
      <c r="AZ169" t="s">
        <v>10</v>
      </c>
      <c r="BA169" t="s">
        <v>10</v>
      </c>
      <c r="BB169">
        <v>3</v>
      </c>
      <c r="BC169" t="s">
        <v>1082</v>
      </c>
      <c r="BD169" t="s">
        <v>1068</v>
      </c>
      <c r="BE169" t="s">
        <v>4</v>
      </c>
      <c r="BF169" t="s">
        <v>10</v>
      </c>
      <c r="BG169" t="s">
        <v>4</v>
      </c>
      <c r="BH169" t="s">
        <v>10</v>
      </c>
      <c r="BI169" t="s">
        <v>10</v>
      </c>
      <c r="BJ169" s="45" t="s">
        <v>17019</v>
      </c>
      <c r="BK169" t="s">
        <v>4</v>
      </c>
      <c r="BL169" t="s">
        <v>10672</v>
      </c>
      <c r="BM169" t="s">
        <v>10</v>
      </c>
      <c r="BN169">
        <v>12900</v>
      </c>
      <c r="BO169" t="s">
        <v>10</v>
      </c>
      <c r="BP169" t="s">
        <v>10</v>
      </c>
      <c r="BQ169" t="s">
        <v>10</v>
      </c>
      <c r="BR169" t="s">
        <v>4</v>
      </c>
      <c r="BS169" t="s">
        <v>4</v>
      </c>
      <c r="BT169" t="s">
        <v>4</v>
      </c>
      <c r="BU169" t="s">
        <v>10</v>
      </c>
      <c r="BV169" t="s">
        <v>4</v>
      </c>
      <c r="BW169" t="s">
        <v>293</v>
      </c>
      <c r="BX169" t="s">
        <v>4</v>
      </c>
      <c r="BY169" t="s">
        <v>10</v>
      </c>
      <c r="BZ169" t="s">
        <v>10</v>
      </c>
      <c r="CA169" t="s">
        <v>10</v>
      </c>
      <c r="CB169" t="s">
        <v>1041</v>
      </c>
      <c r="CC169" t="s">
        <v>4</v>
      </c>
      <c r="CD169" t="str" cm="1">
        <f t="array" aca="1" ref="CD169" ca="1">eConcatenar(A169:CB169,"|")</f>
        <v>600IZjwv3DDZPL5U|COM 2020-2117|3|ECONOLINE|TABASCO|COMALCALCO|COMALCALCO|2020-9-22|12900|X|0|200|1|x|X|x|X|X|X|X|X|X|X|X|x|X|x|DE LA CRUZ|OLAN |NINIVE|CASADA|X|X|CARRETERA MIGUEL HIDALGO |LEON ZARATE PRIMERA|X|9331324647|JOSE MANUEL CORDOVA DOMINGUEZ|BENEFICIARIO 2: ELIZABETH DE LA CRUZ OLAN|x|CARRETERA MIGUEL HIDALGO |X|6|x|x|X|X|X|DOMICILIO |4400|8500|x|x|3|2021-9-4|2021-9-18|X|x|X|x|x|QXTXF5MC9KVTQO|X|MUJER|x|12900|x|x|x|X|X|X|x|X|CARDENAS |X|x|x|x|final</v>
      </c>
    </row>
    <row r="170" spans="1:82" x14ac:dyDescent="0.25">
      <c r="A170" t="s">
        <v>17829</v>
      </c>
      <c r="B170" t="s">
        <v>17189</v>
      </c>
      <c r="C170">
        <v>3</v>
      </c>
      <c r="D170" t="s">
        <v>63</v>
      </c>
      <c r="E170" t="s">
        <v>2</v>
      </c>
      <c r="F170" t="s">
        <v>700</v>
      </c>
      <c r="G170" t="s">
        <v>700</v>
      </c>
      <c r="H170" t="s">
        <v>4541</v>
      </c>
      <c r="I170">
        <v>14800</v>
      </c>
      <c r="J170" t="s">
        <v>4</v>
      </c>
      <c r="K170">
        <v>0</v>
      </c>
      <c r="L170">
        <v>200</v>
      </c>
      <c r="M170">
        <v>1</v>
      </c>
      <c r="N170" t="s">
        <v>10</v>
      </c>
      <c r="O170" t="s">
        <v>4</v>
      </c>
      <c r="P170" t="s">
        <v>10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10</v>
      </c>
      <c r="Z170" t="s">
        <v>4</v>
      </c>
      <c r="AA170" t="s">
        <v>10</v>
      </c>
      <c r="AB170" t="s">
        <v>467</v>
      </c>
      <c r="AC170" t="s">
        <v>285</v>
      </c>
      <c r="AD170" t="s">
        <v>17190</v>
      </c>
      <c r="AE170" t="s">
        <v>22</v>
      </c>
      <c r="AF170" t="s">
        <v>4</v>
      </c>
      <c r="AG170" t="s">
        <v>4</v>
      </c>
      <c r="AH170" t="s">
        <v>17191</v>
      </c>
      <c r="AI170" t="s">
        <v>16976</v>
      </c>
      <c r="AJ170" t="s">
        <v>4</v>
      </c>
      <c r="AK170">
        <v>9331477061</v>
      </c>
      <c r="AL170" t="s">
        <v>17192</v>
      </c>
      <c r="AM170" t="s">
        <v>17193</v>
      </c>
      <c r="AN170" t="s">
        <v>10</v>
      </c>
      <c r="AO170" t="s">
        <v>17191</v>
      </c>
      <c r="AP170" t="s">
        <v>4</v>
      </c>
      <c r="AQ170">
        <f t="shared" si="2"/>
        <v>6</v>
      </c>
      <c r="AR170" t="s">
        <v>10</v>
      </c>
      <c r="AS170" t="s">
        <v>10</v>
      </c>
      <c r="AT170" t="s">
        <v>4</v>
      </c>
      <c r="AU170" t="s">
        <v>4</v>
      </c>
      <c r="AV170" t="s">
        <v>4</v>
      </c>
      <c r="AW170" t="s">
        <v>295</v>
      </c>
      <c r="AX170">
        <v>900</v>
      </c>
      <c r="AY170">
        <v>13900</v>
      </c>
      <c r="AZ170" t="s">
        <v>10</v>
      </c>
      <c r="BA170" t="s">
        <v>10</v>
      </c>
      <c r="BB170">
        <v>0</v>
      </c>
      <c r="BC170" t="s">
        <v>1082</v>
      </c>
      <c r="BD170" t="s">
        <v>1068</v>
      </c>
      <c r="BE170" t="s">
        <v>4</v>
      </c>
      <c r="BF170" t="s">
        <v>10</v>
      </c>
      <c r="BG170" t="s">
        <v>4</v>
      </c>
      <c r="BH170" t="s">
        <v>10</v>
      </c>
      <c r="BI170" t="s">
        <v>10</v>
      </c>
      <c r="BJ170" s="45" t="s">
        <v>17019</v>
      </c>
      <c r="BK170" t="s">
        <v>4</v>
      </c>
      <c r="BL170" t="s">
        <v>10672</v>
      </c>
      <c r="BM170" t="s">
        <v>10</v>
      </c>
      <c r="BN170">
        <v>14800</v>
      </c>
      <c r="BO170" t="s">
        <v>10</v>
      </c>
      <c r="BP170" t="s">
        <v>10</v>
      </c>
      <c r="BQ170" t="s">
        <v>10</v>
      </c>
      <c r="BR170" t="s">
        <v>4</v>
      </c>
      <c r="BS170" t="s">
        <v>4</v>
      </c>
      <c r="BT170" t="s">
        <v>4</v>
      </c>
      <c r="BU170" t="s">
        <v>10</v>
      </c>
      <c r="BV170" t="s">
        <v>4</v>
      </c>
      <c r="BW170" t="s">
        <v>293</v>
      </c>
      <c r="BX170" t="s">
        <v>4</v>
      </c>
      <c r="BY170" t="s">
        <v>10</v>
      </c>
      <c r="BZ170" t="s">
        <v>10</v>
      </c>
      <c r="CA170" t="s">
        <v>10</v>
      </c>
      <c r="CB170" t="s">
        <v>1041</v>
      </c>
      <c r="CC170" t="s">
        <v>4</v>
      </c>
      <c r="CD170" t="str" cm="1">
        <f t="array" aca="1" ref="CD170" ca="1">eConcatenar(A170:CB170,"|")</f>
        <v>LAM0pl1JZWZkmnyj|COM 2021-1903|3|MEMORIAL|TABASCO|COMALCALCO|COMALCALCO|2021-6-3|14800|X|0|200|1|x|X|x|X|X|X|X|X|X|X|X|x|X|x|RICARDEZ|ARIAS|SILVIA YULIANA|UNION LIBRE|X|X|ENTRADA SANTA CRUZ SIN NUMERO|REYES HERNANDEZ PRIMERA SECCION|X|9331477061|JUAN ERNESTO RICARDEZ ARIAS|BENEFICIARIO 2: JOSE DE JESUS PEREZ RODRIGUEZ|x|ENTRADA SANTA CRUZ SIN NUMERO|X|6|x|x|X|X|X|DOMICILIO |900|13900|x|x|0|2021-9-4|2021-9-18|X|x|X|x|x|QXTXF5MC9KVTQO|X|MUJER|x|14800|x|x|x|X|X|X|x|X|CARDENAS |X|x|x|x|final</v>
      </c>
    </row>
    <row r="171" spans="1:82" x14ac:dyDescent="0.25">
      <c r="A171" t="s">
        <v>17830</v>
      </c>
      <c r="B171" t="s">
        <v>17195</v>
      </c>
      <c r="C171">
        <v>3</v>
      </c>
      <c r="D171" t="s">
        <v>410</v>
      </c>
      <c r="E171" t="s">
        <v>2</v>
      </c>
      <c r="F171" t="s">
        <v>700</v>
      </c>
      <c r="G171" t="s">
        <v>700</v>
      </c>
      <c r="H171" t="s">
        <v>13253</v>
      </c>
      <c r="I171">
        <v>12900</v>
      </c>
      <c r="J171" t="s">
        <v>4</v>
      </c>
      <c r="K171">
        <v>0</v>
      </c>
      <c r="L171">
        <v>200</v>
      </c>
      <c r="M171">
        <v>1</v>
      </c>
      <c r="N171" t="s">
        <v>10</v>
      </c>
      <c r="O171" t="s">
        <v>4</v>
      </c>
      <c r="P171" t="s">
        <v>10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10</v>
      </c>
      <c r="Z171" t="s">
        <v>4</v>
      </c>
      <c r="AA171" t="s">
        <v>10</v>
      </c>
      <c r="AB171" t="s">
        <v>419</v>
      </c>
      <c r="AC171" t="s">
        <v>17196</v>
      </c>
      <c r="AD171" t="s">
        <v>16988</v>
      </c>
      <c r="AE171" t="s">
        <v>4</v>
      </c>
      <c r="AF171" t="s">
        <v>4</v>
      </c>
      <c r="AG171" t="s">
        <v>4</v>
      </c>
      <c r="AH171" t="s">
        <v>17197</v>
      </c>
      <c r="AI171" t="s">
        <v>16989</v>
      </c>
      <c r="AJ171" t="s">
        <v>4</v>
      </c>
      <c r="AK171">
        <v>9331360717</v>
      </c>
      <c r="AL171" t="s">
        <v>17198</v>
      </c>
      <c r="AM171" t="s">
        <v>17199</v>
      </c>
      <c r="AN171" t="s">
        <v>10</v>
      </c>
      <c r="AO171" t="s">
        <v>17197</v>
      </c>
      <c r="AP171" t="s">
        <v>4</v>
      </c>
      <c r="AQ171">
        <f t="shared" si="2"/>
        <v>6</v>
      </c>
      <c r="AR171" t="s">
        <v>10</v>
      </c>
      <c r="AS171" t="s">
        <v>10</v>
      </c>
      <c r="AT171" t="s">
        <v>4</v>
      </c>
      <c r="AU171" t="s">
        <v>4</v>
      </c>
      <c r="AV171" t="s">
        <v>4</v>
      </c>
      <c r="AW171" t="s">
        <v>295</v>
      </c>
      <c r="AX171">
        <v>4400</v>
      </c>
      <c r="AY171">
        <v>8500</v>
      </c>
      <c r="AZ171" t="s">
        <v>10</v>
      </c>
      <c r="BA171" t="s">
        <v>10</v>
      </c>
      <c r="BB171">
        <v>0</v>
      </c>
      <c r="BC171" t="s">
        <v>1082</v>
      </c>
      <c r="BD171" t="s">
        <v>1068</v>
      </c>
      <c r="BE171" t="s">
        <v>4</v>
      </c>
      <c r="BF171" t="s">
        <v>10</v>
      </c>
      <c r="BG171" t="s">
        <v>4</v>
      </c>
      <c r="BH171" t="s">
        <v>10</v>
      </c>
      <c r="BI171" t="s">
        <v>10</v>
      </c>
      <c r="BJ171" s="45" t="s">
        <v>17019</v>
      </c>
      <c r="BK171" t="s">
        <v>4</v>
      </c>
      <c r="BL171" t="s">
        <v>10674</v>
      </c>
      <c r="BM171" t="s">
        <v>10</v>
      </c>
      <c r="BN171">
        <v>12900</v>
      </c>
      <c r="BO171" t="s">
        <v>10</v>
      </c>
      <c r="BP171" t="s">
        <v>10</v>
      </c>
      <c r="BQ171" t="s">
        <v>10</v>
      </c>
      <c r="BR171" t="s">
        <v>4</v>
      </c>
      <c r="BS171" t="s">
        <v>4</v>
      </c>
      <c r="BT171" t="s">
        <v>4</v>
      </c>
      <c r="BU171" t="s">
        <v>10</v>
      </c>
      <c r="BV171" t="s">
        <v>4</v>
      </c>
      <c r="BW171" t="s">
        <v>293</v>
      </c>
      <c r="BX171" t="s">
        <v>4</v>
      </c>
      <c r="BY171" t="s">
        <v>10</v>
      </c>
      <c r="BZ171" t="s">
        <v>10</v>
      </c>
      <c r="CA171" t="s">
        <v>10</v>
      </c>
      <c r="CB171" t="s">
        <v>1041</v>
      </c>
      <c r="CC171" t="s">
        <v>4</v>
      </c>
      <c r="CD171" t="str" cm="1">
        <f t="array" aca="1" ref="CD171" ca="1">eConcatenar(A171:CB171,"|")</f>
        <v>PgIaIMs5zcok0KVg|COM 2020-2303|3|ECONOLINE |TABASCO|COMALCALCO|COMALCALCO|2020-10-1|12900|X|0|200|1|x|X|x|X|X|X|X|X|X|X|X|x|X|x|PEREZ |SEGOVIA |BELIZARIO|X|X|X|CARRETERA SAN JORGE |SARGENTO LOPEZ TERCERA SECCION|X|9331360717|BENJAMIN PEREZ OSORIO |BENEFICIARIO 2: MANUEL ANTONIO PEREZ OSOSRIO |x|CARRETERA SAN JORGE |X|6|x|x|X|X|X|DOMICILIO |4400|8500|x|x|0|2021-9-4|2021-9-18|X|x|X|x|x|QXTXF5MC9KVTQO|X|HOMBRE|x|12900|x|x|x|X|X|X|x|X|CARDENAS |X|x|x|x|final</v>
      </c>
    </row>
    <row r="172" spans="1:82" x14ac:dyDescent="0.25">
      <c r="A172" t="s">
        <v>17831</v>
      </c>
      <c r="B172" t="s">
        <v>17201</v>
      </c>
      <c r="C172">
        <v>3</v>
      </c>
      <c r="D172" t="s">
        <v>63</v>
      </c>
      <c r="E172" t="s">
        <v>2</v>
      </c>
      <c r="F172" t="s">
        <v>700</v>
      </c>
      <c r="G172" t="s">
        <v>700</v>
      </c>
      <c r="H172" t="s">
        <v>10791</v>
      </c>
      <c r="I172">
        <v>14800</v>
      </c>
      <c r="J172" t="s">
        <v>4</v>
      </c>
      <c r="K172">
        <v>0</v>
      </c>
      <c r="L172">
        <v>200</v>
      </c>
      <c r="M172">
        <v>1</v>
      </c>
      <c r="N172" t="s">
        <v>10</v>
      </c>
      <c r="O172" t="s">
        <v>4</v>
      </c>
      <c r="P172" t="s">
        <v>10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10</v>
      </c>
      <c r="Z172" t="s">
        <v>4</v>
      </c>
      <c r="AA172" t="s">
        <v>10</v>
      </c>
      <c r="AB172" t="s">
        <v>116</v>
      </c>
      <c r="AC172" t="s">
        <v>285</v>
      </c>
      <c r="AD172" t="s">
        <v>223</v>
      </c>
      <c r="AE172" t="s">
        <v>27</v>
      </c>
      <c r="AF172" t="s">
        <v>4</v>
      </c>
      <c r="AG172" t="s">
        <v>4</v>
      </c>
      <c r="AH172" t="s">
        <v>913</v>
      </c>
      <c r="AI172" t="s">
        <v>16985</v>
      </c>
      <c r="AJ172" t="s">
        <v>4</v>
      </c>
      <c r="AK172">
        <v>9331681151</v>
      </c>
      <c r="AL172" t="s">
        <v>17202</v>
      </c>
      <c r="AM172" t="s">
        <v>4</v>
      </c>
      <c r="AN172" t="s">
        <v>10</v>
      </c>
      <c r="AO172" t="s">
        <v>913</v>
      </c>
      <c r="AP172" t="s">
        <v>4</v>
      </c>
      <c r="AQ172">
        <f t="shared" si="2"/>
        <v>6</v>
      </c>
      <c r="AR172" t="s">
        <v>10</v>
      </c>
      <c r="AS172" t="s">
        <v>10</v>
      </c>
      <c r="AT172" t="s">
        <v>4</v>
      </c>
      <c r="AU172" t="s">
        <v>4</v>
      </c>
      <c r="AV172" t="s">
        <v>4</v>
      </c>
      <c r="AW172" t="s">
        <v>295</v>
      </c>
      <c r="AX172">
        <v>700</v>
      </c>
      <c r="AY172">
        <v>14100</v>
      </c>
      <c r="AZ172" t="s">
        <v>10</v>
      </c>
      <c r="BA172" t="s">
        <v>10</v>
      </c>
      <c r="BB172">
        <v>0</v>
      </c>
      <c r="BC172" t="s">
        <v>4958</v>
      </c>
      <c r="BD172" t="s">
        <v>1068</v>
      </c>
      <c r="BE172" t="s">
        <v>4</v>
      </c>
      <c r="BF172" t="s">
        <v>10</v>
      </c>
      <c r="BG172" t="s">
        <v>4</v>
      </c>
      <c r="BH172" t="s">
        <v>10</v>
      </c>
      <c r="BI172" t="s">
        <v>10</v>
      </c>
      <c r="BJ172" s="45" t="s">
        <v>17019</v>
      </c>
      <c r="BK172" t="s">
        <v>4</v>
      </c>
      <c r="BL172" t="s">
        <v>10672</v>
      </c>
      <c r="BM172" t="s">
        <v>10</v>
      </c>
      <c r="BN172">
        <v>14800</v>
      </c>
      <c r="BO172" t="s">
        <v>10</v>
      </c>
      <c r="BP172" t="s">
        <v>10</v>
      </c>
      <c r="BQ172" t="s">
        <v>10</v>
      </c>
      <c r="BR172" t="s">
        <v>4</v>
      </c>
      <c r="BS172" t="s">
        <v>4</v>
      </c>
      <c r="BT172" t="s">
        <v>4</v>
      </c>
      <c r="BU172" t="s">
        <v>10</v>
      </c>
      <c r="BV172" t="s">
        <v>4</v>
      </c>
      <c r="BW172" t="s">
        <v>293</v>
      </c>
      <c r="BX172" t="s">
        <v>4</v>
      </c>
      <c r="BY172" t="s">
        <v>10</v>
      </c>
      <c r="BZ172" t="s">
        <v>10</v>
      </c>
      <c r="CA172" t="s">
        <v>10</v>
      </c>
      <c r="CB172" t="s">
        <v>1041</v>
      </c>
      <c r="CC172" t="s">
        <v>4</v>
      </c>
      <c r="CD172" t="str" cm="1">
        <f t="array" aca="1" ref="CD172" ca="1">eConcatenar(A172:CB172,"|")</f>
        <v>Vl4tLUmNsE6te03K|COM 2021-2189|3|MEMORIAL|TABASCO|COMALCALCO|COMALCALCO|2021-6-29|14800|X|0|200|1|x|X|x|X|X|X|X|X|X|X|X|x|X|x|RODRIGUEZ|ARIAS|MANUELA|CASADA|X|X|CARRETERA PRINCIPAL SIN NUMERO|ARENA CUARTA SECCION|X|9331681151|ENRIQUE RODRIGUEZ VENTURA|X|x|CARRETERA PRINCIPAL SIN NUMERO|X|6|x|x|X|X|X|DOMICILIO |700|14100|x|x|0|2021-8-20|2021-9-18|X|x|X|x|x|QXTXF5MC9KVTQO|X|MUJER|x|14800|x|x|x|X|X|X|x|X|CARDENAS |X|x|x|x|final</v>
      </c>
    </row>
    <row r="173" spans="1:82" x14ac:dyDescent="0.25">
      <c r="A173" t="s">
        <v>17832</v>
      </c>
      <c r="B173" t="s">
        <v>17204</v>
      </c>
      <c r="C173">
        <v>3</v>
      </c>
      <c r="D173" t="s">
        <v>193</v>
      </c>
      <c r="E173" t="s">
        <v>2</v>
      </c>
      <c r="F173" t="s">
        <v>700</v>
      </c>
      <c r="G173" t="s">
        <v>700</v>
      </c>
      <c r="H173" t="s">
        <v>10679</v>
      </c>
      <c r="I173">
        <v>12900</v>
      </c>
      <c r="J173" t="s">
        <v>4</v>
      </c>
      <c r="K173">
        <v>0</v>
      </c>
      <c r="L173">
        <v>200</v>
      </c>
      <c r="M173">
        <v>1</v>
      </c>
      <c r="N173" t="s">
        <v>10</v>
      </c>
      <c r="O173" t="s">
        <v>4</v>
      </c>
      <c r="P173" t="s">
        <v>10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10</v>
      </c>
      <c r="Z173" t="s">
        <v>4</v>
      </c>
      <c r="AA173" t="s">
        <v>10</v>
      </c>
      <c r="AB173" t="s">
        <v>285</v>
      </c>
      <c r="AC173" t="s">
        <v>14</v>
      </c>
      <c r="AD173" t="s">
        <v>17205</v>
      </c>
      <c r="AE173" t="s">
        <v>17206</v>
      </c>
      <c r="AF173" t="s">
        <v>4</v>
      </c>
      <c r="AG173" t="s">
        <v>4</v>
      </c>
      <c r="AH173" t="s">
        <v>17207</v>
      </c>
      <c r="AI173" t="s">
        <v>788</v>
      </c>
      <c r="AJ173" t="s">
        <v>4</v>
      </c>
      <c r="AK173">
        <v>9331062048</v>
      </c>
      <c r="AL173" t="s">
        <v>17208</v>
      </c>
      <c r="AM173" t="s">
        <v>17209</v>
      </c>
      <c r="AN173" t="s">
        <v>10</v>
      </c>
      <c r="AO173" t="s">
        <v>17207</v>
      </c>
      <c r="AP173" t="s">
        <v>4</v>
      </c>
      <c r="AQ173">
        <f t="shared" si="2"/>
        <v>6</v>
      </c>
      <c r="AR173" t="s">
        <v>10</v>
      </c>
      <c r="AS173" t="s">
        <v>10</v>
      </c>
      <c r="AT173" t="s">
        <v>4</v>
      </c>
      <c r="AU173" t="s">
        <v>4</v>
      </c>
      <c r="AV173" t="s">
        <v>4</v>
      </c>
      <c r="AW173" t="s">
        <v>295</v>
      </c>
      <c r="AX173">
        <v>9055</v>
      </c>
      <c r="AY173">
        <v>3845</v>
      </c>
      <c r="AZ173" t="s">
        <v>10</v>
      </c>
      <c r="BA173" t="s">
        <v>10</v>
      </c>
      <c r="BB173">
        <v>0</v>
      </c>
      <c r="BC173" t="s">
        <v>1082</v>
      </c>
      <c r="BD173" t="s">
        <v>1068</v>
      </c>
      <c r="BE173" t="s">
        <v>4</v>
      </c>
      <c r="BF173" t="s">
        <v>10</v>
      </c>
      <c r="BG173" t="s">
        <v>4</v>
      </c>
      <c r="BH173" t="s">
        <v>10</v>
      </c>
      <c r="BI173" t="s">
        <v>10</v>
      </c>
      <c r="BJ173" s="45" t="s">
        <v>17019</v>
      </c>
      <c r="BK173" t="s">
        <v>4</v>
      </c>
      <c r="BL173" t="s">
        <v>10674</v>
      </c>
      <c r="BM173" t="s">
        <v>10</v>
      </c>
      <c r="BN173">
        <v>12900</v>
      </c>
      <c r="BO173" t="s">
        <v>10</v>
      </c>
      <c r="BP173" t="s">
        <v>10</v>
      </c>
      <c r="BQ173" t="s">
        <v>10</v>
      </c>
      <c r="BR173" t="s">
        <v>4</v>
      </c>
      <c r="BS173" t="s">
        <v>4</v>
      </c>
      <c r="BT173" t="s">
        <v>4</v>
      </c>
      <c r="BU173" t="s">
        <v>10</v>
      </c>
      <c r="BV173" t="s">
        <v>4</v>
      </c>
      <c r="BW173" t="s">
        <v>293</v>
      </c>
      <c r="BX173" t="s">
        <v>4</v>
      </c>
      <c r="BY173" t="s">
        <v>10</v>
      </c>
      <c r="BZ173" t="s">
        <v>10</v>
      </c>
      <c r="CA173" t="s">
        <v>10</v>
      </c>
      <c r="CB173" t="s">
        <v>1041</v>
      </c>
      <c r="CC173" t="s">
        <v>4</v>
      </c>
      <c r="CD173" t="str" cm="1">
        <f t="array" aca="1" ref="CD173" ca="1">eConcatenar(A173:CB173,"|")</f>
        <v>pWf5rdix5MJVCr2r|COM 2019-3146|3|ECONOLINE|TABASCO|COMALCALCO|COMALCALCO|2019-10-22|12900|X|0|200|1|x|X|x|X|X|X|X|X|X|X|X|x|X|x|ARIAS|SANTOS|QUINTILIANO|CANSADO|X|X|CALLE CARRETERA  A TECOLUTILLA SIN NUMERO|REYES HERNANDEZ SEGUNDA SECCION|X|9331062048|MARIA DEL CARMEN JIMENEZ HERNANDEZ|BENEFICIARIO 2: ISIDRO ARIAS DE LA CRUZ|x|CALLE CARRETERA  A TECOLUTILLA SIN NUMERO|X|6|x|x|X|X|X|DOMICILIO |9055|3845|x|x|0|2021-9-4|2021-9-18|X|x|X|x|x|QXTXF5MC9KVTQO|X|HOMBRE|x|12900|x|x|x|X|X|X|x|X|CARDENAS |X|x|x|x|final</v>
      </c>
    </row>
    <row r="174" spans="1:82" x14ac:dyDescent="0.25">
      <c r="A174" t="s">
        <v>17833</v>
      </c>
      <c r="B174" t="s">
        <v>17211</v>
      </c>
      <c r="C174">
        <v>3</v>
      </c>
      <c r="D174" t="s">
        <v>63</v>
      </c>
      <c r="E174" t="s">
        <v>2</v>
      </c>
      <c r="F174" t="s">
        <v>700</v>
      </c>
      <c r="G174" t="s">
        <v>700</v>
      </c>
      <c r="H174" t="s">
        <v>1064</v>
      </c>
      <c r="I174">
        <v>14800</v>
      </c>
      <c r="J174" t="s">
        <v>4</v>
      </c>
      <c r="K174">
        <v>0</v>
      </c>
      <c r="L174">
        <v>200</v>
      </c>
      <c r="M174">
        <v>1</v>
      </c>
      <c r="N174" t="s">
        <v>10</v>
      </c>
      <c r="O174" t="s">
        <v>4</v>
      </c>
      <c r="P174" t="s">
        <v>10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10</v>
      </c>
      <c r="Z174" t="s">
        <v>4</v>
      </c>
      <c r="AA174" t="s">
        <v>10</v>
      </c>
      <c r="AB174" t="s">
        <v>338</v>
      </c>
      <c r="AC174" t="s">
        <v>4738</v>
      </c>
      <c r="AD174" t="s">
        <v>14112</v>
      </c>
      <c r="AE174" t="s">
        <v>57</v>
      </c>
      <c r="AF174" t="s">
        <v>4</v>
      </c>
      <c r="AG174" t="s">
        <v>4</v>
      </c>
      <c r="AH174" t="s">
        <v>17212</v>
      </c>
      <c r="AI174" t="s">
        <v>2289</v>
      </c>
      <c r="AJ174" t="s">
        <v>4</v>
      </c>
      <c r="AK174">
        <v>9331500458</v>
      </c>
      <c r="AL174" t="s">
        <v>10179</v>
      </c>
      <c r="AM174" t="s">
        <v>17213</v>
      </c>
      <c r="AN174" t="s">
        <v>10</v>
      </c>
      <c r="AO174" t="s">
        <v>17212</v>
      </c>
      <c r="AP174" t="s">
        <v>4</v>
      </c>
      <c r="AQ174">
        <f t="shared" si="2"/>
        <v>6</v>
      </c>
      <c r="AR174" t="s">
        <v>10</v>
      </c>
      <c r="AS174" t="s">
        <v>10</v>
      </c>
      <c r="AT174" t="s">
        <v>4</v>
      </c>
      <c r="AU174" t="s">
        <v>4</v>
      </c>
      <c r="AV174" t="s">
        <v>4</v>
      </c>
      <c r="AW174" t="s">
        <v>295</v>
      </c>
      <c r="AX174">
        <v>1200</v>
      </c>
      <c r="AY174">
        <v>13600</v>
      </c>
      <c r="AZ174" t="s">
        <v>10</v>
      </c>
      <c r="BA174" t="s">
        <v>10</v>
      </c>
      <c r="BB174">
        <v>0</v>
      </c>
      <c r="BC174" t="s">
        <v>4956</v>
      </c>
      <c r="BD174" t="s">
        <v>4959</v>
      </c>
      <c r="BE174" t="s">
        <v>4</v>
      </c>
      <c r="BF174" t="s">
        <v>10</v>
      </c>
      <c r="BG174" t="s">
        <v>4</v>
      </c>
      <c r="BH174" t="s">
        <v>10</v>
      </c>
      <c r="BI174" t="s">
        <v>10</v>
      </c>
      <c r="BJ174" s="45" t="s">
        <v>17019</v>
      </c>
      <c r="BK174" t="s">
        <v>4</v>
      </c>
      <c r="BL174" t="s">
        <v>10674</v>
      </c>
      <c r="BM174" t="s">
        <v>10</v>
      </c>
      <c r="BN174">
        <v>14800</v>
      </c>
      <c r="BO174" t="s">
        <v>10</v>
      </c>
      <c r="BP174" t="s">
        <v>10</v>
      </c>
      <c r="BQ174" t="s">
        <v>10</v>
      </c>
      <c r="BR174" t="s">
        <v>4</v>
      </c>
      <c r="BS174" t="s">
        <v>4</v>
      </c>
      <c r="BT174" t="s">
        <v>4</v>
      </c>
      <c r="BU174" t="s">
        <v>10</v>
      </c>
      <c r="BV174" t="s">
        <v>4</v>
      </c>
      <c r="BW174" t="s">
        <v>293</v>
      </c>
      <c r="BX174" t="s">
        <v>4</v>
      </c>
      <c r="BY174" t="s">
        <v>10</v>
      </c>
      <c r="BZ174" t="s">
        <v>10</v>
      </c>
      <c r="CA174" t="s">
        <v>10</v>
      </c>
      <c r="CB174" t="s">
        <v>1041</v>
      </c>
      <c r="CC174" t="s">
        <v>4</v>
      </c>
      <c r="CD174" t="str" cm="1">
        <f t="array" aca="1" ref="CD174" ca="1">eConcatenar(A174:CB174,"|")</f>
        <v>a40MywyRoAB4XscG|COM 2021-1942|3|MEMORIAL|TABASCO|COMALCALCO|COMALCALCO|2021-6-9|14800|X|0|200|1|x|X|x|X|X|X|X|X|X|X|X|x|X|x|MENDEZ|AGUILAR |MARIO |CASADO|X|X|CARRETA A LIBERTAD SIN NUMERO|ARENA TERCERA SECCION |X|9331500458|CARRETERA A LIBERTAD SIN NUMERO|BENEFICIARIO 2: ARENA TERCERA SECCION|x|CARRETA A LIBERTAD SIN NUMERO|X|6|x|x|X|X|X|DOMICILIO |1200|13600|x|x|0|2021-9-3|2021-9-17|X|x|X|x|x|QXTXF5MC9KVTQO|X|HOMBRE|x|14800|x|x|x|X|X|X|x|X|CARDENAS |X|x|x|x|final</v>
      </c>
    </row>
    <row r="175" spans="1:82" x14ac:dyDescent="0.25">
      <c r="A175" t="s">
        <v>17834</v>
      </c>
      <c r="B175" t="s">
        <v>16981</v>
      </c>
      <c r="C175">
        <v>3</v>
      </c>
      <c r="D175" t="s">
        <v>63</v>
      </c>
      <c r="E175" t="s">
        <v>2</v>
      </c>
      <c r="F175" t="s">
        <v>700</v>
      </c>
      <c r="G175" t="s">
        <v>700</v>
      </c>
      <c r="H175" t="s">
        <v>10791</v>
      </c>
      <c r="I175">
        <v>14800</v>
      </c>
      <c r="J175" t="s">
        <v>4</v>
      </c>
      <c r="K175">
        <v>0</v>
      </c>
      <c r="L175">
        <v>200</v>
      </c>
      <c r="M175">
        <v>1</v>
      </c>
      <c r="N175" t="s">
        <v>10</v>
      </c>
      <c r="O175" t="s">
        <v>4</v>
      </c>
      <c r="P175" t="s">
        <v>10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10</v>
      </c>
      <c r="Z175" t="s">
        <v>4</v>
      </c>
      <c r="AA175" t="s">
        <v>10</v>
      </c>
      <c r="AB175" t="s">
        <v>266</v>
      </c>
      <c r="AC175" t="s">
        <v>11512</v>
      </c>
      <c r="AD175" t="s">
        <v>17215</v>
      </c>
      <c r="AE175" t="s">
        <v>57</v>
      </c>
      <c r="AF175" t="s">
        <v>4</v>
      </c>
      <c r="AG175" t="s">
        <v>4</v>
      </c>
      <c r="AH175" t="s">
        <v>913</v>
      </c>
      <c r="AI175" t="s">
        <v>16985</v>
      </c>
      <c r="AJ175" t="s">
        <v>4</v>
      </c>
      <c r="AK175">
        <v>9331688030</v>
      </c>
      <c r="AL175" t="s">
        <v>17216</v>
      </c>
      <c r="AM175" t="s">
        <v>4</v>
      </c>
      <c r="AN175" t="s">
        <v>10</v>
      </c>
      <c r="AO175" t="s">
        <v>913</v>
      </c>
      <c r="AP175" t="s">
        <v>4</v>
      </c>
      <c r="AQ175">
        <f t="shared" si="2"/>
        <v>6</v>
      </c>
      <c r="AR175" t="s">
        <v>10</v>
      </c>
      <c r="AS175" t="s">
        <v>10</v>
      </c>
      <c r="AT175" t="s">
        <v>4</v>
      </c>
      <c r="AU175" t="s">
        <v>4</v>
      </c>
      <c r="AV175" t="s">
        <v>4</v>
      </c>
      <c r="AW175" t="s">
        <v>295</v>
      </c>
      <c r="AX175">
        <v>1000</v>
      </c>
      <c r="AY175">
        <v>13800</v>
      </c>
      <c r="AZ175" t="s">
        <v>10</v>
      </c>
      <c r="BA175" t="s">
        <v>10</v>
      </c>
      <c r="BB175">
        <v>0</v>
      </c>
      <c r="BC175" t="s">
        <v>4956</v>
      </c>
      <c r="BD175" t="s">
        <v>4959</v>
      </c>
      <c r="BE175" t="s">
        <v>4</v>
      </c>
      <c r="BF175" t="s">
        <v>10</v>
      </c>
      <c r="BG175" t="s">
        <v>4</v>
      </c>
      <c r="BH175" t="s">
        <v>10</v>
      </c>
      <c r="BI175" t="s">
        <v>10</v>
      </c>
      <c r="BJ175" s="45" t="s">
        <v>17019</v>
      </c>
      <c r="BK175" t="s">
        <v>4</v>
      </c>
      <c r="BL175" t="s">
        <v>10674</v>
      </c>
      <c r="BM175" t="s">
        <v>10</v>
      </c>
      <c r="BN175">
        <v>14800</v>
      </c>
      <c r="BO175" t="s">
        <v>10</v>
      </c>
      <c r="BP175" t="s">
        <v>10</v>
      </c>
      <c r="BQ175" t="s">
        <v>10</v>
      </c>
      <c r="BR175" t="s">
        <v>4</v>
      </c>
      <c r="BS175" t="s">
        <v>4</v>
      </c>
      <c r="BT175" t="s">
        <v>4</v>
      </c>
      <c r="BU175" t="s">
        <v>10</v>
      </c>
      <c r="BV175" t="s">
        <v>4</v>
      </c>
      <c r="BW175" t="s">
        <v>293</v>
      </c>
      <c r="BX175" t="s">
        <v>4</v>
      </c>
      <c r="BY175" t="s">
        <v>10</v>
      </c>
      <c r="BZ175" t="s">
        <v>10</v>
      </c>
      <c r="CA175" t="s">
        <v>10</v>
      </c>
      <c r="CB175" t="s">
        <v>1041</v>
      </c>
      <c r="CC175" t="s">
        <v>4</v>
      </c>
      <c r="CD175" t="str" cm="1">
        <f t="array" aca="1" ref="CD175" ca="1">eConcatenar(A175:CB175,"|")</f>
        <v>ZrTMFEaxfoWVHKSZ|COM 2021-2188|3|MEMORIAL|TABASCO|COMALCALCO|COMALCALCO|2021-6-29|14800|X|0|200|1|x|X|x|X|X|X|X|X|X|X|X|x|X|x|CRUZ|QUIROGA|ELIAZAR|CASADO|X|X|CARRETERA PRINCIPAL SIN NUMERO|ARENA CUARTA SECCION|X|9331688030|JULIO CESAR CRUZ AGUILAR|X|x|CARRETERA PRINCIPAL SIN NUMERO|X|6|x|x|X|X|X|DOMICILIO |1000|13800|x|x|0|2021-9-3|2021-9-17|X|x|X|x|x|QXTXF5MC9KVTQO|X|HOMBRE|x|14800|x|x|x|X|X|X|x|X|CARDENAS |X|x|x|x|final</v>
      </c>
    </row>
    <row r="176" spans="1:82" x14ac:dyDescent="0.25">
      <c r="A176" t="s">
        <v>17835</v>
      </c>
      <c r="B176" t="s">
        <v>17218</v>
      </c>
      <c r="C176">
        <v>3</v>
      </c>
      <c r="D176" t="s">
        <v>63</v>
      </c>
      <c r="E176" t="s">
        <v>2</v>
      </c>
      <c r="F176" t="s">
        <v>700</v>
      </c>
      <c r="G176" t="s">
        <v>700</v>
      </c>
      <c r="H176" t="s">
        <v>10791</v>
      </c>
      <c r="I176">
        <v>14800</v>
      </c>
      <c r="J176" t="s">
        <v>4</v>
      </c>
      <c r="K176">
        <v>0</v>
      </c>
      <c r="L176">
        <v>200</v>
      </c>
      <c r="M176">
        <v>1</v>
      </c>
      <c r="N176" t="s">
        <v>10</v>
      </c>
      <c r="O176" t="s">
        <v>4</v>
      </c>
      <c r="P176" t="s">
        <v>10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10</v>
      </c>
      <c r="Z176" t="s">
        <v>4</v>
      </c>
      <c r="AA176" t="s">
        <v>10</v>
      </c>
      <c r="AB176" t="s">
        <v>4738</v>
      </c>
      <c r="AC176" t="s">
        <v>939</v>
      </c>
      <c r="AD176" t="s">
        <v>17219</v>
      </c>
      <c r="AE176" t="s">
        <v>27</v>
      </c>
      <c r="AF176" t="s">
        <v>4</v>
      </c>
      <c r="AG176" t="s">
        <v>4</v>
      </c>
      <c r="AH176" t="s">
        <v>913</v>
      </c>
      <c r="AI176" t="s">
        <v>16985</v>
      </c>
      <c r="AJ176" t="s">
        <v>4</v>
      </c>
      <c r="AK176">
        <v>9331688030</v>
      </c>
      <c r="AL176" t="s">
        <v>17220</v>
      </c>
      <c r="AM176" t="s">
        <v>4</v>
      </c>
      <c r="AN176" t="s">
        <v>10</v>
      </c>
      <c r="AO176" t="s">
        <v>913</v>
      </c>
      <c r="AP176" t="s">
        <v>4</v>
      </c>
      <c r="AQ176">
        <f t="shared" si="2"/>
        <v>6</v>
      </c>
      <c r="AR176" t="s">
        <v>10</v>
      </c>
      <c r="AS176" t="s">
        <v>10</v>
      </c>
      <c r="AT176" t="s">
        <v>4</v>
      </c>
      <c r="AU176" t="s">
        <v>4</v>
      </c>
      <c r="AV176" t="s">
        <v>4</v>
      </c>
      <c r="AW176" t="s">
        <v>295</v>
      </c>
      <c r="AX176">
        <v>1000</v>
      </c>
      <c r="AY176">
        <v>13800</v>
      </c>
      <c r="AZ176" t="s">
        <v>10</v>
      </c>
      <c r="BA176" t="s">
        <v>10</v>
      </c>
      <c r="BB176">
        <v>0</v>
      </c>
      <c r="BC176" t="s">
        <v>4956</v>
      </c>
      <c r="BD176" t="s">
        <v>4959</v>
      </c>
      <c r="BE176" t="s">
        <v>4</v>
      </c>
      <c r="BF176" t="s">
        <v>10</v>
      </c>
      <c r="BG176" t="s">
        <v>4</v>
      </c>
      <c r="BH176" t="s">
        <v>10</v>
      </c>
      <c r="BI176" t="s">
        <v>10</v>
      </c>
      <c r="BJ176" s="45" t="s">
        <v>17019</v>
      </c>
      <c r="BK176" t="s">
        <v>4</v>
      </c>
      <c r="BL176" t="s">
        <v>10672</v>
      </c>
      <c r="BM176" t="s">
        <v>10</v>
      </c>
      <c r="BN176">
        <v>14800</v>
      </c>
      <c r="BO176" t="s">
        <v>10</v>
      </c>
      <c r="BP176" t="s">
        <v>10</v>
      </c>
      <c r="BQ176" t="s">
        <v>10</v>
      </c>
      <c r="BR176" t="s">
        <v>4</v>
      </c>
      <c r="BS176" t="s">
        <v>4</v>
      </c>
      <c r="BT176" t="s">
        <v>4</v>
      </c>
      <c r="BU176" t="s">
        <v>10</v>
      </c>
      <c r="BV176" t="s">
        <v>4</v>
      </c>
      <c r="BW176" t="s">
        <v>293</v>
      </c>
      <c r="BX176" t="s">
        <v>4</v>
      </c>
      <c r="BY176" t="s">
        <v>10</v>
      </c>
      <c r="BZ176" t="s">
        <v>10</v>
      </c>
      <c r="CA176" t="s">
        <v>10</v>
      </c>
      <c r="CB176" t="s">
        <v>1041</v>
      </c>
      <c r="CC176" t="s">
        <v>4</v>
      </c>
      <c r="CD176" t="str" cm="1">
        <f t="array" aca="1" ref="CD176" ca="1">eConcatenar(A176:CB176,"|")</f>
        <v>EvV5zWJdIu7zGdRN|COM 2021-2190|3|MEMORIAL|TABASCO|COMALCALCO|COMALCALCO|2021-6-29|14800|X|0|200|1|x|X|x|X|X|X|X|X|X|X|X|x|X|x|AGUILAR |FLORES |EREORITA|CASADA|X|X|CARRETERA PRINCIPAL SIN NUMERO|ARENA CUARTA SECCION|X|9331688030|ROSY ISELA CRUZ AGUILAR|X|x|CARRETERA PRINCIPAL SIN NUMERO|X|6|x|x|X|X|X|DOMICILIO |1000|13800|x|x|0|2021-9-3|2021-9-17|X|x|X|x|x|QXTXF5MC9KVTQO|X|MUJER|x|14800|x|x|x|X|X|X|x|X|CARDENAS |X|x|x|x|final</v>
      </c>
    </row>
    <row r="177" spans="1:82" x14ac:dyDescent="0.25">
      <c r="A177" t="s">
        <v>17836</v>
      </c>
      <c r="B177" t="s">
        <v>17222</v>
      </c>
      <c r="C177">
        <v>3</v>
      </c>
      <c r="D177" t="s">
        <v>193</v>
      </c>
      <c r="E177" t="s">
        <v>2</v>
      </c>
      <c r="F177" t="s">
        <v>700</v>
      </c>
      <c r="G177" t="s">
        <v>700</v>
      </c>
      <c r="H177" t="s">
        <v>10606</v>
      </c>
      <c r="I177">
        <v>12900</v>
      </c>
      <c r="J177" t="s">
        <v>4</v>
      </c>
      <c r="K177">
        <v>0</v>
      </c>
      <c r="L177">
        <v>200</v>
      </c>
      <c r="M177">
        <v>1</v>
      </c>
      <c r="N177" t="s">
        <v>10</v>
      </c>
      <c r="O177" t="s">
        <v>4</v>
      </c>
      <c r="P177" t="s">
        <v>10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10</v>
      </c>
      <c r="Z177" t="s">
        <v>4</v>
      </c>
      <c r="AA177" t="s">
        <v>10</v>
      </c>
      <c r="AB177" t="s">
        <v>499</v>
      </c>
      <c r="AC177" t="s">
        <v>338</v>
      </c>
      <c r="AD177" t="s">
        <v>17223</v>
      </c>
      <c r="AE177" t="s">
        <v>57</v>
      </c>
      <c r="AF177" t="s">
        <v>4</v>
      </c>
      <c r="AG177" t="s">
        <v>4</v>
      </c>
      <c r="AH177" t="s">
        <v>17144</v>
      </c>
      <c r="AI177" t="s">
        <v>16972</v>
      </c>
      <c r="AJ177" t="s">
        <v>4</v>
      </c>
      <c r="AK177">
        <v>9331677396</v>
      </c>
      <c r="AL177" t="s">
        <v>17224</v>
      </c>
      <c r="AM177" t="s">
        <v>17225</v>
      </c>
      <c r="AN177" t="s">
        <v>10</v>
      </c>
      <c r="AO177" t="s">
        <v>17144</v>
      </c>
      <c r="AP177" t="s">
        <v>4</v>
      </c>
      <c r="AQ177">
        <f t="shared" si="2"/>
        <v>6</v>
      </c>
      <c r="AR177" t="s">
        <v>10</v>
      </c>
      <c r="AS177" t="s">
        <v>10</v>
      </c>
      <c r="AT177" t="s">
        <v>4</v>
      </c>
      <c r="AU177" t="s">
        <v>4</v>
      </c>
      <c r="AV177" t="s">
        <v>4</v>
      </c>
      <c r="AW177" t="s">
        <v>295</v>
      </c>
      <c r="AX177">
        <v>4400</v>
      </c>
      <c r="AY177">
        <v>8500</v>
      </c>
      <c r="AZ177" t="s">
        <v>10</v>
      </c>
      <c r="BA177" t="s">
        <v>10</v>
      </c>
      <c r="BB177">
        <v>1</v>
      </c>
      <c r="BC177" t="s">
        <v>4958</v>
      </c>
      <c r="BD177" t="s">
        <v>4959</v>
      </c>
      <c r="BE177" t="s">
        <v>4</v>
      </c>
      <c r="BF177" t="s">
        <v>10</v>
      </c>
      <c r="BG177" t="s">
        <v>4</v>
      </c>
      <c r="BH177" t="s">
        <v>10</v>
      </c>
      <c r="BI177" t="s">
        <v>10</v>
      </c>
      <c r="BJ177" s="45" t="s">
        <v>17019</v>
      </c>
      <c r="BK177" t="s">
        <v>4</v>
      </c>
      <c r="BL177" t="s">
        <v>10674</v>
      </c>
      <c r="BM177" t="s">
        <v>10</v>
      </c>
      <c r="BN177">
        <v>12900</v>
      </c>
      <c r="BO177" t="s">
        <v>10</v>
      </c>
      <c r="BP177" t="s">
        <v>10</v>
      </c>
      <c r="BQ177" t="s">
        <v>10</v>
      </c>
      <c r="BR177" t="s">
        <v>4</v>
      </c>
      <c r="BS177" t="s">
        <v>4</v>
      </c>
      <c r="BT177" t="s">
        <v>4</v>
      </c>
      <c r="BU177" t="s">
        <v>10</v>
      </c>
      <c r="BV177" t="s">
        <v>4</v>
      </c>
      <c r="BW177" t="s">
        <v>293</v>
      </c>
      <c r="BX177" t="s">
        <v>4</v>
      </c>
      <c r="BY177" t="s">
        <v>10</v>
      </c>
      <c r="BZ177" t="s">
        <v>10</v>
      </c>
      <c r="CA177" t="s">
        <v>10</v>
      </c>
      <c r="CB177" t="s">
        <v>1041</v>
      </c>
      <c r="CC177" t="s">
        <v>4</v>
      </c>
      <c r="CD177" t="str" cm="1">
        <f t="array" aca="1" ref="CD177" ca="1">eConcatenar(A177:CB177,"|")</f>
        <v>GhuPK86BylFesqkA|COM 2020-1996|3|ECONOLINE|TABASCO|COMALCALCO|COMALCALCO|2020-9-17|12900|X|0|200|1|x|X|x|X|X|X|X|X|X|X|X|x|X|x|ALCUDIA|MENDEZ|ISRAEL |CASADO|X|X|CARRETERA VILLA ALDAMA |REYES HERNANDEZ|X|9331677396|ISRAEL ALCUDIA OLIVE |BENEFICIARIO 2: JARED VIANEY ALCUDIA OLIVE|x|CARRETERA VILLA ALDAMA |X|6|x|x|X|X|X|DOMICILIO |4400|8500|x|x|1|2021-8-20|2021-9-17|X|x|X|x|x|QXTXF5MC9KVTQO|X|HOMBRE|x|12900|x|x|x|X|X|X|x|X|CARDENAS |X|x|x|x|final</v>
      </c>
    </row>
    <row r="178" spans="1:82" x14ac:dyDescent="0.25">
      <c r="A178" t="s">
        <v>17837</v>
      </c>
      <c r="B178" t="s">
        <v>17227</v>
      </c>
      <c r="C178">
        <v>3</v>
      </c>
      <c r="D178" t="s">
        <v>193</v>
      </c>
      <c r="E178" t="s">
        <v>2</v>
      </c>
      <c r="F178" t="s">
        <v>810</v>
      </c>
      <c r="G178" t="s">
        <v>810</v>
      </c>
      <c r="H178" t="s">
        <v>11015</v>
      </c>
      <c r="I178">
        <v>12900</v>
      </c>
      <c r="J178" t="s">
        <v>4</v>
      </c>
      <c r="K178">
        <v>0</v>
      </c>
      <c r="L178">
        <v>200</v>
      </c>
      <c r="M178">
        <v>1</v>
      </c>
      <c r="N178" t="s">
        <v>10</v>
      </c>
      <c r="O178" t="s">
        <v>4</v>
      </c>
      <c r="P178" t="s">
        <v>10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10</v>
      </c>
      <c r="Z178" t="s">
        <v>4</v>
      </c>
      <c r="AA178" t="s">
        <v>10</v>
      </c>
      <c r="AB178" t="s">
        <v>35</v>
      </c>
      <c r="AC178" t="s">
        <v>53</v>
      </c>
      <c r="AD178" t="s">
        <v>9724</v>
      </c>
      <c r="AE178" t="s">
        <v>57</v>
      </c>
      <c r="AF178" t="s">
        <v>4</v>
      </c>
      <c r="AG178" t="s">
        <v>4</v>
      </c>
      <c r="AH178" t="s">
        <v>17228</v>
      </c>
      <c r="AI178" t="s">
        <v>811</v>
      </c>
      <c r="AJ178" t="s">
        <v>4</v>
      </c>
      <c r="AK178">
        <v>9331647994</v>
      </c>
      <c r="AL178" t="s">
        <v>17229</v>
      </c>
      <c r="AM178" t="s">
        <v>17230</v>
      </c>
      <c r="AN178" t="s">
        <v>10</v>
      </c>
      <c r="AO178" t="s">
        <v>17228</v>
      </c>
      <c r="AP178" t="s">
        <v>4</v>
      </c>
      <c r="AQ178">
        <f t="shared" si="2"/>
        <v>6</v>
      </c>
      <c r="AR178" t="s">
        <v>10</v>
      </c>
      <c r="AS178" t="s">
        <v>10</v>
      </c>
      <c r="AT178" t="s">
        <v>4</v>
      </c>
      <c r="AU178" t="s">
        <v>4</v>
      </c>
      <c r="AV178" t="s">
        <v>4</v>
      </c>
      <c r="AW178" t="s">
        <v>295</v>
      </c>
      <c r="AX178">
        <v>4200</v>
      </c>
      <c r="AY178">
        <v>8700</v>
      </c>
      <c r="AZ178" t="s">
        <v>10</v>
      </c>
      <c r="BA178" t="s">
        <v>10</v>
      </c>
      <c r="BB178">
        <v>0</v>
      </c>
      <c r="BC178" t="s">
        <v>4956</v>
      </c>
      <c r="BD178" t="s">
        <v>4959</v>
      </c>
      <c r="BE178" t="s">
        <v>4</v>
      </c>
      <c r="BF178" t="s">
        <v>10</v>
      </c>
      <c r="BG178" t="s">
        <v>4</v>
      </c>
      <c r="BH178" t="s">
        <v>10</v>
      </c>
      <c r="BI178" t="s">
        <v>10</v>
      </c>
      <c r="BJ178" s="45" t="s">
        <v>17019</v>
      </c>
      <c r="BK178" t="s">
        <v>4</v>
      </c>
      <c r="BL178" t="s">
        <v>10674</v>
      </c>
      <c r="BM178" t="s">
        <v>10</v>
      </c>
      <c r="BN178">
        <v>12900</v>
      </c>
      <c r="BO178" t="s">
        <v>10</v>
      </c>
      <c r="BP178" t="s">
        <v>10</v>
      </c>
      <c r="BQ178" t="s">
        <v>10</v>
      </c>
      <c r="BR178" t="s">
        <v>4</v>
      </c>
      <c r="BS178" t="s">
        <v>4</v>
      </c>
      <c r="BT178" t="s">
        <v>4</v>
      </c>
      <c r="BU178" t="s">
        <v>10</v>
      </c>
      <c r="BV178" t="s">
        <v>4</v>
      </c>
      <c r="BW178" t="s">
        <v>293</v>
      </c>
      <c r="BX178" t="s">
        <v>4</v>
      </c>
      <c r="BY178" t="s">
        <v>10</v>
      </c>
      <c r="BZ178" t="s">
        <v>10</v>
      </c>
      <c r="CA178" t="s">
        <v>10</v>
      </c>
      <c r="CB178" t="s">
        <v>1041</v>
      </c>
      <c r="CC178" t="s">
        <v>4</v>
      </c>
      <c r="CD178" t="str" cm="1">
        <f t="array" aca="1" ref="CD178" ca="1">eConcatenar(A178:CB178,"|")</f>
        <v>9QSl1IIcI1cIzuFL|COM 2020-2152|3|ECONOLINE|TABASCO|CUNDUACAN|CUNDUACAN|2020-9-24|12900|X|0|200|1|x|X|x|X|X|X|X|X|X|X|X|x|X|x|HERNANDEZ|GARCIA|RAUL|CASADO|X|X|CARRETERA A VILLA ALDAMA |REFORMA|X|9331647994|BRENDA BURELO MENDEZ|BENEFICIARIO 2: SANDRA GABRIELA HERNANDEZ BURELO|x|CARRETERA A VILLA ALDAMA |X|6|x|x|X|X|X|DOMICILIO |4200|8700|x|x|0|2021-9-3|2021-9-17|X|x|X|x|x|QXTXF5MC9KVTQO|X|HOMBRE|x|12900|x|x|x|X|X|X|x|X|CARDENAS |X|x|x|x|final</v>
      </c>
    </row>
    <row r="179" spans="1:82" x14ac:dyDescent="0.25">
      <c r="A179" t="s">
        <v>17838</v>
      </c>
      <c r="B179" t="s">
        <v>17232</v>
      </c>
      <c r="C179">
        <v>3</v>
      </c>
      <c r="D179" t="s">
        <v>193</v>
      </c>
      <c r="E179" t="s">
        <v>2</v>
      </c>
      <c r="F179" t="s">
        <v>700</v>
      </c>
      <c r="G179" t="s">
        <v>700</v>
      </c>
      <c r="H179" t="s">
        <v>10590</v>
      </c>
      <c r="I179">
        <v>12900</v>
      </c>
      <c r="J179" t="s">
        <v>4</v>
      </c>
      <c r="K179">
        <v>0</v>
      </c>
      <c r="L179">
        <v>200</v>
      </c>
      <c r="M179">
        <v>1</v>
      </c>
      <c r="N179" t="s">
        <v>10</v>
      </c>
      <c r="O179" t="s">
        <v>4</v>
      </c>
      <c r="P179" t="s">
        <v>10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10</v>
      </c>
      <c r="Z179" t="s">
        <v>4</v>
      </c>
      <c r="AA179" t="s">
        <v>10</v>
      </c>
      <c r="AB179" t="s">
        <v>16978</v>
      </c>
      <c r="AC179" t="s">
        <v>35</v>
      </c>
      <c r="AD179" t="s">
        <v>278</v>
      </c>
      <c r="AE179" t="s">
        <v>132</v>
      </c>
      <c r="AF179" t="s">
        <v>4</v>
      </c>
      <c r="AG179" t="s">
        <v>4</v>
      </c>
      <c r="AH179" t="s">
        <v>10188</v>
      </c>
      <c r="AI179" t="s">
        <v>811</v>
      </c>
      <c r="AJ179" t="s">
        <v>4</v>
      </c>
      <c r="AK179">
        <v>9331308866</v>
      </c>
      <c r="AL179" t="s">
        <v>17233</v>
      </c>
      <c r="AM179" t="s">
        <v>17234</v>
      </c>
      <c r="AN179" t="s">
        <v>10</v>
      </c>
      <c r="AO179" t="s">
        <v>10188</v>
      </c>
      <c r="AP179" t="s">
        <v>4</v>
      </c>
      <c r="AQ179">
        <f t="shared" si="2"/>
        <v>6</v>
      </c>
      <c r="AR179" t="s">
        <v>10</v>
      </c>
      <c r="AS179" t="s">
        <v>10</v>
      </c>
      <c r="AT179" t="s">
        <v>4</v>
      </c>
      <c r="AU179" t="s">
        <v>4</v>
      </c>
      <c r="AV179" t="s">
        <v>4</v>
      </c>
      <c r="AW179" t="s">
        <v>295</v>
      </c>
      <c r="AX179">
        <v>2500</v>
      </c>
      <c r="AY179">
        <v>10400</v>
      </c>
      <c r="AZ179" t="s">
        <v>10</v>
      </c>
      <c r="BA179" t="s">
        <v>10</v>
      </c>
      <c r="BB179">
        <v>2</v>
      </c>
      <c r="BC179" t="s">
        <v>4956</v>
      </c>
      <c r="BD179" t="s">
        <v>4959</v>
      </c>
      <c r="BE179" t="s">
        <v>4</v>
      </c>
      <c r="BF179" t="s">
        <v>10</v>
      </c>
      <c r="BG179" t="s">
        <v>4</v>
      </c>
      <c r="BH179" t="s">
        <v>10</v>
      </c>
      <c r="BI179" t="s">
        <v>10</v>
      </c>
      <c r="BJ179" s="45" t="s">
        <v>17019</v>
      </c>
      <c r="BK179" t="s">
        <v>4</v>
      </c>
      <c r="BL179" t="s">
        <v>10672</v>
      </c>
      <c r="BM179" t="s">
        <v>10</v>
      </c>
      <c r="BN179">
        <v>12900</v>
      </c>
      <c r="BO179" t="s">
        <v>10</v>
      </c>
      <c r="BP179" t="s">
        <v>10</v>
      </c>
      <c r="BQ179" t="s">
        <v>10</v>
      </c>
      <c r="BR179" t="s">
        <v>4</v>
      </c>
      <c r="BS179" t="s">
        <v>4</v>
      </c>
      <c r="BT179" t="s">
        <v>4</v>
      </c>
      <c r="BU179" t="s">
        <v>10</v>
      </c>
      <c r="BV179" t="s">
        <v>4</v>
      </c>
      <c r="BW179" t="s">
        <v>293</v>
      </c>
      <c r="BX179" t="s">
        <v>4</v>
      </c>
      <c r="BY179" t="s">
        <v>10</v>
      </c>
      <c r="BZ179" t="s">
        <v>10</v>
      </c>
      <c r="CA179" t="s">
        <v>10</v>
      </c>
      <c r="CB179" t="s">
        <v>1041</v>
      </c>
      <c r="CC179" t="s">
        <v>4</v>
      </c>
      <c r="CD179" t="str" cm="1">
        <f t="array" aca="1" ref="CD179" ca="1">eConcatenar(A179:CB179,"|")</f>
        <v>6qFu15pLnrYf9h94|COM 2020-2136|3|ECONOLINE|TABASCO|COMALCALCO|COMALCALCO|2020-9-23|12900|X|0|200|1|x|X|x|X|X|X|X|X|X|X|X|x|X|x|AREVALO |HERNANDEZ|PATRICIA|VIUDA|X|X|CARRETERA A LIBERTAD|REFORMA|X|9331308866|MERCEDES AGUILERA AREVALO|BENEFICIARIO 2: NESTOR ALONSO AGUILERA AREVALO|x|CARRETERA A LIBERTAD|X|6|x|x|X|X|X|DOMICILIO |2500|10400|x|x|2|2021-9-3|2021-9-17|X|x|X|x|x|QXTXF5MC9KVTQO|X|MUJER|x|12900|x|x|x|X|X|X|x|X|CARDENAS |X|x|x|x|final</v>
      </c>
    </row>
    <row r="180" spans="1:82" x14ac:dyDescent="0.25">
      <c r="A180" t="s">
        <v>17839</v>
      </c>
      <c r="B180" t="s">
        <v>17236</v>
      </c>
      <c r="C180">
        <v>3</v>
      </c>
      <c r="D180" t="s">
        <v>63</v>
      </c>
      <c r="E180" t="s">
        <v>2</v>
      </c>
      <c r="F180" t="s">
        <v>700</v>
      </c>
      <c r="G180" t="s">
        <v>700</v>
      </c>
      <c r="H180" t="s">
        <v>1065</v>
      </c>
      <c r="I180">
        <v>14800</v>
      </c>
      <c r="J180" t="s">
        <v>4</v>
      </c>
      <c r="K180">
        <v>0</v>
      </c>
      <c r="L180">
        <v>200</v>
      </c>
      <c r="M180">
        <v>1</v>
      </c>
      <c r="N180" t="s">
        <v>10</v>
      </c>
      <c r="O180" t="s">
        <v>4</v>
      </c>
      <c r="P180" t="s">
        <v>10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10</v>
      </c>
      <c r="Z180" t="s">
        <v>4</v>
      </c>
      <c r="AA180" t="s">
        <v>10</v>
      </c>
      <c r="AB180" t="s">
        <v>4738</v>
      </c>
      <c r="AC180" t="s">
        <v>4523</v>
      </c>
      <c r="AD180" t="s">
        <v>17237</v>
      </c>
      <c r="AE180" t="s">
        <v>57</v>
      </c>
      <c r="AF180" t="s">
        <v>4</v>
      </c>
      <c r="AG180" t="s">
        <v>4</v>
      </c>
      <c r="AH180" t="s">
        <v>17238</v>
      </c>
      <c r="AI180" t="s">
        <v>2289</v>
      </c>
      <c r="AJ180" t="s">
        <v>10</v>
      </c>
      <c r="AK180">
        <v>9331292394</v>
      </c>
      <c r="AL180" t="s">
        <v>17239</v>
      </c>
      <c r="AM180" t="s">
        <v>17240</v>
      </c>
      <c r="AN180" t="s">
        <v>10</v>
      </c>
      <c r="AO180" t="s">
        <v>17238</v>
      </c>
      <c r="AP180" t="s">
        <v>4</v>
      </c>
      <c r="AQ180">
        <f t="shared" si="2"/>
        <v>6</v>
      </c>
      <c r="AR180" t="s">
        <v>10</v>
      </c>
      <c r="AS180" t="s">
        <v>10</v>
      </c>
      <c r="AT180" t="s">
        <v>4</v>
      </c>
      <c r="AU180" t="s">
        <v>4</v>
      </c>
      <c r="AV180" t="s">
        <v>4</v>
      </c>
      <c r="AW180" t="s">
        <v>295</v>
      </c>
      <c r="AX180">
        <v>1100</v>
      </c>
      <c r="AY180">
        <v>13700</v>
      </c>
      <c r="AZ180" t="s">
        <v>10</v>
      </c>
      <c r="BA180" t="s">
        <v>10</v>
      </c>
      <c r="BB180">
        <v>0</v>
      </c>
      <c r="BC180" t="s">
        <v>4956</v>
      </c>
      <c r="BD180" t="s">
        <v>4959</v>
      </c>
      <c r="BE180" t="s">
        <v>4</v>
      </c>
      <c r="BF180" t="s">
        <v>10</v>
      </c>
      <c r="BG180" t="s">
        <v>4</v>
      </c>
      <c r="BH180" t="s">
        <v>10</v>
      </c>
      <c r="BI180" t="s">
        <v>10</v>
      </c>
      <c r="BJ180" s="45" t="s">
        <v>17019</v>
      </c>
      <c r="BK180" t="s">
        <v>4</v>
      </c>
      <c r="BL180" t="s">
        <v>10674</v>
      </c>
      <c r="BM180" t="s">
        <v>10</v>
      </c>
      <c r="BN180">
        <v>14800</v>
      </c>
      <c r="BO180" t="s">
        <v>10</v>
      </c>
      <c r="BP180" t="s">
        <v>10</v>
      </c>
      <c r="BQ180" t="s">
        <v>10</v>
      </c>
      <c r="BR180" t="s">
        <v>4</v>
      </c>
      <c r="BS180" t="s">
        <v>4</v>
      </c>
      <c r="BT180" t="s">
        <v>4</v>
      </c>
      <c r="BU180" t="s">
        <v>10</v>
      </c>
      <c r="BV180" t="s">
        <v>4</v>
      </c>
      <c r="BW180" t="s">
        <v>293</v>
      </c>
      <c r="BX180" t="s">
        <v>4</v>
      </c>
      <c r="BY180" t="s">
        <v>10</v>
      </c>
      <c r="BZ180" t="s">
        <v>10</v>
      </c>
      <c r="CA180" t="s">
        <v>10</v>
      </c>
      <c r="CB180" t="s">
        <v>1041</v>
      </c>
      <c r="CC180" t="s">
        <v>4</v>
      </c>
      <c r="CD180" t="str" cm="1">
        <f t="array" aca="1" ref="CD180" ca="1">eConcatenar(A180:CB180,"|")</f>
        <v>fCHJLAyor91xzC4Q|COM 2021-1981|3|MEMORIAL|TABASCO|COMALCALCO|COMALCALCO|2021-6-15|14800|X|0|200|1|x|X|x|X|X|X|X|X|X|X|X|x|X|x|AGUILAR |IZQUIERDO |UBLADIMIR|CASADO|X|X|CARRETERA A LA ARENA TERCERA SECCION|ARENA TERCERA SECCION |x|9331292394|DOROTEA OLAN SERVIN|BENEFICIARIO 2: EBENE-ZER AGUILAR OLAN|x|CARRETERA A LA ARENA TERCERA SECCION|X|6|x|x|X|X|X|DOMICILIO |1100|13700|x|x|0|2021-9-3|2021-9-17|X|x|X|x|x|QXTXF5MC9KVTQO|X|HOMBRE|x|14800|x|x|x|X|X|X|x|X|CARDENAS |X|x|x|x|final</v>
      </c>
    </row>
    <row r="181" spans="1:82" x14ac:dyDescent="0.25">
      <c r="A181" t="s">
        <v>17840</v>
      </c>
      <c r="B181" t="s">
        <v>17242</v>
      </c>
      <c r="C181">
        <v>3</v>
      </c>
      <c r="D181" t="s">
        <v>63</v>
      </c>
      <c r="E181" t="s">
        <v>2</v>
      </c>
      <c r="F181" t="s">
        <v>700</v>
      </c>
      <c r="G181" t="s">
        <v>700</v>
      </c>
      <c r="H181" t="s">
        <v>11241</v>
      </c>
      <c r="I181">
        <v>14800</v>
      </c>
      <c r="J181" t="s">
        <v>4</v>
      </c>
      <c r="K181">
        <v>0</v>
      </c>
      <c r="L181">
        <v>200</v>
      </c>
      <c r="M181">
        <v>1</v>
      </c>
      <c r="N181" t="s">
        <v>10</v>
      </c>
      <c r="O181" t="s">
        <v>4</v>
      </c>
      <c r="P181" t="s">
        <v>10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10</v>
      </c>
      <c r="Z181" t="s">
        <v>4</v>
      </c>
      <c r="AA181" t="s">
        <v>10</v>
      </c>
      <c r="AB181" t="s">
        <v>13</v>
      </c>
      <c r="AC181" t="s">
        <v>4738</v>
      </c>
      <c r="AD181" t="s">
        <v>4846</v>
      </c>
      <c r="AE181" t="s">
        <v>57</v>
      </c>
      <c r="AF181" t="s">
        <v>4</v>
      </c>
      <c r="AG181" t="s">
        <v>4</v>
      </c>
      <c r="AH181" t="s">
        <v>17243</v>
      </c>
      <c r="AI181" t="s">
        <v>17244</v>
      </c>
      <c r="AJ181" t="s">
        <v>4</v>
      </c>
      <c r="AK181">
        <v>9331454145</v>
      </c>
      <c r="AL181" t="s">
        <v>17245</v>
      </c>
      <c r="AM181" t="s">
        <v>17246</v>
      </c>
      <c r="AN181" t="s">
        <v>10</v>
      </c>
      <c r="AO181" t="s">
        <v>17243</v>
      </c>
      <c r="AP181" t="s">
        <v>4</v>
      </c>
      <c r="AQ181">
        <f t="shared" si="2"/>
        <v>6</v>
      </c>
      <c r="AR181" t="s">
        <v>10</v>
      </c>
      <c r="AS181" t="s">
        <v>10</v>
      </c>
      <c r="AT181" t="s">
        <v>4</v>
      </c>
      <c r="AU181" t="s">
        <v>4</v>
      </c>
      <c r="AV181" t="s">
        <v>4</v>
      </c>
      <c r="AW181" t="s">
        <v>295</v>
      </c>
      <c r="AX181">
        <v>850</v>
      </c>
      <c r="AY181">
        <v>13950</v>
      </c>
      <c r="AZ181" t="s">
        <v>10</v>
      </c>
      <c r="BA181" t="s">
        <v>10</v>
      </c>
      <c r="BB181">
        <v>0</v>
      </c>
      <c r="BC181" t="s">
        <v>4956</v>
      </c>
      <c r="BD181" t="s">
        <v>4959</v>
      </c>
      <c r="BE181" t="s">
        <v>4</v>
      </c>
      <c r="BF181" t="s">
        <v>10</v>
      </c>
      <c r="BG181" t="s">
        <v>4</v>
      </c>
      <c r="BH181" t="s">
        <v>10</v>
      </c>
      <c r="BI181" t="s">
        <v>10</v>
      </c>
      <c r="BJ181" s="45" t="s">
        <v>17019</v>
      </c>
      <c r="BK181" t="s">
        <v>4</v>
      </c>
      <c r="BL181" t="s">
        <v>10672</v>
      </c>
      <c r="BM181" t="s">
        <v>10</v>
      </c>
      <c r="BN181">
        <v>14800</v>
      </c>
      <c r="BO181" t="s">
        <v>10</v>
      </c>
      <c r="BP181" t="s">
        <v>10</v>
      </c>
      <c r="BQ181" t="s">
        <v>10</v>
      </c>
      <c r="BR181" t="s">
        <v>4</v>
      </c>
      <c r="BS181" t="s">
        <v>4</v>
      </c>
      <c r="BT181" t="s">
        <v>4</v>
      </c>
      <c r="BU181" t="s">
        <v>10</v>
      </c>
      <c r="BV181" t="s">
        <v>4</v>
      </c>
      <c r="BW181" t="s">
        <v>293</v>
      </c>
      <c r="BX181" t="s">
        <v>4</v>
      </c>
      <c r="BY181" t="s">
        <v>10</v>
      </c>
      <c r="BZ181" t="s">
        <v>10</v>
      </c>
      <c r="CA181" t="s">
        <v>10</v>
      </c>
      <c r="CB181" t="s">
        <v>1041</v>
      </c>
      <c r="CC181" t="s">
        <v>4</v>
      </c>
      <c r="CD181" t="str" cm="1">
        <f t="array" aca="1" ref="CD181" ca="1">eConcatenar(A181:CB181,"|")</f>
        <v>P2xAsg1E23LbgsUO|COM 2021-1934|3|MEMORIAL|TABASCO|COMALCALCO|COMALCALCO|2021-6-8|14800|X|0|200|1|x|X|x|X|X|X|X|X|X|X|X|x|X|x|JIMENEZ|AGUILAR |ROSARIO|CASADO|X|X|CARRETERA QUINTA SECCION |ARENA QUINTA SECCION|X|9331454145|DAMARIS IZQUIERDO PEREZ|BENEFICIARIO 2: GILIBERTO JIMENEZ AGUILAR|x|CARRETERA QUINTA SECCION |X|6|x|x|X|X|X|DOMICILIO |850|13950|x|x|0|2021-9-3|2021-9-17|X|x|X|x|x|QXTXF5MC9KVTQO|X|MUJER|x|14800|x|x|x|X|X|X|x|X|CARDENAS |X|x|x|x|final</v>
      </c>
    </row>
    <row r="182" spans="1:82" x14ac:dyDescent="0.25">
      <c r="A182" t="s">
        <v>17841</v>
      </c>
      <c r="B182" t="s">
        <v>17248</v>
      </c>
      <c r="C182">
        <v>3</v>
      </c>
      <c r="D182" t="s">
        <v>193</v>
      </c>
      <c r="E182" t="s">
        <v>2</v>
      </c>
      <c r="F182" t="s">
        <v>700</v>
      </c>
      <c r="G182" t="s">
        <v>700</v>
      </c>
      <c r="H182" t="s">
        <v>11015</v>
      </c>
      <c r="I182">
        <v>12900</v>
      </c>
      <c r="J182" t="s">
        <v>4</v>
      </c>
      <c r="K182">
        <v>0</v>
      </c>
      <c r="L182">
        <v>200</v>
      </c>
      <c r="M182">
        <v>1</v>
      </c>
      <c r="N182" t="s">
        <v>10</v>
      </c>
      <c r="O182" t="s">
        <v>4</v>
      </c>
      <c r="P182" t="s">
        <v>10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10</v>
      </c>
      <c r="Z182" t="s">
        <v>4</v>
      </c>
      <c r="AA182" t="s">
        <v>10</v>
      </c>
      <c r="AB182" t="s">
        <v>4573</v>
      </c>
      <c r="AC182" t="s">
        <v>109</v>
      </c>
      <c r="AD182" t="s">
        <v>17249</v>
      </c>
      <c r="AE182" t="s">
        <v>57</v>
      </c>
      <c r="AF182" t="s">
        <v>4</v>
      </c>
      <c r="AG182" t="s">
        <v>4</v>
      </c>
      <c r="AH182" t="s">
        <v>17250</v>
      </c>
      <c r="AI182" t="s">
        <v>793</v>
      </c>
      <c r="AJ182" t="s">
        <v>4</v>
      </c>
      <c r="AK182">
        <v>9331669665</v>
      </c>
      <c r="AL182" t="s">
        <v>17251</v>
      </c>
      <c r="AM182" t="s">
        <v>17252</v>
      </c>
      <c r="AN182" t="s">
        <v>10</v>
      </c>
      <c r="AO182" t="s">
        <v>17250</v>
      </c>
      <c r="AP182" t="s">
        <v>4</v>
      </c>
      <c r="AQ182">
        <f t="shared" si="2"/>
        <v>6</v>
      </c>
      <c r="AR182" t="s">
        <v>10</v>
      </c>
      <c r="AS182" t="s">
        <v>10</v>
      </c>
      <c r="AT182" t="s">
        <v>4</v>
      </c>
      <c r="AU182" t="s">
        <v>4</v>
      </c>
      <c r="AV182" t="s">
        <v>4</v>
      </c>
      <c r="AW182" t="s">
        <v>295</v>
      </c>
      <c r="AX182">
        <v>4000</v>
      </c>
      <c r="AY182">
        <v>8900</v>
      </c>
      <c r="AZ182" t="s">
        <v>10</v>
      </c>
      <c r="BA182" t="s">
        <v>10</v>
      </c>
      <c r="BB182">
        <v>0</v>
      </c>
      <c r="BC182" t="s">
        <v>1082</v>
      </c>
      <c r="BD182" t="s">
        <v>1068</v>
      </c>
      <c r="BE182" t="s">
        <v>4</v>
      </c>
      <c r="BF182" t="s">
        <v>10</v>
      </c>
      <c r="BG182" t="s">
        <v>4</v>
      </c>
      <c r="BH182" t="s">
        <v>10</v>
      </c>
      <c r="BI182" t="s">
        <v>10</v>
      </c>
      <c r="BJ182" s="45" t="s">
        <v>17019</v>
      </c>
      <c r="BK182" t="s">
        <v>4</v>
      </c>
      <c r="BL182" t="s">
        <v>10674</v>
      </c>
      <c r="BM182" t="s">
        <v>10</v>
      </c>
      <c r="BN182">
        <v>12900</v>
      </c>
      <c r="BO182" t="s">
        <v>10</v>
      </c>
      <c r="BP182" t="s">
        <v>10</v>
      </c>
      <c r="BQ182" t="s">
        <v>10</v>
      </c>
      <c r="BR182" t="s">
        <v>4</v>
      </c>
      <c r="BS182" t="s">
        <v>4</v>
      </c>
      <c r="BT182" t="s">
        <v>4</v>
      </c>
      <c r="BU182" t="s">
        <v>10</v>
      </c>
      <c r="BV182" t="s">
        <v>4</v>
      </c>
      <c r="BW182" t="s">
        <v>293</v>
      </c>
      <c r="BX182" t="s">
        <v>4</v>
      </c>
      <c r="BY182" t="s">
        <v>10</v>
      </c>
      <c r="BZ182" t="s">
        <v>10</v>
      </c>
      <c r="CA182" t="s">
        <v>10</v>
      </c>
      <c r="CB182" t="s">
        <v>1041</v>
      </c>
      <c r="CC182" t="s">
        <v>4</v>
      </c>
      <c r="CD182" t="str" cm="1">
        <f t="array" aca="1" ref="CD182" ca="1">eConcatenar(A182:CB182,"|")</f>
        <v>ccy7nGaNTJD3EPIB|COM 2020-2148|3|ECONOLINE|TABASCO|COMALCALCO|COMALCALCO|2020-9-24|12900|X|0|200|1|x|X|x|X|X|X|X|X|X|X|X|x|X|x|CALDERON|PEREZ|DODANIN|CASADO|X|X|CALLE PINO SUAREZ|VILLA ALDAMA|X|9331669665|CESAR ALBERTO CALDERON RAMIREZ|BENEFICIARIO 2: CINDY CRISTEL CALDERON RAMIREZ|x|CALLE PINO SUAREZ|X|6|x|x|X|X|X|DOMICILIO |4000|8900|x|x|0|2021-9-4|2021-9-18|X|x|X|x|x|QXTXF5MC9KVTQO|X|HOMBRE|x|12900|x|x|x|X|X|X|x|X|CARDENAS |X|x|x|x|final</v>
      </c>
    </row>
    <row r="183" spans="1:82" x14ac:dyDescent="0.25">
      <c r="A183" t="s">
        <v>17842</v>
      </c>
      <c r="B183" t="s">
        <v>17254</v>
      </c>
      <c r="C183">
        <v>3</v>
      </c>
      <c r="D183" t="s">
        <v>1</v>
      </c>
      <c r="E183" t="s">
        <v>2</v>
      </c>
      <c r="F183" t="s">
        <v>700</v>
      </c>
      <c r="G183" t="s">
        <v>700</v>
      </c>
      <c r="H183" t="s">
        <v>10739</v>
      </c>
      <c r="I183">
        <v>12900</v>
      </c>
      <c r="J183" t="s">
        <v>4</v>
      </c>
      <c r="K183">
        <v>0</v>
      </c>
      <c r="L183">
        <v>100</v>
      </c>
      <c r="M183">
        <v>1</v>
      </c>
      <c r="N183" t="s">
        <v>10</v>
      </c>
      <c r="O183" t="s">
        <v>4</v>
      </c>
      <c r="P183" t="s">
        <v>10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10</v>
      </c>
      <c r="Z183" t="s">
        <v>4</v>
      </c>
      <c r="AA183" t="s">
        <v>10</v>
      </c>
      <c r="AB183" t="s">
        <v>607</v>
      </c>
      <c r="AC183" t="s">
        <v>79</v>
      </c>
      <c r="AD183" t="s">
        <v>792</v>
      </c>
      <c r="AE183" t="s">
        <v>57</v>
      </c>
      <c r="AF183" t="s">
        <v>4</v>
      </c>
      <c r="AG183" t="s">
        <v>4</v>
      </c>
      <c r="AH183" t="s">
        <v>17255</v>
      </c>
      <c r="AI183" t="s">
        <v>17256</v>
      </c>
      <c r="AJ183" t="s">
        <v>4</v>
      </c>
      <c r="AK183">
        <v>9331592748</v>
      </c>
      <c r="AL183" t="s">
        <v>17257</v>
      </c>
      <c r="AM183" t="s">
        <v>17258</v>
      </c>
      <c r="AN183" t="s">
        <v>10</v>
      </c>
      <c r="AO183" t="s">
        <v>17255</v>
      </c>
      <c r="AP183" t="s">
        <v>4</v>
      </c>
      <c r="AQ183">
        <f t="shared" si="2"/>
        <v>6</v>
      </c>
      <c r="AR183" t="s">
        <v>10</v>
      </c>
      <c r="AS183" t="s">
        <v>10</v>
      </c>
      <c r="AT183" t="s">
        <v>4</v>
      </c>
      <c r="AU183" t="s">
        <v>4</v>
      </c>
      <c r="AV183" t="s">
        <v>4</v>
      </c>
      <c r="AW183" t="s">
        <v>295</v>
      </c>
      <c r="AX183">
        <v>3200</v>
      </c>
      <c r="AY183">
        <v>9700</v>
      </c>
      <c r="AZ183" t="s">
        <v>10</v>
      </c>
      <c r="BA183" t="s">
        <v>10</v>
      </c>
      <c r="BB183">
        <v>0</v>
      </c>
      <c r="BC183" t="s">
        <v>1082</v>
      </c>
      <c r="BD183" t="s">
        <v>1068</v>
      </c>
      <c r="BE183" t="s">
        <v>4</v>
      </c>
      <c r="BF183" t="s">
        <v>10</v>
      </c>
      <c r="BG183" t="s">
        <v>4</v>
      </c>
      <c r="BH183" t="s">
        <v>10</v>
      </c>
      <c r="BI183" t="s">
        <v>10</v>
      </c>
      <c r="BJ183" s="45" t="s">
        <v>17019</v>
      </c>
      <c r="BK183" t="s">
        <v>4</v>
      </c>
      <c r="BL183" t="s">
        <v>10674</v>
      </c>
      <c r="BM183" t="s">
        <v>10</v>
      </c>
      <c r="BN183">
        <v>12900</v>
      </c>
      <c r="BO183" t="s">
        <v>10</v>
      </c>
      <c r="BP183" t="s">
        <v>10</v>
      </c>
      <c r="BQ183" t="s">
        <v>10</v>
      </c>
      <c r="BR183" t="s">
        <v>4</v>
      </c>
      <c r="BS183" t="s">
        <v>4</v>
      </c>
      <c r="BT183" t="s">
        <v>4</v>
      </c>
      <c r="BU183" t="s">
        <v>10</v>
      </c>
      <c r="BV183" t="s">
        <v>4</v>
      </c>
      <c r="BW183" t="s">
        <v>293</v>
      </c>
      <c r="BX183" t="s">
        <v>4</v>
      </c>
      <c r="BY183" t="s">
        <v>10</v>
      </c>
      <c r="BZ183" t="s">
        <v>10</v>
      </c>
      <c r="CA183" t="s">
        <v>10</v>
      </c>
      <c r="CB183" t="s">
        <v>1041</v>
      </c>
      <c r="CC183" t="s">
        <v>4</v>
      </c>
      <c r="CD183" t="str" cm="1">
        <f t="array" aca="1" ref="CD183" ca="1">eConcatenar(A183:CB183,"|")</f>
        <v>CvXWfJEcEjV5eRjY|COM 2020-2799|3|IMPERIAL DE LUJO|TABASCO|COMALCALCO|COMALCALCO|2020-11-9|12900|X|0|100|1|x|X|x|X|X|X|X|X|X|X|X|x|X|x|ALEJANDRO |LOPEZ|MANUEL|CASADO|X|X|CARRETER PRINCIPAL|ARROYO HONDO PRIMERA |X|9331592748|JOSE JESUS ALEJANDRO CORDOVA |BENEFICIARIO 2: MARI LEYVA CORDOVA LOPEZ|x|CARRETER PRINCIPAL|X|6|x|x|X|X|X|DOMICILIO |3200|9700|x|x|0|2021-9-4|2021-9-18|X|x|X|x|x|QXTXF5MC9KVTQO|X|HOMBRE|x|12900|x|x|x|X|X|X|x|X|CARDENAS |X|x|x|x|final</v>
      </c>
    </row>
    <row r="184" spans="1:82" x14ac:dyDescent="0.25">
      <c r="A184" t="s">
        <v>17843</v>
      </c>
      <c r="B184" t="s">
        <v>17260</v>
      </c>
      <c r="C184">
        <v>3</v>
      </c>
      <c r="D184" t="s">
        <v>1</v>
      </c>
      <c r="E184" t="s">
        <v>2</v>
      </c>
      <c r="F184" t="s">
        <v>700</v>
      </c>
      <c r="G184" t="s">
        <v>700</v>
      </c>
      <c r="H184" t="s">
        <v>17261</v>
      </c>
      <c r="I184">
        <v>12900</v>
      </c>
      <c r="J184" t="s">
        <v>4</v>
      </c>
      <c r="K184">
        <v>0</v>
      </c>
      <c r="L184">
        <v>200</v>
      </c>
      <c r="M184">
        <v>1</v>
      </c>
      <c r="N184" t="s">
        <v>10</v>
      </c>
      <c r="O184" t="s">
        <v>4</v>
      </c>
      <c r="P184" t="s">
        <v>10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10</v>
      </c>
      <c r="Z184" t="s">
        <v>4</v>
      </c>
      <c r="AA184" t="s">
        <v>10</v>
      </c>
      <c r="AB184" t="s">
        <v>419</v>
      </c>
      <c r="AC184" t="s">
        <v>26</v>
      </c>
      <c r="AD184" t="s">
        <v>17262</v>
      </c>
      <c r="AE184" t="s">
        <v>57</v>
      </c>
      <c r="AF184" t="s">
        <v>4</v>
      </c>
      <c r="AG184" t="s">
        <v>4</v>
      </c>
      <c r="AH184" t="s">
        <v>17263</v>
      </c>
      <c r="AI184" t="s">
        <v>9757</v>
      </c>
      <c r="AJ184" t="s">
        <v>4</v>
      </c>
      <c r="AK184">
        <v>9331194489</v>
      </c>
      <c r="AL184" t="s">
        <v>17264</v>
      </c>
      <c r="AM184" t="s">
        <v>17265</v>
      </c>
      <c r="AN184" t="s">
        <v>10</v>
      </c>
      <c r="AO184" t="s">
        <v>17263</v>
      </c>
      <c r="AP184" t="s">
        <v>4</v>
      </c>
      <c r="AQ184">
        <f t="shared" si="2"/>
        <v>6</v>
      </c>
      <c r="AR184" t="s">
        <v>10</v>
      </c>
      <c r="AS184" t="s">
        <v>10</v>
      </c>
      <c r="AT184" t="s">
        <v>4</v>
      </c>
      <c r="AU184" t="s">
        <v>4</v>
      </c>
      <c r="AV184" t="s">
        <v>4</v>
      </c>
      <c r="AW184" t="s">
        <v>295</v>
      </c>
      <c r="AX184">
        <v>2800</v>
      </c>
      <c r="AY184">
        <v>10100</v>
      </c>
      <c r="AZ184" t="s">
        <v>10</v>
      </c>
      <c r="BA184" t="s">
        <v>10</v>
      </c>
      <c r="BB184">
        <v>0</v>
      </c>
      <c r="BC184" t="s">
        <v>4956</v>
      </c>
      <c r="BD184" t="s">
        <v>4959</v>
      </c>
      <c r="BE184" t="s">
        <v>4</v>
      </c>
      <c r="BF184" t="s">
        <v>10</v>
      </c>
      <c r="BG184" t="s">
        <v>4</v>
      </c>
      <c r="BH184" t="s">
        <v>10</v>
      </c>
      <c r="BI184" t="s">
        <v>10</v>
      </c>
      <c r="BJ184" s="45" t="s">
        <v>17019</v>
      </c>
      <c r="BK184" t="s">
        <v>4</v>
      </c>
      <c r="BL184" t="s">
        <v>10674</v>
      </c>
      <c r="BM184" t="s">
        <v>10</v>
      </c>
      <c r="BN184">
        <v>12900</v>
      </c>
      <c r="BO184" t="s">
        <v>10</v>
      </c>
      <c r="BP184" t="s">
        <v>10</v>
      </c>
      <c r="BQ184" t="s">
        <v>10</v>
      </c>
      <c r="BR184" t="s">
        <v>4</v>
      </c>
      <c r="BS184" t="s">
        <v>4</v>
      </c>
      <c r="BT184" t="s">
        <v>4</v>
      </c>
      <c r="BU184" t="s">
        <v>10</v>
      </c>
      <c r="BV184" t="s">
        <v>4</v>
      </c>
      <c r="BW184" t="s">
        <v>293</v>
      </c>
      <c r="BX184" t="s">
        <v>4</v>
      </c>
      <c r="BY184" t="s">
        <v>10</v>
      </c>
      <c r="BZ184" t="s">
        <v>10</v>
      </c>
      <c r="CA184" t="s">
        <v>10</v>
      </c>
      <c r="CB184" t="s">
        <v>1041</v>
      </c>
      <c r="CC184" t="s">
        <v>4</v>
      </c>
      <c r="CD184" t="str" cm="1">
        <f t="array" aca="1" ref="CD184" ca="1">eConcatenar(A184:CB184,"|")</f>
        <v>9uJzVWdcOoo6pGMV|COM 2020-2777|3|IMPERIAL DE LUJO|TABASCO|COMALCALCO|COMALCALCO|2020-11-6|12900|X|0|200|1|x|X|x|X|X|X|X|X|X|X|X|x|X|x|PEREZ |CORDOVA|TORFINO|CASADO|X|X|CARRETERA CARLOS GREENE SIN NUMERO|ARROYO HONDO PRIMERA SECCION |X|9331194489|MARIA SANTOS DE LA CRUZ MENDEZ|BENEFICIARIO 2: OTONIEL PEREZ DE LA CRUZ|x|CARRETERA CARLOS GREENE SIN NUMERO|X|6|x|x|X|X|X|DOMICILIO |2800|10100|x|x|0|2021-9-3|2021-9-17|X|x|X|x|x|QXTXF5MC9KVTQO|X|HOMBRE|x|12900|x|x|x|X|X|X|x|X|CARDENAS |X|x|x|x|final</v>
      </c>
    </row>
    <row r="185" spans="1:82" x14ac:dyDescent="0.25">
      <c r="A185" t="s">
        <v>17844</v>
      </c>
      <c r="B185" t="s">
        <v>17267</v>
      </c>
      <c r="C185">
        <v>3</v>
      </c>
      <c r="D185" t="s">
        <v>1</v>
      </c>
      <c r="E185" t="s">
        <v>2</v>
      </c>
      <c r="F185" t="s">
        <v>700</v>
      </c>
      <c r="G185" t="s">
        <v>700</v>
      </c>
      <c r="H185" t="s">
        <v>10739</v>
      </c>
      <c r="I185">
        <v>12900</v>
      </c>
      <c r="J185" t="s">
        <v>4</v>
      </c>
      <c r="K185">
        <v>0</v>
      </c>
      <c r="L185">
        <v>200</v>
      </c>
      <c r="M185">
        <v>1</v>
      </c>
      <c r="N185" t="s">
        <v>10</v>
      </c>
      <c r="O185" t="s">
        <v>4</v>
      </c>
      <c r="P185" t="s">
        <v>10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10</v>
      </c>
      <c r="Z185" t="s">
        <v>4</v>
      </c>
      <c r="AA185" t="s">
        <v>10</v>
      </c>
      <c r="AB185" t="s">
        <v>4777</v>
      </c>
      <c r="AC185" t="s">
        <v>26</v>
      </c>
      <c r="AD185" t="s">
        <v>227</v>
      </c>
      <c r="AE185" t="s">
        <v>27</v>
      </c>
      <c r="AF185" t="s">
        <v>4</v>
      </c>
      <c r="AG185" t="s">
        <v>4</v>
      </c>
      <c r="AH185" t="s">
        <v>17268</v>
      </c>
      <c r="AI185" t="s">
        <v>9757</v>
      </c>
      <c r="AJ185" t="s">
        <v>4</v>
      </c>
      <c r="AK185">
        <v>9331558738</v>
      </c>
      <c r="AL185" t="s">
        <v>17269</v>
      </c>
      <c r="AM185" t="s">
        <v>17270</v>
      </c>
      <c r="AN185" t="s">
        <v>10</v>
      </c>
      <c r="AO185" t="s">
        <v>17268</v>
      </c>
      <c r="AP185" t="s">
        <v>4</v>
      </c>
      <c r="AQ185">
        <f t="shared" si="2"/>
        <v>6</v>
      </c>
      <c r="AR185" t="s">
        <v>10</v>
      </c>
      <c r="AS185" t="s">
        <v>10</v>
      </c>
      <c r="AT185" t="s">
        <v>4</v>
      </c>
      <c r="AU185" t="s">
        <v>4</v>
      </c>
      <c r="AV185" t="s">
        <v>4</v>
      </c>
      <c r="AW185" t="s">
        <v>295</v>
      </c>
      <c r="AX185">
        <v>4200</v>
      </c>
      <c r="AY185">
        <v>8700</v>
      </c>
      <c r="AZ185" t="s">
        <v>10</v>
      </c>
      <c r="BA185" t="s">
        <v>10</v>
      </c>
      <c r="BB185">
        <v>0</v>
      </c>
      <c r="BC185" t="s">
        <v>4956</v>
      </c>
      <c r="BD185" t="s">
        <v>4959</v>
      </c>
      <c r="BE185" t="s">
        <v>4</v>
      </c>
      <c r="BF185" t="s">
        <v>10</v>
      </c>
      <c r="BG185" t="s">
        <v>4</v>
      </c>
      <c r="BH185" t="s">
        <v>10</v>
      </c>
      <c r="BI185" t="s">
        <v>10</v>
      </c>
      <c r="BJ185" s="45" t="s">
        <v>17019</v>
      </c>
      <c r="BK185" t="s">
        <v>4</v>
      </c>
      <c r="BL185" t="s">
        <v>10672</v>
      </c>
      <c r="BM185" t="s">
        <v>10</v>
      </c>
      <c r="BN185">
        <v>12900</v>
      </c>
      <c r="BO185" t="s">
        <v>10</v>
      </c>
      <c r="BP185" t="s">
        <v>10</v>
      </c>
      <c r="BQ185" t="s">
        <v>10</v>
      </c>
      <c r="BR185" t="s">
        <v>4</v>
      </c>
      <c r="BS185" t="s">
        <v>4</v>
      </c>
      <c r="BT185" t="s">
        <v>4</v>
      </c>
      <c r="BU185" t="s">
        <v>10</v>
      </c>
      <c r="BV185" t="s">
        <v>4</v>
      </c>
      <c r="BW185" t="s">
        <v>293</v>
      </c>
      <c r="BX185" t="s">
        <v>4</v>
      </c>
      <c r="BY185" t="s">
        <v>10</v>
      </c>
      <c r="BZ185" t="s">
        <v>10</v>
      </c>
      <c r="CA185" t="s">
        <v>10</v>
      </c>
      <c r="CB185" t="s">
        <v>1041</v>
      </c>
      <c r="CC185" t="s">
        <v>4</v>
      </c>
      <c r="CD185" t="str" cm="1">
        <f t="array" aca="1" ref="CD185" ca="1">eConcatenar(A185:CB185,"|")</f>
        <v>GxGDgm7JrVv94QPQ|COM 2020-2903|3|IMPERIAL DE LUJO|TABASCO|COMALCALCO|COMALCALCO|2020-11-9|12900|X|0|200|1|x|X|x|X|X|X|X|X|X|X|X|x|X|x|VALENZUELA |CORDOVA|JOSEFA|CASADA|X|X|ENTRADA DEL PUENTE DON CHEMA SIN NUMERO|ARROYO HONDO PRIMERA SECCION |X|9331558738|LEAVIN CORDOVA CANDELERO|BENEFICIARIO 2: RUBI VIANEY IZQUIERDO MARTINEZ|x|ENTRADA DEL PUENTE DON CHEMA SIN NUMERO|X|6|x|x|X|X|X|DOMICILIO |4200|8700|x|x|0|2021-9-3|2021-9-17|X|x|X|x|x|QXTXF5MC9KVTQO|X|MUJER|x|12900|x|x|x|X|X|X|x|X|CARDENAS |X|x|x|x|final</v>
      </c>
    </row>
    <row r="186" spans="1:82" x14ac:dyDescent="0.25">
      <c r="A186" t="s">
        <v>17845</v>
      </c>
      <c r="B186" t="s">
        <v>17272</v>
      </c>
      <c r="C186">
        <v>3</v>
      </c>
      <c r="D186" t="s">
        <v>63</v>
      </c>
      <c r="E186" t="s">
        <v>348</v>
      </c>
      <c r="F186" t="s">
        <v>700</v>
      </c>
      <c r="G186" t="s">
        <v>700</v>
      </c>
      <c r="H186" t="s">
        <v>1063</v>
      </c>
      <c r="I186">
        <v>14800</v>
      </c>
      <c r="J186" t="s">
        <v>4</v>
      </c>
      <c r="K186">
        <v>0</v>
      </c>
      <c r="L186">
        <v>200</v>
      </c>
      <c r="M186">
        <v>1</v>
      </c>
      <c r="N186" t="s">
        <v>10</v>
      </c>
      <c r="O186" t="s">
        <v>4</v>
      </c>
      <c r="P186" t="s">
        <v>10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10</v>
      </c>
      <c r="Z186" t="s">
        <v>4</v>
      </c>
      <c r="AA186" t="s">
        <v>10</v>
      </c>
      <c r="AB186" t="s">
        <v>310</v>
      </c>
      <c r="AC186" t="s">
        <v>4776</v>
      </c>
      <c r="AD186" t="s">
        <v>165</v>
      </c>
      <c r="AE186" t="s">
        <v>132</v>
      </c>
      <c r="AF186" t="s">
        <v>4</v>
      </c>
      <c r="AG186" t="s">
        <v>4</v>
      </c>
      <c r="AH186" t="s">
        <v>17273</v>
      </c>
      <c r="AI186" t="s">
        <v>17274</v>
      </c>
      <c r="AJ186" t="s">
        <v>4</v>
      </c>
      <c r="AK186">
        <v>9331054299</v>
      </c>
      <c r="AL186" t="s">
        <v>17275</v>
      </c>
      <c r="AM186" t="s">
        <v>17276</v>
      </c>
      <c r="AN186" t="s">
        <v>10</v>
      </c>
      <c r="AO186" t="s">
        <v>17273</v>
      </c>
      <c r="AP186" t="s">
        <v>4</v>
      </c>
      <c r="AQ186">
        <f t="shared" si="2"/>
        <v>6</v>
      </c>
      <c r="AR186" t="s">
        <v>10</v>
      </c>
      <c r="AS186" t="s">
        <v>10</v>
      </c>
      <c r="AT186" t="s">
        <v>4</v>
      </c>
      <c r="AU186" t="s">
        <v>4</v>
      </c>
      <c r="AV186" t="s">
        <v>4</v>
      </c>
      <c r="AW186" t="s">
        <v>295</v>
      </c>
      <c r="AX186">
        <v>1800</v>
      </c>
      <c r="AY186">
        <v>13000</v>
      </c>
      <c r="AZ186" t="s">
        <v>10</v>
      </c>
      <c r="BA186" t="s">
        <v>10</v>
      </c>
      <c r="BB186">
        <v>0</v>
      </c>
      <c r="BC186" t="s">
        <v>4956</v>
      </c>
      <c r="BD186" t="s">
        <v>4959</v>
      </c>
      <c r="BE186" t="s">
        <v>4</v>
      </c>
      <c r="BF186" t="s">
        <v>10</v>
      </c>
      <c r="BG186" t="s">
        <v>4</v>
      </c>
      <c r="BH186" t="s">
        <v>10</v>
      </c>
      <c r="BI186" t="s">
        <v>10</v>
      </c>
      <c r="BJ186" s="45" t="s">
        <v>17019</v>
      </c>
      <c r="BK186" t="s">
        <v>4</v>
      </c>
      <c r="BL186" t="s">
        <v>10672</v>
      </c>
      <c r="BM186" t="s">
        <v>10</v>
      </c>
      <c r="BN186">
        <v>14800</v>
      </c>
      <c r="BO186" t="s">
        <v>10</v>
      </c>
      <c r="BP186" t="s">
        <v>10</v>
      </c>
      <c r="BQ186" t="s">
        <v>10</v>
      </c>
      <c r="BR186" t="s">
        <v>4</v>
      </c>
      <c r="BS186" t="s">
        <v>4</v>
      </c>
      <c r="BT186" t="s">
        <v>4</v>
      </c>
      <c r="BU186" t="s">
        <v>10</v>
      </c>
      <c r="BV186" t="s">
        <v>4</v>
      </c>
      <c r="BW186" t="s">
        <v>293</v>
      </c>
      <c r="BX186" t="s">
        <v>4</v>
      </c>
      <c r="BY186" t="s">
        <v>10</v>
      </c>
      <c r="BZ186" t="s">
        <v>10</v>
      </c>
      <c r="CA186" t="s">
        <v>10</v>
      </c>
      <c r="CB186" t="s">
        <v>1041</v>
      </c>
      <c r="CC186" t="s">
        <v>4</v>
      </c>
      <c r="CD186" t="str" cm="1">
        <f t="array" aca="1" ref="CD186" ca="1">eConcatenar(A186:CB186,"|")</f>
        <v>RxN6HBuudhxqspD3|COM 2021-1539|3|MEMORIAL|TABASCO |COMALCALCO|COMALCALCO|2021-5-6|14800|X|0|200|1|x|X|x|X|X|X|X|X|X|X|X|x|X|x|CORDOVA |PEREGRINO|JUANA|VIUDA|X|X|ENTRADA LAS CHAMPAS SIN NUMERO|ARROYO HONDO TERCERA |X|9331054299|RICARDO CRUZ CORDOVA|BENEFICIARIO 2: JESUS ANTONIO CRUZ CORDOVA|x|ENTRADA LAS CHAMPAS SIN NUMERO|X|6|x|x|X|X|X|DOMICILIO |1800|13000|x|x|0|2021-9-3|2021-9-17|X|x|X|x|x|QXTXF5MC9KVTQO|X|MUJER|x|14800|x|x|x|X|X|X|x|X|CARDENAS |X|x|x|x|final</v>
      </c>
    </row>
    <row r="187" spans="1:82" x14ac:dyDescent="0.25">
      <c r="A187" t="s">
        <v>17846</v>
      </c>
      <c r="B187" t="s">
        <v>17278</v>
      </c>
      <c r="C187">
        <v>3</v>
      </c>
      <c r="D187" t="s">
        <v>63</v>
      </c>
      <c r="E187" t="s">
        <v>2</v>
      </c>
      <c r="F187" t="s">
        <v>700</v>
      </c>
      <c r="G187" t="s">
        <v>700</v>
      </c>
      <c r="H187" t="s">
        <v>1070</v>
      </c>
      <c r="I187">
        <v>14800</v>
      </c>
      <c r="J187" t="s">
        <v>4</v>
      </c>
      <c r="K187">
        <v>0</v>
      </c>
      <c r="L187">
        <v>200</v>
      </c>
      <c r="M187">
        <v>1</v>
      </c>
      <c r="N187" t="s">
        <v>10</v>
      </c>
      <c r="O187" t="s">
        <v>4</v>
      </c>
      <c r="P187" t="s">
        <v>10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10</v>
      </c>
      <c r="Z187" t="s">
        <v>4</v>
      </c>
      <c r="AA187" t="s">
        <v>10</v>
      </c>
      <c r="AB187" t="s">
        <v>755</v>
      </c>
      <c r="AC187" t="s">
        <v>257</v>
      </c>
      <c r="AD187" t="s">
        <v>10199</v>
      </c>
      <c r="AE187" t="s">
        <v>57</v>
      </c>
      <c r="AF187" t="s">
        <v>4</v>
      </c>
      <c r="AG187" t="s">
        <v>4</v>
      </c>
      <c r="AH187" t="s">
        <v>17279</v>
      </c>
      <c r="AI187" t="s">
        <v>17280</v>
      </c>
      <c r="AJ187" t="s">
        <v>4</v>
      </c>
      <c r="AK187">
        <v>9331382187</v>
      </c>
      <c r="AL187" t="s">
        <v>17281</v>
      </c>
      <c r="AM187" t="s">
        <v>17282</v>
      </c>
      <c r="AN187" t="s">
        <v>10</v>
      </c>
      <c r="AO187" t="s">
        <v>17279</v>
      </c>
      <c r="AP187" t="s">
        <v>4</v>
      </c>
      <c r="AQ187">
        <f t="shared" si="2"/>
        <v>6</v>
      </c>
      <c r="AR187" t="s">
        <v>10</v>
      </c>
      <c r="AS187" t="s">
        <v>10</v>
      </c>
      <c r="AT187" t="s">
        <v>4</v>
      </c>
      <c r="AU187" t="s">
        <v>4</v>
      </c>
      <c r="AV187" t="s">
        <v>4</v>
      </c>
      <c r="AW187" t="s">
        <v>295</v>
      </c>
      <c r="AX187">
        <v>2000</v>
      </c>
      <c r="AY187">
        <v>12800</v>
      </c>
      <c r="AZ187" t="s">
        <v>10</v>
      </c>
      <c r="BA187" t="s">
        <v>10</v>
      </c>
      <c r="BB187">
        <v>0</v>
      </c>
      <c r="BC187" t="s">
        <v>4956</v>
      </c>
      <c r="BD187" t="s">
        <v>4959</v>
      </c>
      <c r="BE187" t="s">
        <v>4</v>
      </c>
      <c r="BF187" t="s">
        <v>10</v>
      </c>
      <c r="BG187" t="s">
        <v>4</v>
      </c>
      <c r="BH187" t="s">
        <v>10</v>
      </c>
      <c r="BI187" t="s">
        <v>10</v>
      </c>
      <c r="BJ187" s="45" t="s">
        <v>17019</v>
      </c>
      <c r="BK187" t="s">
        <v>4</v>
      </c>
      <c r="BL187" t="s">
        <v>10674</v>
      </c>
      <c r="BM187" t="s">
        <v>10</v>
      </c>
      <c r="BN187">
        <v>14800</v>
      </c>
      <c r="BO187" t="s">
        <v>10</v>
      </c>
      <c r="BP187" t="s">
        <v>10</v>
      </c>
      <c r="BQ187" t="s">
        <v>10</v>
      </c>
      <c r="BR187" t="s">
        <v>4</v>
      </c>
      <c r="BS187" t="s">
        <v>4</v>
      </c>
      <c r="BT187" t="s">
        <v>4</v>
      </c>
      <c r="BU187" t="s">
        <v>10</v>
      </c>
      <c r="BV187" t="s">
        <v>4</v>
      </c>
      <c r="BW187" t="s">
        <v>293</v>
      </c>
      <c r="BX187" t="s">
        <v>4</v>
      </c>
      <c r="BY187" t="s">
        <v>10</v>
      </c>
      <c r="BZ187" t="s">
        <v>10</v>
      </c>
      <c r="CA187" t="s">
        <v>10</v>
      </c>
      <c r="CB187" t="s">
        <v>1041</v>
      </c>
      <c r="CC187" t="s">
        <v>4</v>
      </c>
      <c r="CD187" t="str" cm="1">
        <f t="array" aca="1" ref="CD187" ca="1">eConcatenar(A187:CB187,"|")</f>
        <v>4eftL7h9MJjKsTPR|COM 2021-1784|3|MEMORIAL|TABASCO|COMALCALCO|COMALCALCO|2021-5-31|14800|X|0|200|1|x|X|x|X|X|X|X|X|X|X|X|x|X|x|MARQUEZ|DOMINGUEZ|OVIDIO|CASADO|X|X|ACRRETERA A CARLOS GREEN SIN NUMERO|EMILIANO ZAPATA PRIMERA|X|9331382187|DAVEY MARQUEZ MORALES|BENEFICIARIO 2: MARIELA MARQUEZ MORALEZ|x|ACRRETERA A CARLOS GREEN SIN NUMERO|X|6|x|x|X|X|X|DOMICILIO |2000|12800|x|x|0|2021-9-3|2021-9-17|X|x|X|x|x|QXTXF5MC9KVTQO|X|HOMBRE|x|14800|x|x|x|X|X|X|x|X|CARDENAS |X|x|x|x|final</v>
      </c>
    </row>
    <row r="188" spans="1:82" x14ac:dyDescent="0.25">
      <c r="A188" t="s">
        <v>17847</v>
      </c>
      <c r="B188" t="s">
        <v>17284</v>
      </c>
      <c r="C188">
        <v>3</v>
      </c>
      <c r="D188" t="s">
        <v>1</v>
      </c>
      <c r="E188" t="s">
        <v>2</v>
      </c>
      <c r="F188" t="s">
        <v>700</v>
      </c>
      <c r="G188" t="s">
        <v>700</v>
      </c>
      <c r="H188" t="s">
        <v>10605</v>
      </c>
      <c r="I188">
        <v>12900</v>
      </c>
      <c r="J188" t="s">
        <v>4</v>
      </c>
      <c r="K188">
        <v>0</v>
      </c>
      <c r="L188">
        <v>200</v>
      </c>
      <c r="M188">
        <v>1</v>
      </c>
      <c r="N188" t="s">
        <v>10</v>
      </c>
      <c r="O188" t="s">
        <v>4</v>
      </c>
      <c r="P188" t="s">
        <v>10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10</v>
      </c>
      <c r="Z188" t="s">
        <v>4</v>
      </c>
      <c r="AA188" t="s">
        <v>10</v>
      </c>
      <c r="AB188" t="s">
        <v>234</v>
      </c>
      <c r="AC188" t="s">
        <v>848</v>
      </c>
      <c r="AD188" t="s">
        <v>17285</v>
      </c>
      <c r="AE188" t="s">
        <v>57</v>
      </c>
      <c r="AF188" t="s">
        <v>4</v>
      </c>
      <c r="AG188" t="s">
        <v>4</v>
      </c>
      <c r="AH188" t="s">
        <v>638</v>
      </c>
      <c r="AI188" t="s">
        <v>793</v>
      </c>
      <c r="AJ188" t="s">
        <v>4</v>
      </c>
      <c r="AK188">
        <v>9333284611</v>
      </c>
      <c r="AL188" t="s">
        <v>17286</v>
      </c>
      <c r="AM188" t="s">
        <v>17287</v>
      </c>
      <c r="AN188" t="s">
        <v>10</v>
      </c>
      <c r="AO188" t="s">
        <v>638</v>
      </c>
      <c r="AP188" t="s">
        <v>4</v>
      </c>
      <c r="AQ188">
        <f t="shared" si="2"/>
        <v>6</v>
      </c>
      <c r="AR188" t="s">
        <v>10</v>
      </c>
      <c r="AS188" t="s">
        <v>10</v>
      </c>
      <c r="AT188" t="s">
        <v>4</v>
      </c>
      <c r="AU188" t="s">
        <v>4</v>
      </c>
      <c r="AV188" t="s">
        <v>4</v>
      </c>
      <c r="AW188" t="s">
        <v>295</v>
      </c>
      <c r="AX188">
        <v>4400</v>
      </c>
      <c r="AY188">
        <v>8500</v>
      </c>
      <c r="AZ188" t="s">
        <v>10</v>
      </c>
      <c r="BA188" t="s">
        <v>10</v>
      </c>
      <c r="BB188">
        <v>0</v>
      </c>
      <c r="BC188" t="s">
        <v>4956</v>
      </c>
      <c r="BD188" t="s">
        <v>4959</v>
      </c>
      <c r="BE188" t="s">
        <v>4</v>
      </c>
      <c r="BF188" t="s">
        <v>10</v>
      </c>
      <c r="BG188" t="s">
        <v>4</v>
      </c>
      <c r="BH188" t="s">
        <v>10</v>
      </c>
      <c r="BI188" t="s">
        <v>10</v>
      </c>
      <c r="BJ188" s="45" t="s">
        <v>17019</v>
      </c>
      <c r="BK188" t="s">
        <v>4</v>
      </c>
      <c r="BL188" t="s">
        <v>10674</v>
      </c>
      <c r="BM188" t="s">
        <v>10</v>
      </c>
      <c r="BN188">
        <v>12900</v>
      </c>
      <c r="BO188" t="s">
        <v>10</v>
      </c>
      <c r="BP188" t="s">
        <v>10</v>
      </c>
      <c r="BQ188" t="s">
        <v>10</v>
      </c>
      <c r="BR188" t="s">
        <v>4</v>
      </c>
      <c r="BS188" t="s">
        <v>4</v>
      </c>
      <c r="BT188" t="s">
        <v>4</v>
      </c>
      <c r="BU188" t="s">
        <v>10</v>
      </c>
      <c r="BV188" t="s">
        <v>4</v>
      </c>
      <c r="BW188" t="s">
        <v>293</v>
      </c>
      <c r="BX188" t="s">
        <v>4</v>
      </c>
      <c r="BY188" t="s">
        <v>10</v>
      </c>
      <c r="BZ188" t="s">
        <v>10</v>
      </c>
      <c r="CA188" t="s">
        <v>10</v>
      </c>
      <c r="CB188" t="s">
        <v>1041</v>
      </c>
      <c r="CC188" t="s">
        <v>4</v>
      </c>
      <c r="CD188" t="str" cm="1">
        <f t="array" aca="1" ref="CD188" ca="1">eConcatenar(A188:CB188,"|")</f>
        <v>WfietBvSEQw59wO1|COM 2020-2522|3|IMPERIAL DE LUJO|TABASCO|COMALCALCO|COMALCALCO|2020-10-20|12900|X|0|200|1|x|X|x|X|X|X|X|X|X|X|X|x|X|x|JUAREZ|LAZARO|EDWAR GABRIEL|CASADO|X|X|FRANCISCO I MADERO SEGUNDA SECCION|VILLA ALDAMA|X|9333284611|NORA DEL CARMEN JAVIER ORTIZ|BENEFICIARIO 2: JUAN JUAREZ HERNANDEZ|x|FRANCISCO I MADERO SEGUNDA SECCION|X|6|x|x|X|X|X|DOMICILIO |4400|8500|x|x|0|2021-9-3|2021-9-17|X|x|X|x|x|QXTXF5MC9KVTQO|X|HOMBRE|x|12900|x|x|x|X|X|X|x|X|CARDENAS |X|x|x|x|final</v>
      </c>
    </row>
    <row r="189" spans="1:82" x14ac:dyDescent="0.25">
      <c r="A189" t="s">
        <v>17848</v>
      </c>
      <c r="B189" t="s">
        <v>17289</v>
      </c>
      <c r="C189">
        <v>3</v>
      </c>
      <c r="D189" t="s">
        <v>193</v>
      </c>
      <c r="E189" t="s">
        <v>348</v>
      </c>
      <c r="F189" t="s">
        <v>700</v>
      </c>
      <c r="G189" t="s">
        <v>700</v>
      </c>
      <c r="H189" t="s">
        <v>13317</v>
      </c>
      <c r="I189">
        <v>12900</v>
      </c>
      <c r="J189" t="s">
        <v>4</v>
      </c>
      <c r="K189">
        <v>0</v>
      </c>
      <c r="L189">
        <v>200</v>
      </c>
      <c r="M189">
        <v>1</v>
      </c>
      <c r="N189" t="s">
        <v>10</v>
      </c>
      <c r="O189" t="s">
        <v>4</v>
      </c>
      <c r="P189" t="s">
        <v>10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10</v>
      </c>
      <c r="Z189" t="s">
        <v>4</v>
      </c>
      <c r="AA189" t="s">
        <v>10</v>
      </c>
      <c r="AB189" t="s">
        <v>4531</v>
      </c>
      <c r="AC189" t="s">
        <v>116</v>
      </c>
      <c r="AD189" t="s">
        <v>243</v>
      </c>
      <c r="AE189" t="s">
        <v>57</v>
      </c>
      <c r="AF189" t="s">
        <v>4</v>
      </c>
      <c r="AG189" t="s">
        <v>4</v>
      </c>
      <c r="AH189" t="s">
        <v>17290</v>
      </c>
      <c r="AI189" t="s">
        <v>4525</v>
      </c>
      <c r="AJ189" t="s">
        <v>4</v>
      </c>
      <c r="AK189">
        <v>9331327318</v>
      </c>
      <c r="AL189" t="s">
        <v>17291</v>
      </c>
      <c r="AM189" t="s">
        <v>17292</v>
      </c>
      <c r="AN189" t="s">
        <v>10</v>
      </c>
      <c r="AO189" t="s">
        <v>17290</v>
      </c>
      <c r="AP189" t="s">
        <v>4</v>
      </c>
      <c r="AQ189">
        <f t="shared" si="2"/>
        <v>6</v>
      </c>
      <c r="AR189" t="s">
        <v>10</v>
      </c>
      <c r="AS189" t="s">
        <v>10</v>
      </c>
      <c r="AT189" t="s">
        <v>4</v>
      </c>
      <c r="AU189" t="s">
        <v>4</v>
      </c>
      <c r="AV189" t="s">
        <v>4</v>
      </c>
      <c r="AW189" t="s">
        <v>295</v>
      </c>
      <c r="AX189">
        <v>4600</v>
      </c>
      <c r="AY189">
        <v>8300</v>
      </c>
      <c r="AZ189" t="s">
        <v>10</v>
      </c>
      <c r="BA189" t="s">
        <v>10</v>
      </c>
      <c r="BB189">
        <v>0</v>
      </c>
      <c r="BC189" t="s">
        <v>4956</v>
      </c>
      <c r="BD189" t="s">
        <v>4959</v>
      </c>
      <c r="BE189" t="s">
        <v>4</v>
      </c>
      <c r="BF189" t="s">
        <v>10</v>
      </c>
      <c r="BG189" t="s">
        <v>4</v>
      </c>
      <c r="BH189" t="s">
        <v>10</v>
      </c>
      <c r="BI189" t="s">
        <v>10</v>
      </c>
      <c r="BJ189" s="45" t="s">
        <v>17019</v>
      </c>
      <c r="BK189" t="s">
        <v>4</v>
      </c>
      <c r="BL189" t="s">
        <v>10672</v>
      </c>
      <c r="BM189" t="s">
        <v>10</v>
      </c>
      <c r="BN189">
        <v>12900</v>
      </c>
      <c r="BO189" t="s">
        <v>10</v>
      </c>
      <c r="BP189" t="s">
        <v>10</v>
      </c>
      <c r="BQ189" t="s">
        <v>10</v>
      </c>
      <c r="BR189" t="s">
        <v>4</v>
      </c>
      <c r="BS189" t="s">
        <v>4</v>
      </c>
      <c r="BT189" t="s">
        <v>4</v>
      </c>
      <c r="BU189" t="s">
        <v>10</v>
      </c>
      <c r="BV189" t="s">
        <v>4</v>
      </c>
      <c r="BW189" t="s">
        <v>293</v>
      </c>
      <c r="BX189" t="s">
        <v>4</v>
      </c>
      <c r="BY189" t="s">
        <v>10</v>
      </c>
      <c r="BZ189" t="s">
        <v>10</v>
      </c>
      <c r="CA189" t="s">
        <v>10</v>
      </c>
      <c r="CB189" t="s">
        <v>1041</v>
      </c>
      <c r="CC189" t="s">
        <v>4</v>
      </c>
      <c r="CD189" t="str" cm="1">
        <f t="array" aca="1" ref="CD189" ca="1">eConcatenar(A189:CB189,"|")</f>
        <v>vLofMDQPFTdjKs16|COM 2020-2314|3|ECONOLINE|TABASCO |COMALCALCO|COMALCALCO|2020-10-5|12900|X|0|200|1|x|X|x|X|X|X|X|X|X|X|X|x|X|x|DE LA CRUZ |RODRIGUEZ|MARIA DEL CARMEN|CASADO|X|X|CALLE CORDOVATITLAN SIN NUMERO|VILLA TECOLUTILLA |X|9331327318|MARIA MAGDALENA DOMINGUEZ DE LA CRUZ|BENEFICIARIO 2: ARNULFO DOMINGUEZ DE LA CRUZ|x|CALLE CORDOVATITLAN SIN NUMERO|X|6|x|x|X|X|X|DOMICILIO |4600|8300|x|x|0|2021-9-3|2021-9-17|X|x|X|x|x|QXTXF5MC9KVTQO|X|MUJER|x|12900|x|x|x|X|X|X|x|X|CARDENAS |X|x|x|x|final</v>
      </c>
    </row>
    <row r="190" spans="1:82" x14ac:dyDescent="0.25">
      <c r="A190" t="s">
        <v>17849</v>
      </c>
      <c r="B190" t="s">
        <v>17294</v>
      </c>
      <c r="C190">
        <v>3</v>
      </c>
      <c r="D190" t="s">
        <v>193</v>
      </c>
      <c r="E190" t="s">
        <v>2</v>
      </c>
      <c r="F190" t="s">
        <v>700</v>
      </c>
      <c r="G190" t="s">
        <v>700</v>
      </c>
      <c r="H190" t="s">
        <v>16994</v>
      </c>
      <c r="I190">
        <v>12900</v>
      </c>
      <c r="J190" t="s">
        <v>4</v>
      </c>
      <c r="K190">
        <v>0</v>
      </c>
      <c r="L190">
        <v>200</v>
      </c>
      <c r="M190">
        <v>1</v>
      </c>
      <c r="N190" t="s">
        <v>10</v>
      </c>
      <c r="O190" t="s">
        <v>4</v>
      </c>
      <c r="P190" t="s">
        <v>10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10</v>
      </c>
      <c r="Z190" t="s">
        <v>4</v>
      </c>
      <c r="AA190" t="s">
        <v>10</v>
      </c>
      <c r="AB190" t="s">
        <v>318</v>
      </c>
      <c r="AC190" t="s">
        <v>26</v>
      </c>
      <c r="AD190" t="s">
        <v>17295</v>
      </c>
      <c r="AE190" t="s">
        <v>57</v>
      </c>
      <c r="AF190" t="s">
        <v>4</v>
      </c>
      <c r="AG190" t="s">
        <v>4</v>
      </c>
      <c r="AH190" t="s">
        <v>17228</v>
      </c>
      <c r="AI190" t="s">
        <v>17296</v>
      </c>
      <c r="AJ190" t="s">
        <v>4</v>
      </c>
      <c r="AK190">
        <v>9331302985</v>
      </c>
      <c r="AL190" t="s">
        <v>17297</v>
      </c>
      <c r="AM190" t="s">
        <v>17298</v>
      </c>
      <c r="AN190" t="s">
        <v>10</v>
      </c>
      <c r="AO190" t="s">
        <v>17228</v>
      </c>
      <c r="AP190" t="s">
        <v>4</v>
      </c>
      <c r="AQ190">
        <f t="shared" si="2"/>
        <v>6</v>
      </c>
      <c r="AR190" t="s">
        <v>10</v>
      </c>
      <c r="AS190" t="s">
        <v>10</v>
      </c>
      <c r="AT190" t="s">
        <v>4</v>
      </c>
      <c r="AU190" t="s">
        <v>4</v>
      </c>
      <c r="AV190" t="s">
        <v>4</v>
      </c>
      <c r="AW190" t="s">
        <v>295</v>
      </c>
      <c r="AX190">
        <v>4800</v>
      </c>
      <c r="AY190">
        <v>8100</v>
      </c>
      <c r="AZ190" t="s">
        <v>10</v>
      </c>
      <c r="BA190" t="s">
        <v>10</v>
      </c>
      <c r="BB190">
        <v>0</v>
      </c>
      <c r="BC190" t="s">
        <v>4956</v>
      </c>
      <c r="BD190" t="s">
        <v>4959</v>
      </c>
      <c r="BE190" t="s">
        <v>4</v>
      </c>
      <c r="BF190" t="s">
        <v>10</v>
      </c>
      <c r="BG190" t="s">
        <v>4</v>
      </c>
      <c r="BH190" t="s">
        <v>10</v>
      </c>
      <c r="BI190" t="s">
        <v>10</v>
      </c>
      <c r="BJ190" s="45" t="s">
        <v>17019</v>
      </c>
      <c r="BK190" t="s">
        <v>4</v>
      </c>
      <c r="BL190" t="s">
        <v>10674</v>
      </c>
      <c r="BM190" t="s">
        <v>10</v>
      </c>
      <c r="BN190">
        <v>12900</v>
      </c>
      <c r="BO190" t="s">
        <v>10</v>
      </c>
      <c r="BP190" t="s">
        <v>10</v>
      </c>
      <c r="BQ190" t="s">
        <v>10</v>
      </c>
      <c r="BR190" t="s">
        <v>4</v>
      </c>
      <c r="BS190" t="s">
        <v>4</v>
      </c>
      <c r="BT190" t="s">
        <v>4</v>
      </c>
      <c r="BU190" t="s">
        <v>10</v>
      </c>
      <c r="BV190" t="s">
        <v>4</v>
      </c>
      <c r="BW190" t="s">
        <v>293</v>
      </c>
      <c r="BX190" t="s">
        <v>4</v>
      </c>
      <c r="BY190" t="s">
        <v>10</v>
      </c>
      <c r="BZ190" t="s">
        <v>10</v>
      </c>
      <c r="CA190" t="s">
        <v>10</v>
      </c>
      <c r="CB190" t="s">
        <v>1041</v>
      </c>
      <c r="CC190" t="s">
        <v>4</v>
      </c>
      <c r="CD190" t="str" cm="1">
        <f t="array" aca="1" ref="CD190" ca="1">eConcatenar(A190:CB190,"|")</f>
        <v>69TV679wV6ARbOeb|COM 2020-2187|3|ECONOLINE|TABASCO|COMALCALCO|COMALCALCO|2020-9-29|12900|X|0|200|1|x|X|x|X|X|X|X|X|X|X|X|x|X|x|BROCA|CORDOVA|AUDOMARO|CASADO|X|X|CARRETERA A VILLA ALDAMA |HUAPACALITO|X|9331302985|JHONY BROCA RODRIGUEZ |BENEFICIARIO 2: BELLANELY BROCA RODRIGUEZ|x|CARRETERA A VILLA ALDAMA |X|6|x|x|X|X|X|DOMICILIO |4800|8100|x|x|0|2021-9-3|2021-9-17|X|x|X|x|x|QXTXF5MC9KVTQO|X|HOMBRE|x|12900|x|x|x|X|X|X|x|X|CARDENAS |X|x|x|x|final</v>
      </c>
    </row>
    <row r="191" spans="1:82" x14ac:dyDescent="0.25">
      <c r="A191" t="s">
        <v>17850</v>
      </c>
      <c r="B191" t="s">
        <v>17300</v>
      </c>
      <c r="C191">
        <v>3</v>
      </c>
      <c r="D191" t="s">
        <v>193</v>
      </c>
      <c r="E191" t="s">
        <v>2</v>
      </c>
      <c r="F191" t="s">
        <v>700</v>
      </c>
      <c r="G191" t="s">
        <v>700</v>
      </c>
      <c r="H191" t="s">
        <v>16994</v>
      </c>
      <c r="I191">
        <v>12900</v>
      </c>
      <c r="J191" t="s">
        <v>4</v>
      </c>
      <c r="K191">
        <v>0</v>
      </c>
      <c r="L191">
        <v>200</v>
      </c>
      <c r="M191">
        <v>1</v>
      </c>
      <c r="N191" t="s">
        <v>10</v>
      </c>
      <c r="O191" t="s">
        <v>4</v>
      </c>
      <c r="P191" t="s">
        <v>10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10</v>
      </c>
      <c r="Z191" t="s">
        <v>4</v>
      </c>
      <c r="AA191" t="s">
        <v>10</v>
      </c>
      <c r="AB191" t="s">
        <v>116</v>
      </c>
      <c r="AC191" t="s">
        <v>318</v>
      </c>
      <c r="AD191" t="s">
        <v>11490</v>
      </c>
      <c r="AE191" t="s">
        <v>22</v>
      </c>
      <c r="AF191" t="s">
        <v>4</v>
      </c>
      <c r="AG191" t="s">
        <v>4</v>
      </c>
      <c r="AH191" t="s">
        <v>17301</v>
      </c>
      <c r="AI191" t="s">
        <v>17302</v>
      </c>
      <c r="AJ191" t="s">
        <v>4</v>
      </c>
      <c r="AK191">
        <v>9331178411</v>
      </c>
      <c r="AL191" t="s">
        <v>17303</v>
      </c>
      <c r="AM191" t="s">
        <v>17304</v>
      </c>
      <c r="AN191" t="s">
        <v>10</v>
      </c>
      <c r="AO191" t="s">
        <v>17301</v>
      </c>
      <c r="AP191" t="s">
        <v>4</v>
      </c>
      <c r="AQ191">
        <f t="shared" si="2"/>
        <v>6</v>
      </c>
      <c r="AR191" t="s">
        <v>10</v>
      </c>
      <c r="AS191" t="s">
        <v>10</v>
      </c>
      <c r="AT191" t="s">
        <v>4</v>
      </c>
      <c r="AU191" t="s">
        <v>4</v>
      </c>
      <c r="AV191" t="s">
        <v>4</v>
      </c>
      <c r="AW191" t="s">
        <v>295</v>
      </c>
      <c r="AX191">
        <v>3700</v>
      </c>
      <c r="AY191">
        <v>9200</v>
      </c>
      <c r="AZ191" t="s">
        <v>10</v>
      </c>
      <c r="BA191" t="s">
        <v>10</v>
      </c>
      <c r="BB191">
        <v>2</v>
      </c>
      <c r="BC191" t="s">
        <v>4956</v>
      </c>
      <c r="BD191" t="s">
        <v>4959</v>
      </c>
      <c r="BE191" t="s">
        <v>4</v>
      </c>
      <c r="BF191" t="s">
        <v>10</v>
      </c>
      <c r="BG191" t="s">
        <v>4</v>
      </c>
      <c r="BH191" t="s">
        <v>10</v>
      </c>
      <c r="BI191" t="s">
        <v>10</v>
      </c>
      <c r="BJ191" s="45" t="s">
        <v>17019</v>
      </c>
      <c r="BK191" t="s">
        <v>4</v>
      </c>
      <c r="BL191" t="s">
        <v>10674</v>
      </c>
      <c r="BM191" t="s">
        <v>10</v>
      </c>
      <c r="BN191">
        <v>12900</v>
      </c>
      <c r="BO191" t="s">
        <v>10</v>
      </c>
      <c r="BP191" t="s">
        <v>10</v>
      </c>
      <c r="BQ191" t="s">
        <v>10</v>
      </c>
      <c r="BR191" t="s">
        <v>4</v>
      </c>
      <c r="BS191" t="s">
        <v>4</v>
      </c>
      <c r="BT191" t="s">
        <v>4</v>
      </c>
      <c r="BU191" t="s">
        <v>10</v>
      </c>
      <c r="BV191" t="s">
        <v>4</v>
      </c>
      <c r="BW191" t="s">
        <v>293</v>
      </c>
      <c r="BX191" t="s">
        <v>4</v>
      </c>
      <c r="BY191" t="s">
        <v>10</v>
      </c>
      <c r="BZ191" t="s">
        <v>10</v>
      </c>
      <c r="CA191" t="s">
        <v>10</v>
      </c>
      <c r="CB191" t="s">
        <v>1041</v>
      </c>
      <c r="CC191" t="s">
        <v>4</v>
      </c>
      <c r="CD191" t="str" cm="1">
        <f t="array" aca="1" ref="CD191" ca="1">eConcatenar(A191:CB191,"|")</f>
        <v>aIAzbMhAPm2aFHl4|COM 2020-2188|3|ECONOLINE|TABASCO|COMALCALCO|COMALCALCO|2020-9-29|12900|X|0|200|1|x|X|x|X|X|X|X|X|X|X|X|x|X|x|RODRIGUEZ|BROCA|CLAUDIO|UNION LIBRE|X|X|CARRETERA AL MANGUITO SEGOVIA|HUAPACALITO ALDAMA TERCERA SECCION|X|9331178411|MARISTELA PEREZ CORDOVA |BENEFICIARIO 2: JOSE DEL CARMEN BROCA LOPEZ|x|CARRETERA AL MANGUITO SEGOVIA|X|6|x|x|X|X|X|DOMICILIO |3700|9200|x|x|2|2021-9-3|2021-9-17|X|x|X|x|x|QXTXF5MC9KVTQO|X|HOMBRE|x|12900|x|x|x|X|X|X|x|X|CARDENAS |X|x|x|x|final</v>
      </c>
    </row>
    <row r="192" spans="1:82" x14ac:dyDescent="0.25">
      <c r="A192" t="s">
        <v>17851</v>
      </c>
      <c r="B192" t="s">
        <v>17306</v>
      </c>
      <c r="C192">
        <v>3</v>
      </c>
      <c r="D192" t="s">
        <v>17307</v>
      </c>
      <c r="E192" t="s">
        <v>2</v>
      </c>
      <c r="F192" t="s">
        <v>700</v>
      </c>
      <c r="G192" t="s">
        <v>700</v>
      </c>
      <c r="H192" t="s">
        <v>10598</v>
      </c>
      <c r="I192">
        <v>12900</v>
      </c>
      <c r="J192" t="s">
        <v>4</v>
      </c>
      <c r="K192">
        <v>0</v>
      </c>
      <c r="L192">
        <v>200</v>
      </c>
      <c r="M192">
        <v>1</v>
      </c>
      <c r="N192" t="s">
        <v>10</v>
      </c>
      <c r="O192" t="s">
        <v>4</v>
      </c>
      <c r="P192" t="s">
        <v>10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10</v>
      </c>
      <c r="Z192" t="s">
        <v>4</v>
      </c>
      <c r="AA192" t="s">
        <v>10</v>
      </c>
      <c r="AB192" t="s">
        <v>310</v>
      </c>
      <c r="AC192" t="s">
        <v>79</v>
      </c>
      <c r="AD192" t="s">
        <v>358</v>
      </c>
      <c r="AE192" t="s">
        <v>22</v>
      </c>
      <c r="AF192" t="s">
        <v>4</v>
      </c>
      <c r="AG192" t="s">
        <v>4</v>
      </c>
      <c r="AH192" t="s">
        <v>17308</v>
      </c>
      <c r="AI192" t="s">
        <v>17309</v>
      </c>
      <c r="AJ192" t="s">
        <v>4</v>
      </c>
      <c r="AK192">
        <v>9331186584</v>
      </c>
      <c r="AL192" t="s">
        <v>17310</v>
      </c>
      <c r="AM192" t="s">
        <v>17311</v>
      </c>
      <c r="AN192" t="s">
        <v>10</v>
      </c>
      <c r="AO192" t="s">
        <v>17308</v>
      </c>
      <c r="AP192" t="s">
        <v>4</v>
      </c>
      <c r="AQ192">
        <f t="shared" si="2"/>
        <v>6</v>
      </c>
      <c r="AR192" t="s">
        <v>10</v>
      </c>
      <c r="AS192" t="s">
        <v>10</v>
      </c>
      <c r="AT192" t="s">
        <v>4</v>
      </c>
      <c r="AU192" t="s">
        <v>4</v>
      </c>
      <c r="AV192" t="s">
        <v>4</v>
      </c>
      <c r="AW192" t="s">
        <v>295</v>
      </c>
      <c r="AX192">
        <v>4600</v>
      </c>
      <c r="AY192">
        <v>8300</v>
      </c>
      <c r="AZ192" t="s">
        <v>10</v>
      </c>
      <c r="BA192" t="s">
        <v>10</v>
      </c>
      <c r="BB192">
        <v>0</v>
      </c>
      <c r="BC192" t="s">
        <v>4956</v>
      </c>
      <c r="BD192" t="s">
        <v>4959</v>
      </c>
      <c r="BE192" t="s">
        <v>4</v>
      </c>
      <c r="BF192" t="s">
        <v>10</v>
      </c>
      <c r="BG192" t="s">
        <v>4</v>
      </c>
      <c r="BH192" t="s">
        <v>10</v>
      </c>
      <c r="BI192" t="s">
        <v>10</v>
      </c>
      <c r="BJ192" s="45" t="s">
        <v>17019</v>
      </c>
      <c r="BK192" t="s">
        <v>4</v>
      </c>
      <c r="BL192" t="s">
        <v>10674</v>
      </c>
      <c r="BM192" t="s">
        <v>10</v>
      </c>
      <c r="BN192">
        <v>12900</v>
      </c>
      <c r="BO192" t="s">
        <v>10</v>
      </c>
      <c r="BP192" t="s">
        <v>10</v>
      </c>
      <c r="BQ192" t="s">
        <v>10</v>
      </c>
      <c r="BR192" t="s">
        <v>4</v>
      </c>
      <c r="BS192" t="s">
        <v>4</v>
      </c>
      <c r="BT192" t="s">
        <v>4</v>
      </c>
      <c r="BU192" t="s">
        <v>10</v>
      </c>
      <c r="BV192" t="s">
        <v>4</v>
      </c>
      <c r="BW192" t="s">
        <v>293</v>
      </c>
      <c r="BX192" t="s">
        <v>4</v>
      </c>
      <c r="BY192" t="s">
        <v>10</v>
      </c>
      <c r="BZ192" t="s">
        <v>10</v>
      </c>
      <c r="CA192" t="s">
        <v>10</v>
      </c>
      <c r="CB192" t="s">
        <v>1041</v>
      </c>
      <c r="CC192" t="s">
        <v>4</v>
      </c>
      <c r="CD192" t="str" cm="1">
        <f t="array" aca="1" ref="CD192" ca="1">eConcatenar(A192:CB192,"|")</f>
        <v>Elml5D13AGbzftP7|COM 2020-2199|3|ECONILINE|TABASCO|COMALCALCO|COMALCALCO|2020-9-30|12900|X|0|200|1|x|X|x|X|X|X|X|X|X|X|X|x|X|x|CORDOVA |LOPEZ|REYES|UNION LIBRE|X|X|CARRETERA HUAPACALITO Y EL MANGUITO|ALDAMA SEGUNDA SECCION|X|9331186584|SUSANA SANCHEZ JIMENEZ|BENEFICIARIO 2: RUZVEL CORDOBA ROODRIGUEZ|x|CARRETERA HUAPACALITO Y EL MANGUITO|X|6|x|x|X|X|X|DOMICILIO |4600|8300|x|x|0|2021-9-3|2021-9-17|X|x|X|x|x|QXTXF5MC9KVTQO|X|HOMBRE|x|12900|x|x|x|X|X|X|x|X|CARDENAS |X|x|x|x|final</v>
      </c>
    </row>
    <row r="193" spans="1:82" x14ac:dyDescent="0.25">
      <c r="A193" t="s">
        <v>17852</v>
      </c>
      <c r="B193" t="s">
        <v>17313</v>
      </c>
      <c r="C193">
        <v>3</v>
      </c>
      <c r="D193" t="s">
        <v>193</v>
      </c>
      <c r="E193" t="s">
        <v>2</v>
      </c>
      <c r="F193" t="s">
        <v>700</v>
      </c>
      <c r="G193" t="s">
        <v>700</v>
      </c>
      <c r="H193" t="s">
        <v>16964</v>
      </c>
      <c r="I193">
        <v>11500</v>
      </c>
      <c r="J193" t="s">
        <v>4</v>
      </c>
      <c r="K193">
        <v>0</v>
      </c>
      <c r="L193">
        <v>200</v>
      </c>
      <c r="M193">
        <v>1</v>
      </c>
      <c r="N193" t="s">
        <v>10</v>
      </c>
      <c r="O193" t="s">
        <v>4</v>
      </c>
      <c r="P193" t="s">
        <v>10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10</v>
      </c>
      <c r="Z193" t="s">
        <v>4</v>
      </c>
      <c r="AA193" t="s">
        <v>10</v>
      </c>
      <c r="AB193" t="s">
        <v>13</v>
      </c>
      <c r="AC193" t="s">
        <v>13</v>
      </c>
      <c r="AD193" t="s">
        <v>369</v>
      </c>
      <c r="AE193" t="s">
        <v>297</v>
      </c>
      <c r="AF193" t="s">
        <v>4</v>
      </c>
      <c r="AG193" t="s">
        <v>4</v>
      </c>
      <c r="AH193" t="s">
        <v>17314</v>
      </c>
      <c r="AI193" t="s">
        <v>793</v>
      </c>
      <c r="AJ193" t="s">
        <v>4</v>
      </c>
      <c r="AK193">
        <v>9331607992</v>
      </c>
      <c r="AL193" t="s">
        <v>17315</v>
      </c>
      <c r="AM193" t="s">
        <v>17316</v>
      </c>
      <c r="AN193" t="s">
        <v>10</v>
      </c>
      <c r="AO193" t="s">
        <v>17314</v>
      </c>
      <c r="AP193" t="s">
        <v>4</v>
      </c>
      <c r="AQ193">
        <f t="shared" si="2"/>
        <v>6</v>
      </c>
      <c r="AR193" t="s">
        <v>10</v>
      </c>
      <c r="AS193" t="s">
        <v>10</v>
      </c>
      <c r="AT193" t="s">
        <v>4</v>
      </c>
      <c r="AU193" t="s">
        <v>4</v>
      </c>
      <c r="AV193" t="s">
        <v>4</v>
      </c>
      <c r="AW193" t="s">
        <v>295</v>
      </c>
      <c r="AX193">
        <v>4900</v>
      </c>
      <c r="AY193">
        <v>6600</v>
      </c>
      <c r="AZ193" t="s">
        <v>10</v>
      </c>
      <c r="BA193" t="s">
        <v>10</v>
      </c>
      <c r="BB193">
        <v>0</v>
      </c>
      <c r="BC193" t="s">
        <v>4956</v>
      </c>
      <c r="BD193" t="s">
        <v>4959</v>
      </c>
      <c r="BE193" t="s">
        <v>4</v>
      </c>
      <c r="BF193" t="s">
        <v>10</v>
      </c>
      <c r="BG193" t="s">
        <v>4</v>
      </c>
      <c r="BH193" t="s">
        <v>10</v>
      </c>
      <c r="BI193" t="s">
        <v>10</v>
      </c>
      <c r="BJ193" s="45" t="s">
        <v>17019</v>
      </c>
      <c r="BK193" t="s">
        <v>4</v>
      </c>
      <c r="BL193" t="s">
        <v>10674</v>
      </c>
      <c r="BM193" t="s">
        <v>10</v>
      </c>
      <c r="BN193">
        <v>11500</v>
      </c>
      <c r="BO193" t="s">
        <v>10</v>
      </c>
      <c r="BP193" t="s">
        <v>10</v>
      </c>
      <c r="BQ193" t="s">
        <v>10</v>
      </c>
      <c r="BR193" t="s">
        <v>4</v>
      </c>
      <c r="BS193" t="s">
        <v>4</v>
      </c>
      <c r="BT193" t="s">
        <v>4</v>
      </c>
      <c r="BU193" t="s">
        <v>10</v>
      </c>
      <c r="BV193" t="s">
        <v>4</v>
      </c>
      <c r="BW193" t="s">
        <v>293</v>
      </c>
      <c r="BX193" t="s">
        <v>4</v>
      </c>
      <c r="BY193" t="s">
        <v>10</v>
      </c>
      <c r="BZ193" t="s">
        <v>10</v>
      </c>
      <c r="CA193" t="s">
        <v>10</v>
      </c>
      <c r="CB193" t="s">
        <v>1041</v>
      </c>
      <c r="CC193" t="s">
        <v>4</v>
      </c>
      <c r="CD193" t="str" cm="1">
        <f t="array" aca="1" ref="CD193" ca="1">eConcatenar(A193:CB193,"|")</f>
        <v>HQfNVJ7zFP4w4Mr4|COM 2017-4299|3|ECONOLINE|TABASCO|COMALCALCO|COMALCALCO|2017-12-8|11500|X|0|200|1|x|X|x|X|X|X|X|X|X|X|X|x|X|x|JIMENEZ|JIMENEZ|MIGUEL|VIUDO|X|X|CALLE ROSENDO TARAZENA  |VILLA ALDAMA|X|9331607992|MARTHA MERCEDES JIMENEZ PEÑA |BENEFICIARIO 2: CARLOS MANUEL JIMENEZ PEÑA|x|CALLE ROSENDO TARAZENA  |X|6|x|x|X|X|X|DOMICILIO |4900|6600|x|x|0|2021-9-3|2021-9-17|X|x|X|x|x|QXTXF5MC9KVTQO|X|HOMBRE|x|11500|x|x|x|X|X|X|x|X|CARDENAS |X|x|x|x|final</v>
      </c>
    </row>
    <row r="194" spans="1:82" x14ac:dyDescent="0.25">
      <c r="A194" t="s">
        <v>17853</v>
      </c>
      <c r="B194" t="s">
        <v>17318</v>
      </c>
      <c r="C194">
        <v>3</v>
      </c>
      <c r="D194" t="s">
        <v>1</v>
      </c>
      <c r="E194" t="s">
        <v>2</v>
      </c>
      <c r="F194" t="s">
        <v>700</v>
      </c>
      <c r="G194" t="s">
        <v>700</v>
      </c>
      <c r="H194" t="s">
        <v>10584</v>
      </c>
      <c r="I194">
        <v>12900</v>
      </c>
      <c r="J194" t="s">
        <v>4</v>
      </c>
      <c r="K194">
        <v>0</v>
      </c>
      <c r="L194">
        <v>400</v>
      </c>
      <c r="M194">
        <v>1</v>
      </c>
      <c r="N194" t="s">
        <v>10</v>
      </c>
      <c r="O194" t="s">
        <v>4</v>
      </c>
      <c r="P194" t="s">
        <v>10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10</v>
      </c>
      <c r="Z194" t="s">
        <v>4</v>
      </c>
      <c r="AA194" t="s">
        <v>10</v>
      </c>
      <c r="AB194" t="s">
        <v>4480</v>
      </c>
      <c r="AC194" t="s">
        <v>17319</v>
      </c>
      <c r="AD194" t="s">
        <v>13019</v>
      </c>
      <c r="AE194" t="s">
        <v>27</v>
      </c>
      <c r="AF194" t="s">
        <v>4</v>
      </c>
      <c r="AG194" t="s">
        <v>4</v>
      </c>
      <c r="AH194" t="s">
        <v>17320</v>
      </c>
      <c r="AI194" t="s">
        <v>811</v>
      </c>
      <c r="AJ194" t="s">
        <v>4</v>
      </c>
      <c r="AK194">
        <v>9141237569</v>
      </c>
      <c r="AL194" t="s">
        <v>17321</v>
      </c>
      <c r="AM194" t="s">
        <v>17322</v>
      </c>
      <c r="AN194" t="s">
        <v>10</v>
      </c>
      <c r="AO194" t="s">
        <v>17320</v>
      </c>
      <c r="AP194" t="s">
        <v>4</v>
      </c>
      <c r="AQ194">
        <f t="shared" si="2"/>
        <v>6</v>
      </c>
      <c r="AR194" t="s">
        <v>10</v>
      </c>
      <c r="AS194" t="s">
        <v>10</v>
      </c>
      <c r="AT194" t="s">
        <v>4</v>
      </c>
      <c r="AU194" t="s">
        <v>4</v>
      </c>
      <c r="AV194" t="s">
        <v>4</v>
      </c>
      <c r="AW194" t="s">
        <v>295</v>
      </c>
      <c r="AX194">
        <v>3900</v>
      </c>
      <c r="AY194">
        <v>9000</v>
      </c>
      <c r="AZ194" t="s">
        <v>10</v>
      </c>
      <c r="BA194" t="s">
        <v>10</v>
      </c>
      <c r="BB194">
        <v>0</v>
      </c>
      <c r="BC194" t="s">
        <v>1082</v>
      </c>
      <c r="BD194" t="s">
        <v>1068</v>
      </c>
      <c r="BE194" t="s">
        <v>4</v>
      </c>
      <c r="BF194" t="s">
        <v>10</v>
      </c>
      <c r="BG194" t="s">
        <v>4</v>
      </c>
      <c r="BH194" t="s">
        <v>10</v>
      </c>
      <c r="BI194" t="s">
        <v>10</v>
      </c>
      <c r="BJ194" s="45" t="s">
        <v>17019</v>
      </c>
      <c r="BK194" t="s">
        <v>4</v>
      </c>
      <c r="BL194" t="s">
        <v>10672</v>
      </c>
      <c r="BM194" t="s">
        <v>10</v>
      </c>
      <c r="BN194">
        <v>12900</v>
      </c>
      <c r="BO194" t="s">
        <v>10</v>
      </c>
      <c r="BP194" t="s">
        <v>10</v>
      </c>
      <c r="BQ194" t="s">
        <v>10</v>
      </c>
      <c r="BR194" t="s">
        <v>4</v>
      </c>
      <c r="BS194" t="s">
        <v>4</v>
      </c>
      <c r="BT194" t="s">
        <v>4</v>
      </c>
      <c r="BU194" t="s">
        <v>10</v>
      </c>
      <c r="BV194" t="s">
        <v>4</v>
      </c>
      <c r="BW194" t="s">
        <v>293</v>
      </c>
      <c r="BX194" t="s">
        <v>4</v>
      </c>
      <c r="BY194" t="s">
        <v>10</v>
      </c>
      <c r="BZ194" t="s">
        <v>10</v>
      </c>
      <c r="CA194" t="s">
        <v>10</v>
      </c>
      <c r="CB194" t="s">
        <v>1041</v>
      </c>
      <c r="CC194" t="s">
        <v>4</v>
      </c>
      <c r="CD194" t="str" cm="1">
        <f t="array" aca="1" ref="CD194" ca="1">eConcatenar(A194:CB194,"|")</f>
        <v>ZonikP90rsOBVKkQ|COM 2020-2533|3|IMPERIAL DE LUJO|TABASCO|COMALCALCO|COMALCALCO|2020-10-21|12900|X|0|400|1|x|X|x|X|X|X|X|X|X|X|X|x|X|x|SOBERANO|LEIVA|MARGARITA |CASADA|X|X|CARRETERA A VILLA ALDAMA SIN NUMERO|REFORMA|X|9141237569|JORGE LUIS MENDEZ COLLADO|BENEFICIARIO 2: CAROLINA MENDEZ SOBERANO |x|CARRETERA A VILLA ALDAMA SIN NUMERO|X|6|x|x|X|X|X|DOMICILIO |3900|9000|x|x|0|2021-9-4|2021-9-18|X|x|X|x|x|QXTXF5MC9KVTQO|X|MUJER|x|12900|x|x|x|X|X|X|x|X|CARDENAS |X|x|x|x|final</v>
      </c>
    </row>
    <row r="195" spans="1:82" x14ac:dyDescent="0.25">
      <c r="A195" t="s">
        <v>17854</v>
      </c>
      <c r="B195" t="s">
        <v>17324</v>
      </c>
      <c r="C195">
        <v>3</v>
      </c>
      <c r="D195" t="s">
        <v>1</v>
      </c>
      <c r="E195" t="s">
        <v>2</v>
      </c>
      <c r="F195" t="s">
        <v>700</v>
      </c>
      <c r="G195" t="s">
        <v>700</v>
      </c>
      <c r="H195" t="s">
        <v>10585</v>
      </c>
      <c r="I195">
        <v>12900</v>
      </c>
      <c r="J195" t="s">
        <v>4</v>
      </c>
      <c r="K195">
        <v>0</v>
      </c>
      <c r="L195">
        <v>300</v>
      </c>
      <c r="M195">
        <v>1</v>
      </c>
      <c r="N195" t="s">
        <v>10</v>
      </c>
      <c r="O195" t="s">
        <v>4</v>
      </c>
      <c r="P195" t="s">
        <v>10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10</v>
      </c>
      <c r="Z195" t="s">
        <v>4</v>
      </c>
      <c r="AA195" t="s">
        <v>10</v>
      </c>
      <c r="AB195" t="s">
        <v>720</v>
      </c>
      <c r="AC195" t="s">
        <v>10269</v>
      </c>
      <c r="AD195" t="s">
        <v>17325</v>
      </c>
      <c r="AE195" t="s">
        <v>22</v>
      </c>
      <c r="AF195" t="s">
        <v>4</v>
      </c>
      <c r="AG195" t="s">
        <v>4</v>
      </c>
      <c r="AH195" t="s">
        <v>17326</v>
      </c>
      <c r="AI195" t="s">
        <v>16989</v>
      </c>
      <c r="AJ195" t="s">
        <v>4</v>
      </c>
      <c r="AK195">
        <v>9331663770</v>
      </c>
      <c r="AL195" t="s">
        <v>17326</v>
      </c>
      <c r="AM195" t="s">
        <v>17327</v>
      </c>
      <c r="AN195" t="s">
        <v>10</v>
      </c>
      <c r="AO195" t="s">
        <v>17326</v>
      </c>
      <c r="AP195" t="s">
        <v>4</v>
      </c>
      <c r="AQ195">
        <f t="shared" si="2"/>
        <v>6</v>
      </c>
      <c r="AR195" t="s">
        <v>10</v>
      </c>
      <c r="AS195" t="s">
        <v>10</v>
      </c>
      <c r="AT195" t="s">
        <v>4</v>
      </c>
      <c r="AU195" t="s">
        <v>4</v>
      </c>
      <c r="AV195" t="s">
        <v>4</v>
      </c>
      <c r="AW195" t="s">
        <v>295</v>
      </c>
      <c r="AX195">
        <v>4000</v>
      </c>
      <c r="AY195">
        <v>8900</v>
      </c>
      <c r="AZ195" t="s">
        <v>10</v>
      </c>
      <c r="BA195" t="s">
        <v>10</v>
      </c>
      <c r="BB195">
        <v>0</v>
      </c>
      <c r="BC195" t="s">
        <v>1082</v>
      </c>
      <c r="BD195" t="s">
        <v>1068</v>
      </c>
      <c r="BE195" t="s">
        <v>4</v>
      </c>
      <c r="BF195" t="s">
        <v>10</v>
      </c>
      <c r="BG195" t="s">
        <v>4</v>
      </c>
      <c r="BH195" t="s">
        <v>10</v>
      </c>
      <c r="BI195" t="s">
        <v>10</v>
      </c>
      <c r="BJ195" s="45" t="s">
        <v>17019</v>
      </c>
      <c r="BK195" t="s">
        <v>4</v>
      </c>
      <c r="BL195" t="s">
        <v>10674</v>
      </c>
      <c r="BM195" t="s">
        <v>10</v>
      </c>
      <c r="BN195">
        <v>12900</v>
      </c>
      <c r="BO195" t="s">
        <v>10</v>
      </c>
      <c r="BP195" t="s">
        <v>10</v>
      </c>
      <c r="BQ195" t="s">
        <v>10</v>
      </c>
      <c r="BR195" t="s">
        <v>4</v>
      </c>
      <c r="BS195" t="s">
        <v>4</v>
      </c>
      <c r="BT195" t="s">
        <v>4</v>
      </c>
      <c r="BU195" t="s">
        <v>10</v>
      </c>
      <c r="BV195" t="s">
        <v>4</v>
      </c>
      <c r="BW195" t="s">
        <v>293</v>
      </c>
      <c r="BX195" t="s">
        <v>4</v>
      </c>
      <c r="BY195" t="s">
        <v>10</v>
      </c>
      <c r="BZ195" t="s">
        <v>10</v>
      </c>
      <c r="CA195" t="s">
        <v>10</v>
      </c>
      <c r="CB195" t="s">
        <v>1041</v>
      </c>
      <c r="CC195" t="s">
        <v>4</v>
      </c>
      <c r="CD195" t="str" cm="1">
        <f t="array" aca="1" ref="CD195" ca="1">eConcatenar(A195:CB195,"|")</f>
        <v>7UBftez1sjoQXz21|COM 2020-2398|3|IMPERIAL DE LUJO|TABASCO|COMALCALCO|COMALCALCO|2020-10-15|12900|X|0|300|1|x|X|x|X|X|X|X|X|X|X|X|x|X|x|GONZALEZ |NARANJO|ROBERT|UNION LIBRE|X|X|CARRETERA EL RESBALON |SARGENTO LOPEZ TERCERA SECCION|X|9331663770|CARRETERA EL RESBALON |BENEFICIARIO 2: SARGENTO LOPEZ TERCERA |x|CARRETERA EL RESBALON |X|6|x|x|X|X|X|DOMICILIO |4000|8900|x|x|0|2021-9-4|2021-9-18|X|x|X|x|x|QXTXF5MC9KVTQO|X|HOMBRE|x|12900|x|x|x|X|X|X|x|X|CARDENAS |X|x|x|x|final</v>
      </c>
    </row>
    <row r="196" spans="1:82" x14ac:dyDescent="0.25">
      <c r="A196" t="s">
        <v>17855</v>
      </c>
      <c r="B196" t="s">
        <v>17329</v>
      </c>
      <c r="C196">
        <v>3</v>
      </c>
      <c r="D196" t="s">
        <v>193</v>
      </c>
      <c r="E196" t="s">
        <v>2</v>
      </c>
      <c r="F196" t="s">
        <v>700</v>
      </c>
      <c r="G196" t="s">
        <v>700</v>
      </c>
      <c r="H196" t="s">
        <v>10590</v>
      </c>
      <c r="I196">
        <v>12900</v>
      </c>
      <c r="J196" t="s">
        <v>4</v>
      </c>
      <c r="K196">
        <v>0</v>
      </c>
      <c r="L196">
        <v>200</v>
      </c>
      <c r="M196">
        <v>1</v>
      </c>
      <c r="N196" t="s">
        <v>10</v>
      </c>
      <c r="O196" t="s">
        <v>4</v>
      </c>
      <c r="P196" t="s">
        <v>10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10</v>
      </c>
      <c r="Z196" t="s">
        <v>4</v>
      </c>
      <c r="AA196" t="s">
        <v>10</v>
      </c>
      <c r="AB196" t="s">
        <v>419</v>
      </c>
      <c r="AC196" t="s">
        <v>13491</v>
      </c>
      <c r="AD196" t="s">
        <v>17330</v>
      </c>
      <c r="AE196" t="s">
        <v>57</v>
      </c>
      <c r="AF196" t="s">
        <v>4</v>
      </c>
      <c r="AG196" t="s">
        <v>4</v>
      </c>
      <c r="AH196" t="s">
        <v>17331</v>
      </c>
      <c r="AI196" t="s">
        <v>17332</v>
      </c>
      <c r="AJ196" t="s">
        <v>4</v>
      </c>
      <c r="AK196">
        <v>9331633720</v>
      </c>
      <c r="AL196" t="s">
        <v>17333</v>
      </c>
      <c r="AM196" t="s">
        <v>17334</v>
      </c>
      <c r="AN196" t="s">
        <v>10</v>
      </c>
      <c r="AO196" t="s">
        <v>17331</v>
      </c>
      <c r="AP196" t="s">
        <v>4</v>
      </c>
      <c r="AQ196">
        <f t="shared" si="2"/>
        <v>6</v>
      </c>
      <c r="AR196" t="s">
        <v>10</v>
      </c>
      <c r="AS196" t="s">
        <v>10</v>
      </c>
      <c r="AT196" t="s">
        <v>4</v>
      </c>
      <c r="AU196" t="s">
        <v>4</v>
      </c>
      <c r="AV196" t="s">
        <v>4</v>
      </c>
      <c r="AW196" t="s">
        <v>295</v>
      </c>
      <c r="AX196">
        <v>4300</v>
      </c>
      <c r="AY196">
        <v>8600</v>
      </c>
      <c r="AZ196" t="s">
        <v>10</v>
      </c>
      <c r="BA196" t="s">
        <v>10</v>
      </c>
      <c r="BB196">
        <v>0</v>
      </c>
      <c r="BC196" t="s">
        <v>4956</v>
      </c>
      <c r="BD196" t="s">
        <v>4959</v>
      </c>
      <c r="BE196" t="s">
        <v>4</v>
      </c>
      <c r="BF196" t="s">
        <v>10</v>
      </c>
      <c r="BG196" t="s">
        <v>4</v>
      </c>
      <c r="BH196" t="s">
        <v>10</v>
      </c>
      <c r="BI196" t="s">
        <v>10</v>
      </c>
      <c r="BJ196" s="45" t="s">
        <v>17019</v>
      </c>
      <c r="BK196" t="s">
        <v>4</v>
      </c>
      <c r="BL196" t="s">
        <v>10674</v>
      </c>
      <c r="BM196" t="s">
        <v>10</v>
      </c>
      <c r="BN196">
        <v>12900</v>
      </c>
      <c r="BO196" t="s">
        <v>10</v>
      </c>
      <c r="BP196" t="s">
        <v>10</v>
      </c>
      <c r="BQ196" t="s">
        <v>10</v>
      </c>
      <c r="BR196" t="s">
        <v>4</v>
      </c>
      <c r="BS196" t="s">
        <v>4</v>
      </c>
      <c r="BT196" t="s">
        <v>4</v>
      </c>
      <c r="BU196" t="s">
        <v>10</v>
      </c>
      <c r="BV196" t="s">
        <v>4</v>
      </c>
      <c r="BW196" t="s">
        <v>3</v>
      </c>
      <c r="BX196" t="s">
        <v>4</v>
      </c>
      <c r="BY196" t="s">
        <v>10</v>
      </c>
      <c r="BZ196" t="s">
        <v>10</v>
      </c>
      <c r="CA196" t="s">
        <v>10</v>
      </c>
      <c r="CB196" t="s">
        <v>1041</v>
      </c>
      <c r="CC196" t="s">
        <v>4</v>
      </c>
      <c r="CD196" t="str" cm="1">
        <f t="array" aca="1" ref="CD196" ca="1">eConcatenar(A196:CB196,"|")</f>
        <v>07K5ijzjLiGzbQtg|COM 2020-2135|3|ECONOLINE|TABASCO|COMALCALCO|COMALCALCO|2020-9-23|12900|X|0|200|1|x|X|x|X|X|X|X|X|X|X|X|x|X|x|PEREZ |SERVIN|ANASTACIO|CASADO|X|X|CARRETERA A GUATEMALAN|LEON ZARATE SEGUNDA SECCION|X|9331633720|MANUELA DE LA CRUZ DE LOS SANTOS|BENEFICIARIO 2: LANDY CRISTEL PEREZ DE LA CRUZ|x|CARRETERA A GUATEMALAN|X|6|x|x|X|X|X|DOMICILIO |4300|8600|x|x|0|2021-9-3|2021-9-17|X|x|X|x|x|QXTXF5MC9KVTQO|X|HOMBRE|x|12900|x|x|x|X|X|X|x|X|CARDENAS|X|x|x|x|final</v>
      </c>
    </row>
    <row r="197" spans="1:82" x14ac:dyDescent="0.25">
      <c r="A197" t="s">
        <v>17856</v>
      </c>
      <c r="B197" t="s">
        <v>17336</v>
      </c>
      <c r="C197">
        <v>3</v>
      </c>
      <c r="D197" t="s">
        <v>63</v>
      </c>
      <c r="E197" t="s">
        <v>2</v>
      </c>
      <c r="F197" t="s">
        <v>700</v>
      </c>
      <c r="G197" t="s">
        <v>700</v>
      </c>
      <c r="H197" t="s">
        <v>4643</v>
      </c>
      <c r="I197">
        <v>14800</v>
      </c>
      <c r="J197" t="s">
        <v>4</v>
      </c>
      <c r="K197">
        <v>0</v>
      </c>
      <c r="L197">
        <v>200</v>
      </c>
      <c r="M197">
        <v>1</v>
      </c>
      <c r="N197" t="s">
        <v>10</v>
      </c>
      <c r="O197" t="s">
        <v>4</v>
      </c>
      <c r="P197" t="s">
        <v>10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10</v>
      </c>
      <c r="Z197" t="s">
        <v>4</v>
      </c>
      <c r="AA197" t="s">
        <v>10</v>
      </c>
      <c r="AB197" t="s">
        <v>419</v>
      </c>
      <c r="AC197" t="s">
        <v>94</v>
      </c>
      <c r="AD197" t="s">
        <v>17337</v>
      </c>
      <c r="AE197" t="s">
        <v>27</v>
      </c>
      <c r="AF197" t="s">
        <v>4</v>
      </c>
      <c r="AG197" t="s">
        <v>4</v>
      </c>
      <c r="AH197" t="s">
        <v>17338</v>
      </c>
      <c r="AI197" t="s">
        <v>13567</v>
      </c>
      <c r="AJ197" t="s">
        <v>4</v>
      </c>
      <c r="AK197">
        <v>9331302857</v>
      </c>
      <c r="AL197" t="s">
        <v>17339</v>
      </c>
      <c r="AM197" t="s">
        <v>17340</v>
      </c>
      <c r="AN197" t="s">
        <v>10</v>
      </c>
      <c r="AO197" t="s">
        <v>17338</v>
      </c>
      <c r="AP197" t="s">
        <v>4</v>
      </c>
      <c r="AQ197">
        <f t="shared" si="2"/>
        <v>6</v>
      </c>
      <c r="AR197" t="s">
        <v>10</v>
      </c>
      <c r="AS197" t="s">
        <v>10</v>
      </c>
      <c r="AT197" t="s">
        <v>4</v>
      </c>
      <c r="AU197" t="s">
        <v>4</v>
      </c>
      <c r="AV197" t="s">
        <v>4</v>
      </c>
      <c r="AW197" t="s">
        <v>295</v>
      </c>
      <c r="AX197">
        <v>1200</v>
      </c>
      <c r="AY197">
        <v>13600</v>
      </c>
      <c r="AZ197" t="s">
        <v>10</v>
      </c>
      <c r="BA197" t="s">
        <v>10</v>
      </c>
      <c r="BB197">
        <v>0</v>
      </c>
      <c r="BC197" t="s">
        <v>4956</v>
      </c>
      <c r="BD197" t="s">
        <v>4959</v>
      </c>
      <c r="BE197" t="s">
        <v>4</v>
      </c>
      <c r="BF197" t="s">
        <v>10</v>
      </c>
      <c r="BG197" t="s">
        <v>4</v>
      </c>
      <c r="BH197" t="s">
        <v>10</v>
      </c>
      <c r="BI197" t="s">
        <v>10</v>
      </c>
      <c r="BJ197" s="45" t="s">
        <v>17019</v>
      </c>
      <c r="BK197" t="s">
        <v>4</v>
      </c>
      <c r="BL197" t="s">
        <v>10672</v>
      </c>
      <c r="BM197" t="s">
        <v>10</v>
      </c>
      <c r="BN197">
        <v>14800</v>
      </c>
      <c r="BO197" t="s">
        <v>10</v>
      </c>
      <c r="BP197" t="s">
        <v>10</v>
      </c>
      <c r="BQ197" t="s">
        <v>10</v>
      </c>
      <c r="BR197" t="s">
        <v>4</v>
      </c>
      <c r="BS197" t="s">
        <v>4</v>
      </c>
      <c r="BT197" t="s">
        <v>4</v>
      </c>
      <c r="BU197" t="s">
        <v>10</v>
      </c>
      <c r="BV197" t="s">
        <v>4</v>
      </c>
      <c r="BW197" t="s">
        <v>3</v>
      </c>
      <c r="BX197" t="s">
        <v>4</v>
      </c>
      <c r="BY197" t="s">
        <v>10</v>
      </c>
      <c r="BZ197" t="s">
        <v>10</v>
      </c>
      <c r="CA197" t="s">
        <v>10</v>
      </c>
      <c r="CB197" t="s">
        <v>1041</v>
      </c>
      <c r="CC197" t="s">
        <v>4</v>
      </c>
      <c r="CD197" t="str" cm="1">
        <f t="array" aca="1" ref="CD197" ca="1">eConcatenar(A197:CB197,"|")</f>
        <v>bq78OkmrkJjPOpOd|COM 2021-2329|3|MEMORIAL|TABASCO|COMALCALCO|COMALCALCO|2021-7-6|14800|X|0|200|1|x|X|x|X|X|X|X|X|X|X|X|x|X|x|PEREZ |GOMEZ|GERARDA|CASADA|X|X|CARRETERA PRINCINCIPAL SIN NUMERO|ARENA PRIMERA SECCION|X|9331302857|ANTONIO FLORES DE LA CRUZ|BENEFICIARIO 2: SUGEIDI FLORES PEREZ|x|CARRETERA PRINCINCIPAL SIN NUMERO|X|6|x|x|X|X|X|DOMICILIO |1200|13600|x|x|0|2021-9-3|2021-9-17|X|x|X|x|x|QXTXF5MC9KVTQO|X|MUJER|x|14800|x|x|x|X|X|X|x|X|CARDENAS|X|x|x|x|final</v>
      </c>
    </row>
    <row r="198" spans="1:82" x14ac:dyDescent="0.25">
      <c r="A198" t="s">
        <v>17857</v>
      </c>
      <c r="B198" t="s">
        <v>17342</v>
      </c>
      <c r="C198">
        <v>3</v>
      </c>
      <c r="D198" t="s">
        <v>63</v>
      </c>
      <c r="E198" t="s">
        <v>2</v>
      </c>
      <c r="F198" t="s">
        <v>700</v>
      </c>
      <c r="G198" t="s">
        <v>700</v>
      </c>
      <c r="H198" t="s">
        <v>10791</v>
      </c>
      <c r="I198">
        <v>14800</v>
      </c>
      <c r="J198" t="s">
        <v>4</v>
      </c>
      <c r="K198">
        <v>0</v>
      </c>
      <c r="L198">
        <v>200</v>
      </c>
      <c r="M198">
        <v>1</v>
      </c>
      <c r="N198" t="s">
        <v>10</v>
      </c>
      <c r="O198" t="s">
        <v>4</v>
      </c>
      <c r="P198" t="s">
        <v>10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10</v>
      </c>
      <c r="Z198" t="s">
        <v>4</v>
      </c>
      <c r="AA198" t="s">
        <v>10</v>
      </c>
      <c r="AB198" t="s">
        <v>5</v>
      </c>
      <c r="AC198" t="s">
        <v>321</v>
      </c>
      <c r="AD198" t="s">
        <v>17343</v>
      </c>
      <c r="AE198" t="s">
        <v>45</v>
      </c>
      <c r="AF198" t="s">
        <v>4</v>
      </c>
      <c r="AG198" t="s">
        <v>4</v>
      </c>
      <c r="AH198" t="s">
        <v>17238</v>
      </c>
      <c r="AI198" t="s">
        <v>16984</v>
      </c>
      <c r="AJ198" t="s">
        <v>4</v>
      </c>
      <c r="AK198">
        <v>9331321093</v>
      </c>
      <c r="AL198" t="s">
        <v>17344</v>
      </c>
      <c r="AM198" t="s">
        <v>4</v>
      </c>
      <c r="AN198" t="s">
        <v>10</v>
      </c>
      <c r="AO198" t="s">
        <v>17238</v>
      </c>
      <c r="AP198" t="s">
        <v>4</v>
      </c>
      <c r="AQ198">
        <f t="shared" si="2"/>
        <v>6</v>
      </c>
      <c r="AR198" t="s">
        <v>10</v>
      </c>
      <c r="AS198" t="s">
        <v>10</v>
      </c>
      <c r="AT198" t="s">
        <v>4</v>
      </c>
      <c r="AU198" t="s">
        <v>4</v>
      </c>
      <c r="AV198" t="s">
        <v>4</v>
      </c>
      <c r="AW198" t="s">
        <v>295</v>
      </c>
      <c r="AX198">
        <v>900</v>
      </c>
      <c r="AY198">
        <v>13900</v>
      </c>
      <c r="AZ198" t="s">
        <v>10</v>
      </c>
      <c r="BA198" t="s">
        <v>10</v>
      </c>
      <c r="BB198">
        <v>0</v>
      </c>
      <c r="BC198" t="s">
        <v>4956</v>
      </c>
      <c r="BD198" t="s">
        <v>4959</v>
      </c>
      <c r="BE198" t="s">
        <v>4</v>
      </c>
      <c r="BF198" t="s">
        <v>10</v>
      </c>
      <c r="BG198" t="s">
        <v>4</v>
      </c>
      <c r="BH198" t="s">
        <v>10</v>
      </c>
      <c r="BI198" t="s">
        <v>10</v>
      </c>
      <c r="BJ198" s="45" t="s">
        <v>17019</v>
      </c>
      <c r="BK198" t="s">
        <v>4</v>
      </c>
      <c r="BL198" t="s">
        <v>10672</v>
      </c>
      <c r="BM198" t="s">
        <v>10</v>
      </c>
      <c r="BN198">
        <v>14800</v>
      </c>
      <c r="BO198" t="s">
        <v>10</v>
      </c>
      <c r="BP198" t="s">
        <v>10</v>
      </c>
      <c r="BQ198" t="s">
        <v>10</v>
      </c>
      <c r="BR198" t="s">
        <v>4</v>
      </c>
      <c r="BS198" t="s">
        <v>4</v>
      </c>
      <c r="BT198" t="s">
        <v>4</v>
      </c>
      <c r="BU198" t="s">
        <v>10</v>
      </c>
      <c r="BV198" t="s">
        <v>4</v>
      </c>
      <c r="BW198" t="s">
        <v>293</v>
      </c>
      <c r="BX198" t="s">
        <v>4</v>
      </c>
      <c r="BY198" t="s">
        <v>10</v>
      </c>
      <c r="BZ198" t="s">
        <v>10</v>
      </c>
      <c r="CA198" t="s">
        <v>10</v>
      </c>
      <c r="CB198" t="s">
        <v>1041</v>
      </c>
      <c r="CC198" t="s">
        <v>4</v>
      </c>
      <c r="CD198" t="str" cm="1">
        <f t="array" aca="1" ref="CD198" ca="1">eConcatenar(A198:CB198,"|")</f>
        <v>G39Z25yFN5DcpD2c|COM 2021-2301|3|MEMORIAL|TABASCO|COMALCALCO|COMALCALCO|2021-6-29|14800|X|0|200|1|x|X|x|X|X|X|X|X|X|X|X|x|X|x|VENTURA|JAVIER|BRIJIDA|SOLTERA|X|X|CARRETERA A LA ARENA TERCERA SECCION|ARENA CUARTA |X|9331321093|ESMERALDA VENTURA JAVIER|X|x|CARRETERA A LA ARENA TERCERA SECCION|X|6|x|x|X|X|X|DOMICILIO |900|13900|x|x|0|2021-9-3|2021-9-17|X|x|X|x|x|QXTXF5MC9KVTQO|X|MUJER|x|14800|x|x|x|X|X|X|x|X|CARDENAS |X|x|x|x|final</v>
      </c>
    </row>
    <row r="199" spans="1:82" x14ac:dyDescent="0.25">
      <c r="A199" t="s">
        <v>17858</v>
      </c>
      <c r="B199" t="s">
        <v>17346</v>
      </c>
      <c r="C199">
        <v>3</v>
      </c>
      <c r="D199" t="s">
        <v>193</v>
      </c>
      <c r="E199" t="s">
        <v>2</v>
      </c>
      <c r="F199" t="s">
        <v>700</v>
      </c>
      <c r="G199" t="s">
        <v>700</v>
      </c>
      <c r="H199" t="s">
        <v>17347</v>
      </c>
      <c r="I199">
        <v>12900</v>
      </c>
      <c r="J199" t="s">
        <v>4</v>
      </c>
      <c r="K199">
        <v>0</v>
      </c>
      <c r="L199">
        <v>200</v>
      </c>
      <c r="M199">
        <v>1</v>
      </c>
      <c r="N199" t="s">
        <v>10</v>
      </c>
      <c r="O199" t="s">
        <v>4</v>
      </c>
      <c r="P199" t="s">
        <v>10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10</v>
      </c>
      <c r="Z199" t="s">
        <v>4</v>
      </c>
      <c r="AA199" t="s">
        <v>10</v>
      </c>
      <c r="AB199" t="s">
        <v>17319</v>
      </c>
      <c r="AC199" t="s">
        <v>939</v>
      </c>
      <c r="AD199" t="s">
        <v>10949</v>
      </c>
      <c r="AE199" t="s">
        <v>15</v>
      </c>
      <c r="AF199" t="s">
        <v>4</v>
      </c>
      <c r="AG199" t="s">
        <v>4</v>
      </c>
      <c r="AH199" t="s">
        <v>17348</v>
      </c>
      <c r="AI199" t="s">
        <v>17349</v>
      </c>
      <c r="AJ199" t="s">
        <v>4</v>
      </c>
      <c r="AK199">
        <v>9331550291</v>
      </c>
      <c r="AL199" t="s">
        <v>17350</v>
      </c>
      <c r="AM199" t="s">
        <v>17351</v>
      </c>
      <c r="AN199" t="s">
        <v>10</v>
      </c>
      <c r="AO199" t="s">
        <v>17348</v>
      </c>
      <c r="AP199" t="s">
        <v>4</v>
      </c>
      <c r="AQ199">
        <f t="shared" si="2"/>
        <v>6</v>
      </c>
      <c r="AR199" t="s">
        <v>10</v>
      </c>
      <c r="AS199" t="s">
        <v>10</v>
      </c>
      <c r="AT199" t="s">
        <v>4</v>
      </c>
      <c r="AU199" t="s">
        <v>4</v>
      </c>
      <c r="AV199" t="s">
        <v>4</v>
      </c>
      <c r="AW199" t="s">
        <v>295</v>
      </c>
      <c r="AX199">
        <v>4800</v>
      </c>
      <c r="AY199">
        <v>8000</v>
      </c>
      <c r="AZ199" t="s">
        <v>10</v>
      </c>
      <c r="BA199" t="s">
        <v>10</v>
      </c>
      <c r="BB199">
        <v>0</v>
      </c>
      <c r="BC199" t="s">
        <v>4956</v>
      </c>
      <c r="BD199" t="s">
        <v>4959</v>
      </c>
      <c r="BE199" t="s">
        <v>4</v>
      </c>
      <c r="BF199" t="s">
        <v>10</v>
      </c>
      <c r="BG199" t="s">
        <v>4</v>
      </c>
      <c r="BH199" t="s">
        <v>10</v>
      </c>
      <c r="BI199" t="s">
        <v>10</v>
      </c>
      <c r="BJ199" s="45" t="s">
        <v>17019</v>
      </c>
      <c r="BK199" t="s">
        <v>4</v>
      </c>
      <c r="BL199" t="s">
        <v>10674</v>
      </c>
      <c r="BM199" t="s">
        <v>10</v>
      </c>
      <c r="BN199">
        <v>12900</v>
      </c>
      <c r="BO199" t="s">
        <v>10</v>
      </c>
      <c r="BP199" t="s">
        <v>10</v>
      </c>
      <c r="BQ199" t="s">
        <v>10</v>
      </c>
      <c r="BR199" t="s">
        <v>4</v>
      </c>
      <c r="BS199" t="s">
        <v>4</v>
      </c>
      <c r="BT199" t="s">
        <v>4</v>
      </c>
      <c r="BU199" t="s">
        <v>10</v>
      </c>
      <c r="BV199" t="s">
        <v>4</v>
      </c>
      <c r="BW199" t="s">
        <v>293</v>
      </c>
      <c r="BX199" t="s">
        <v>4</v>
      </c>
      <c r="BY199" t="s">
        <v>10</v>
      </c>
      <c r="BZ199" t="s">
        <v>10</v>
      </c>
      <c r="CA199" t="s">
        <v>10</v>
      </c>
      <c r="CB199" t="s">
        <v>1041</v>
      </c>
      <c r="CC199" t="s">
        <v>4</v>
      </c>
      <c r="CD199" t="str" cm="1">
        <f t="array" aca="1" ref="CD199" ca="1">eConcatenar(A199:CB199,"|")</f>
        <v>OU0emrI4vWvB595w|COM 2019-1749|3|ECONOLINE|TABASCO|COMALCALCO|COMALCALCO|2019-7-1|12900|X|0|200|1|x|X|x|X|X|X|X|X|X|X|X|x|X|x|LEIVA|FLORES |ALEXANDER|SOLTERO|X|X|CALLE ENTRADA EL MANGAL SIN NUMERO|ARROYO HONDO SEGUNDA SECCION|X|9331550291|GILBERTO LEIVA CORDOVA |BENEFICIARIO 2: DORICEL LEIVA GOMEZ|x|CALLE ENTRADA EL MANGAL SIN NUMERO|X|6|x|x|X|X|X|DOMICILIO |4800|8000|x|x|0|2021-9-3|2021-9-17|X|x|X|x|x|QXTXF5MC9KVTQO|X|HOMBRE|x|12900|x|x|x|X|X|X|x|X|CARDENAS |X|x|x|x|final</v>
      </c>
    </row>
    <row r="200" spans="1:82" x14ac:dyDescent="0.25">
      <c r="A200" t="s">
        <v>17859</v>
      </c>
      <c r="B200" t="s">
        <v>17353</v>
      </c>
      <c r="C200">
        <v>3</v>
      </c>
      <c r="D200" t="s">
        <v>63</v>
      </c>
      <c r="E200" t="s">
        <v>2</v>
      </c>
      <c r="F200" t="s">
        <v>700</v>
      </c>
      <c r="G200" t="s">
        <v>700</v>
      </c>
      <c r="H200" t="s">
        <v>4958</v>
      </c>
      <c r="I200">
        <v>14800</v>
      </c>
      <c r="J200" t="s">
        <v>4</v>
      </c>
      <c r="K200">
        <v>0</v>
      </c>
      <c r="L200">
        <v>100</v>
      </c>
      <c r="M200">
        <v>1</v>
      </c>
      <c r="N200" t="s">
        <v>10</v>
      </c>
      <c r="O200" t="s">
        <v>4</v>
      </c>
      <c r="P200" t="s">
        <v>10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10</v>
      </c>
      <c r="Z200" t="s">
        <v>4</v>
      </c>
      <c r="AA200" t="s">
        <v>10</v>
      </c>
      <c r="AB200" t="s">
        <v>116</v>
      </c>
      <c r="AC200" t="s">
        <v>257</v>
      </c>
      <c r="AD200" t="s">
        <v>17354</v>
      </c>
      <c r="AE200" t="s">
        <v>27</v>
      </c>
      <c r="AF200" t="s">
        <v>4</v>
      </c>
      <c r="AG200" t="s">
        <v>4</v>
      </c>
      <c r="AH200" t="s">
        <v>16986</v>
      </c>
      <c r="AI200" t="s">
        <v>17355</v>
      </c>
      <c r="AJ200" t="s">
        <v>4</v>
      </c>
      <c r="AK200">
        <v>9932845238</v>
      </c>
      <c r="AL200" t="s">
        <v>17356</v>
      </c>
      <c r="AM200" t="s">
        <v>17357</v>
      </c>
      <c r="AN200" t="s">
        <v>10</v>
      </c>
      <c r="AO200" t="s">
        <v>16986</v>
      </c>
      <c r="AP200" t="s">
        <v>4</v>
      </c>
      <c r="AQ200">
        <f t="shared" ref="AQ200:AQ263" si="3">IF(AP200="VIERNES",5,6)</f>
        <v>6</v>
      </c>
      <c r="AR200" t="s">
        <v>10</v>
      </c>
      <c r="AS200" t="s">
        <v>10</v>
      </c>
      <c r="AT200" t="s">
        <v>4</v>
      </c>
      <c r="AU200" t="s">
        <v>4</v>
      </c>
      <c r="AV200" t="s">
        <v>4</v>
      </c>
      <c r="AW200" t="s">
        <v>295</v>
      </c>
      <c r="AX200">
        <v>300</v>
      </c>
      <c r="AY200">
        <v>14500</v>
      </c>
      <c r="AZ200" t="s">
        <v>10</v>
      </c>
      <c r="BA200" t="s">
        <v>10</v>
      </c>
      <c r="BB200">
        <v>0</v>
      </c>
      <c r="BC200" t="s">
        <v>4956</v>
      </c>
      <c r="BD200" t="s">
        <v>4959</v>
      </c>
      <c r="BE200" t="s">
        <v>4</v>
      </c>
      <c r="BF200" t="s">
        <v>10</v>
      </c>
      <c r="BG200" t="s">
        <v>4</v>
      </c>
      <c r="BH200" t="s">
        <v>10</v>
      </c>
      <c r="BI200" t="s">
        <v>10</v>
      </c>
      <c r="BJ200" s="45" t="s">
        <v>17019</v>
      </c>
      <c r="BK200" t="s">
        <v>4</v>
      </c>
      <c r="BL200" t="s">
        <v>10672</v>
      </c>
      <c r="BM200" t="s">
        <v>10</v>
      </c>
      <c r="BN200">
        <v>14800</v>
      </c>
      <c r="BO200" t="s">
        <v>10</v>
      </c>
      <c r="BP200" t="s">
        <v>10</v>
      </c>
      <c r="BQ200" t="s">
        <v>10</v>
      </c>
      <c r="BR200" t="s">
        <v>4</v>
      </c>
      <c r="BS200" t="s">
        <v>4</v>
      </c>
      <c r="BT200" t="s">
        <v>4</v>
      </c>
      <c r="BU200" t="s">
        <v>10</v>
      </c>
      <c r="BV200" t="s">
        <v>4</v>
      </c>
      <c r="BW200" t="s">
        <v>3</v>
      </c>
      <c r="BX200" t="s">
        <v>4</v>
      </c>
      <c r="BY200" t="s">
        <v>10</v>
      </c>
      <c r="BZ200" t="s">
        <v>10</v>
      </c>
      <c r="CA200" t="s">
        <v>10</v>
      </c>
      <c r="CB200" t="s">
        <v>1041</v>
      </c>
      <c r="CC200" t="s">
        <v>4</v>
      </c>
      <c r="CD200" t="str" cm="1">
        <f t="array" aca="1" ref="CD200" ca="1">eConcatenar(A200:CB200,"|")</f>
        <v>Yfz9d3w8Uz2yXfoZ|COM 2021-2720|3|MEMORIAL|TABASCO|COMALCALCO|COMALCALCO|2021-8-20|14800|X|0|100|1|x|X|x|X|X|X|X|X|X|X|X|x|X|x|RODRIGUEZ|DOMINGUEZ|MAGALIS|CASADA|X|X|CARRETERA A LA ARENA CUARTA SIN NUMERO|ALDAMA TERCERA |X|9932845238|VERONICA JUAREZ RODRIGUEZ|BENEFICIARIO 2: MARIA CRISTINA JUAREZ RODRIGUEZ|x|CARRETERA A LA ARENA CUARTA SIN NUMERO|X|6|x|x|X|X|X|DOMICILIO |300|14500|x|x|0|2021-9-3|2021-9-17|X|x|X|x|x|QXTXF5MC9KVTQO|X|MUJER|x|14800|x|x|x|X|X|X|x|X|CARDENAS|X|x|x|x|final</v>
      </c>
    </row>
    <row r="201" spans="1:82" x14ac:dyDescent="0.25">
      <c r="A201" t="s">
        <v>17860</v>
      </c>
      <c r="B201" t="s">
        <v>17861</v>
      </c>
      <c r="C201">
        <v>3</v>
      </c>
      <c r="D201" t="s">
        <v>364</v>
      </c>
      <c r="E201" t="s">
        <v>2</v>
      </c>
      <c r="F201" t="s">
        <v>3</v>
      </c>
      <c r="G201" t="s">
        <v>293</v>
      </c>
      <c r="H201" t="s">
        <v>4726</v>
      </c>
      <c r="I201">
        <v>14800</v>
      </c>
      <c r="J201" t="s">
        <v>4</v>
      </c>
      <c r="K201">
        <v>0</v>
      </c>
      <c r="L201">
        <v>50</v>
      </c>
      <c r="M201">
        <v>0</v>
      </c>
      <c r="N201" t="s">
        <v>10</v>
      </c>
      <c r="O201" t="s">
        <v>4</v>
      </c>
      <c r="P201" t="s">
        <v>10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10</v>
      </c>
      <c r="Z201" t="s">
        <v>4</v>
      </c>
      <c r="AA201" t="s">
        <v>10</v>
      </c>
      <c r="AB201" t="s">
        <v>53</v>
      </c>
      <c r="AC201" t="s">
        <v>9822</v>
      </c>
      <c r="AD201" t="s">
        <v>17862</v>
      </c>
      <c r="AE201" t="s">
        <v>22</v>
      </c>
      <c r="AF201" t="s">
        <v>4</v>
      </c>
      <c r="AG201" t="s">
        <v>4</v>
      </c>
      <c r="AH201" t="s">
        <v>17863</v>
      </c>
      <c r="AI201" t="s">
        <v>471</v>
      </c>
      <c r="AJ201" t="s">
        <v>4</v>
      </c>
      <c r="AK201">
        <v>9372308188</v>
      </c>
      <c r="AL201" t="s">
        <v>17864</v>
      </c>
      <c r="AM201" t="s">
        <v>17865</v>
      </c>
      <c r="AN201" t="s">
        <v>10</v>
      </c>
      <c r="AO201" t="s">
        <v>17863</v>
      </c>
      <c r="AP201" t="s">
        <v>4</v>
      </c>
      <c r="AQ201">
        <f t="shared" si="3"/>
        <v>6</v>
      </c>
      <c r="AR201" t="s">
        <v>10</v>
      </c>
      <c r="AS201" t="s">
        <v>10</v>
      </c>
      <c r="AT201" t="s">
        <v>4</v>
      </c>
      <c r="AU201" t="s">
        <v>4</v>
      </c>
      <c r="AV201" t="s">
        <v>4</v>
      </c>
      <c r="AW201" t="s">
        <v>295</v>
      </c>
      <c r="AX201">
        <v>750</v>
      </c>
      <c r="AY201">
        <v>14050</v>
      </c>
      <c r="AZ201" t="s">
        <v>10</v>
      </c>
      <c r="BA201" t="s">
        <v>10</v>
      </c>
      <c r="BB201">
        <v>1</v>
      </c>
      <c r="BC201" t="s">
        <v>4959</v>
      </c>
      <c r="BD201" t="s">
        <v>13373</v>
      </c>
      <c r="BE201" t="s">
        <v>4</v>
      </c>
      <c r="BF201" t="s">
        <v>10</v>
      </c>
      <c r="BG201" t="s">
        <v>4</v>
      </c>
      <c r="BH201" t="s">
        <v>10</v>
      </c>
      <c r="BI201" t="s">
        <v>10</v>
      </c>
      <c r="BJ201" s="45" t="s">
        <v>17866</v>
      </c>
      <c r="BK201" t="s">
        <v>4</v>
      </c>
      <c r="BL201" t="s">
        <v>10672</v>
      </c>
      <c r="BM201" t="s">
        <v>10</v>
      </c>
      <c r="BN201">
        <v>14800</v>
      </c>
      <c r="BO201" t="s">
        <v>10</v>
      </c>
      <c r="BP201" t="s">
        <v>10</v>
      </c>
      <c r="BQ201" t="s">
        <v>10</v>
      </c>
      <c r="BR201" t="s">
        <v>4</v>
      </c>
      <c r="BS201" t="s">
        <v>4</v>
      </c>
      <c r="BT201" t="s">
        <v>4</v>
      </c>
      <c r="BU201" t="s">
        <v>10</v>
      </c>
      <c r="BV201" t="s">
        <v>4</v>
      </c>
      <c r="BW201" t="s">
        <v>293</v>
      </c>
      <c r="BX201" t="s">
        <v>4</v>
      </c>
      <c r="BY201" t="s">
        <v>10</v>
      </c>
      <c r="BZ201" t="s">
        <v>10</v>
      </c>
      <c r="CA201" t="s">
        <v>10</v>
      </c>
      <c r="CB201" t="s">
        <v>1041</v>
      </c>
      <c r="CC201" t="s">
        <v>4</v>
      </c>
      <c r="CD201" t="str" cm="1">
        <f t="array" aca="1" ref="CD201" ca="1">eConcatenar(A201:CB201,"|")</f>
        <v>jxWFjOuGtWcKKZjp|CAR 2021-4491|3|MEMORIAL |TABASCO|CARDENAS|CARDENAS |2021-8-12|14800|X|0|50|0|x|X|x|X|X|X|X|X|X|X|X|x|X|x|GARCIA|MORENO |AMAIRANI|UNION LIBRE|X|X|CALLE LAZARO CARDENAS DEL RIO NUMERO 3|CALZADA|X|9372308188|ANTONIO SOLIS GARCIA |BENEFICIARIO 2: MARIANA MORENO GARCIA|x|CALLE LAZARO CARDENAS DEL RIO NUMERO 3|X|6|x|x|X|X|X|DOMICILIO |750|14050|x|x|1|2021-9-17|2021-10-1|X|x|X|x|x|QXTXF5PY9KVTQO|X|MUJER|x|14800|x|x|x|X|X|X|x|X|CARDENAS |X|x|x|x|final</v>
      </c>
    </row>
    <row r="202" spans="1:82" x14ac:dyDescent="0.25">
      <c r="A202" t="s">
        <v>17867</v>
      </c>
      <c r="B202" t="s">
        <v>17868</v>
      </c>
      <c r="C202">
        <v>3</v>
      </c>
      <c r="D202" t="s">
        <v>193</v>
      </c>
      <c r="E202" t="s">
        <v>2</v>
      </c>
      <c r="F202" t="s">
        <v>3</v>
      </c>
      <c r="G202" t="s">
        <v>293</v>
      </c>
      <c r="H202" t="s">
        <v>11084</v>
      </c>
      <c r="I202">
        <v>12900</v>
      </c>
      <c r="J202" t="s">
        <v>4</v>
      </c>
      <c r="K202">
        <v>0</v>
      </c>
      <c r="L202">
        <v>100</v>
      </c>
      <c r="M202">
        <v>0</v>
      </c>
      <c r="N202" t="s">
        <v>10</v>
      </c>
      <c r="O202" t="s">
        <v>4</v>
      </c>
      <c r="P202" t="s">
        <v>10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10</v>
      </c>
      <c r="Z202" t="s">
        <v>4</v>
      </c>
      <c r="AA202" t="s">
        <v>10</v>
      </c>
      <c r="AB202" t="s">
        <v>35</v>
      </c>
      <c r="AC202" t="s">
        <v>9850</v>
      </c>
      <c r="AD202" t="s">
        <v>13309</v>
      </c>
      <c r="AE202" t="s">
        <v>9524</v>
      </c>
      <c r="AF202" t="s">
        <v>4</v>
      </c>
      <c r="AG202" t="s">
        <v>4</v>
      </c>
      <c r="AH202" t="s">
        <v>16951</v>
      </c>
      <c r="AI202" t="s">
        <v>17869</v>
      </c>
      <c r="AJ202" t="s">
        <v>4</v>
      </c>
      <c r="AK202">
        <v>9371389757</v>
      </c>
      <c r="AL202" t="s">
        <v>17870</v>
      </c>
      <c r="AM202" t="s">
        <v>17871</v>
      </c>
      <c r="AN202" t="s">
        <v>10</v>
      </c>
      <c r="AO202" t="s">
        <v>16951</v>
      </c>
      <c r="AP202" t="s">
        <v>4</v>
      </c>
      <c r="AQ202">
        <f t="shared" si="3"/>
        <v>6</v>
      </c>
      <c r="AR202" t="s">
        <v>10</v>
      </c>
      <c r="AS202" t="s">
        <v>10</v>
      </c>
      <c r="AT202" t="s">
        <v>4</v>
      </c>
      <c r="AU202" t="s">
        <v>4</v>
      </c>
      <c r="AV202" t="s">
        <v>4</v>
      </c>
      <c r="AW202" t="s">
        <v>295</v>
      </c>
      <c r="AX202">
        <v>8800</v>
      </c>
      <c r="AY202">
        <v>4100</v>
      </c>
      <c r="AZ202" t="s">
        <v>10</v>
      </c>
      <c r="BA202" t="s">
        <v>10</v>
      </c>
      <c r="BB202">
        <v>1</v>
      </c>
      <c r="BC202" t="s">
        <v>4959</v>
      </c>
      <c r="BD202" t="s">
        <v>13373</v>
      </c>
      <c r="BE202" t="s">
        <v>4</v>
      </c>
      <c r="BF202" t="s">
        <v>10</v>
      </c>
      <c r="BG202" t="s">
        <v>4</v>
      </c>
      <c r="BH202" t="s">
        <v>10</v>
      </c>
      <c r="BI202" t="s">
        <v>10</v>
      </c>
      <c r="BJ202" s="45" t="s">
        <v>17866</v>
      </c>
      <c r="BK202" t="s">
        <v>4</v>
      </c>
      <c r="BL202" t="s">
        <v>10674</v>
      </c>
      <c r="BM202" t="s">
        <v>10</v>
      </c>
      <c r="BN202">
        <v>12900</v>
      </c>
      <c r="BO202" t="s">
        <v>10</v>
      </c>
      <c r="BP202" t="s">
        <v>10</v>
      </c>
      <c r="BQ202" t="s">
        <v>10</v>
      </c>
      <c r="BR202" t="s">
        <v>4</v>
      </c>
      <c r="BS202" t="s">
        <v>4</v>
      </c>
      <c r="BT202" t="s">
        <v>4</v>
      </c>
      <c r="BU202" t="s">
        <v>10</v>
      </c>
      <c r="BV202" t="s">
        <v>4</v>
      </c>
      <c r="BW202" t="s">
        <v>293</v>
      </c>
      <c r="BX202" t="s">
        <v>4</v>
      </c>
      <c r="BY202" t="s">
        <v>10</v>
      </c>
      <c r="BZ202" t="s">
        <v>10</v>
      </c>
      <c r="CA202" t="s">
        <v>10</v>
      </c>
      <c r="CB202" t="s">
        <v>1041</v>
      </c>
      <c r="CC202" t="s">
        <v>4</v>
      </c>
      <c r="CD202" t="str" cm="1">
        <f t="array" aca="1" ref="CD202" ca="1">eConcatenar(A202:CB202,"|")</f>
        <v>N56rh5zrkGVrB5mK|CAR 2019-2109|3|ECONOLINE|TABASCO|CARDENAS|CARDENAS |2019-8-6|12900|X|0|100|0|x|X|x|X|X|X|X|X|X|X|X|x|X|x|HERNANDEZ|ESCOBAR|MARCOS ANTONIO|DIVORCIADO|X|X|CALLE PROLONGACION VICENTE GUERRERO|DOVORCIADO|X|9371389757|ANHONY SMIK HERNANDEZ APARICIO |BENEFICIARIO 2: VIANCY NOEMI HERNANDEZ APARICIO|x|CALLE PROLONGACION VICENTE GUERRERO|X|6|x|x|X|X|X|DOMICILIO |8800|4100|x|x|1|2021-9-17|2021-10-1|X|x|X|x|x|QXTXF5PY9KVTQO|X|HOMBRE|x|12900|x|x|x|X|X|X|x|X|CARDENAS |X|x|x|x|final</v>
      </c>
    </row>
    <row r="203" spans="1:82" x14ac:dyDescent="0.25">
      <c r="A203" t="s">
        <v>17872</v>
      </c>
      <c r="B203" t="s">
        <v>17873</v>
      </c>
      <c r="C203">
        <v>3</v>
      </c>
      <c r="D203" t="s">
        <v>193</v>
      </c>
      <c r="E203" t="s">
        <v>2</v>
      </c>
      <c r="F203" t="s">
        <v>3</v>
      </c>
      <c r="G203" t="s">
        <v>293</v>
      </c>
      <c r="H203" t="s">
        <v>17874</v>
      </c>
      <c r="I203">
        <v>11500</v>
      </c>
      <c r="J203" t="s">
        <v>4</v>
      </c>
      <c r="K203">
        <v>0</v>
      </c>
      <c r="L203">
        <v>100</v>
      </c>
      <c r="M203">
        <v>0</v>
      </c>
      <c r="N203" t="s">
        <v>10</v>
      </c>
      <c r="O203" t="s">
        <v>4</v>
      </c>
      <c r="P203" t="s">
        <v>10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10</v>
      </c>
      <c r="Z203" t="s">
        <v>4</v>
      </c>
      <c r="AA203" t="s">
        <v>10</v>
      </c>
      <c r="AB203" t="s">
        <v>13</v>
      </c>
      <c r="AC203" t="s">
        <v>44</v>
      </c>
      <c r="AD203" t="s">
        <v>11683</v>
      </c>
      <c r="AE203" t="s">
        <v>27</v>
      </c>
      <c r="AF203" t="s">
        <v>4</v>
      </c>
      <c r="AG203" t="s">
        <v>4</v>
      </c>
      <c r="AH203" t="s">
        <v>17875</v>
      </c>
      <c r="AI203" t="s">
        <v>2569</v>
      </c>
      <c r="AJ203" t="s">
        <v>4</v>
      </c>
      <c r="AK203">
        <v>9371266098</v>
      </c>
      <c r="AL203" t="s">
        <v>17876</v>
      </c>
      <c r="AM203" t="s">
        <v>17877</v>
      </c>
      <c r="AN203" t="s">
        <v>10</v>
      </c>
      <c r="AO203" t="s">
        <v>17875</v>
      </c>
      <c r="AP203" t="s">
        <v>4</v>
      </c>
      <c r="AQ203">
        <f t="shared" si="3"/>
        <v>6</v>
      </c>
      <c r="AR203" t="s">
        <v>10</v>
      </c>
      <c r="AS203" t="s">
        <v>10</v>
      </c>
      <c r="AT203" t="s">
        <v>4</v>
      </c>
      <c r="AU203" t="s">
        <v>4</v>
      </c>
      <c r="AV203" t="s">
        <v>4</v>
      </c>
      <c r="AW203" t="s">
        <v>295</v>
      </c>
      <c r="AX203">
        <v>6600</v>
      </c>
      <c r="AY203">
        <v>4900</v>
      </c>
      <c r="AZ203" t="s">
        <v>10</v>
      </c>
      <c r="BA203" t="s">
        <v>10</v>
      </c>
      <c r="BB203">
        <v>0</v>
      </c>
      <c r="BC203" t="s">
        <v>9783</v>
      </c>
      <c r="BD203" t="s">
        <v>13373</v>
      </c>
      <c r="BE203" t="s">
        <v>4</v>
      </c>
      <c r="BF203" t="s">
        <v>10</v>
      </c>
      <c r="BG203" t="s">
        <v>4</v>
      </c>
      <c r="BH203" t="s">
        <v>10</v>
      </c>
      <c r="BI203" t="s">
        <v>10</v>
      </c>
      <c r="BJ203" s="45" t="s">
        <v>17866</v>
      </c>
      <c r="BK203" t="s">
        <v>4</v>
      </c>
      <c r="BL203" t="s">
        <v>10672</v>
      </c>
      <c r="BM203" t="s">
        <v>10</v>
      </c>
      <c r="BN203">
        <v>11500</v>
      </c>
      <c r="BO203" t="s">
        <v>10</v>
      </c>
      <c r="BP203" t="s">
        <v>10</v>
      </c>
      <c r="BQ203" t="s">
        <v>10</v>
      </c>
      <c r="BR203" t="s">
        <v>4</v>
      </c>
      <c r="BS203" t="s">
        <v>4</v>
      </c>
      <c r="BT203" t="s">
        <v>4</v>
      </c>
      <c r="BU203" t="s">
        <v>10</v>
      </c>
      <c r="BV203" t="s">
        <v>4</v>
      </c>
      <c r="BW203" t="s">
        <v>293</v>
      </c>
      <c r="BX203" t="s">
        <v>4</v>
      </c>
      <c r="BY203" t="s">
        <v>10</v>
      </c>
      <c r="BZ203" t="s">
        <v>10</v>
      </c>
      <c r="CA203" t="s">
        <v>10</v>
      </c>
      <c r="CB203" t="s">
        <v>1041</v>
      </c>
      <c r="CC203" t="s">
        <v>4</v>
      </c>
      <c r="CD203" t="str" cm="1">
        <f t="array" aca="1" ref="CD203" ca="1">eConcatenar(A203:CB203,"|")</f>
        <v>p55LcxLESsCMO9q2|CAR 2018-0213|3|ECONOLINE|TABASCO|CARDENAS|CARDENAS |2018-2-13|11500|X|0|100|0|x|X|x|X|X|X|X|X|X|X|X|x|X|x|JIMENEZ|SANCHEZ|GLADYS|CASADA|X|X|CALLE SANTOS DEGOLLADO 16|SANTA MARIA DE GUADALUPE |X|9371266098|RICARDO IBRAHIM CORTAZAR JIMENEZ|BENEFICIARIO 2: CLEOTILDE JIMENEZ SANCHEZ|x|CALLE SANTOS DEGOLLADO 16|X|6|x|x|X|X|X|DOMICILIO |6600|4900|x|x|0|2021-9-11|2021-10-1|X|x|X|x|x|QXTXF5PY9KVTQO|X|MUJER|x|11500|x|x|x|X|X|X|x|X|CARDENAS |X|x|x|x|final</v>
      </c>
    </row>
    <row r="204" spans="1:82" x14ac:dyDescent="0.25">
      <c r="A204" t="s">
        <v>17878</v>
      </c>
      <c r="B204" t="s">
        <v>17879</v>
      </c>
      <c r="C204">
        <v>3</v>
      </c>
      <c r="D204" t="s">
        <v>193</v>
      </c>
      <c r="E204" t="s">
        <v>2</v>
      </c>
      <c r="F204" t="s">
        <v>3</v>
      </c>
      <c r="G204" t="s">
        <v>293</v>
      </c>
      <c r="H204" t="s">
        <v>10613</v>
      </c>
      <c r="I204">
        <v>12900</v>
      </c>
      <c r="J204" t="s">
        <v>4</v>
      </c>
      <c r="K204">
        <v>0</v>
      </c>
      <c r="L204">
        <v>100</v>
      </c>
      <c r="M204">
        <v>0</v>
      </c>
      <c r="N204" t="s">
        <v>10</v>
      </c>
      <c r="O204" t="s">
        <v>4</v>
      </c>
      <c r="P204" t="s">
        <v>10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10</v>
      </c>
      <c r="Z204" t="s">
        <v>4</v>
      </c>
      <c r="AA204" t="s">
        <v>10</v>
      </c>
      <c r="AB204" t="s">
        <v>4553</v>
      </c>
      <c r="AC204" t="s">
        <v>285</v>
      </c>
      <c r="AD204" t="s">
        <v>14006</v>
      </c>
      <c r="AE204" t="s">
        <v>27</v>
      </c>
      <c r="AF204" t="s">
        <v>4</v>
      </c>
      <c r="AG204" t="s">
        <v>4</v>
      </c>
      <c r="AH204" t="s">
        <v>17880</v>
      </c>
      <c r="AI204" t="s">
        <v>534</v>
      </c>
      <c r="AJ204" t="s">
        <v>4</v>
      </c>
      <c r="AK204">
        <v>9371291521</v>
      </c>
      <c r="AL204" t="s">
        <v>17881</v>
      </c>
      <c r="AM204" t="s">
        <v>17882</v>
      </c>
      <c r="AN204" t="s">
        <v>10</v>
      </c>
      <c r="AO204" t="s">
        <v>17880</v>
      </c>
      <c r="AP204" t="s">
        <v>4</v>
      </c>
      <c r="AQ204">
        <f t="shared" si="3"/>
        <v>6</v>
      </c>
      <c r="AR204" t="s">
        <v>10</v>
      </c>
      <c r="AS204" t="s">
        <v>10</v>
      </c>
      <c r="AT204" t="s">
        <v>4</v>
      </c>
      <c r="AU204" t="s">
        <v>4</v>
      </c>
      <c r="AV204" t="s">
        <v>4</v>
      </c>
      <c r="AW204" t="s">
        <v>295</v>
      </c>
      <c r="AX204">
        <v>11800</v>
      </c>
      <c r="AY204">
        <v>1100</v>
      </c>
      <c r="AZ204" t="s">
        <v>10</v>
      </c>
      <c r="BA204" t="s">
        <v>10</v>
      </c>
      <c r="BB204">
        <v>0</v>
      </c>
      <c r="BC204" t="s">
        <v>10581</v>
      </c>
      <c r="BD204" t="s">
        <v>13373</v>
      </c>
      <c r="BE204" t="s">
        <v>4</v>
      </c>
      <c r="BF204" t="s">
        <v>10</v>
      </c>
      <c r="BG204" t="s">
        <v>4</v>
      </c>
      <c r="BH204" t="s">
        <v>10</v>
      </c>
      <c r="BI204" t="s">
        <v>10</v>
      </c>
      <c r="BJ204" s="45" t="s">
        <v>17866</v>
      </c>
      <c r="BK204" t="s">
        <v>4</v>
      </c>
      <c r="BL204" t="s">
        <v>10672</v>
      </c>
      <c r="BM204" t="s">
        <v>10</v>
      </c>
      <c r="BN204">
        <v>12900</v>
      </c>
      <c r="BO204" t="s">
        <v>10</v>
      </c>
      <c r="BP204" t="s">
        <v>10</v>
      </c>
      <c r="BQ204" t="s">
        <v>10</v>
      </c>
      <c r="BR204" t="s">
        <v>4</v>
      </c>
      <c r="BS204" t="s">
        <v>4</v>
      </c>
      <c r="BT204" t="s">
        <v>4</v>
      </c>
      <c r="BU204" t="s">
        <v>10</v>
      </c>
      <c r="BV204" t="s">
        <v>4</v>
      </c>
      <c r="BW204" t="s">
        <v>293</v>
      </c>
      <c r="BX204" t="s">
        <v>4</v>
      </c>
      <c r="BY204" t="s">
        <v>10</v>
      </c>
      <c r="BZ204" t="s">
        <v>10</v>
      </c>
      <c r="CA204" t="s">
        <v>10</v>
      </c>
      <c r="CB204" t="s">
        <v>1041</v>
      </c>
      <c r="CC204" t="s">
        <v>4</v>
      </c>
      <c r="CD204" t="str" cm="1">
        <f t="array" aca="1" ref="CD204" ca="1">eConcatenar(A204:CB204,"|")</f>
        <v>bjU3qzY0T66NDfbW|CAR 2018-825|3|ECONOLINE|TABASCO|CARDENAS|CARDENAS |2018-5-25|12900|X|0|100|0|x|X|x|X|X|X|X|X|X|X|X|x|X|x|ALAMILLA|ARIAS|MARTHA ALICIA|CASADA|X|X|CALLE SAN LUIS DONALDO COLOCIO|NUEVO PROGRESO |X|9371291521|ERNESTO MARTINEZ GONZALEZ|BENEFICIARIO 2: ERNESTO MARTINEZ ALAMILLA |x|CALLE SAN LUIS DONALDO COLOCIO|X|6|x|x|X|X|X|DOMICILIO |11800|1100|x|x|0|2021-6-12|2021-10-1|X|x|X|x|x|QXTXF5PY9KVTQO|X|MUJER|x|12900|x|x|x|X|X|X|x|X|CARDENAS |X|x|x|x|final</v>
      </c>
    </row>
    <row r="205" spans="1:82" x14ac:dyDescent="0.25">
      <c r="A205" t="s">
        <v>17883</v>
      </c>
      <c r="B205" t="s">
        <v>17884</v>
      </c>
      <c r="C205">
        <v>3</v>
      </c>
      <c r="D205" t="s">
        <v>193</v>
      </c>
      <c r="E205" t="s">
        <v>2</v>
      </c>
      <c r="F205" t="s">
        <v>3</v>
      </c>
      <c r="G205" t="s">
        <v>293</v>
      </c>
      <c r="H205" t="s">
        <v>12832</v>
      </c>
      <c r="I205">
        <v>12900</v>
      </c>
      <c r="J205" t="s">
        <v>4</v>
      </c>
      <c r="K205">
        <v>0</v>
      </c>
      <c r="L205">
        <v>100</v>
      </c>
      <c r="M205">
        <v>0</v>
      </c>
      <c r="N205" t="s">
        <v>10</v>
      </c>
      <c r="O205" t="s">
        <v>4</v>
      </c>
      <c r="P205" t="s">
        <v>10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10</v>
      </c>
      <c r="Z205" t="s">
        <v>4</v>
      </c>
      <c r="AA205" t="s">
        <v>10</v>
      </c>
      <c r="AB205" t="s">
        <v>53</v>
      </c>
      <c r="AC205" t="s">
        <v>9856</v>
      </c>
      <c r="AD205" t="s">
        <v>278</v>
      </c>
      <c r="AE205" t="s">
        <v>4974</v>
      </c>
      <c r="AF205" t="s">
        <v>4</v>
      </c>
      <c r="AG205" t="s">
        <v>4</v>
      </c>
      <c r="AH205" t="s">
        <v>17885</v>
      </c>
      <c r="AI205" t="s">
        <v>12676</v>
      </c>
      <c r="AJ205" t="s">
        <v>4</v>
      </c>
      <c r="AK205" s="1">
        <v>44036</v>
      </c>
      <c r="AL205" t="s">
        <v>17886</v>
      </c>
      <c r="AM205" t="s">
        <v>17887</v>
      </c>
      <c r="AN205" t="s">
        <v>10</v>
      </c>
      <c r="AO205" t="s">
        <v>17885</v>
      </c>
      <c r="AP205" t="s">
        <v>4</v>
      </c>
      <c r="AQ205">
        <f t="shared" si="3"/>
        <v>6</v>
      </c>
      <c r="AR205" t="s">
        <v>10</v>
      </c>
      <c r="AS205" t="s">
        <v>10</v>
      </c>
      <c r="AT205" t="s">
        <v>4</v>
      </c>
      <c r="AU205" t="s">
        <v>4</v>
      </c>
      <c r="AV205" t="s">
        <v>4</v>
      </c>
      <c r="AW205" t="s">
        <v>295</v>
      </c>
      <c r="AX205">
        <v>4500</v>
      </c>
      <c r="AY205">
        <v>8400</v>
      </c>
      <c r="AZ205" t="s">
        <v>10</v>
      </c>
      <c r="BA205" t="s">
        <v>10</v>
      </c>
      <c r="BB205">
        <v>0</v>
      </c>
      <c r="BC205" t="s">
        <v>4993</v>
      </c>
      <c r="BD205" t="s">
        <v>13373</v>
      </c>
      <c r="BE205" t="s">
        <v>4</v>
      </c>
      <c r="BF205" t="s">
        <v>10</v>
      </c>
      <c r="BG205" t="s">
        <v>4</v>
      </c>
      <c r="BH205" t="s">
        <v>10</v>
      </c>
      <c r="BI205" t="s">
        <v>10</v>
      </c>
      <c r="BJ205" s="45" t="s">
        <v>17866</v>
      </c>
      <c r="BK205" t="s">
        <v>4</v>
      </c>
      <c r="BL205" t="s">
        <v>10672</v>
      </c>
      <c r="BM205" t="s">
        <v>10</v>
      </c>
      <c r="BN205">
        <v>12900</v>
      </c>
      <c r="BO205" t="s">
        <v>10</v>
      </c>
      <c r="BP205" t="s">
        <v>10</v>
      </c>
      <c r="BQ205" t="s">
        <v>10</v>
      </c>
      <c r="BR205" t="s">
        <v>4</v>
      </c>
      <c r="BS205" t="s">
        <v>4</v>
      </c>
      <c r="BT205" t="s">
        <v>4</v>
      </c>
      <c r="BU205" t="s">
        <v>10</v>
      </c>
      <c r="BV205" t="s">
        <v>4</v>
      </c>
      <c r="BW205" t="s">
        <v>293</v>
      </c>
      <c r="BX205" t="s">
        <v>4</v>
      </c>
      <c r="BY205" t="s">
        <v>10</v>
      </c>
      <c r="BZ205" t="s">
        <v>10</v>
      </c>
      <c r="CA205" t="s">
        <v>10</v>
      </c>
      <c r="CB205" t="s">
        <v>1041</v>
      </c>
      <c r="CC205" t="s">
        <v>4</v>
      </c>
      <c r="CD205" t="str" cm="1">
        <f t="array" aca="1" ref="CD205" ca="1">eConcatenar(A205:CB205,"|")</f>
        <v>PBNdQ7IKfsz15TN0|CAR 2020-1861|3|ECONOLINE|TABASCO|CARDENAS|CARDENAS |2020-7-24|12900|X|0|100|0|x|X|x|X|X|X|X|X|X|X|X|x|X|x|GARCIA|ADORNO|PATRICIA|MADRE SOLTERA|X|X|CALLE AL C-31 ENTRADA LA FLORIDA|ARROYO HONDO ABEJONAL|X|24/07/2020|MATEA LOPEZ GONZALEZ |BENEFICIARIO 2: FRANCISCO GARCIA ADORNO|x|CALLE AL C-31 ENTRADA LA FLORIDA|X|6|x|x|X|X|X|DOMICILIO |4500|8400|x|x|0|2021-9-24|2021-10-1|X|x|X|x|x|QXTXF5PY9KVTQO|X|MUJER|x|12900|x|x|x|X|X|X|x|X|CARDENAS |X|x|x|x|final</v>
      </c>
    </row>
    <row r="206" spans="1:82" x14ac:dyDescent="0.25">
      <c r="A206" t="s">
        <v>17888</v>
      </c>
      <c r="B206" t="s">
        <v>17889</v>
      </c>
      <c r="C206">
        <v>3</v>
      </c>
      <c r="D206" t="s">
        <v>1</v>
      </c>
      <c r="E206" t="s">
        <v>2</v>
      </c>
      <c r="F206" t="s">
        <v>3</v>
      </c>
      <c r="G206" t="s">
        <v>293</v>
      </c>
      <c r="H206" t="s">
        <v>10582</v>
      </c>
      <c r="I206">
        <v>12900</v>
      </c>
      <c r="J206" t="s">
        <v>4</v>
      </c>
      <c r="K206">
        <v>0</v>
      </c>
      <c r="L206">
        <v>100</v>
      </c>
      <c r="M206">
        <v>0</v>
      </c>
      <c r="N206" t="s">
        <v>10</v>
      </c>
      <c r="O206" t="s">
        <v>4</v>
      </c>
      <c r="P206" t="s">
        <v>10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10</v>
      </c>
      <c r="Z206" t="s">
        <v>4</v>
      </c>
      <c r="AA206" t="s">
        <v>10</v>
      </c>
      <c r="AB206" t="s">
        <v>10294</v>
      </c>
      <c r="AC206" t="s">
        <v>9484</v>
      </c>
      <c r="AD206" t="s">
        <v>31</v>
      </c>
      <c r="AE206" t="s">
        <v>27</v>
      </c>
      <c r="AF206" t="s">
        <v>4</v>
      </c>
      <c r="AG206" t="s">
        <v>4</v>
      </c>
      <c r="AH206" t="s">
        <v>17890</v>
      </c>
      <c r="AI206" t="s">
        <v>17891</v>
      </c>
      <c r="AJ206" t="s">
        <v>4</v>
      </c>
      <c r="AK206">
        <v>9371288139</v>
      </c>
      <c r="AL206" t="s">
        <v>17892</v>
      </c>
      <c r="AM206" t="s">
        <v>17893</v>
      </c>
      <c r="AN206" t="s">
        <v>10</v>
      </c>
      <c r="AO206" t="s">
        <v>17890</v>
      </c>
      <c r="AP206" t="s">
        <v>4</v>
      </c>
      <c r="AQ206">
        <f t="shared" si="3"/>
        <v>6</v>
      </c>
      <c r="AR206" t="s">
        <v>10</v>
      </c>
      <c r="AS206" t="s">
        <v>10</v>
      </c>
      <c r="AT206" t="s">
        <v>4</v>
      </c>
      <c r="AU206" t="s">
        <v>4</v>
      </c>
      <c r="AV206" t="s">
        <v>4</v>
      </c>
      <c r="AW206" t="s">
        <v>295</v>
      </c>
      <c r="AX206">
        <v>3100</v>
      </c>
      <c r="AY206">
        <v>9800</v>
      </c>
      <c r="AZ206" t="s">
        <v>10</v>
      </c>
      <c r="BA206" t="s">
        <v>10</v>
      </c>
      <c r="BB206">
        <v>0</v>
      </c>
      <c r="BC206" t="s">
        <v>4993</v>
      </c>
      <c r="BD206" t="s">
        <v>13373</v>
      </c>
      <c r="BE206" t="s">
        <v>4</v>
      </c>
      <c r="BF206" t="s">
        <v>10</v>
      </c>
      <c r="BG206" t="s">
        <v>4</v>
      </c>
      <c r="BH206" t="s">
        <v>10</v>
      </c>
      <c r="BI206" t="s">
        <v>10</v>
      </c>
      <c r="BJ206" s="45" t="s">
        <v>17866</v>
      </c>
      <c r="BK206" t="s">
        <v>4</v>
      </c>
      <c r="BL206" t="s">
        <v>10674</v>
      </c>
      <c r="BM206" t="s">
        <v>10</v>
      </c>
      <c r="BN206">
        <v>12900</v>
      </c>
      <c r="BO206" t="s">
        <v>10</v>
      </c>
      <c r="BP206" t="s">
        <v>10</v>
      </c>
      <c r="BQ206" t="s">
        <v>10</v>
      </c>
      <c r="BR206" t="s">
        <v>4</v>
      </c>
      <c r="BS206" t="s">
        <v>4</v>
      </c>
      <c r="BT206" t="s">
        <v>4</v>
      </c>
      <c r="BU206" t="s">
        <v>10</v>
      </c>
      <c r="BV206" t="s">
        <v>4</v>
      </c>
      <c r="BW206" t="s">
        <v>293</v>
      </c>
      <c r="BX206" t="s">
        <v>4</v>
      </c>
      <c r="BY206" t="s">
        <v>10</v>
      </c>
      <c r="BZ206" t="s">
        <v>10</v>
      </c>
      <c r="CA206" t="s">
        <v>10</v>
      </c>
      <c r="CB206" t="s">
        <v>1041</v>
      </c>
      <c r="CC206" t="s">
        <v>4</v>
      </c>
      <c r="CD206" t="str" cm="1">
        <f t="array" aca="1" ref="CD206" ca="1">eConcatenar(A206:CB206,"|")</f>
        <v>KRUlwLrrq6fL1son|CAR 2020-4443|3|IMPERIAL DE LUJO|TABASCO|CARDENAS|CARDENAS |2020-10-30|12900|X|0|100|0|x|X|x|X|X|X|X|X|X|X|X|x|X|x|ULIN|ULLOA|FRANCISCO|CASADA|X|X|CALLE NUMERO 9 CASA NIMERO 807|CAÑALES 3 LADO NORTE|X|9371288139|VERONICA VAZQUEZ PEREZ|BENEFICIARIO 2: FANNY ULIN VAZQUEZ|x|CALLE NUMERO 9 CASA NIMERO 807|X|6|x|x|X|X|X|DOMICILIO |3100|9800|x|x|0|2021-9-24|2021-10-1|X|x|X|x|x|QXTXF5PY9KVTQO|X|HOMBRE|x|12900|x|x|x|X|X|X|x|X|CARDENAS |X|x|x|x|final</v>
      </c>
    </row>
    <row r="207" spans="1:82" x14ac:dyDescent="0.25">
      <c r="A207" t="s">
        <v>17894</v>
      </c>
      <c r="B207" t="s">
        <v>17895</v>
      </c>
      <c r="C207">
        <v>3</v>
      </c>
      <c r="D207" t="s">
        <v>12</v>
      </c>
      <c r="E207" t="s">
        <v>2</v>
      </c>
      <c r="F207" t="s">
        <v>3</v>
      </c>
      <c r="G207" t="s">
        <v>293</v>
      </c>
      <c r="H207" t="s">
        <v>17896</v>
      </c>
      <c r="I207">
        <v>19800</v>
      </c>
      <c r="J207" t="s">
        <v>4</v>
      </c>
      <c r="K207">
        <v>0</v>
      </c>
      <c r="L207">
        <v>100</v>
      </c>
      <c r="M207">
        <v>0</v>
      </c>
      <c r="N207" t="s">
        <v>10</v>
      </c>
      <c r="O207" t="s">
        <v>4</v>
      </c>
      <c r="P207" t="s">
        <v>10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10</v>
      </c>
      <c r="Z207" t="s">
        <v>4</v>
      </c>
      <c r="AA207" t="s">
        <v>10</v>
      </c>
      <c r="AB207" t="s">
        <v>412</v>
      </c>
      <c r="AC207" t="s">
        <v>11363</v>
      </c>
      <c r="AD207" t="s">
        <v>9857</v>
      </c>
      <c r="AE207" t="s">
        <v>57</v>
      </c>
      <c r="AF207" t="s">
        <v>4</v>
      </c>
      <c r="AG207" t="s">
        <v>4</v>
      </c>
      <c r="AH207" t="s">
        <v>17897</v>
      </c>
      <c r="AI207" t="s">
        <v>12676</v>
      </c>
      <c r="AJ207" t="s">
        <v>4</v>
      </c>
      <c r="AK207">
        <v>9371241863</v>
      </c>
      <c r="AL207" t="s">
        <v>17898</v>
      </c>
      <c r="AM207" t="s">
        <v>17899</v>
      </c>
      <c r="AN207" t="s">
        <v>10</v>
      </c>
      <c r="AO207" t="s">
        <v>17897</v>
      </c>
      <c r="AP207" t="s">
        <v>4</v>
      </c>
      <c r="AQ207">
        <f t="shared" si="3"/>
        <v>6</v>
      </c>
      <c r="AR207" t="s">
        <v>10</v>
      </c>
      <c r="AS207" t="s">
        <v>10</v>
      </c>
      <c r="AT207" t="s">
        <v>4</v>
      </c>
      <c r="AU207" t="s">
        <v>4</v>
      </c>
      <c r="AV207" t="s">
        <v>4</v>
      </c>
      <c r="AW207" t="s">
        <v>295</v>
      </c>
      <c r="AX207">
        <v>13000</v>
      </c>
      <c r="AY207">
        <v>6800</v>
      </c>
      <c r="AZ207" t="s">
        <v>10</v>
      </c>
      <c r="BA207" t="s">
        <v>10</v>
      </c>
      <c r="BB207">
        <v>0</v>
      </c>
      <c r="BC207" t="s">
        <v>4993</v>
      </c>
      <c r="BD207" t="s">
        <v>13373</v>
      </c>
      <c r="BE207" t="s">
        <v>4</v>
      </c>
      <c r="BF207" t="s">
        <v>10</v>
      </c>
      <c r="BG207" t="s">
        <v>4</v>
      </c>
      <c r="BH207" t="s">
        <v>10</v>
      </c>
      <c r="BI207" t="s">
        <v>10</v>
      </c>
      <c r="BJ207" s="45" t="s">
        <v>17866</v>
      </c>
      <c r="BK207" t="s">
        <v>4</v>
      </c>
      <c r="BL207" t="s">
        <v>10674</v>
      </c>
      <c r="BM207" t="s">
        <v>10</v>
      </c>
      <c r="BN207">
        <v>19800</v>
      </c>
      <c r="BO207" t="s">
        <v>10</v>
      </c>
      <c r="BP207" t="s">
        <v>10</v>
      </c>
      <c r="BQ207" t="s">
        <v>10</v>
      </c>
      <c r="BR207" t="s">
        <v>4</v>
      </c>
      <c r="BS207" t="s">
        <v>4</v>
      </c>
      <c r="BT207" t="s">
        <v>4</v>
      </c>
      <c r="BU207" t="s">
        <v>10</v>
      </c>
      <c r="BV207" t="s">
        <v>4</v>
      </c>
      <c r="BW207" t="s">
        <v>293</v>
      </c>
      <c r="BX207" t="s">
        <v>4</v>
      </c>
      <c r="BY207" t="s">
        <v>10</v>
      </c>
      <c r="BZ207" t="s">
        <v>10</v>
      </c>
      <c r="CA207" t="s">
        <v>10</v>
      </c>
      <c r="CB207" t="s">
        <v>1041</v>
      </c>
      <c r="CC207" t="s">
        <v>4</v>
      </c>
      <c r="CD207" t="str" cm="1">
        <f t="array" aca="1" ref="CD207" ca="1">eConcatenar(A207:CB207,"|")</f>
        <v>kgs7kWlJVoeS59ie|CAR 2019-0020|3|ZAFIRO|TABASCO|CARDENAS|CARDENAS |2019-1-7|19800|X|0|100|0|x|X|x|X|X|X|X|X|X|X|X|x|X|x|DE DIOS |MURILLO |LORENZO|CASADO|X|X|CALLE AVENIDA PRINCIPAL CASA NUMERO 57|ARROYO HONDO ABEJONAL|X|9371241863|CARLOS ARTURO DE DIOS HERNANDEZ|BENEFICIARIO 2: LORENZO ANTONIO DE DIOS HERNANDEZ|x|CALLE AVENIDA PRINCIPAL CASA NUMERO 57|X|6|x|x|X|X|X|DOMICILIO |13000|6800|x|x|0|2021-9-24|2021-10-1|X|x|X|x|x|QXTXF5PY9KVTQO|X|HOMBRE|x|19800|x|x|x|X|X|X|x|X|CARDENAS |X|x|x|x|final</v>
      </c>
    </row>
    <row r="208" spans="1:82" x14ac:dyDescent="0.25">
      <c r="A208" t="s">
        <v>17900</v>
      </c>
      <c r="B208" t="s">
        <v>17901</v>
      </c>
      <c r="C208">
        <v>3</v>
      </c>
      <c r="D208" t="s">
        <v>193</v>
      </c>
      <c r="E208" t="s">
        <v>2</v>
      </c>
      <c r="F208" t="s">
        <v>3</v>
      </c>
      <c r="G208" t="s">
        <v>293</v>
      </c>
      <c r="H208" t="s">
        <v>16945</v>
      </c>
      <c r="I208">
        <v>12900</v>
      </c>
      <c r="J208" t="s">
        <v>4</v>
      </c>
      <c r="K208">
        <v>0</v>
      </c>
      <c r="L208">
        <v>100</v>
      </c>
      <c r="M208">
        <v>0</v>
      </c>
      <c r="N208" t="s">
        <v>10</v>
      </c>
      <c r="O208" t="s">
        <v>4</v>
      </c>
      <c r="P208" t="s">
        <v>10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10</v>
      </c>
      <c r="Z208" t="s">
        <v>4</v>
      </c>
      <c r="AA208" t="s">
        <v>10</v>
      </c>
      <c r="AB208" t="s">
        <v>35</v>
      </c>
      <c r="AC208" t="s">
        <v>660</v>
      </c>
      <c r="AD208" t="s">
        <v>13511</v>
      </c>
      <c r="AE208" t="s">
        <v>57</v>
      </c>
      <c r="AF208" t="s">
        <v>4</v>
      </c>
      <c r="AG208" t="s">
        <v>4</v>
      </c>
      <c r="AH208" t="s">
        <v>17902</v>
      </c>
      <c r="AI208" t="s">
        <v>55</v>
      </c>
      <c r="AJ208" t="s">
        <v>4</v>
      </c>
      <c r="AK208">
        <v>9371466870</v>
      </c>
      <c r="AL208" t="s">
        <v>17903</v>
      </c>
      <c r="AM208" t="s">
        <v>17904</v>
      </c>
      <c r="AN208" t="s">
        <v>10</v>
      </c>
      <c r="AO208" t="s">
        <v>17902</v>
      </c>
      <c r="AP208" t="s">
        <v>4</v>
      </c>
      <c r="AQ208">
        <f t="shared" si="3"/>
        <v>6</v>
      </c>
      <c r="AR208" t="s">
        <v>10</v>
      </c>
      <c r="AS208" t="s">
        <v>10</v>
      </c>
      <c r="AT208" t="s">
        <v>4</v>
      </c>
      <c r="AU208" t="s">
        <v>4</v>
      </c>
      <c r="AV208" t="s">
        <v>4</v>
      </c>
      <c r="AW208" t="s">
        <v>295</v>
      </c>
      <c r="AX208">
        <v>7600</v>
      </c>
      <c r="AY208">
        <v>5300</v>
      </c>
      <c r="AZ208" t="s">
        <v>10</v>
      </c>
      <c r="BA208" t="s">
        <v>10</v>
      </c>
      <c r="BB208">
        <v>0</v>
      </c>
      <c r="BC208" t="s">
        <v>4993</v>
      </c>
      <c r="BD208" t="s">
        <v>13373</v>
      </c>
      <c r="BE208" t="s">
        <v>4</v>
      </c>
      <c r="BF208" t="s">
        <v>10</v>
      </c>
      <c r="BG208" t="s">
        <v>4</v>
      </c>
      <c r="BH208" t="s">
        <v>10</v>
      </c>
      <c r="BI208" t="s">
        <v>10</v>
      </c>
      <c r="BJ208" s="45" t="s">
        <v>17866</v>
      </c>
      <c r="BK208" t="s">
        <v>4</v>
      </c>
      <c r="BL208" t="s">
        <v>10674</v>
      </c>
      <c r="BM208" t="s">
        <v>10</v>
      </c>
      <c r="BN208">
        <v>12900</v>
      </c>
      <c r="BO208" t="s">
        <v>10</v>
      </c>
      <c r="BP208" t="s">
        <v>10</v>
      </c>
      <c r="BQ208" t="s">
        <v>10</v>
      </c>
      <c r="BR208" t="s">
        <v>4</v>
      </c>
      <c r="BS208" t="s">
        <v>4</v>
      </c>
      <c r="BT208" t="s">
        <v>4</v>
      </c>
      <c r="BU208" t="s">
        <v>10</v>
      </c>
      <c r="BV208" t="s">
        <v>4</v>
      </c>
      <c r="BW208" t="s">
        <v>293</v>
      </c>
      <c r="BX208" t="s">
        <v>4</v>
      </c>
      <c r="BY208" t="s">
        <v>10</v>
      </c>
      <c r="BZ208" t="s">
        <v>10</v>
      </c>
      <c r="CA208" t="s">
        <v>10</v>
      </c>
      <c r="CB208" t="s">
        <v>1041</v>
      </c>
      <c r="CC208" t="s">
        <v>4</v>
      </c>
      <c r="CD208" t="str" cm="1">
        <f t="array" aca="1" ref="CD208" ca="1">eConcatenar(A208:CB208,"|")</f>
        <v>0dPO3GuaJbG5oLdN|CAR 2019-3716|3|ECONOLINE|TABASCO|CARDENAS|CARDENAS |2019-12-9|12900|X|0|100|0|x|X|x|X|X|X|X|X|X|X|X|x|X|x|HERNANDEZ|IZQUIERDO|FIDENCIO|CASADO|X|X|CALLE PROLONGACION 27 DE FEBRERO 1130|PUEBLO NUEVO|X|9371466870|JHOSMAN HERNANDEZ RAMOS|BENEFICIARIO 2: TERESA HERNANDEZ IZQUIERDO|x|CALLE PROLONGACION 27 DE FEBRERO 1130|X|6|x|x|X|X|X|DOMICILIO |7600|5300|x|x|0|2021-9-24|2021-10-1|X|x|X|x|x|QXTXF5PY9KVTQO|X|HOMBRE|x|12900|x|x|x|X|X|X|x|X|CARDENAS |X|x|x|x|final</v>
      </c>
    </row>
    <row r="209" spans="1:82" x14ac:dyDescent="0.25">
      <c r="A209" t="s">
        <v>17905</v>
      </c>
      <c r="B209" t="s">
        <v>17906</v>
      </c>
      <c r="C209">
        <v>3</v>
      </c>
      <c r="D209" t="s">
        <v>193</v>
      </c>
      <c r="E209" t="s">
        <v>2</v>
      </c>
      <c r="F209" t="s">
        <v>3</v>
      </c>
      <c r="G209" t="s">
        <v>293</v>
      </c>
      <c r="H209" t="s">
        <v>16975</v>
      </c>
      <c r="I209">
        <v>12900</v>
      </c>
      <c r="J209" t="s">
        <v>4</v>
      </c>
      <c r="K209">
        <v>0</v>
      </c>
      <c r="L209">
        <v>100</v>
      </c>
      <c r="M209">
        <v>0</v>
      </c>
      <c r="N209" t="s">
        <v>10</v>
      </c>
      <c r="O209" t="s">
        <v>4</v>
      </c>
      <c r="P209" t="s">
        <v>10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10</v>
      </c>
      <c r="Z209" t="s">
        <v>4</v>
      </c>
      <c r="AA209" t="s">
        <v>10</v>
      </c>
      <c r="AB209" t="s">
        <v>637</v>
      </c>
      <c r="AC209" t="s">
        <v>11030</v>
      </c>
      <c r="AD209" t="s">
        <v>17907</v>
      </c>
      <c r="AE209" t="s">
        <v>22</v>
      </c>
      <c r="AF209" t="s">
        <v>4</v>
      </c>
      <c r="AG209" t="s">
        <v>4</v>
      </c>
      <c r="AH209" t="s">
        <v>17908</v>
      </c>
      <c r="AI209" t="s">
        <v>55</v>
      </c>
      <c r="AJ209" t="s">
        <v>4</v>
      </c>
      <c r="AK209">
        <v>9371066266</v>
      </c>
      <c r="AL209" t="s">
        <v>17909</v>
      </c>
      <c r="AM209" t="s">
        <v>17910</v>
      </c>
      <c r="AN209" t="s">
        <v>10</v>
      </c>
      <c r="AO209" t="s">
        <v>17908</v>
      </c>
      <c r="AP209" t="s">
        <v>4</v>
      </c>
      <c r="AQ209">
        <f t="shared" si="3"/>
        <v>6</v>
      </c>
      <c r="AR209" t="s">
        <v>10</v>
      </c>
      <c r="AS209" t="s">
        <v>10</v>
      </c>
      <c r="AT209" t="s">
        <v>4</v>
      </c>
      <c r="AU209" t="s">
        <v>4</v>
      </c>
      <c r="AV209" t="s">
        <v>4</v>
      </c>
      <c r="AW209" t="s">
        <v>295</v>
      </c>
      <c r="AX209">
        <v>10500</v>
      </c>
      <c r="AY209">
        <v>2400</v>
      </c>
      <c r="AZ209" t="s">
        <v>10</v>
      </c>
      <c r="BA209" t="s">
        <v>10</v>
      </c>
      <c r="BB209">
        <v>0</v>
      </c>
      <c r="BC209" t="s">
        <v>4993</v>
      </c>
      <c r="BD209" t="s">
        <v>13373</v>
      </c>
      <c r="BE209" t="s">
        <v>4</v>
      </c>
      <c r="BF209" t="s">
        <v>10</v>
      </c>
      <c r="BG209" t="s">
        <v>4</v>
      </c>
      <c r="BH209" t="s">
        <v>10</v>
      </c>
      <c r="BI209" t="s">
        <v>10</v>
      </c>
      <c r="BJ209" s="45" t="s">
        <v>17866</v>
      </c>
      <c r="BK209" t="s">
        <v>4</v>
      </c>
      <c r="BL209" t="s">
        <v>10672</v>
      </c>
      <c r="BM209" t="s">
        <v>10</v>
      </c>
      <c r="BN209">
        <v>12900</v>
      </c>
      <c r="BO209" t="s">
        <v>10</v>
      </c>
      <c r="BP209" t="s">
        <v>10</v>
      </c>
      <c r="BQ209" t="s">
        <v>10</v>
      </c>
      <c r="BR209" t="s">
        <v>4</v>
      </c>
      <c r="BS209" t="s">
        <v>4</v>
      </c>
      <c r="BT209" t="s">
        <v>4</v>
      </c>
      <c r="BU209" t="s">
        <v>10</v>
      </c>
      <c r="BV209" t="s">
        <v>4</v>
      </c>
      <c r="BW209" t="s">
        <v>293</v>
      </c>
      <c r="BX209" t="s">
        <v>4</v>
      </c>
      <c r="BY209" t="s">
        <v>10</v>
      </c>
      <c r="BZ209" t="s">
        <v>10</v>
      </c>
      <c r="CA209" t="s">
        <v>10</v>
      </c>
      <c r="CB209" t="s">
        <v>1041</v>
      </c>
      <c r="CC209" t="s">
        <v>4</v>
      </c>
      <c r="CD209" t="str" cm="1">
        <f t="array" aca="1" ref="CD209" ca="1">eConcatenar(A209:CB209,"|")</f>
        <v>4k2wxrHA5drsUYOc|CAR 2019-3519|3|ECONOLINE|TABASCO|CARDENAS|CARDENAS |2019-11-16|12900|X|0|100|0|x|X|x|X|X|X|X|X|X|X|X|x|X|x|FLORES|AGUSTIN|CAMELIA|UNION LIBRE|X|X|CALLE ABRAHAM BANDALA 729|PUEBLO NUEVO|X|9371066266|MARTINA FLORES AGUSTIN |BENEFICIARIO 2: AMANUEL HERNANDEZ BRITO|x|CALLE ABRAHAM BANDALA 729|X|6|x|x|X|X|X|DOMICILIO |10500|2400|x|x|0|2021-9-24|2021-10-1|X|x|X|x|x|QXTXF5PY9KVTQO|X|MUJER|x|12900|x|x|x|X|X|X|x|X|CARDENAS |X|x|x|x|final</v>
      </c>
    </row>
    <row r="210" spans="1:82" x14ac:dyDescent="0.25">
      <c r="A210" t="s">
        <v>17911</v>
      </c>
      <c r="B210" t="s">
        <v>17912</v>
      </c>
      <c r="C210">
        <v>3</v>
      </c>
      <c r="D210" t="s">
        <v>364</v>
      </c>
      <c r="E210" t="s">
        <v>2</v>
      </c>
      <c r="F210" t="s">
        <v>3</v>
      </c>
      <c r="G210" t="s">
        <v>293</v>
      </c>
      <c r="H210" t="s">
        <v>10373</v>
      </c>
      <c r="I210">
        <v>14800</v>
      </c>
      <c r="J210" t="s">
        <v>4</v>
      </c>
      <c r="K210">
        <v>0</v>
      </c>
      <c r="L210">
        <v>100</v>
      </c>
      <c r="M210">
        <v>0</v>
      </c>
      <c r="N210" t="s">
        <v>10</v>
      </c>
      <c r="O210" t="s">
        <v>4</v>
      </c>
      <c r="P210" t="s">
        <v>10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10</v>
      </c>
      <c r="Z210" t="s">
        <v>4</v>
      </c>
      <c r="AA210" t="s">
        <v>10</v>
      </c>
      <c r="AB210" t="s">
        <v>383</v>
      </c>
      <c r="AC210" t="s">
        <v>150</v>
      </c>
      <c r="AD210" t="s">
        <v>321</v>
      </c>
      <c r="AE210" t="s">
        <v>15</v>
      </c>
      <c r="AF210" t="s">
        <v>4</v>
      </c>
      <c r="AG210" t="s">
        <v>4</v>
      </c>
      <c r="AH210" t="s">
        <v>11138</v>
      </c>
      <c r="AI210" t="s">
        <v>55</v>
      </c>
      <c r="AJ210" t="s">
        <v>4</v>
      </c>
      <c r="AK210">
        <v>9371288041</v>
      </c>
      <c r="AL210" t="s">
        <v>17913</v>
      </c>
      <c r="AM210" t="s">
        <v>17914</v>
      </c>
      <c r="AN210" t="s">
        <v>10</v>
      </c>
      <c r="AO210" t="s">
        <v>11138</v>
      </c>
      <c r="AP210" t="s">
        <v>4</v>
      </c>
      <c r="AQ210">
        <f t="shared" si="3"/>
        <v>6</v>
      </c>
      <c r="AR210" t="s">
        <v>10</v>
      </c>
      <c r="AS210" t="s">
        <v>10</v>
      </c>
      <c r="AT210" t="s">
        <v>4</v>
      </c>
      <c r="AU210" t="s">
        <v>4</v>
      </c>
      <c r="AV210" t="s">
        <v>4</v>
      </c>
      <c r="AW210" t="s">
        <v>295</v>
      </c>
      <c r="AX210">
        <v>1700</v>
      </c>
      <c r="AY210">
        <v>13100</v>
      </c>
      <c r="AZ210" t="s">
        <v>10</v>
      </c>
      <c r="BA210" t="s">
        <v>10</v>
      </c>
      <c r="BB210">
        <v>0</v>
      </c>
      <c r="BC210" t="s">
        <v>4959</v>
      </c>
      <c r="BD210" t="s">
        <v>13373</v>
      </c>
      <c r="BE210" t="s">
        <v>4</v>
      </c>
      <c r="BF210" t="s">
        <v>10</v>
      </c>
      <c r="BG210" t="s">
        <v>4</v>
      </c>
      <c r="BH210" t="s">
        <v>10</v>
      </c>
      <c r="BI210" t="s">
        <v>10</v>
      </c>
      <c r="BJ210" s="45" t="s">
        <v>17866</v>
      </c>
      <c r="BK210" t="s">
        <v>4</v>
      </c>
      <c r="BL210" t="s">
        <v>10674</v>
      </c>
      <c r="BM210" t="s">
        <v>10</v>
      </c>
      <c r="BN210">
        <v>14800</v>
      </c>
      <c r="BO210" t="s">
        <v>10</v>
      </c>
      <c r="BP210" t="s">
        <v>10</v>
      </c>
      <c r="BQ210" t="s">
        <v>10</v>
      </c>
      <c r="BR210" t="s">
        <v>4</v>
      </c>
      <c r="BS210" t="s">
        <v>4</v>
      </c>
      <c r="BT210" t="s">
        <v>4</v>
      </c>
      <c r="BU210" t="s">
        <v>10</v>
      </c>
      <c r="BV210" t="s">
        <v>4</v>
      </c>
      <c r="BW210" t="s">
        <v>293</v>
      </c>
      <c r="BX210" t="s">
        <v>4</v>
      </c>
      <c r="BY210" t="s">
        <v>10</v>
      </c>
      <c r="BZ210" t="s">
        <v>10</v>
      </c>
      <c r="CA210" t="s">
        <v>10</v>
      </c>
      <c r="CB210" t="s">
        <v>1041</v>
      </c>
      <c r="CC210" t="s">
        <v>4</v>
      </c>
      <c r="CD210" t="str" cm="1">
        <f t="array" aca="1" ref="CD210" ca="1">eConcatenar(A210:CB210,"|")</f>
        <v>v7stSs8WL09sVGD6|CAR 2021-2493|3|MEMORIAL |TABASCO|CARDENAS|CARDENAS |2021-6-11|14800|X|0|100|0|x|X|x|X|X|X|X|X|X|X|X|x|X|x|VAZQUEZ |GONZALEZ|JAVIER|SOLTERO|X|X|CALLE 27 DE FEBRERO|PUEBLO NUEVO|X|9371288041|MARIA DEL CARMEN GONZALEZ TORRES|BENEFICIARIO 2: JAVIER VAZQUEZ SUAREZ|x|CALLE 27 DE FEBRERO|X|6|x|x|X|X|X|DOMICILIO |1700|13100|x|x|0|2021-9-17|2021-10-1|X|x|X|x|x|QXTXF5PY9KVTQO|X|HOMBRE|x|14800|x|x|x|X|X|X|x|X|CARDENAS |X|x|x|x|final</v>
      </c>
    </row>
    <row r="211" spans="1:82" x14ac:dyDescent="0.25">
      <c r="A211" t="s">
        <v>17915</v>
      </c>
      <c r="B211" t="s">
        <v>17916</v>
      </c>
      <c r="C211">
        <v>3</v>
      </c>
      <c r="D211" t="s">
        <v>193</v>
      </c>
      <c r="E211" t="s">
        <v>2</v>
      </c>
      <c r="F211" t="s">
        <v>3</v>
      </c>
      <c r="G211" t="s">
        <v>293</v>
      </c>
      <c r="H211" t="s">
        <v>11956</v>
      </c>
      <c r="I211">
        <v>12900</v>
      </c>
      <c r="J211" t="s">
        <v>4</v>
      </c>
      <c r="K211">
        <v>0</v>
      </c>
      <c r="L211">
        <v>100</v>
      </c>
      <c r="M211">
        <v>0</v>
      </c>
      <c r="N211" t="s">
        <v>10</v>
      </c>
      <c r="O211" t="s">
        <v>4</v>
      </c>
      <c r="P211" t="s">
        <v>10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10</v>
      </c>
      <c r="Z211" t="s">
        <v>4</v>
      </c>
      <c r="AA211" t="s">
        <v>10</v>
      </c>
      <c r="AB211" t="s">
        <v>17917</v>
      </c>
      <c r="AC211" t="s">
        <v>53</v>
      </c>
      <c r="AD211" t="s">
        <v>17918</v>
      </c>
      <c r="AE211" t="s">
        <v>27</v>
      </c>
      <c r="AF211" t="s">
        <v>4</v>
      </c>
      <c r="AG211" t="s">
        <v>4</v>
      </c>
      <c r="AH211" t="s">
        <v>17919</v>
      </c>
      <c r="AI211" t="s">
        <v>91</v>
      </c>
      <c r="AJ211" t="s">
        <v>4</v>
      </c>
      <c r="AK211">
        <v>9934351072</v>
      </c>
      <c r="AL211" t="s">
        <v>17920</v>
      </c>
      <c r="AM211" t="s">
        <v>17921</v>
      </c>
      <c r="AN211" t="s">
        <v>10</v>
      </c>
      <c r="AO211" t="s">
        <v>17919</v>
      </c>
      <c r="AP211" t="s">
        <v>4</v>
      </c>
      <c r="AQ211">
        <f t="shared" si="3"/>
        <v>6</v>
      </c>
      <c r="AR211" t="s">
        <v>10</v>
      </c>
      <c r="AS211" t="s">
        <v>10</v>
      </c>
      <c r="AT211" t="s">
        <v>4</v>
      </c>
      <c r="AU211" t="s">
        <v>4</v>
      </c>
      <c r="AV211" t="s">
        <v>4</v>
      </c>
      <c r="AW211" t="s">
        <v>295</v>
      </c>
      <c r="AX211">
        <v>3400</v>
      </c>
      <c r="AY211">
        <v>9500</v>
      </c>
      <c r="AZ211" t="s">
        <v>10</v>
      </c>
      <c r="BA211" t="s">
        <v>10</v>
      </c>
      <c r="BB211">
        <v>0</v>
      </c>
      <c r="BC211" t="s">
        <v>1068</v>
      </c>
      <c r="BD211" t="s">
        <v>13373</v>
      </c>
      <c r="BE211" t="s">
        <v>4</v>
      </c>
      <c r="BF211" t="s">
        <v>10</v>
      </c>
      <c r="BG211" t="s">
        <v>4</v>
      </c>
      <c r="BH211" t="s">
        <v>10</v>
      </c>
      <c r="BI211" t="s">
        <v>10</v>
      </c>
      <c r="BJ211" s="45" t="s">
        <v>17866</v>
      </c>
      <c r="BK211" t="s">
        <v>4</v>
      </c>
      <c r="BL211" t="s">
        <v>10672</v>
      </c>
      <c r="BM211" t="s">
        <v>10</v>
      </c>
      <c r="BN211">
        <v>12900</v>
      </c>
      <c r="BO211" t="s">
        <v>10</v>
      </c>
      <c r="BP211" t="s">
        <v>10</v>
      </c>
      <c r="BQ211" t="s">
        <v>10</v>
      </c>
      <c r="BR211" t="s">
        <v>4</v>
      </c>
      <c r="BS211" t="s">
        <v>4</v>
      </c>
      <c r="BT211" t="s">
        <v>4</v>
      </c>
      <c r="BU211" t="s">
        <v>10</v>
      </c>
      <c r="BV211" t="s">
        <v>4</v>
      </c>
      <c r="BW211" t="s">
        <v>293</v>
      </c>
      <c r="BX211" t="s">
        <v>4</v>
      </c>
      <c r="BY211" t="s">
        <v>10</v>
      </c>
      <c r="BZ211" t="s">
        <v>10</v>
      </c>
      <c r="CA211" t="s">
        <v>10</v>
      </c>
      <c r="CB211" t="s">
        <v>1041</v>
      </c>
      <c r="CC211" t="s">
        <v>4</v>
      </c>
      <c r="CD211" t="str" cm="1">
        <f t="array" aca="1" ref="CD211" ca="1">eConcatenar(A211:CB211,"|")</f>
        <v>BBHFPCIIy39TypZB|CAR 2020-2270|3|ECONOLINE|TABASCO|CARDENAS|CARDENAS |2020-8-10|12900|X|0|100|0|x|X|x|X|X|X|X|X|X|X|X|x|X|x|ALDAZ|GARCIA|JULISSA|CASADA|X|X|CALLE ENTRADA DE LA CRISTIANDAD|MELCHOR OCAMPO|X|9934351072|LUIS ARMANDO MORALES CAMACHO |BENEFICIARIO 2: JUDITH ARIADNA ALDAZ GARCIA|x|CALLE ENTRADA DE LA CRISTIANDAD|X|6|x|x|X|X|X|DOMICILIO |3400|9500|x|x|0|2021-9-18|2021-10-1|X|x|X|x|x|QXTXF5PY9KVTQO|X|MUJER|x|12900|x|x|x|X|X|X|x|X|CARDENAS |X|x|x|x|final</v>
      </c>
    </row>
    <row r="212" spans="1:82" x14ac:dyDescent="0.25">
      <c r="A212" t="s">
        <v>17922</v>
      </c>
      <c r="B212" t="s">
        <v>17923</v>
      </c>
      <c r="C212">
        <v>3</v>
      </c>
      <c r="D212" t="s">
        <v>193</v>
      </c>
      <c r="E212" t="s">
        <v>2</v>
      </c>
      <c r="F212" t="s">
        <v>3</v>
      </c>
      <c r="G212" t="s">
        <v>293</v>
      </c>
      <c r="H212" t="s">
        <v>14010</v>
      </c>
      <c r="I212">
        <v>12900</v>
      </c>
      <c r="J212" t="s">
        <v>4</v>
      </c>
      <c r="K212">
        <v>0</v>
      </c>
      <c r="L212">
        <v>100</v>
      </c>
      <c r="M212">
        <v>0</v>
      </c>
      <c r="N212" t="s">
        <v>10</v>
      </c>
      <c r="O212" t="s">
        <v>4</v>
      </c>
      <c r="P212" t="s">
        <v>10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10</v>
      </c>
      <c r="Z212" t="s">
        <v>4</v>
      </c>
      <c r="AA212" t="s">
        <v>10</v>
      </c>
      <c r="AB212" t="s">
        <v>9684</v>
      </c>
      <c r="AC212" t="s">
        <v>4566</v>
      </c>
      <c r="AD212" t="s">
        <v>122</v>
      </c>
      <c r="AE212" t="s">
        <v>132</v>
      </c>
      <c r="AF212" t="s">
        <v>4</v>
      </c>
      <c r="AG212" t="s">
        <v>4</v>
      </c>
      <c r="AH212" t="s">
        <v>17924</v>
      </c>
      <c r="AI212" t="s">
        <v>371</v>
      </c>
      <c r="AJ212" t="s">
        <v>4</v>
      </c>
      <c r="AK212">
        <v>9371699541</v>
      </c>
      <c r="AL212" t="s">
        <v>17925</v>
      </c>
      <c r="AM212" t="s">
        <v>17926</v>
      </c>
      <c r="AN212" t="s">
        <v>10</v>
      </c>
      <c r="AO212" t="s">
        <v>17924</v>
      </c>
      <c r="AP212" t="s">
        <v>4</v>
      </c>
      <c r="AQ212">
        <f t="shared" si="3"/>
        <v>6</v>
      </c>
      <c r="AR212" t="s">
        <v>10</v>
      </c>
      <c r="AS212" t="s">
        <v>10</v>
      </c>
      <c r="AT212" t="s">
        <v>4</v>
      </c>
      <c r="AU212" t="s">
        <v>4</v>
      </c>
      <c r="AV212" t="s">
        <v>4</v>
      </c>
      <c r="AW212" t="s">
        <v>295</v>
      </c>
      <c r="AX212">
        <v>4100</v>
      </c>
      <c r="AY212">
        <v>8800</v>
      </c>
      <c r="AZ212" t="s">
        <v>10</v>
      </c>
      <c r="BA212" t="s">
        <v>10</v>
      </c>
      <c r="BB212">
        <v>0</v>
      </c>
      <c r="BC212" t="s">
        <v>4993</v>
      </c>
      <c r="BD212" t="s">
        <v>13373</v>
      </c>
      <c r="BE212" t="s">
        <v>4</v>
      </c>
      <c r="BF212" t="s">
        <v>10</v>
      </c>
      <c r="BG212" t="s">
        <v>4</v>
      </c>
      <c r="BH212" t="s">
        <v>10</v>
      </c>
      <c r="BI212" t="s">
        <v>10</v>
      </c>
      <c r="BJ212" s="45" t="s">
        <v>17866</v>
      </c>
      <c r="BK212" t="s">
        <v>4</v>
      </c>
      <c r="BL212" t="s">
        <v>10672</v>
      </c>
      <c r="BM212" t="s">
        <v>10</v>
      </c>
      <c r="BN212">
        <v>12900</v>
      </c>
      <c r="BO212" t="s">
        <v>10</v>
      </c>
      <c r="BP212" t="s">
        <v>10</v>
      </c>
      <c r="BQ212" t="s">
        <v>10</v>
      </c>
      <c r="BR212" t="s">
        <v>4</v>
      </c>
      <c r="BS212" t="s">
        <v>4</v>
      </c>
      <c r="BT212" t="s">
        <v>4</v>
      </c>
      <c r="BU212" t="s">
        <v>10</v>
      </c>
      <c r="BV212" t="s">
        <v>4</v>
      </c>
      <c r="BW212" t="s">
        <v>293</v>
      </c>
      <c r="BX212" t="s">
        <v>4</v>
      </c>
      <c r="BY212" t="s">
        <v>10</v>
      </c>
      <c r="BZ212" t="s">
        <v>10</v>
      </c>
      <c r="CA212" t="s">
        <v>10</v>
      </c>
      <c r="CB212" t="s">
        <v>1041</v>
      </c>
      <c r="CC212" t="s">
        <v>4</v>
      </c>
      <c r="CD212" t="str" cm="1">
        <f t="array" aca="1" ref="CD212" ca="1">eConcatenar(A212:CB212,"|")</f>
        <v>kbgt8r25cpPV5bTY|CAR 2020-2461|3|ECONOLINE|TABASCO|CARDENAS|CARDENAS |2020-8-16|12900|X|0|100|0|x|X|x|X|X|X|X|X|X|X|X|x|X|x|CONTRERAS|LAZARO |CARMEN|VIUDA|X|X|CALLE 12 CASA 903 MANZANA 12 LOTE 8|AMPLIACION CAÑALES TERCERA ETAPA|X|9371699541|BLANCA ESTELA CONTRERAS SANCHEZ|BENEFICIARIO 2: ANDRES CONTRERAS SANCHEZ|x|CALLE 12 CASA 903 MANZANA 12 LOTE 8|X|6|x|x|X|X|X|DOMICILIO |4100|8800|x|x|0|2021-9-24|2021-10-1|X|x|X|x|x|QXTXF5PY9KVTQO|X|MUJER|x|12900|x|x|x|X|X|X|x|X|CARDENAS |X|x|x|x|final</v>
      </c>
    </row>
    <row r="213" spans="1:82" x14ac:dyDescent="0.25">
      <c r="A213" t="s">
        <v>17927</v>
      </c>
      <c r="B213" t="s">
        <v>17928</v>
      </c>
      <c r="C213">
        <v>3</v>
      </c>
      <c r="D213" t="s">
        <v>197</v>
      </c>
      <c r="E213" t="s">
        <v>2</v>
      </c>
      <c r="F213" t="s">
        <v>3</v>
      </c>
      <c r="G213" t="s">
        <v>293</v>
      </c>
      <c r="H213" t="s">
        <v>16999</v>
      </c>
      <c r="I213">
        <v>31500</v>
      </c>
      <c r="J213" t="s">
        <v>4</v>
      </c>
      <c r="K213">
        <v>0</v>
      </c>
      <c r="L213">
        <v>200</v>
      </c>
      <c r="M213">
        <v>0</v>
      </c>
      <c r="N213" t="s">
        <v>10</v>
      </c>
      <c r="O213" t="s">
        <v>4</v>
      </c>
      <c r="P213" t="s">
        <v>10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10</v>
      </c>
      <c r="Z213" t="s">
        <v>4</v>
      </c>
      <c r="AA213" t="s">
        <v>10</v>
      </c>
      <c r="AB213" t="s">
        <v>17929</v>
      </c>
      <c r="AC213" t="s">
        <v>11617</v>
      </c>
      <c r="AD213" t="s">
        <v>17930</v>
      </c>
      <c r="AE213" t="s">
        <v>57</v>
      </c>
      <c r="AF213" t="s">
        <v>4</v>
      </c>
      <c r="AG213" t="s">
        <v>4</v>
      </c>
      <c r="AH213" t="s">
        <v>17931</v>
      </c>
      <c r="AI213" t="s">
        <v>2383</v>
      </c>
      <c r="AJ213" t="s">
        <v>4</v>
      </c>
      <c r="AK213">
        <v>9373692078</v>
      </c>
      <c r="AL213" t="s">
        <v>17932</v>
      </c>
      <c r="AM213" t="s">
        <v>17933</v>
      </c>
      <c r="AN213" t="s">
        <v>10</v>
      </c>
      <c r="AO213" t="s">
        <v>17931</v>
      </c>
      <c r="AP213" t="s">
        <v>4</v>
      </c>
      <c r="AQ213">
        <f t="shared" si="3"/>
        <v>6</v>
      </c>
      <c r="AR213" t="s">
        <v>10</v>
      </c>
      <c r="AS213" t="s">
        <v>10</v>
      </c>
      <c r="AT213" t="s">
        <v>4</v>
      </c>
      <c r="AU213" t="s">
        <v>4</v>
      </c>
      <c r="AV213" t="s">
        <v>4</v>
      </c>
      <c r="AW213" t="s">
        <v>295</v>
      </c>
      <c r="AX213">
        <v>28300</v>
      </c>
      <c r="AY213">
        <v>3200</v>
      </c>
      <c r="AZ213" t="s">
        <v>10</v>
      </c>
      <c r="BA213" t="s">
        <v>10</v>
      </c>
      <c r="BB213">
        <v>0</v>
      </c>
      <c r="BC213" t="s">
        <v>4993</v>
      </c>
      <c r="BD213" t="s">
        <v>13373</v>
      </c>
      <c r="BE213" t="s">
        <v>4</v>
      </c>
      <c r="BF213" t="s">
        <v>10</v>
      </c>
      <c r="BG213" t="s">
        <v>4</v>
      </c>
      <c r="BH213" t="s">
        <v>10</v>
      </c>
      <c r="BI213" t="s">
        <v>10</v>
      </c>
      <c r="BJ213" s="45" t="s">
        <v>17866</v>
      </c>
      <c r="BK213" t="s">
        <v>4</v>
      </c>
      <c r="BL213" t="s">
        <v>10674</v>
      </c>
      <c r="BM213" t="s">
        <v>10</v>
      </c>
      <c r="BN213">
        <v>31500</v>
      </c>
      <c r="BO213" t="s">
        <v>10</v>
      </c>
      <c r="BP213" t="s">
        <v>10</v>
      </c>
      <c r="BQ213" t="s">
        <v>10</v>
      </c>
      <c r="BR213" t="s">
        <v>4</v>
      </c>
      <c r="BS213" t="s">
        <v>4</v>
      </c>
      <c r="BT213" t="s">
        <v>4</v>
      </c>
      <c r="BU213" t="s">
        <v>10</v>
      </c>
      <c r="BV213" t="s">
        <v>4</v>
      </c>
      <c r="BW213" t="s">
        <v>293</v>
      </c>
      <c r="BX213" t="s">
        <v>4</v>
      </c>
      <c r="BY213" t="s">
        <v>10</v>
      </c>
      <c r="BZ213" t="s">
        <v>10</v>
      </c>
      <c r="CA213" t="s">
        <v>10</v>
      </c>
      <c r="CB213" t="s">
        <v>1041</v>
      </c>
      <c r="CC213" t="s">
        <v>4</v>
      </c>
      <c r="CD213" t="str" cm="1">
        <f t="array" aca="1" ref="CD213" ca="1">eConcatenar(A213:CB213,"|")</f>
        <v>efncpDr7hrIFsmfl|CAR 2018-2569|3|PRESIDENCIAL|TABASCO|CARDENAS|CARDENAS |2018-11-15|31500|X|0|200|0|x|X|x|X|X|X|X|X|X|X|X|x|X|x|ALVIZAR|SILVA|APOLONIO|CASADO|X|X|CALLE SAN PEDRO NUMERO 162|NUEVA ESPERANZA|X|9373692078|GUADALUPE COLORADO ENRIQUE |BENEFICIARIO 2: VICTORIA ALVIZAR COLORADO|x|CALLE SAN PEDRO NUMERO 162|X|6|x|x|X|X|X|DOMICILIO |28300|3200|x|x|0|2021-9-24|2021-10-1|X|x|X|x|x|QXTXF5PY9KVTQO|X|HOMBRE|x|31500|x|x|x|X|X|X|x|X|CARDENAS |X|x|x|x|final</v>
      </c>
    </row>
    <row r="214" spans="1:82" x14ac:dyDescent="0.25">
      <c r="A214" t="s">
        <v>17934</v>
      </c>
      <c r="B214" t="s">
        <v>17935</v>
      </c>
      <c r="C214">
        <v>3</v>
      </c>
      <c r="D214" t="s">
        <v>193</v>
      </c>
      <c r="E214" t="s">
        <v>2</v>
      </c>
      <c r="F214" t="s">
        <v>3</v>
      </c>
      <c r="G214" t="s">
        <v>293</v>
      </c>
      <c r="H214" t="s">
        <v>14226</v>
      </c>
      <c r="I214">
        <v>12900</v>
      </c>
      <c r="J214" t="s">
        <v>4</v>
      </c>
      <c r="K214">
        <v>0</v>
      </c>
      <c r="L214">
        <v>200</v>
      </c>
      <c r="M214">
        <v>0</v>
      </c>
      <c r="N214" t="s">
        <v>10</v>
      </c>
      <c r="O214" t="s">
        <v>4</v>
      </c>
      <c r="P214" t="s">
        <v>10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10</v>
      </c>
      <c r="Z214" t="s">
        <v>4</v>
      </c>
      <c r="AA214" t="s">
        <v>10</v>
      </c>
      <c r="AB214" t="s">
        <v>217</v>
      </c>
      <c r="AC214" t="s">
        <v>53</v>
      </c>
      <c r="AD214" t="s">
        <v>863</v>
      </c>
      <c r="AE214" t="s">
        <v>57</v>
      </c>
      <c r="AF214" t="s">
        <v>4</v>
      </c>
      <c r="AG214" t="s">
        <v>4</v>
      </c>
      <c r="AH214" t="s">
        <v>17936</v>
      </c>
      <c r="AI214" t="s">
        <v>39</v>
      </c>
      <c r="AJ214" t="s">
        <v>4</v>
      </c>
      <c r="AK214">
        <v>9371096726</v>
      </c>
      <c r="AL214" t="s">
        <v>17937</v>
      </c>
      <c r="AM214" t="s">
        <v>17938</v>
      </c>
      <c r="AN214" t="s">
        <v>10</v>
      </c>
      <c r="AO214" t="s">
        <v>17936</v>
      </c>
      <c r="AP214" t="s">
        <v>4</v>
      </c>
      <c r="AQ214">
        <f t="shared" si="3"/>
        <v>6</v>
      </c>
      <c r="AR214" t="s">
        <v>10</v>
      </c>
      <c r="AS214" t="s">
        <v>10</v>
      </c>
      <c r="AT214" t="s">
        <v>4</v>
      </c>
      <c r="AU214" t="s">
        <v>4</v>
      </c>
      <c r="AV214" t="s">
        <v>4</v>
      </c>
      <c r="AW214" t="s">
        <v>295</v>
      </c>
      <c r="AX214">
        <v>9250</v>
      </c>
      <c r="AY214">
        <v>3650</v>
      </c>
      <c r="AZ214" t="s">
        <v>10</v>
      </c>
      <c r="BA214" t="s">
        <v>10</v>
      </c>
      <c r="BB214">
        <v>0</v>
      </c>
      <c r="BC214" t="s">
        <v>4993</v>
      </c>
      <c r="BD214" t="s">
        <v>13373</v>
      </c>
      <c r="BE214" t="s">
        <v>4</v>
      </c>
      <c r="BF214" t="s">
        <v>10</v>
      </c>
      <c r="BG214" t="s">
        <v>4</v>
      </c>
      <c r="BH214" t="s">
        <v>10</v>
      </c>
      <c r="BI214" t="s">
        <v>10</v>
      </c>
      <c r="BJ214" s="45" t="s">
        <v>17866</v>
      </c>
      <c r="BK214" t="s">
        <v>4</v>
      </c>
      <c r="BL214" t="s">
        <v>10674</v>
      </c>
      <c r="BM214" t="s">
        <v>10</v>
      </c>
      <c r="BN214">
        <v>12900</v>
      </c>
      <c r="BO214" t="s">
        <v>10</v>
      </c>
      <c r="BP214" t="s">
        <v>10</v>
      </c>
      <c r="BQ214" t="s">
        <v>10</v>
      </c>
      <c r="BR214" t="s">
        <v>4</v>
      </c>
      <c r="BS214" t="s">
        <v>4</v>
      </c>
      <c r="BT214" t="s">
        <v>4</v>
      </c>
      <c r="BU214" t="s">
        <v>10</v>
      </c>
      <c r="BV214" t="s">
        <v>4</v>
      </c>
      <c r="BW214" t="s">
        <v>293</v>
      </c>
      <c r="BX214" t="s">
        <v>4</v>
      </c>
      <c r="BY214" t="s">
        <v>10</v>
      </c>
      <c r="BZ214" t="s">
        <v>10</v>
      </c>
      <c r="CA214" t="s">
        <v>10</v>
      </c>
      <c r="CB214" t="s">
        <v>1041</v>
      </c>
      <c r="CC214" t="s">
        <v>4</v>
      </c>
      <c r="CD214" t="str" cm="1">
        <f t="array" aca="1" ref="CD214" ca="1">eConcatenar(A214:CB214,"|")</f>
        <v>q2MgpaECVgJcrIej|CAR 2019-1919|3|ECONOLINE|TABASCO|CARDENAS|CARDENAS |2019-7-20|12900|X|0|200|0|x|X|x|X|X|X|X|X|X|X|X|x|X|x|VELAZQUEZ|GARCIA|VICENTE|CASADO|X|X|CALLE PROLONGACION DE ROGELIO RUIZ Y ROJAS|CENTRO|X|9371096726|ERICK VELAZQUEZ BRITO|BENEFICIARIO 2: VICENTE VELAZQUEZ  BRITO|x|CALLE PROLONGACION DE ROGELIO RUIZ Y ROJAS|X|6|x|x|X|X|X|DOMICILIO |9250|3650|x|x|0|2021-9-24|2021-10-1|X|x|X|x|x|QXTXF5PY9KVTQO|X|HOMBRE|x|12900|x|x|x|X|X|X|x|X|CARDENAS |X|x|x|x|final</v>
      </c>
    </row>
    <row r="215" spans="1:82" x14ac:dyDescent="0.25">
      <c r="A215" t="s">
        <v>17939</v>
      </c>
      <c r="B215" t="s">
        <v>17940</v>
      </c>
      <c r="C215">
        <v>3</v>
      </c>
      <c r="D215" t="s">
        <v>364</v>
      </c>
      <c r="E215" t="s">
        <v>2</v>
      </c>
      <c r="F215" t="s">
        <v>3</v>
      </c>
      <c r="G215" t="s">
        <v>293</v>
      </c>
      <c r="H215" t="s">
        <v>10615</v>
      </c>
      <c r="I215">
        <v>14800</v>
      </c>
      <c r="J215" t="s">
        <v>4</v>
      </c>
      <c r="K215">
        <v>0</v>
      </c>
      <c r="L215">
        <v>100</v>
      </c>
      <c r="M215">
        <v>0</v>
      </c>
      <c r="N215" t="s">
        <v>10</v>
      </c>
      <c r="O215" t="s">
        <v>4</v>
      </c>
      <c r="P215" t="s">
        <v>10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10</v>
      </c>
      <c r="Z215" t="s">
        <v>4</v>
      </c>
      <c r="AA215" t="s">
        <v>10</v>
      </c>
      <c r="AB215" t="s">
        <v>848</v>
      </c>
      <c r="AC215" t="s">
        <v>4498</v>
      </c>
      <c r="AD215" t="s">
        <v>14037</v>
      </c>
      <c r="AE215" t="s">
        <v>27</v>
      </c>
      <c r="AF215" t="s">
        <v>4</v>
      </c>
      <c r="AG215" t="s">
        <v>4</v>
      </c>
      <c r="AH215" t="s">
        <v>17941</v>
      </c>
      <c r="AI215" t="s">
        <v>17942</v>
      </c>
      <c r="AJ215" t="s">
        <v>10</v>
      </c>
      <c r="AK215">
        <v>9372960758</v>
      </c>
      <c r="AL215" t="s">
        <v>17943</v>
      </c>
      <c r="AM215" t="s">
        <v>17944</v>
      </c>
      <c r="AN215" t="s">
        <v>10</v>
      </c>
      <c r="AO215" t="s">
        <v>17941</v>
      </c>
      <c r="AP215" t="s">
        <v>4</v>
      </c>
      <c r="AQ215">
        <f t="shared" si="3"/>
        <v>6</v>
      </c>
      <c r="AR215" t="s">
        <v>10</v>
      </c>
      <c r="AS215" t="s">
        <v>10</v>
      </c>
      <c r="AT215" t="s">
        <v>4</v>
      </c>
      <c r="AU215" t="s">
        <v>4</v>
      </c>
      <c r="AV215" t="s">
        <v>4</v>
      </c>
      <c r="AW215" t="s">
        <v>295</v>
      </c>
      <c r="AX215">
        <v>3800</v>
      </c>
      <c r="AY215">
        <v>11000</v>
      </c>
      <c r="AZ215" t="s">
        <v>10</v>
      </c>
      <c r="BA215" t="s">
        <v>10</v>
      </c>
      <c r="BB215">
        <v>0</v>
      </c>
      <c r="BC215" t="s">
        <v>4993</v>
      </c>
      <c r="BD215" t="s">
        <v>13373</v>
      </c>
      <c r="BE215" t="s">
        <v>4</v>
      </c>
      <c r="BF215" t="s">
        <v>10</v>
      </c>
      <c r="BG215" t="s">
        <v>4</v>
      </c>
      <c r="BH215" t="s">
        <v>10</v>
      </c>
      <c r="BI215" t="s">
        <v>10</v>
      </c>
      <c r="BJ215" s="45" t="s">
        <v>17866</v>
      </c>
      <c r="BK215" t="s">
        <v>4</v>
      </c>
      <c r="BL215" t="s">
        <v>10672</v>
      </c>
      <c r="BM215" t="s">
        <v>10</v>
      </c>
      <c r="BN215">
        <v>14800</v>
      </c>
      <c r="BO215" t="s">
        <v>10</v>
      </c>
      <c r="BP215" t="s">
        <v>10</v>
      </c>
      <c r="BQ215" t="s">
        <v>10</v>
      </c>
      <c r="BR215" t="s">
        <v>4</v>
      </c>
      <c r="BS215" t="s">
        <v>4</v>
      </c>
      <c r="BT215" t="s">
        <v>4</v>
      </c>
      <c r="BU215" t="s">
        <v>10</v>
      </c>
      <c r="BV215" t="s">
        <v>4</v>
      </c>
      <c r="BW215" t="s">
        <v>293</v>
      </c>
      <c r="BX215" t="s">
        <v>4</v>
      </c>
      <c r="BY215" t="s">
        <v>10</v>
      </c>
      <c r="BZ215" t="s">
        <v>10</v>
      </c>
      <c r="CA215" t="s">
        <v>10</v>
      </c>
      <c r="CB215" t="s">
        <v>1041</v>
      </c>
      <c r="CC215" t="s">
        <v>4</v>
      </c>
      <c r="CD215" t="str" cm="1">
        <f t="array" aca="1" ref="CD215" ca="1">eConcatenar(A215:CB215,"|")</f>
        <v>YT77C6WRM4jhODrR|CAR 2021-1019|3|MEMORIAL |TABASCO|CARDENAS|CARDENAS |2021-3-17|14800|X|0|100|0|x|X|x|X|X|X|X|X|X|X|X|x|X|x|LAZARO|LEON|MAGALI|CASADA|X|X|CALLE NUMERO 4 CASA NUMERO 126|EJIDO BAJIO SEGUNDA SECCION|x|9372960758|LEONARDO MARCHENA CUSTODIO |BENEFICIARIO 2: TERESA LAZARO LEON|x|CALLE NUMERO 4 CASA NUMERO 126|X|6|x|x|X|X|X|DOMICILIO |3800|11000|x|x|0|2021-9-24|2021-10-1|X|x|X|x|x|QXTXF5PY9KVTQO|X|MUJER|x|14800|x|x|x|X|X|X|x|X|CARDENAS |X|x|x|x|final</v>
      </c>
    </row>
    <row r="216" spans="1:82" x14ac:dyDescent="0.25">
      <c r="A216" t="s">
        <v>17945</v>
      </c>
      <c r="B216" t="s">
        <v>17946</v>
      </c>
      <c r="C216">
        <v>3</v>
      </c>
      <c r="D216" t="s">
        <v>1</v>
      </c>
      <c r="E216" t="s">
        <v>2</v>
      </c>
      <c r="F216" t="s">
        <v>3</v>
      </c>
      <c r="G216" t="s">
        <v>293</v>
      </c>
      <c r="H216" t="s">
        <v>11731</v>
      </c>
      <c r="I216">
        <v>12900</v>
      </c>
      <c r="J216" t="s">
        <v>4</v>
      </c>
      <c r="K216">
        <v>0</v>
      </c>
      <c r="L216">
        <v>50</v>
      </c>
      <c r="M216">
        <v>0</v>
      </c>
      <c r="N216" t="s">
        <v>10</v>
      </c>
      <c r="O216" t="s">
        <v>4</v>
      </c>
      <c r="P216" t="s">
        <v>10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10</v>
      </c>
      <c r="Z216" t="s">
        <v>4</v>
      </c>
      <c r="AA216" t="s">
        <v>10</v>
      </c>
      <c r="AB216" t="s">
        <v>12906</v>
      </c>
      <c r="AC216" t="s">
        <v>457</v>
      </c>
      <c r="AD216" t="s">
        <v>11950</v>
      </c>
      <c r="AE216" t="s">
        <v>27</v>
      </c>
      <c r="AF216" t="s">
        <v>4</v>
      </c>
      <c r="AG216" t="s">
        <v>4</v>
      </c>
      <c r="AH216" t="s">
        <v>17947</v>
      </c>
      <c r="AI216" t="s">
        <v>101</v>
      </c>
      <c r="AJ216" t="s">
        <v>4</v>
      </c>
      <c r="AK216">
        <v>9371397338</v>
      </c>
      <c r="AL216" t="s">
        <v>17948</v>
      </c>
      <c r="AM216" t="s">
        <v>17949</v>
      </c>
      <c r="AN216" t="s">
        <v>10</v>
      </c>
      <c r="AO216" t="s">
        <v>17947</v>
      </c>
      <c r="AP216" t="s">
        <v>4</v>
      </c>
      <c r="AQ216">
        <f t="shared" si="3"/>
        <v>6</v>
      </c>
      <c r="AR216" t="s">
        <v>10</v>
      </c>
      <c r="AS216" t="s">
        <v>10</v>
      </c>
      <c r="AT216" t="s">
        <v>4</v>
      </c>
      <c r="AU216" t="s">
        <v>4</v>
      </c>
      <c r="AV216" t="s">
        <v>4</v>
      </c>
      <c r="AW216" t="s">
        <v>295</v>
      </c>
      <c r="AX216">
        <v>2000</v>
      </c>
      <c r="AY216">
        <v>10900</v>
      </c>
      <c r="AZ216" t="s">
        <v>10</v>
      </c>
      <c r="BA216" t="s">
        <v>10</v>
      </c>
      <c r="BB216">
        <v>0</v>
      </c>
      <c r="BC216" t="s">
        <v>4993</v>
      </c>
      <c r="BD216" t="s">
        <v>13373</v>
      </c>
      <c r="BE216" t="s">
        <v>4</v>
      </c>
      <c r="BF216" t="s">
        <v>10</v>
      </c>
      <c r="BG216" t="s">
        <v>4</v>
      </c>
      <c r="BH216" t="s">
        <v>10</v>
      </c>
      <c r="BI216" t="s">
        <v>10</v>
      </c>
      <c r="BJ216" s="45" t="s">
        <v>17866</v>
      </c>
      <c r="BK216" t="s">
        <v>4</v>
      </c>
      <c r="BL216" t="s">
        <v>10672</v>
      </c>
      <c r="BM216" t="s">
        <v>10</v>
      </c>
      <c r="BN216">
        <v>12900</v>
      </c>
      <c r="BO216" t="s">
        <v>10</v>
      </c>
      <c r="BP216" t="s">
        <v>10</v>
      </c>
      <c r="BQ216" t="s">
        <v>10</v>
      </c>
      <c r="BR216" t="s">
        <v>4</v>
      </c>
      <c r="BS216" t="s">
        <v>4</v>
      </c>
      <c r="BT216" t="s">
        <v>4</v>
      </c>
      <c r="BU216" t="s">
        <v>10</v>
      </c>
      <c r="BV216" t="s">
        <v>4</v>
      </c>
      <c r="BW216" t="s">
        <v>293</v>
      </c>
      <c r="BX216" t="s">
        <v>4</v>
      </c>
      <c r="BY216" t="s">
        <v>10</v>
      </c>
      <c r="BZ216" t="s">
        <v>10</v>
      </c>
      <c r="CA216" t="s">
        <v>10</v>
      </c>
      <c r="CB216" t="s">
        <v>1041</v>
      </c>
      <c r="CC216" t="s">
        <v>4</v>
      </c>
      <c r="CD216" t="str" cm="1">
        <f t="array" aca="1" ref="CD216" ca="1">eConcatenar(A216:CB216,"|")</f>
        <v>8lzusfX1S6FnbnzQ|CAR 2020-5058|3|IMPERIAL DE LUJO|TABASCO|CARDENAS|CARDENAS |2020-12-3|12900|X|0|50|0|x|X|x|X|X|X|X|X|X|X|X|x|X|x|CORNELIO |AGUILAR|MARIA ANTONIA|CASADA|X|X|CALLE DANIEL GAMAS NUMERO 43|OBRERA|X|9371397338|MANUEL DURAN FUENTES|BENEFICIARIO 2: MANUEL ANTONIO DURAN CORNELIO|x|CALLE DANIEL GAMAS NUMERO 43|X|6|x|x|X|X|X|DOMICILIO |2000|10900|x|x|0|2021-9-24|2021-10-1|X|x|X|x|x|QXTXF5PY9KVTQO|X|MUJER|x|12900|x|x|x|X|X|X|x|X|CARDENAS |X|x|x|x|final</v>
      </c>
    </row>
    <row r="217" spans="1:82" x14ac:dyDescent="0.25">
      <c r="A217" t="s">
        <v>17950</v>
      </c>
      <c r="B217" t="s">
        <v>17951</v>
      </c>
      <c r="C217">
        <v>3</v>
      </c>
      <c r="D217" t="s">
        <v>364</v>
      </c>
      <c r="E217" t="s">
        <v>2</v>
      </c>
      <c r="F217" t="s">
        <v>3</v>
      </c>
      <c r="G217" t="s">
        <v>293</v>
      </c>
      <c r="H217" t="s">
        <v>10615</v>
      </c>
      <c r="I217">
        <v>14800</v>
      </c>
      <c r="J217" t="s">
        <v>4</v>
      </c>
      <c r="K217">
        <v>0</v>
      </c>
      <c r="L217">
        <v>100</v>
      </c>
      <c r="M217">
        <v>1</v>
      </c>
      <c r="N217" t="s">
        <v>10</v>
      </c>
      <c r="O217" t="s">
        <v>4</v>
      </c>
      <c r="P217" t="s">
        <v>10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10</v>
      </c>
      <c r="Z217" t="s">
        <v>4</v>
      </c>
      <c r="AA217" t="s">
        <v>10</v>
      </c>
      <c r="AB217" t="s">
        <v>94</v>
      </c>
      <c r="AC217" t="s">
        <v>79</v>
      </c>
      <c r="AD217" t="s">
        <v>923</v>
      </c>
      <c r="AE217" t="s">
        <v>57</v>
      </c>
      <c r="AF217" t="s">
        <v>4</v>
      </c>
      <c r="AG217" t="s">
        <v>4</v>
      </c>
      <c r="AH217" t="s">
        <v>16998</v>
      </c>
      <c r="AI217" t="s">
        <v>2775</v>
      </c>
      <c r="AJ217" t="s">
        <v>4</v>
      </c>
      <c r="AK217">
        <v>9371343021</v>
      </c>
      <c r="AL217" t="s">
        <v>17952</v>
      </c>
      <c r="AM217" t="s">
        <v>17953</v>
      </c>
      <c r="AN217" t="s">
        <v>10</v>
      </c>
      <c r="AO217" t="s">
        <v>16998</v>
      </c>
      <c r="AP217" t="s">
        <v>4</v>
      </c>
      <c r="AQ217">
        <f t="shared" si="3"/>
        <v>6</v>
      </c>
      <c r="AR217" t="s">
        <v>10</v>
      </c>
      <c r="AS217" t="s">
        <v>10</v>
      </c>
      <c r="AT217" t="s">
        <v>4</v>
      </c>
      <c r="AU217" t="s">
        <v>4</v>
      </c>
      <c r="AV217" t="s">
        <v>4</v>
      </c>
      <c r="AW217" t="s">
        <v>295</v>
      </c>
      <c r="AX217">
        <v>1300</v>
      </c>
      <c r="AY217">
        <v>13500</v>
      </c>
      <c r="AZ217" t="s">
        <v>10</v>
      </c>
      <c r="BA217" t="s">
        <v>10</v>
      </c>
      <c r="BB217">
        <v>0</v>
      </c>
      <c r="BC217" t="s">
        <v>10614</v>
      </c>
      <c r="BD217" t="s">
        <v>16947</v>
      </c>
      <c r="BE217" t="s">
        <v>4</v>
      </c>
      <c r="BF217" t="s">
        <v>10</v>
      </c>
      <c r="BG217" t="s">
        <v>4</v>
      </c>
      <c r="BH217" t="s">
        <v>10</v>
      </c>
      <c r="BI217" t="s">
        <v>10</v>
      </c>
      <c r="BJ217" s="45" t="s">
        <v>17866</v>
      </c>
      <c r="BK217" t="s">
        <v>4</v>
      </c>
      <c r="BL217" t="s">
        <v>10674</v>
      </c>
      <c r="BM217" t="s">
        <v>10</v>
      </c>
      <c r="BN217">
        <v>14800</v>
      </c>
      <c r="BO217" t="s">
        <v>10</v>
      </c>
      <c r="BP217" t="s">
        <v>10</v>
      </c>
      <c r="BQ217" t="s">
        <v>10</v>
      </c>
      <c r="BR217" t="s">
        <v>4</v>
      </c>
      <c r="BS217" t="s">
        <v>4</v>
      </c>
      <c r="BT217" t="s">
        <v>4</v>
      </c>
      <c r="BU217" t="s">
        <v>10</v>
      </c>
      <c r="BV217" t="s">
        <v>4</v>
      </c>
      <c r="BW217" t="s">
        <v>293</v>
      </c>
      <c r="BX217" t="s">
        <v>4</v>
      </c>
      <c r="BY217" t="s">
        <v>10</v>
      </c>
      <c r="BZ217" t="s">
        <v>10</v>
      </c>
      <c r="CA217" t="s">
        <v>10</v>
      </c>
      <c r="CB217" t="s">
        <v>1041</v>
      </c>
      <c r="CC217" t="s">
        <v>4</v>
      </c>
      <c r="CD217" t="str" cm="1">
        <f t="array" aca="1" ref="CD217" ca="1">eConcatenar(A217:CB217,"|")</f>
        <v>3bFgJ816FbsXIXia|CAR 2021-1021|3|MEMORIAL |TABASCO|CARDENAS|CARDENAS |2021-3-17|14800|X|0|100|1|x|X|x|X|X|X|X|X|X|X|X|x|X|x|GOMEZ|LOPEZ|SAMUEL|CASADO|X|X|CARRETERA CARDENAS HUIMANGUILLO|PASO Y PLAYA|X|9371343021|GUILLERMINA MANUEL GONZALEZ|BENEFICIARIO 2: BIBIANA GOMEZ MANUEL|x|CARRETERA CARDENAS HUIMANGUILLO|X|6|x|x|X|X|X|DOMICILIO |1300|13500|x|x|0|2021-4-15|2021-10-8|X|x|X|x|x|QXTXF5PY9KVTQO|X|HOMBRE|x|14800|x|x|x|X|X|X|x|X|CARDENAS |X|x|x|x|final</v>
      </c>
    </row>
    <row r="218" spans="1:82" x14ac:dyDescent="0.25">
      <c r="A218" t="s">
        <v>17954</v>
      </c>
      <c r="B218" t="s">
        <v>17955</v>
      </c>
      <c r="C218">
        <v>3</v>
      </c>
      <c r="D218" t="s">
        <v>193</v>
      </c>
      <c r="E218" t="s">
        <v>2</v>
      </c>
      <c r="F218" t="s">
        <v>3</v>
      </c>
      <c r="G218" t="s">
        <v>293</v>
      </c>
      <c r="H218" t="s">
        <v>14116</v>
      </c>
      <c r="I218">
        <v>12900</v>
      </c>
      <c r="J218" t="s">
        <v>4</v>
      </c>
      <c r="K218">
        <v>0</v>
      </c>
      <c r="L218">
        <v>50</v>
      </c>
      <c r="M218">
        <v>0</v>
      </c>
      <c r="N218" t="s">
        <v>10</v>
      </c>
      <c r="O218" t="s">
        <v>4</v>
      </c>
      <c r="P218" t="s">
        <v>10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10</v>
      </c>
      <c r="Z218" t="s">
        <v>4</v>
      </c>
      <c r="AA218" t="s">
        <v>10</v>
      </c>
      <c r="AB218" t="s">
        <v>12906</v>
      </c>
      <c r="AC218" t="s">
        <v>457</v>
      </c>
      <c r="AD218" t="s">
        <v>11950</v>
      </c>
      <c r="AE218" t="s">
        <v>27</v>
      </c>
      <c r="AF218" t="s">
        <v>4</v>
      </c>
      <c r="AG218" t="s">
        <v>4</v>
      </c>
      <c r="AH218" t="s">
        <v>17947</v>
      </c>
      <c r="AI218" t="s">
        <v>101</v>
      </c>
      <c r="AJ218" t="s">
        <v>4</v>
      </c>
      <c r="AK218">
        <v>9371397338</v>
      </c>
      <c r="AL218" t="s">
        <v>17956</v>
      </c>
      <c r="AM218" t="s">
        <v>17957</v>
      </c>
      <c r="AN218" t="s">
        <v>10</v>
      </c>
      <c r="AO218" t="s">
        <v>17947</v>
      </c>
      <c r="AP218" t="s">
        <v>4</v>
      </c>
      <c r="AQ218">
        <f t="shared" si="3"/>
        <v>6</v>
      </c>
      <c r="AR218" t="s">
        <v>10</v>
      </c>
      <c r="AS218" t="s">
        <v>10</v>
      </c>
      <c r="AT218" t="s">
        <v>4</v>
      </c>
      <c r="AU218" t="s">
        <v>4</v>
      </c>
      <c r="AV218" t="s">
        <v>4</v>
      </c>
      <c r="AW218" t="s">
        <v>295</v>
      </c>
      <c r="AX218">
        <v>4150</v>
      </c>
      <c r="AY218">
        <v>8750</v>
      </c>
      <c r="AZ218" t="s">
        <v>10</v>
      </c>
      <c r="BA218" t="s">
        <v>10</v>
      </c>
      <c r="BB218">
        <v>0</v>
      </c>
      <c r="BC218" t="s">
        <v>4993</v>
      </c>
      <c r="BD218" t="s">
        <v>13373</v>
      </c>
      <c r="BE218" t="s">
        <v>4</v>
      </c>
      <c r="BF218" t="s">
        <v>10</v>
      </c>
      <c r="BG218" t="s">
        <v>4</v>
      </c>
      <c r="BH218" t="s">
        <v>10</v>
      </c>
      <c r="BI218" t="s">
        <v>10</v>
      </c>
      <c r="BJ218" s="45" t="s">
        <v>17866</v>
      </c>
      <c r="BK218" t="s">
        <v>4</v>
      </c>
      <c r="BL218" t="s">
        <v>10672</v>
      </c>
      <c r="BM218" t="s">
        <v>10</v>
      </c>
      <c r="BN218">
        <v>12900</v>
      </c>
      <c r="BO218" t="s">
        <v>10</v>
      </c>
      <c r="BP218" t="s">
        <v>10</v>
      </c>
      <c r="BQ218" t="s">
        <v>10</v>
      </c>
      <c r="BR218" t="s">
        <v>4</v>
      </c>
      <c r="BS218" t="s">
        <v>4</v>
      </c>
      <c r="BT218" t="s">
        <v>4</v>
      </c>
      <c r="BU218" t="s">
        <v>10</v>
      </c>
      <c r="BV218" t="s">
        <v>4</v>
      </c>
      <c r="BW218" t="s">
        <v>293</v>
      </c>
      <c r="BX218" t="s">
        <v>4</v>
      </c>
      <c r="BY218" t="s">
        <v>10</v>
      </c>
      <c r="BZ218" t="s">
        <v>10</v>
      </c>
      <c r="CA218" t="s">
        <v>10</v>
      </c>
      <c r="CB218" t="s">
        <v>1041</v>
      </c>
      <c r="CC218" t="s">
        <v>4</v>
      </c>
      <c r="CD218" t="str" cm="1">
        <f t="array" aca="1" ref="CD218" ca="1">eConcatenar(A218:CB218,"|")</f>
        <v>iLTucRWcAvbX3789|CAR 2020-0287|3|ECONOLINE|TABASCO|CARDENAS|CARDENAS |2020-1-30|12900|X|0|50|0|x|X|x|X|X|X|X|X|X|X|X|x|X|x|CORNELIO |AGUILAR|MARIA ANTONIA|CASADA|X|X|CALLE DANIEL GAMAS NUMERO 43|OBRERA|X|9371397338|KAREN VICTORIA RODRIGUEZ DURAN|BENEFICIARIO 2: CONCEPCION DURAN CORNELIO|x|CALLE DANIEL GAMAS NUMERO 43|X|6|x|x|X|X|X|DOMICILIO |4150|8750|x|x|0|2021-9-24|2021-10-1|X|x|X|x|x|QXTXF5PY9KVTQO|X|MUJER|x|12900|x|x|x|X|X|X|x|X|CARDENAS |X|x|x|x|final</v>
      </c>
    </row>
    <row r="219" spans="1:82" x14ac:dyDescent="0.25">
      <c r="A219" t="s">
        <v>17958</v>
      </c>
      <c r="B219" t="s">
        <v>17959</v>
      </c>
      <c r="C219">
        <v>3</v>
      </c>
      <c r="D219" t="s">
        <v>68</v>
      </c>
      <c r="E219" t="s">
        <v>2</v>
      </c>
      <c r="F219" t="s">
        <v>3</v>
      </c>
      <c r="G219" t="s">
        <v>293</v>
      </c>
      <c r="H219" t="s">
        <v>12172</v>
      </c>
      <c r="I219">
        <v>24500</v>
      </c>
      <c r="J219" t="s">
        <v>4</v>
      </c>
      <c r="K219">
        <v>0</v>
      </c>
      <c r="L219">
        <v>100</v>
      </c>
      <c r="M219">
        <v>0</v>
      </c>
      <c r="N219" t="s">
        <v>10</v>
      </c>
      <c r="O219" t="s">
        <v>4</v>
      </c>
      <c r="P219" t="s">
        <v>10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10</v>
      </c>
      <c r="Z219" t="s">
        <v>4</v>
      </c>
      <c r="AA219" t="s">
        <v>10</v>
      </c>
      <c r="AB219" t="s">
        <v>17960</v>
      </c>
      <c r="AC219" t="s">
        <v>109</v>
      </c>
      <c r="AD219" t="s">
        <v>10756</v>
      </c>
      <c r="AE219" t="s">
        <v>45</v>
      </c>
      <c r="AF219" t="s">
        <v>4</v>
      </c>
      <c r="AG219" t="s">
        <v>4</v>
      </c>
      <c r="AH219" t="s">
        <v>17961</v>
      </c>
      <c r="AI219" t="s">
        <v>375</v>
      </c>
      <c r="AJ219" t="s">
        <v>4</v>
      </c>
      <c r="AK219">
        <v>9371652495</v>
      </c>
      <c r="AL219" t="s">
        <v>17962</v>
      </c>
      <c r="AM219" t="s">
        <v>17963</v>
      </c>
      <c r="AN219" t="s">
        <v>10</v>
      </c>
      <c r="AO219" t="s">
        <v>17961</v>
      </c>
      <c r="AP219" t="s">
        <v>4</v>
      </c>
      <c r="AQ219">
        <f t="shared" si="3"/>
        <v>6</v>
      </c>
      <c r="AR219" t="s">
        <v>10</v>
      </c>
      <c r="AS219" t="s">
        <v>10</v>
      </c>
      <c r="AT219" t="s">
        <v>4</v>
      </c>
      <c r="AU219" t="s">
        <v>4</v>
      </c>
      <c r="AV219" t="s">
        <v>4</v>
      </c>
      <c r="AW219" t="s">
        <v>295</v>
      </c>
      <c r="AX219">
        <v>1750</v>
      </c>
      <c r="AY219">
        <v>22750</v>
      </c>
      <c r="AZ219" t="s">
        <v>10</v>
      </c>
      <c r="BA219" t="s">
        <v>10</v>
      </c>
      <c r="BB219">
        <v>0</v>
      </c>
      <c r="BC219" t="s">
        <v>4993</v>
      </c>
      <c r="BD219" t="s">
        <v>13373</v>
      </c>
      <c r="BE219" t="s">
        <v>4</v>
      </c>
      <c r="BF219" t="s">
        <v>10</v>
      </c>
      <c r="BG219" t="s">
        <v>4</v>
      </c>
      <c r="BH219" t="s">
        <v>10</v>
      </c>
      <c r="BI219" t="s">
        <v>10</v>
      </c>
      <c r="BJ219" s="45" t="s">
        <v>17866</v>
      </c>
      <c r="BK219" t="s">
        <v>4</v>
      </c>
      <c r="BL219" t="s">
        <v>10672</v>
      </c>
      <c r="BM219" t="s">
        <v>10</v>
      </c>
      <c r="BN219">
        <v>24500</v>
      </c>
      <c r="BO219" t="s">
        <v>10</v>
      </c>
      <c r="BP219" t="s">
        <v>10</v>
      </c>
      <c r="BQ219" t="s">
        <v>10</v>
      </c>
      <c r="BR219" t="s">
        <v>4</v>
      </c>
      <c r="BS219" t="s">
        <v>4</v>
      </c>
      <c r="BT219" t="s">
        <v>4</v>
      </c>
      <c r="BU219" t="s">
        <v>10</v>
      </c>
      <c r="BV219" t="s">
        <v>4</v>
      </c>
      <c r="BW219" t="s">
        <v>293</v>
      </c>
      <c r="BX219" t="s">
        <v>4</v>
      </c>
      <c r="BY219" t="s">
        <v>10</v>
      </c>
      <c r="BZ219" t="s">
        <v>10</v>
      </c>
      <c r="CA219" t="s">
        <v>10</v>
      </c>
      <c r="CB219" t="s">
        <v>1041</v>
      </c>
      <c r="CC219" t="s">
        <v>4</v>
      </c>
      <c r="CD219" t="str" cm="1">
        <f t="array" aca="1" ref="CD219" ca="1">eConcatenar(A219:CB219,"|")</f>
        <v>ufJMHqwS9Xx0wrLG|CAR 2021-2242|3|DIGNITY|TABASCO|CARDENAS|CARDENAS |2021-6-1|24500|X|0|100|0|x|X|x|X|X|X|X|X|X|X|X|x|X|x|MAYEN|PEREZ|FRANCISCA|SOLTERA|X|X|CALLE 15 MODULO 2|FRACCIONAMIENTO POMOCA|X|9371652495|JOEL ANDRES MAYEN PEREZ|BENEFICIARIO 2: FRANCISCO JAVIER MAYEN PEREZ|x|CALLE 15 MODULO 2|X|6|x|x|X|X|X|DOMICILIO |1750|22750|x|x|0|2021-9-24|2021-10-1|X|x|X|x|x|QXTXF5PY9KVTQO|X|MUJER|x|24500|x|x|x|X|X|X|x|X|CARDENAS |X|x|x|x|final</v>
      </c>
    </row>
    <row r="220" spans="1:82" x14ac:dyDescent="0.25">
      <c r="A220" t="s">
        <v>17964</v>
      </c>
      <c r="B220" t="s">
        <v>17965</v>
      </c>
      <c r="C220">
        <v>3</v>
      </c>
      <c r="D220" t="s">
        <v>193</v>
      </c>
      <c r="E220" t="s">
        <v>2</v>
      </c>
      <c r="F220" t="s">
        <v>3</v>
      </c>
      <c r="G220" t="s">
        <v>293</v>
      </c>
      <c r="H220" t="s">
        <v>16941</v>
      </c>
      <c r="I220">
        <v>12900</v>
      </c>
      <c r="J220" t="s">
        <v>4</v>
      </c>
      <c r="K220">
        <v>0</v>
      </c>
      <c r="L220">
        <v>100</v>
      </c>
      <c r="M220">
        <v>0</v>
      </c>
      <c r="N220" t="s">
        <v>10</v>
      </c>
      <c r="O220" t="s">
        <v>4</v>
      </c>
      <c r="P220" t="s">
        <v>10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10</v>
      </c>
      <c r="Z220" t="s">
        <v>4</v>
      </c>
      <c r="AA220" t="s">
        <v>10</v>
      </c>
      <c r="AB220" t="s">
        <v>9827</v>
      </c>
      <c r="AC220" t="s">
        <v>284</v>
      </c>
      <c r="AD220" t="s">
        <v>16961</v>
      </c>
      <c r="AE220" t="s">
        <v>22</v>
      </c>
      <c r="AF220" t="s">
        <v>4</v>
      </c>
      <c r="AG220" t="s">
        <v>4</v>
      </c>
      <c r="AH220" t="s">
        <v>17966</v>
      </c>
      <c r="AI220" t="s">
        <v>305</v>
      </c>
      <c r="AJ220" t="s">
        <v>4</v>
      </c>
      <c r="AK220">
        <v>9371155334</v>
      </c>
      <c r="AL220" t="s">
        <v>17967</v>
      </c>
      <c r="AM220" t="s">
        <v>17968</v>
      </c>
      <c r="AN220" t="s">
        <v>10</v>
      </c>
      <c r="AO220" t="s">
        <v>17966</v>
      </c>
      <c r="AP220" t="s">
        <v>4</v>
      </c>
      <c r="AQ220">
        <f t="shared" si="3"/>
        <v>6</v>
      </c>
      <c r="AR220" t="s">
        <v>10</v>
      </c>
      <c r="AS220" t="s">
        <v>10</v>
      </c>
      <c r="AT220" t="s">
        <v>4</v>
      </c>
      <c r="AU220" t="s">
        <v>4</v>
      </c>
      <c r="AV220" t="s">
        <v>4</v>
      </c>
      <c r="AW220" t="s">
        <v>295</v>
      </c>
      <c r="AX220">
        <v>10800</v>
      </c>
      <c r="AY220">
        <v>2100</v>
      </c>
      <c r="AZ220" t="s">
        <v>10</v>
      </c>
      <c r="BA220" t="s">
        <v>10</v>
      </c>
      <c r="BB220">
        <v>0</v>
      </c>
      <c r="BC220" t="s">
        <v>4993</v>
      </c>
      <c r="BD220" t="s">
        <v>13373</v>
      </c>
      <c r="BE220" t="s">
        <v>4</v>
      </c>
      <c r="BF220" t="s">
        <v>10</v>
      </c>
      <c r="BG220" t="s">
        <v>4</v>
      </c>
      <c r="BH220" t="s">
        <v>10</v>
      </c>
      <c r="BI220" t="s">
        <v>10</v>
      </c>
      <c r="BJ220" s="45" t="s">
        <v>17866</v>
      </c>
      <c r="BK220" t="s">
        <v>4</v>
      </c>
      <c r="BL220" t="s">
        <v>10672</v>
      </c>
      <c r="BM220" t="s">
        <v>10</v>
      </c>
      <c r="BN220">
        <v>12900</v>
      </c>
      <c r="BO220" t="s">
        <v>10</v>
      </c>
      <c r="BP220" t="s">
        <v>10</v>
      </c>
      <c r="BQ220" t="s">
        <v>10</v>
      </c>
      <c r="BR220" t="s">
        <v>4</v>
      </c>
      <c r="BS220" t="s">
        <v>4</v>
      </c>
      <c r="BT220" t="s">
        <v>4</v>
      </c>
      <c r="BU220" t="s">
        <v>10</v>
      </c>
      <c r="BV220" t="s">
        <v>4</v>
      </c>
      <c r="BW220" t="s">
        <v>293</v>
      </c>
      <c r="BX220" t="s">
        <v>4</v>
      </c>
      <c r="BY220" t="s">
        <v>10</v>
      </c>
      <c r="BZ220" t="s">
        <v>10</v>
      </c>
      <c r="CA220" t="s">
        <v>10</v>
      </c>
      <c r="CB220" t="s">
        <v>1041</v>
      </c>
      <c r="CC220" t="s">
        <v>4</v>
      </c>
      <c r="CD220" t="str" cm="1">
        <f t="array" aca="1" ref="CD220" ca="1">eConcatenar(A220:CB220,"|")</f>
        <v>RPY5KKktoghQ6XmL|CAR 2019-0406|3|ECONOLINE|TABASCO|CARDENAS|CARDENAS |2019-2-9|12900|X|0|100|0|x|X|x|X|X|X|X|X|X|X|X|x|X|x|VILLEGAS|BAUTISTA|AGUSTINA|UNION LIBRE|X|X|CALLE CUATRO|GENARO VAZQUEZ|X|9371155334|HUGO ALBERTO SANCHEZ VILLEGAS|BENEFICIARIO 2: GABRIELA ALEJANDRO DE DIOS|x|CALLE CUATRO|X|6|x|x|X|X|X|DOMICILIO |10800|2100|x|x|0|2021-9-24|2021-10-1|X|x|X|x|x|QXTXF5PY9KVTQO|X|MUJER|x|12900|x|x|x|X|X|X|x|X|CARDENAS |X|x|x|x|final</v>
      </c>
    </row>
    <row r="221" spans="1:82" x14ac:dyDescent="0.25">
      <c r="A221" t="s">
        <v>17969</v>
      </c>
      <c r="B221" t="s">
        <v>17970</v>
      </c>
      <c r="C221">
        <v>3</v>
      </c>
      <c r="D221" t="s">
        <v>63</v>
      </c>
      <c r="E221" t="s">
        <v>2</v>
      </c>
      <c r="F221" t="s">
        <v>3</v>
      </c>
      <c r="G221" t="s">
        <v>3</v>
      </c>
      <c r="H221" t="s">
        <v>9620</v>
      </c>
      <c r="I221">
        <v>14800</v>
      </c>
      <c r="J221" t="s">
        <v>4</v>
      </c>
      <c r="K221">
        <v>0</v>
      </c>
      <c r="L221">
        <v>100</v>
      </c>
      <c r="M221">
        <v>0</v>
      </c>
      <c r="N221" t="s">
        <v>10</v>
      </c>
      <c r="O221" t="s">
        <v>4</v>
      </c>
      <c r="P221" t="s">
        <v>10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10</v>
      </c>
      <c r="Z221" t="s">
        <v>4</v>
      </c>
      <c r="AA221" t="s">
        <v>10</v>
      </c>
      <c r="AB221" t="s">
        <v>17971</v>
      </c>
      <c r="AC221" t="s">
        <v>9443</v>
      </c>
      <c r="AD221" t="s">
        <v>615</v>
      </c>
      <c r="AE221" t="s">
        <v>22</v>
      </c>
      <c r="AF221" t="s">
        <v>4</v>
      </c>
      <c r="AG221" t="s">
        <v>4</v>
      </c>
      <c r="AH221" t="s">
        <v>17972</v>
      </c>
      <c r="AI221" t="s">
        <v>16959</v>
      </c>
      <c r="AJ221" t="s">
        <v>4</v>
      </c>
      <c r="AK221">
        <v>9371269919</v>
      </c>
      <c r="AL221" t="s">
        <v>17973</v>
      </c>
      <c r="AM221" t="s">
        <v>17974</v>
      </c>
      <c r="AN221" t="s">
        <v>10</v>
      </c>
      <c r="AO221" t="s">
        <v>17972</v>
      </c>
      <c r="AP221" t="s">
        <v>4</v>
      </c>
      <c r="AQ221">
        <f t="shared" si="3"/>
        <v>6</v>
      </c>
      <c r="AR221" t="s">
        <v>10</v>
      </c>
      <c r="AS221" t="s">
        <v>10</v>
      </c>
      <c r="AT221" t="s">
        <v>4</v>
      </c>
      <c r="AU221" t="s">
        <v>4</v>
      </c>
      <c r="AV221" t="s">
        <v>4</v>
      </c>
      <c r="AW221" t="s">
        <v>295</v>
      </c>
      <c r="AX221">
        <v>200</v>
      </c>
      <c r="AY221">
        <v>14600</v>
      </c>
      <c r="AZ221" t="s">
        <v>10</v>
      </c>
      <c r="BA221" t="s">
        <v>10</v>
      </c>
      <c r="BB221">
        <v>0</v>
      </c>
      <c r="BC221" t="s">
        <v>4991</v>
      </c>
      <c r="BD221" t="s">
        <v>14349</v>
      </c>
      <c r="BE221" t="s">
        <v>4</v>
      </c>
      <c r="BF221" t="s">
        <v>10</v>
      </c>
      <c r="BG221" t="s">
        <v>4</v>
      </c>
      <c r="BH221" t="s">
        <v>10</v>
      </c>
      <c r="BI221" t="s">
        <v>10</v>
      </c>
      <c r="BJ221" s="45" t="s">
        <v>17866</v>
      </c>
      <c r="BK221" t="s">
        <v>4</v>
      </c>
      <c r="BL221" t="s">
        <v>10672</v>
      </c>
      <c r="BM221" t="s">
        <v>10</v>
      </c>
      <c r="BN221">
        <v>14800</v>
      </c>
      <c r="BO221" t="s">
        <v>10</v>
      </c>
      <c r="BP221" t="s">
        <v>10</v>
      </c>
      <c r="BQ221" t="s">
        <v>10</v>
      </c>
      <c r="BR221" t="s">
        <v>4</v>
      </c>
      <c r="BS221" t="s">
        <v>4</v>
      </c>
      <c r="BT221" t="s">
        <v>4</v>
      </c>
      <c r="BU221" t="s">
        <v>10</v>
      </c>
      <c r="BV221" t="s">
        <v>4</v>
      </c>
      <c r="BW221" t="s">
        <v>293</v>
      </c>
      <c r="BX221" t="s">
        <v>4</v>
      </c>
      <c r="BY221" t="s">
        <v>10</v>
      </c>
      <c r="BZ221" t="s">
        <v>10</v>
      </c>
      <c r="CA221" t="s">
        <v>10</v>
      </c>
      <c r="CB221" t="s">
        <v>1041</v>
      </c>
      <c r="CC221" t="s">
        <v>4</v>
      </c>
      <c r="CD221" t="str" cm="1">
        <f t="array" aca="1" ref="CD221" ca="1">eConcatenar(A221:CB221,"|")</f>
        <v>HGMSrKKRtlw1Plin|CAR 2021-3234|3|MEMORIAL|TABASCO|CARDENAS|CARDENAS|2021-7-7|14800|X|0|100|0|x|X|x|X|X|X|X|X|X|X|X|x|X|x|RICO|ESQUIVEL|ADRIANA|UNION LIBRE|X|X|CALLE AZUCAR MANZANA 4 LOTE 8|CAÑALES 1|X|9371269919|GREGORIO RICO MACHUCHO|BENEFICIARIO 2: CORNELIO GARCIA ADORNO|x|CALLE AZUCAR MANZANA 4 LOTE 8|X|6|x|x|X|X|X|DOMICILIO |200|14600|x|x|0|2021-7-17|2021-10-2|X|x|X|x|x|QXTXF5PY9KVTQO|X|MUJER|x|14800|x|x|x|X|X|X|x|X|CARDENAS |X|x|x|x|final</v>
      </c>
    </row>
    <row r="222" spans="1:82" ht="30" x14ac:dyDescent="0.25">
      <c r="A222" t="s">
        <v>17975</v>
      </c>
      <c r="B222" t="s">
        <v>17976</v>
      </c>
      <c r="C222">
        <v>3</v>
      </c>
      <c r="D222" t="s">
        <v>12</v>
      </c>
      <c r="E222" t="s">
        <v>2</v>
      </c>
      <c r="F222" s="8" t="s">
        <v>3</v>
      </c>
      <c r="G222" t="s">
        <v>3</v>
      </c>
      <c r="H222" t="s">
        <v>11205</v>
      </c>
      <c r="I222">
        <v>19800</v>
      </c>
      <c r="J222" t="s">
        <v>4</v>
      </c>
      <c r="K222">
        <v>0</v>
      </c>
      <c r="L222">
        <v>200</v>
      </c>
      <c r="M222">
        <v>1</v>
      </c>
      <c r="N222" t="s">
        <v>10</v>
      </c>
      <c r="O222" t="s">
        <v>4</v>
      </c>
      <c r="P222" t="s">
        <v>10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10</v>
      </c>
      <c r="Z222" t="s">
        <v>4</v>
      </c>
      <c r="AA222" t="s">
        <v>10</v>
      </c>
      <c r="AB222" t="s">
        <v>16957</v>
      </c>
      <c r="AC222" t="s">
        <v>701</v>
      </c>
      <c r="AD222" t="s">
        <v>4494</v>
      </c>
      <c r="AE222" t="s">
        <v>57</v>
      </c>
      <c r="AF222" t="s">
        <v>4</v>
      </c>
      <c r="AG222" t="s">
        <v>4</v>
      </c>
      <c r="AH222" s="8" t="s">
        <v>2026</v>
      </c>
      <c r="AI222" t="s">
        <v>33</v>
      </c>
      <c r="AJ222" t="s">
        <v>4</v>
      </c>
      <c r="AK222">
        <v>9371212369</v>
      </c>
      <c r="AL222" t="s">
        <v>17977</v>
      </c>
      <c r="AM222" s="8" t="s">
        <v>17978</v>
      </c>
      <c r="AN222" t="s">
        <v>10</v>
      </c>
      <c r="AO222" s="8" t="s">
        <v>2026</v>
      </c>
      <c r="AP222" t="s">
        <v>4</v>
      </c>
      <c r="AQ222">
        <f t="shared" si="3"/>
        <v>6</v>
      </c>
      <c r="AR222" t="s">
        <v>10</v>
      </c>
      <c r="AS222" t="s">
        <v>10</v>
      </c>
      <c r="AT222" t="s">
        <v>4</v>
      </c>
      <c r="AU222" t="s">
        <v>4</v>
      </c>
      <c r="AV222" t="s">
        <v>4</v>
      </c>
      <c r="AW222" t="s">
        <v>295</v>
      </c>
      <c r="AX222">
        <v>5600</v>
      </c>
      <c r="AY222">
        <v>14200</v>
      </c>
      <c r="AZ222" t="s">
        <v>10</v>
      </c>
      <c r="BA222" t="s">
        <v>10</v>
      </c>
      <c r="BB222">
        <v>0</v>
      </c>
      <c r="BC222" t="s">
        <v>4959</v>
      </c>
      <c r="BD222" t="s">
        <v>13373</v>
      </c>
      <c r="BE222" t="s">
        <v>4</v>
      </c>
      <c r="BF222" t="s">
        <v>10</v>
      </c>
      <c r="BG222" t="s">
        <v>4</v>
      </c>
      <c r="BH222" t="s">
        <v>10</v>
      </c>
      <c r="BI222" t="s">
        <v>10</v>
      </c>
      <c r="BJ222" s="45" t="s">
        <v>17866</v>
      </c>
      <c r="BK222" t="s">
        <v>4</v>
      </c>
      <c r="BL222" t="s">
        <v>10674</v>
      </c>
      <c r="BM222" t="s">
        <v>10</v>
      </c>
      <c r="BN222">
        <v>19800</v>
      </c>
      <c r="BO222" t="s">
        <v>10</v>
      </c>
      <c r="BP222" t="s">
        <v>10</v>
      </c>
      <c r="BQ222" t="s">
        <v>10</v>
      </c>
      <c r="BR222" t="s">
        <v>4</v>
      </c>
      <c r="BS222" t="s">
        <v>4</v>
      </c>
      <c r="BT222" t="s">
        <v>4</v>
      </c>
      <c r="BU222" t="s">
        <v>10</v>
      </c>
      <c r="BV222" t="s">
        <v>4</v>
      </c>
      <c r="BW222" t="s">
        <v>293</v>
      </c>
      <c r="BX222" t="s">
        <v>4</v>
      </c>
      <c r="BY222" t="s">
        <v>10</v>
      </c>
      <c r="BZ222" t="s">
        <v>10</v>
      </c>
      <c r="CA222" t="s">
        <v>10</v>
      </c>
      <c r="CB222" t="s">
        <v>1041</v>
      </c>
      <c r="CC222" t="s">
        <v>4</v>
      </c>
      <c r="CD222" t="str" cm="1">
        <f t="array" aca="1" ref="CD222" ca="1">eConcatenar(A222:CB222,"|")</f>
        <v>41xsfVboC6Av5t8U|CAR 2020-2264|3|ZAFIRO|TABASCO|CARDENAS|CARDENAS|2020-8-7|19800|X|0|200|1|x|X|x|X|X|X|X|X|X|X|X|x|X|x|OLVERA|VAZQUEZ|JESUS|CASADO|X|X|TOMAS GARRIDO|EL TOLOQUE|X|9371212369|ANA VENTURA SANCHEZ PALMA|BENEFICIARIO 2:ELIAS GABRIEL OLVERA GARCIA|x|TOMAS GARRIDO|X|6|x|x|X|X|X|DOMICILIO |5600|14200|x|x|0|2021-9-17|2021-10-1|X|x|X|x|x|QXTXF5PY9KVTQO|X|HOMBRE|x|19800|x|x|x|X|X|X|x|X|CARDENAS |X|x|x|x|final</v>
      </c>
    </row>
    <row r="223" spans="1:82" ht="45" x14ac:dyDescent="0.25">
      <c r="A223" t="s">
        <v>17979</v>
      </c>
      <c r="B223" t="s">
        <v>17980</v>
      </c>
      <c r="C223">
        <v>3</v>
      </c>
      <c r="D223" t="s">
        <v>1</v>
      </c>
      <c r="E223" t="s">
        <v>2</v>
      </c>
      <c r="F223" s="8" t="s">
        <v>131</v>
      </c>
      <c r="G223" t="s">
        <v>131</v>
      </c>
      <c r="H223" t="s">
        <v>11078</v>
      </c>
      <c r="I223">
        <v>12900</v>
      </c>
      <c r="J223" t="s">
        <v>4</v>
      </c>
      <c r="K223">
        <v>0</v>
      </c>
      <c r="L223">
        <v>200</v>
      </c>
      <c r="M223">
        <v>1</v>
      </c>
      <c r="N223" t="s">
        <v>10</v>
      </c>
      <c r="O223" t="s">
        <v>4</v>
      </c>
      <c r="P223" t="s">
        <v>10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10</v>
      </c>
      <c r="Z223" t="s">
        <v>4</v>
      </c>
      <c r="AA223" t="s">
        <v>10</v>
      </c>
      <c r="AB223" t="s">
        <v>318</v>
      </c>
      <c r="AC223" t="s">
        <v>53</v>
      </c>
      <c r="AD223" t="s">
        <v>17981</v>
      </c>
      <c r="AE223" t="s">
        <v>57</v>
      </c>
      <c r="AF223" t="s">
        <v>4</v>
      </c>
      <c r="AG223" t="s">
        <v>4</v>
      </c>
      <c r="AH223" s="8" t="s">
        <v>17982</v>
      </c>
      <c r="AI223" s="8" t="s">
        <v>17983</v>
      </c>
      <c r="AJ223" t="s">
        <v>17984</v>
      </c>
      <c r="AK223">
        <v>9171273737</v>
      </c>
      <c r="AL223" t="s">
        <v>17985</v>
      </c>
      <c r="AM223" s="8" t="s">
        <v>17986</v>
      </c>
      <c r="AN223" t="s">
        <v>10</v>
      </c>
      <c r="AO223" s="8" t="s">
        <v>17982</v>
      </c>
      <c r="AP223" t="s">
        <v>4</v>
      </c>
      <c r="AQ223">
        <f t="shared" si="3"/>
        <v>6</v>
      </c>
      <c r="AR223" t="s">
        <v>10</v>
      </c>
      <c r="AS223" t="s">
        <v>10</v>
      </c>
      <c r="AT223" t="s">
        <v>4</v>
      </c>
      <c r="AU223" t="s">
        <v>4</v>
      </c>
      <c r="AV223" t="s">
        <v>4</v>
      </c>
      <c r="AW223" t="s">
        <v>295</v>
      </c>
      <c r="AX223">
        <v>6400</v>
      </c>
      <c r="AY223">
        <v>6500</v>
      </c>
      <c r="AZ223" t="s">
        <v>10</v>
      </c>
      <c r="BA223" t="s">
        <v>10</v>
      </c>
      <c r="BB223">
        <v>0</v>
      </c>
      <c r="BC223" t="s">
        <v>1068</v>
      </c>
      <c r="BD223" t="s">
        <v>14349</v>
      </c>
      <c r="BE223" t="s">
        <v>4</v>
      </c>
      <c r="BF223" t="s">
        <v>10</v>
      </c>
      <c r="BG223" t="s">
        <v>4</v>
      </c>
      <c r="BH223" t="s">
        <v>10</v>
      </c>
      <c r="BI223" t="s">
        <v>10</v>
      </c>
      <c r="BJ223" s="45" t="s">
        <v>17866</v>
      </c>
      <c r="BK223" t="s">
        <v>4</v>
      </c>
      <c r="BL223" t="s">
        <v>10674</v>
      </c>
      <c r="BM223" t="s">
        <v>10</v>
      </c>
      <c r="BN223">
        <v>12900</v>
      </c>
      <c r="BO223" t="s">
        <v>10</v>
      </c>
      <c r="BP223" t="s">
        <v>10</v>
      </c>
      <c r="BQ223" t="s">
        <v>10</v>
      </c>
      <c r="BR223" t="s">
        <v>4</v>
      </c>
      <c r="BS223" t="s">
        <v>4</v>
      </c>
      <c r="BT223" t="s">
        <v>4</v>
      </c>
      <c r="BU223" t="s">
        <v>10</v>
      </c>
      <c r="BV223" t="s">
        <v>4</v>
      </c>
      <c r="BW223" t="s">
        <v>293</v>
      </c>
      <c r="BX223" t="s">
        <v>4</v>
      </c>
      <c r="BY223" t="s">
        <v>10</v>
      </c>
      <c r="BZ223" t="s">
        <v>10</v>
      </c>
      <c r="CA223" t="s">
        <v>10</v>
      </c>
      <c r="CB223" t="s">
        <v>1041</v>
      </c>
      <c r="CC223" t="s">
        <v>4</v>
      </c>
      <c r="CD223" t="str" cm="1">
        <f t="array" aca="1" ref="CD223" ca="1">eConcatenar(A223:CB223,"|")</f>
        <v>pb41o8l7ve3ArtFc|CAR 2020-5039|3|IMPERIAL DE LUJO|TABASCO|HUIMANGUILLO|HUIMANGUILLO|2020-12-1|12900|X|0|200|1|x|X|x|X|X|X|X|X|X|X|X|x|X|x|BROCA|GARCIA|EBERSAIN|CASADO|X|X|C31 FRANCISCO VILLA|CALLE 3 MANZANA 11 LT 33|CALLE 3 Y CALLE 6|9171273737|MARIA CATALINA GAMAS|BENEFICIARIO 2:EVER MANUEL BROCA GAMAS|x|C31 FRANCISCO VILLA|X|6|x|x|X|X|X|DOMICILIO |6400|6500|x|x|0|2021-9-18|2021-10-2|X|x|X|x|x|QXTXF5PY9KVTQO|X|HOMBRE|x|12900|x|x|x|X|X|X|x|X|CARDENAS |X|x|x|x|final</v>
      </c>
    </row>
    <row r="224" spans="1:82" x14ac:dyDescent="0.25">
      <c r="A224" t="s">
        <v>17987</v>
      </c>
      <c r="B224" t="s">
        <v>17988</v>
      </c>
      <c r="C224">
        <v>3</v>
      </c>
      <c r="D224" t="s">
        <v>193</v>
      </c>
      <c r="E224" t="s">
        <v>2</v>
      </c>
      <c r="F224" t="s">
        <v>131</v>
      </c>
      <c r="G224" t="s">
        <v>131</v>
      </c>
      <c r="H224" t="s">
        <v>11201</v>
      </c>
      <c r="I224">
        <v>12900</v>
      </c>
      <c r="J224" t="s">
        <v>4</v>
      </c>
      <c r="K224">
        <v>0</v>
      </c>
      <c r="L224">
        <v>200</v>
      </c>
      <c r="M224">
        <v>1</v>
      </c>
      <c r="N224" t="s">
        <v>10</v>
      </c>
      <c r="O224" t="s">
        <v>4</v>
      </c>
      <c r="P224" t="s">
        <v>10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10</v>
      </c>
      <c r="Z224" t="s">
        <v>4</v>
      </c>
      <c r="AA224" t="s">
        <v>10</v>
      </c>
      <c r="AB224" t="s">
        <v>222</v>
      </c>
      <c r="AC224" t="s">
        <v>701</v>
      </c>
      <c r="AD224" t="s">
        <v>17010</v>
      </c>
      <c r="AE224" t="s">
        <v>27</v>
      </c>
      <c r="AF224" t="s">
        <v>4</v>
      </c>
      <c r="AG224" t="s">
        <v>4</v>
      </c>
      <c r="AH224" s="8" t="s">
        <v>17989</v>
      </c>
      <c r="AI224" t="s">
        <v>11781</v>
      </c>
      <c r="AJ224" t="s">
        <v>4</v>
      </c>
      <c r="AK224">
        <v>9372708831</v>
      </c>
      <c r="AL224" t="s">
        <v>17990</v>
      </c>
      <c r="AM224" s="8" t="s">
        <v>17991</v>
      </c>
      <c r="AN224" t="s">
        <v>10</v>
      </c>
      <c r="AO224" s="8" t="s">
        <v>17989</v>
      </c>
      <c r="AP224" t="s">
        <v>4</v>
      </c>
      <c r="AQ224">
        <f t="shared" si="3"/>
        <v>6</v>
      </c>
      <c r="AR224" t="s">
        <v>10</v>
      </c>
      <c r="AS224" t="s">
        <v>10</v>
      </c>
      <c r="AT224" t="s">
        <v>4</v>
      </c>
      <c r="AU224" t="s">
        <v>4</v>
      </c>
      <c r="AV224" t="s">
        <v>4</v>
      </c>
      <c r="AW224" t="s">
        <v>295</v>
      </c>
      <c r="AX224">
        <v>3300</v>
      </c>
      <c r="AY224">
        <v>9600</v>
      </c>
      <c r="AZ224" t="s">
        <v>10</v>
      </c>
      <c r="BA224" t="s">
        <v>10</v>
      </c>
      <c r="BB224">
        <v>0</v>
      </c>
      <c r="BC224" t="s">
        <v>1068</v>
      </c>
      <c r="BD224" t="s">
        <v>14349</v>
      </c>
      <c r="BE224" t="s">
        <v>4</v>
      </c>
      <c r="BF224" t="s">
        <v>10</v>
      </c>
      <c r="BG224" t="s">
        <v>4</v>
      </c>
      <c r="BH224" t="s">
        <v>10</v>
      </c>
      <c r="BI224" t="s">
        <v>10</v>
      </c>
      <c r="BJ224" s="45" t="s">
        <v>17866</v>
      </c>
      <c r="BK224" t="s">
        <v>4</v>
      </c>
      <c r="BL224" t="s">
        <v>10672</v>
      </c>
      <c r="BM224" t="s">
        <v>10</v>
      </c>
      <c r="BN224">
        <v>12900</v>
      </c>
      <c r="BO224" t="s">
        <v>10</v>
      </c>
      <c r="BP224" t="s">
        <v>10</v>
      </c>
      <c r="BQ224" t="s">
        <v>10</v>
      </c>
      <c r="BR224" t="s">
        <v>4</v>
      </c>
      <c r="BS224" t="s">
        <v>4</v>
      </c>
      <c r="BT224" t="s">
        <v>4</v>
      </c>
      <c r="BU224" t="s">
        <v>10</v>
      </c>
      <c r="BV224" t="s">
        <v>4</v>
      </c>
      <c r="BW224" t="s">
        <v>293</v>
      </c>
      <c r="BX224" t="s">
        <v>4</v>
      </c>
      <c r="BY224" t="s">
        <v>10</v>
      </c>
      <c r="BZ224" t="s">
        <v>10</v>
      </c>
      <c r="CA224" t="s">
        <v>10</v>
      </c>
      <c r="CB224" t="s">
        <v>1041</v>
      </c>
      <c r="CC224" t="s">
        <v>4</v>
      </c>
      <c r="CD224" t="str" cm="1">
        <f t="array" aca="1" ref="CD224" ca="1">eConcatenar(A224:CB224,"|")</f>
        <v>i3xdriObizxBtFwP|CAR 2020-5243|3|ECONOLINE|TABASCO|HUIMANGUILLO|HUIMANGUILLO|2020-12-10|12900|X|0|200|1|x|X|x|X|X|X|X|X|X|X|X|x|X|x|TORRES|VAZQUEZ|JUANA MARIA|CASADA|X|X|CALLE 6 |C-31 FRANCISCO VILLA|X|9372708831|FEDERICO APARICIO OSORIO|BENEFICIARIO 2:LILIANA APARICIO TORRES|x|CALLE 6 |X|6|x|x|X|X|X|DOMICILIO |3300|9600|x|x|0|2021-9-18|2021-10-2|X|x|X|x|x|QXTXF5PY9KVTQO|X|MUJER|x|12900|x|x|x|X|X|X|x|X|CARDENAS |X|x|x|x|final</v>
      </c>
    </row>
    <row r="225" spans="1:82" ht="45" x14ac:dyDescent="0.25">
      <c r="A225" t="s">
        <v>17992</v>
      </c>
      <c r="B225" t="s">
        <v>17993</v>
      </c>
      <c r="C225">
        <v>3</v>
      </c>
      <c r="D225" t="s">
        <v>784</v>
      </c>
      <c r="E225" t="s">
        <v>2</v>
      </c>
      <c r="F225" s="8" t="s">
        <v>3</v>
      </c>
      <c r="G225" t="s">
        <v>3</v>
      </c>
      <c r="H225" t="s">
        <v>17994</v>
      </c>
      <c r="I225">
        <v>12900</v>
      </c>
      <c r="J225" t="s">
        <v>4</v>
      </c>
      <c r="K225">
        <v>0</v>
      </c>
      <c r="L225">
        <v>200</v>
      </c>
      <c r="M225">
        <v>1</v>
      </c>
      <c r="N225" t="s">
        <v>10</v>
      </c>
      <c r="O225" t="s">
        <v>4</v>
      </c>
      <c r="P225" t="s">
        <v>10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10</v>
      </c>
      <c r="Z225" t="s">
        <v>4</v>
      </c>
      <c r="AA225" t="s">
        <v>10</v>
      </c>
      <c r="AB225" t="s">
        <v>12453</v>
      </c>
      <c r="AC225" t="s">
        <v>217</v>
      </c>
      <c r="AD225" s="8" t="s">
        <v>863</v>
      </c>
      <c r="AE225" t="s">
        <v>57</v>
      </c>
      <c r="AF225" t="s">
        <v>4</v>
      </c>
      <c r="AG225" t="s">
        <v>4</v>
      </c>
      <c r="AH225" s="8" t="s">
        <v>17995</v>
      </c>
      <c r="AI225" t="s">
        <v>39</v>
      </c>
      <c r="AJ225" t="s">
        <v>4</v>
      </c>
      <c r="AK225">
        <v>9371052452</v>
      </c>
      <c r="AL225" t="s">
        <v>17996</v>
      </c>
      <c r="AM225" s="8" t="s">
        <v>17997</v>
      </c>
      <c r="AN225" t="s">
        <v>10</v>
      </c>
      <c r="AO225" s="8" t="s">
        <v>17995</v>
      </c>
      <c r="AP225" t="s">
        <v>4</v>
      </c>
      <c r="AQ225">
        <f t="shared" si="3"/>
        <v>6</v>
      </c>
      <c r="AR225" t="s">
        <v>10</v>
      </c>
      <c r="AS225" t="s">
        <v>10</v>
      </c>
      <c r="AT225" t="s">
        <v>4</v>
      </c>
      <c r="AU225" t="s">
        <v>4</v>
      </c>
      <c r="AV225" t="s">
        <v>4</v>
      </c>
      <c r="AW225" t="s">
        <v>295</v>
      </c>
      <c r="AX225">
        <v>10700</v>
      </c>
      <c r="AY225">
        <v>2200</v>
      </c>
      <c r="AZ225" t="s">
        <v>10</v>
      </c>
      <c r="BA225" t="s">
        <v>10</v>
      </c>
      <c r="BB225">
        <v>0</v>
      </c>
      <c r="BC225" t="s">
        <v>1068</v>
      </c>
      <c r="BD225" t="s">
        <v>14349</v>
      </c>
      <c r="BE225" t="s">
        <v>4</v>
      </c>
      <c r="BF225" t="s">
        <v>10</v>
      </c>
      <c r="BG225" t="s">
        <v>4</v>
      </c>
      <c r="BH225" t="s">
        <v>10</v>
      </c>
      <c r="BI225" t="s">
        <v>10</v>
      </c>
      <c r="BJ225" s="45" t="s">
        <v>17866</v>
      </c>
      <c r="BK225" t="s">
        <v>4</v>
      </c>
      <c r="BL225" t="s">
        <v>10672</v>
      </c>
      <c r="BM225" t="s">
        <v>10</v>
      </c>
      <c r="BN225">
        <v>12900</v>
      </c>
      <c r="BO225" t="s">
        <v>10</v>
      </c>
      <c r="BP225" t="s">
        <v>10</v>
      </c>
      <c r="BQ225" t="s">
        <v>10</v>
      </c>
      <c r="BR225" t="s">
        <v>4</v>
      </c>
      <c r="BS225" t="s">
        <v>4</v>
      </c>
      <c r="BT225" t="s">
        <v>4</v>
      </c>
      <c r="BU225" t="s">
        <v>10</v>
      </c>
      <c r="BV225" t="s">
        <v>4</v>
      </c>
      <c r="BW225" t="s">
        <v>293</v>
      </c>
      <c r="BX225" t="s">
        <v>4</v>
      </c>
      <c r="BY225" t="s">
        <v>10</v>
      </c>
      <c r="BZ225" t="s">
        <v>10</v>
      </c>
      <c r="CA225" t="s">
        <v>10</v>
      </c>
      <c r="CB225" t="s">
        <v>1041</v>
      </c>
      <c r="CC225" t="s">
        <v>4</v>
      </c>
      <c r="CD225" t="str" cm="1">
        <f t="array" aca="1" ref="CD225" ca="1">eConcatenar(A225:CB225,"|")</f>
        <v>f5IG92Ot7lQX17Td|CAR 2019-0039|3|ECOLINE|TABASCO|CARDENAS|CARDENAS|2019-1-11|12900|X|0|200|1|x|X|x|X|X|X|X|X|X|X|X|x|X|x|TRUJILLO|VELAZQUEZ|VICENTE|CASADO|X|X|ROGELIO RUIZ Y ROJA 107|CENTRO|X|9371052452|CLAUDIA DEL CARMEN GARCIA CORDOVA|BENEFICIARIO 2:JUAN TRUJILLO MARTINEZ|x|ROGELIO RUIZ Y ROJA 107|X|6|x|x|X|X|X|DOMICILIO |10700|2200|x|x|0|2021-9-18|2021-10-2|X|x|X|x|x|QXTXF5PY9KVTQO|X|MUJER|x|12900|x|x|x|X|X|X|x|X|CARDENAS |X|x|x|x|final</v>
      </c>
    </row>
    <row r="226" spans="1:82" ht="45" x14ac:dyDescent="0.25">
      <c r="A226" t="s">
        <v>17998</v>
      </c>
      <c r="B226" t="s">
        <v>17999</v>
      </c>
      <c r="C226">
        <v>3</v>
      </c>
      <c r="D226" t="s">
        <v>197</v>
      </c>
      <c r="E226" t="s">
        <v>2</v>
      </c>
      <c r="F226" t="s">
        <v>3</v>
      </c>
      <c r="G226" t="s">
        <v>3</v>
      </c>
      <c r="H226" t="s">
        <v>13751</v>
      </c>
      <c r="I226">
        <v>31500</v>
      </c>
      <c r="J226" t="s">
        <v>4</v>
      </c>
      <c r="K226">
        <v>0</v>
      </c>
      <c r="L226">
        <v>200</v>
      </c>
      <c r="M226">
        <v>1</v>
      </c>
      <c r="N226" t="s">
        <v>10</v>
      </c>
      <c r="O226" t="s">
        <v>4</v>
      </c>
      <c r="P226" t="s">
        <v>10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10</v>
      </c>
      <c r="Z226" t="s">
        <v>4</v>
      </c>
      <c r="AA226" t="s">
        <v>10</v>
      </c>
      <c r="AB226" t="s">
        <v>13455</v>
      </c>
      <c r="AC226" t="s">
        <v>21</v>
      </c>
      <c r="AD226" t="s">
        <v>80</v>
      </c>
      <c r="AE226" t="s">
        <v>57</v>
      </c>
      <c r="AF226" t="s">
        <v>4</v>
      </c>
      <c r="AG226" t="s">
        <v>4</v>
      </c>
      <c r="AH226" s="8" t="s">
        <v>18000</v>
      </c>
      <c r="AI226" s="8" t="s">
        <v>18001</v>
      </c>
      <c r="AJ226" t="s">
        <v>18002</v>
      </c>
      <c r="AK226">
        <v>9371093765</v>
      </c>
      <c r="AL226" t="s">
        <v>18003</v>
      </c>
      <c r="AM226" s="8" t="s">
        <v>4</v>
      </c>
      <c r="AN226" t="s">
        <v>10</v>
      </c>
      <c r="AO226" s="8" t="s">
        <v>18000</v>
      </c>
      <c r="AP226" t="s">
        <v>4</v>
      </c>
      <c r="AQ226">
        <f t="shared" si="3"/>
        <v>6</v>
      </c>
      <c r="AR226" t="s">
        <v>10</v>
      </c>
      <c r="AS226" t="s">
        <v>10</v>
      </c>
      <c r="AT226" t="s">
        <v>4</v>
      </c>
      <c r="AU226" t="s">
        <v>4</v>
      </c>
      <c r="AV226" t="s">
        <v>4</v>
      </c>
      <c r="AW226" t="s">
        <v>295</v>
      </c>
      <c r="AX226">
        <v>9800</v>
      </c>
      <c r="AY226">
        <v>21700</v>
      </c>
      <c r="AZ226" t="s">
        <v>10</v>
      </c>
      <c r="BA226" t="s">
        <v>10</v>
      </c>
      <c r="BB226">
        <v>0</v>
      </c>
      <c r="BC226" t="s">
        <v>1081</v>
      </c>
      <c r="BD226" t="s">
        <v>14349</v>
      </c>
      <c r="BE226" t="s">
        <v>4</v>
      </c>
      <c r="BF226" t="s">
        <v>10</v>
      </c>
      <c r="BG226" t="s">
        <v>4</v>
      </c>
      <c r="BH226" t="s">
        <v>10</v>
      </c>
      <c r="BI226" t="s">
        <v>10</v>
      </c>
      <c r="BJ226" s="45" t="s">
        <v>17866</v>
      </c>
      <c r="BK226" t="s">
        <v>4</v>
      </c>
      <c r="BL226" t="s">
        <v>10672</v>
      </c>
      <c r="BM226" t="s">
        <v>10</v>
      </c>
      <c r="BN226">
        <v>31500</v>
      </c>
      <c r="BO226" t="s">
        <v>10</v>
      </c>
      <c r="BP226" t="s">
        <v>10</v>
      </c>
      <c r="BQ226" t="s">
        <v>10</v>
      </c>
      <c r="BR226" t="s">
        <v>4</v>
      </c>
      <c r="BS226" t="s">
        <v>4</v>
      </c>
      <c r="BT226" t="s">
        <v>4</v>
      </c>
      <c r="BU226" t="s">
        <v>10</v>
      </c>
      <c r="BV226" t="s">
        <v>4</v>
      </c>
      <c r="BW226" t="s">
        <v>293</v>
      </c>
      <c r="BX226" t="s">
        <v>4</v>
      </c>
      <c r="BY226" t="s">
        <v>10</v>
      </c>
      <c r="BZ226" t="s">
        <v>10</v>
      </c>
      <c r="CA226" t="s">
        <v>10</v>
      </c>
      <c r="CB226" t="s">
        <v>1041</v>
      </c>
      <c r="CC226" t="s">
        <v>4</v>
      </c>
      <c r="CD226" t="str" cm="1">
        <f t="array" aca="1" ref="CD226" ca="1">eConcatenar(A226:CB226,"|")</f>
        <v>hAqa7Xcj5W7c8D6u|CAR 2018-0645|3|PRESIDENCIAL|TABASCO|CARDENAS|CARDENAS|2018-5-2|31500|X|0|200|1|x|X|x|X|X|X|X|X|X|X|X|x|X|x|BALCAZAR|RAMOS|GUADALUPE|CASADO|X|X|CALLE MACAYO NUMERO 110|FRACCIONAMIENTO SAN FRANCISCO|ARROYO HONDO AVEJONAL|9371093765|EFREN QUIROZ GOMEZ|X|x|CALLE MACAYO NUMERO 110|X|6|x|x|X|X|X|DOMICILIO |9800|21700|x|x|0|2021-9-21|2021-10-2|X|x|X|x|x|QXTXF5PY9KVTQO|X|MUJER|x|31500|x|x|x|X|X|X|x|X|CARDENAS |X|x|x|x|final</v>
      </c>
    </row>
    <row r="227" spans="1:82" ht="75" x14ac:dyDescent="0.25">
      <c r="A227" t="s">
        <v>18004</v>
      </c>
      <c r="B227" s="1" t="s">
        <v>18005</v>
      </c>
      <c r="C227">
        <v>3</v>
      </c>
      <c r="D227" t="s">
        <v>63</v>
      </c>
      <c r="E227" t="s">
        <v>2</v>
      </c>
      <c r="F227" s="8" t="s">
        <v>131</v>
      </c>
      <c r="G227" t="s">
        <v>131</v>
      </c>
      <c r="H227" t="s">
        <v>11302</v>
      </c>
      <c r="I227">
        <v>14800</v>
      </c>
      <c r="J227" t="s">
        <v>4</v>
      </c>
      <c r="K227">
        <v>0</v>
      </c>
      <c r="L227">
        <v>100</v>
      </c>
      <c r="M227">
        <v>1</v>
      </c>
      <c r="N227" t="s">
        <v>10</v>
      </c>
      <c r="O227" t="s">
        <v>4</v>
      </c>
      <c r="P227" t="s">
        <v>10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10</v>
      </c>
      <c r="Z227" t="s">
        <v>4</v>
      </c>
      <c r="AA227" t="s">
        <v>10</v>
      </c>
      <c r="AB227" t="s">
        <v>35</v>
      </c>
      <c r="AC227" t="s">
        <v>35</v>
      </c>
      <c r="AD227" t="s">
        <v>10054</v>
      </c>
      <c r="AE227" t="s">
        <v>57</v>
      </c>
      <c r="AF227" t="s">
        <v>4</v>
      </c>
      <c r="AG227" t="s">
        <v>4</v>
      </c>
      <c r="AH227" s="46" t="s">
        <v>18006</v>
      </c>
      <c r="AI227" t="s">
        <v>375</v>
      </c>
      <c r="AJ227" t="s">
        <v>4</v>
      </c>
      <c r="AK227">
        <v>9932867203</v>
      </c>
      <c r="AL227" s="8" t="s">
        <v>18007</v>
      </c>
      <c r="AM227" s="8" t="s">
        <v>18008</v>
      </c>
      <c r="AN227" t="s">
        <v>10</v>
      </c>
      <c r="AO227" s="46" t="s">
        <v>18006</v>
      </c>
      <c r="AP227" t="s">
        <v>4</v>
      </c>
      <c r="AQ227">
        <f t="shared" si="3"/>
        <v>6</v>
      </c>
      <c r="AR227" t="s">
        <v>10</v>
      </c>
      <c r="AS227" t="s">
        <v>10</v>
      </c>
      <c r="AT227" t="s">
        <v>4</v>
      </c>
      <c r="AU227" t="s">
        <v>4</v>
      </c>
      <c r="AV227" t="s">
        <v>4</v>
      </c>
      <c r="AW227" t="s">
        <v>295</v>
      </c>
      <c r="AX227">
        <v>1300</v>
      </c>
      <c r="AY227">
        <v>13500</v>
      </c>
      <c r="AZ227" t="s">
        <v>10</v>
      </c>
      <c r="BA227" t="s">
        <v>10</v>
      </c>
      <c r="BB227">
        <v>0</v>
      </c>
      <c r="BC227" t="s">
        <v>4956</v>
      </c>
      <c r="BD227" t="s">
        <v>13373</v>
      </c>
      <c r="BE227" t="s">
        <v>4</v>
      </c>
      <c r="BF227" t="s">
        <v>10</v>
      </c>
      <c r="BG227" t="s">
        <v>4</v>
      </c>
      <c r="BH227" t="s">
        <v>10</v>
      </c>
      <c r="BI227" t="s">
        <v>10</v>
      </c>
      <c r="BJ227" s="45" t="s">
        <v>17866</v>
      </c>
      <c r="BK227" t="s">
        <v>4</v>
      </c>
      <c r="BL227" t="s">
        <v>10674</v>
      </c>
      <c r="BM227" t="s">
        <v>10</v>
      </c>
      <c r="BN227">
        <v>14800</v>
      </c>
      <c r="BO227" t="s">
        <v>10</v>
      </c>
      <c r="BP227" t="s">
        <v>10</v>
      </c>
      <c r="BQ227" t="s">
        <v>10</v>
      </c>
      <c r="BR227" t="s">
        <v>10</v>
      </c>
      <c r="BS227" t="s">
        <v>10</v>
      </c>
      <c r="BT227" t="s">
        <v>10</v>
      </c>
      <c r="BU227" t="s">
        <v>10</v>
      </c>
      <c r="BV227" t="s">
        <v>10</v>
      </c>
      <c r="BW227" t="s">
        <v>293</v>
      </c>
      <c r="BX227" t="s">
        <v>10</v>
      </c>
      <c r="BY227" t="s">
        <v>10</v>
      </c>
      <c r="BZ227" t="s">
        <v>10</v>
      </c>
      <c r="CA227" t="s">
        <v>10</v>
      </c>
      <c r="CB227" t="s">
        <v>1041</v>
      </c>
      <c r="CC227" t="s">
        <v>4</v>
      </c>
      <c r="CD227" t="str" cm="1">
        <f t="array" aca="1" ref="CD227" ca="1">eConcatenar(A227:CB227,"|")</f>
        <v>ca66qD1HvFB3rvg4|CAR 2021-2286|3|MEMORIAL|TABASCO|HUIMANGUILLO|HUIMANGUILLO|2021-6-2|14800|X|0|100|1|x|X|x|X|X|X|X|X|X|X|X|x|X|x|HERNANDEZ|HERNANDEZ|ADRIAN|CASADO|X|X|CALLE 7 MANZANA 7 LOTE 14 DEPARTAMENTO 3|FRACCIONAMIENTO POMOCA|X|9932867203|NORY LUCRECIA SANCHEZ DE LA CRUZ|BENEFICIARIO 2: CARMEN HERNANDEZ LOPEZ|x|CALLE 7 MANZANA 7 LOTE 14 DEPARTAMENTO 3|X|6|x|x|X|X|X|DOMICILIO |1300|13500|x|x|0|2021-9-3|2021-10-1|X|x|X|x|x|QXTXF5PY9KVTQO|X|HOMBRE|x|14800|x|x|x|x|x|x|x|x|CARDENAS |x|x|x|x|final</v>
      </c>
    </row>
    <row r="228" spans="1:82" ht="75" x14ac:dyDescent="0.25">
      <c r="A228" t="s">
        <v>18009</v>
      </c>
      <c r="B228" t="s">
        <v>18010</v>
      </c>
      <c r="C228">
        <v>3</v>
      </c>
      <c r="D228" t="s">
        <v>12</v>
      </c>
      <c r="E228" t="s">
        <v>2</v>
      </c>
      <c r="F228" s="8" t="s">
        <v>131</v>
      </c>
      <c r="G228" s="8" t="s">
        <v>131</v>
      </c>
      <c r="H228" t="s">
        <v>18011</v>
      </c>
      <c r="I228">
        <v>19800</v>
      </c>
      <c r="J228" t="s">
        <v>4</v>
      </c>
      <c r="K228">
        <v>0</v>
      </c>
      <c r="L228">
        <v>300</v>
      </c>
      <c r="M228">
        <v>1</v>
      </c>
      <c r="N228" t="s">
        <v>10</v>
      </c>
      <c r="O228" t="s">
        <v>4</v>
      </c>
      <c r="P228" t="s">
        <v>10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10</v>
      </c>
      <c r="Z228" t="s">
        <v>4</v>
      </c>
      <c r="AA228" t="s">
        <v>10</v>
      </c>
      <c r="AB228" t="s">
        <v>53</v>
      </c>
      <c r="AC228" t="s">
        <v>116</v>
      </c>
      <c r="AD228" t="s">
        <v>550</v>
      </c>
      <c r="AE228" t="s">
        <v>22</v>
      </c>
      <c r="AF228" t="s">
        <v>4</v>
      </c>
      <c r="AG228" t="s">
        <v>4</v>
      </c>
      <c r="AH228" s="8" t="s">
        <v>18012</v>
      </c>
      <c r="AI228" t="s">
        <v>92</v>
      </c>
      <c r="AJ228" t="s">
        <v>4</v>
      </c>
      <c r="AK228">
        <v>9373782538</v>
      </c>
      <c r="AL228" t="s">
        <v>18013</v>
      </c>
      <c r="AM228" s="8" t="s">
        <v>18014</v>
      </c>
      <c r="AN228" t="s">
        <v>10</v>
      </c>
      <c r="AO228" s="8" t="s">
        <v>18012</v>
      </c>
      <c r="AP228" t="s">
        <v>4</v>
      </c>
      <c r="AQ228">
        <f t="shared" si="3"/>
        <v>6</v>
      </c>
      <c r="AR228" t="s">
        <v>10</v>
      </c>
      <c r="AS228" t="s">
        <v>10</v>
      </c>
      <c r="AT228" t="s">
        <v>4</v>
      </c>
      <c r="AU228" t="s">
        <v>4</v>
      </c>
      <c r="AV228" t="s">
        <v>4</v>
      </c>
      <c r="AW228" t="s">
        <v>295</v>
      </c>
      <c r="AX228">
        <v>9350</v>
      </c>
      <c r="AY228">
        <v>10450</v>
      </c>
      <c r="AZ228" t="s">
        <v>10</v>
      </c>
      <c r="BA228" t="s">
        <v>10</v>
      </c>
      <c r="BB228">
        <v>0</v>
      </c>
      <c r="BC228" t="s">
        <v>4956</v>
      </c>
      <c r="BD228" t="s">
        <v>13373</v>
      </c>
      <c r="BE228" t="s">
        <v>4</v>
      </c>
      <c r="BF228" t="s">
        <v>10</v>
      </c>
      <c r="BG228" t="s">
        <v>4</v>
      </c>
      <c r="BH228" t="s">
        <v>10</v>
      </c>
      <c r="BI228" t="s">
        <v>10</v>
      </c>
      <c r="BJ228" s="45" t="s">
        <v>17866</v>
      </c>
      <c r="BK228" t="s">
        <v>4</v>
      </c>
      <c r="BL228" t="s">
        <v>10672</v>
      </c>
      <c r="BM228" t="s">
        <v>10</v>
      </c>
      <c r="BN228">
        <v>19800</v>
      </c>
      <c r="BO228" t="s">
        <v>10</v>
      </c>
      <c r="BP228" t="s">
        <v>10</v>
      </c>
      <c r="BQ228" t="s">
        <v>10</v>
      </c>
      <c r="BR228" t="s">
        <v>4</v>
      </c>
      <c r="BS228" t="s">
        <v>4</v>
      </c>
      <c r="BT228" t="s">
        <v>4</v>
      </c>
      <c r="BU228" t="s">
        <v>10</v>
      </c>
      <c r="BV228" t="s">
        <v>4</v>
      </c>
      <c r="BW228" t="s">
        <v>293</v>
      </c>
      <c r="BX228" t="s">
        <v>4</v>
      </c>
      <c r="BY228" t="s">
        <v>10</v>
      </c>
      <c r="BZ228" t="s">
        <v>10</v>
      </c>
      <c r="CA228" t="s">
        <v>10</v>
      </c>
      <c r="CB228" t="s">
        <v>1041</v>
      </c>
      <c r="CC228" t="s">
        <v>4</v>
      </c>
      <c r="CD228" t="str" cm="1">
        <f t="array" aca="1" ref="CD228" ca="1">eConcatenar(A228:CB228,"|")</f>
        <v>aabITOF7cEgyQKhQ|CAR 2018-0476|3|ZAFIRO|TABASCO|HUIMANGUILLO|HUIMANGUILLO|2018-4-15|19800|X|0|300|1|x|X|x|X|X|X|X|X|X|X|X|x|X|x|GARCIA|RODRIGUEZ|VERONICA|UNION LIBRE|X|X|RANCHERIA RIO SECO Y MONTAÑA SEGUNDA SECCION|CARRETERA PRINCIPAL|X|9373782538|ELENA GARCIA RODRIGUEZ|BENEFICIARIO 2: MAGNOLIA GARCIA RODRIGUEZ|x|RANCHERIA RIO SECO Y MONTAÑA SEGUNDA SECCION|X|6|x|x|X|X|X|DOMICILIO |9350|10450|x|x|0|2021-9-3|2021-10-1|X|x|X|x|x|QXTXF5PY9KVTQO|X|MUJER|x|19800|x|x|x|X|X|X|x|X|CARDENAS |X|x|x|x|final</v>
      </c>
    </row>
    <row r="229" spans="1:82" ht="60" x14ac:dyDescent="0.25">
      <c r="A229" t="s">
        <v>18015</v>
      </c>
      <c r="B229" t="s">
        <v>18016</v>
      </c>
      <c r="C229">
        <v>3</v>
      </c>
      <c r="D229" t="s">
        <v>193</v>
      </c>
      <c r="E229" t="s">
        <v>2</v>
      </c>
      <c r="F229" s="8" t="s">
        <v>3</v>
      </c>
      <c r="G229" t="s">
        <v>3</v>
      </c>
      <c r="H229" t="s">
        <v>1071</v>
      </c>
      <c r="I229">
        <v>12900</v>
      </c>
      <c r="J229" t="s">
        <v>4</v>
      </c>
      <c r="K229">
        <v>0</v>
      </c>
      <c r="L229">
        <v>200</v>
      </c>
      <c r="M229">
        <v>1</v>
      </c>
      <c r="N229" t="s">
        <v>10</v>
      </c>
      <c r="O229" t="s">
        <v>4</v>
      </c>
      <c r="P229" t="s">
        <v>10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10</v>
      </c>
      <c r="Z229" t="s">
        <v>4</v>
      </c>
      <c r="AA229" t="s">
        <v>10</v>
      </c>
      <c r="AB229" t="s">
        <v>18017</v>
      </c>
      <c r="AC229" t="s">
        <v>12693</v>
      </c>
      <c r="AD229" t="s">
        <v>18018</v>
      </c>
      <c r="AE229" t="s">
        <v>45</v>
      </c>
      <c r="AF229" t="s">
        <v>4</v>
      </c>
      <c r="AG229" t="s">
        <v>4</v>
      </c>
      <c r="AH229" s="8" t="s">
        <v>18019</v>
      </c>
      <c r="AI229" s="8" t="s">
        <v>482</v>
      </c>
      <c r="AJ229" t="s">
        <v>4</v>
      </c>
      <c r="AK229">
        <v>9372034143</v>
      </c>
      <c r="AL229" t="s">
        <v>18020</v>
      </c>
      <c r="AM229" s="8" t="s">
        <v>18021</v>
      </c>
      <c r="AN229" t="s">
        <v>10</v>
      </c>
      <c r="AO229" s="8" t="s">
        <v>18019</v>
      </c>
      <c r="AP229" t="s">
        <v>4</v>
      </c>
      <c r="AQ229">
        <f t="shared" si="3"/>
        <v>6</v>
      </c>
      <c r="AR229" t="s">
        <v>10</v>
      </c>
      <c r="AS229" t="s">
        <v>10</v>
      </c>
      <c r="AT229" t="s">
        <v>4</v>
      </c>
      <c r="AU229" t="s">
        <v>4</v>
      </c>
      <c r="AV229" t="s">
        <v>4</v>
      </c>
      <c r="AW229" t="s">
        <v>295</v>
      </c>
      <c r="AX229">
        <v>11400</v>
      </c>
      <c r="AY229">
        <v>1500</v>
      </c>
      <c r="AZ229" t="s">
        <v>10</v>
      </c>
      <c r="BA229" t="s">
        <v>10</v>
      </c>
      <c r="BB229">
        <v>0</v>
      </c>
      <c r="BC229" t="s">
        <v>1068</v>
      </c>
      <c r="BD229" t="s">
        <v>14349</v>
      </c>
      <c r="BE229" t="s">
        <v>4</v>
      </c>
      <c r="BF229" t="s">
        <v>10</v>
      </c>
      <c r="BG229" t="s">
        <v>4</v>
      </c>
      <c r="BH229" t="s">
        <v>10</v>
      </c>
      <c r="BI229" t="s">
        <v>10</v>
      </c>
      <c r="BJ229" s="45" t="s">
        <v>17866</v>
      </c>
      <c r="BK229" t="s">
        <v>4</v>
      </c>
      <c r="BL229" t="s">
        <v>10672</v>
      </c>
      <c r="BM229" t="s">
        <v>10</v>
      </c>
      <c r="BN229">
        <v>12900</v>
      </c>
      <c r="BO229" t="s">
        <v>10</v>
      </c>
      <c r="BP229" t="s">
        <v>10</v>
      </c>
      <c r="BQ229" t="s">
        <v>10</v>
      </c>
      <c r="BR229" t="s">
        <v>4</v>
      </c>
      <c r="BS229" t="s">
        <v>4</v>
      </c>
      <c r="BT229" t="s">
        <v>4</v>
      </c>
      <c r="BU229" t="s">
        <v>10</v>
      </c>
      <c r="BV229" t="s">
        <v>4</v>
      </c>
      <c r="BW229" t="s">
        <v>293</v>
      </c>
      <c r="BX229" t="s">
        <v>4</v>
      </c>
      <c r="BY229" t="s">
        <v>10</v>
      </c>
      <c r="BZ229" t="s">
        <v>10</v>
      </c>
      <c r="CA229" t="s">
        <v>10</v>
      </c>
      <c r="CB229" t="s">
        <v>1041</v>
      </c>
      <c r="CC229" t="s">
        <v>4</v>
      </c>
      <c r="CD229" t="str" cm="1">
        <f t="array" aca="1" ref="CD229" ca="1">eConcatenar(A229:CB229,"|")</f>
        <v>x7908YFJcujrRY8P|CAR 2019-1211|3|ECONOLINE|TABASCO|CARDENAS|CARDENAS|2019-5-14|12900|X|0|200|1|x|X|x|X|X|X|X|X|X|X|X|x|X|x|AGAMA |SALAYA|ARACELY|SOLTERA|X|X|ANDADOR EL ARROZ  MANZANA 11 LOTE 29|INVITAB|X|9372034143|SANDRA VAZQUEZ AGAMA|BENEFICIARIO 2: JAVIER BAUTISTA DIAZ|x|ANDADOR EL ARROZ  MANZANA 11 LOTE 29|X|6|x|x|X|X|X|DOMICILIO |11400|1500|x|x|0|2021-9-18|2021-10-2|X|x|X|x|x|QXTXF5PY9KVTQO|X|MUJER|x|12900|x|x|x|X|X|X|x|X|CARDENAS |X|x|x|x|final</v>
      </c>
    </row>
    <row r="230" spans="1:82" ht="60" x14ac:dyDescent="0.25">
      <c r="A230" t="s">
        <v>18022</v>
      </c>
      <c r="B230" t="s">
        <v>17965</v>
      </c>
      <c r="C230">
        <v>3</v>
      </c>
      <c r="D230" t="s">
        <v>193</v>
      </c>
      <c r="E230" t="s">
        <v>2</v>
      </c>
      <c r="F230" t="s">
        <v>3</v>
      </c>
      <c r="G230" t="s">
        <v>3</v>
      </c>
      <c r="H230" t="s">
        <v>11555</v>
      </c>
      <c r="I230">
        <v>12900</v>
      </c>
      <c r="J230" t="s">
        <v>4</v>
      </c>
      <c r="K230">
        <v>0</v>
      </c>
      <c r="L230">
        <v>200</v>
      </c>
      <c r="M230">
        <v>1</v>
      </c>
      <c r="N230" t="s">
        <v>10</v>
      </c>
      <c r="O230" t="s">
        <v>4</v>
      </c>
      <c r="P230" t="s">
        <v>10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10</v>
      </c>
      <c r="Z230" t="s">
        <v>4</v>
      </c>
      <c r="AA230" t="s">
        <v>10</v>
      </c>
      <c r="AB230" t="s">
        <v>18023</v>
      </c>
      <c r="AC230" t="s">
        <v>284</v>
      </c>
      <c r="AD230" t="s">
        <v>16961</v>
      </c>
      <c r="AE230" t="s">
        <v>22</v>
      </c>
      <c r="AF230" t="s">
        <v>4</v>
      </c>
      <c r="AG230" t="s">
        <v>4</v>
      </c>
      <c r="AH230" s="8" t="s">
        <v>9760</v>
      </c>
      <c r="AI230" t="s">
        <v>305</v>
      </c>
      <c r="AJ230" s="8" t="s">
        <v>4</v>
      </c>
      <c r="AK230">
        <v>9371155334</v>
      </c>
      <c r="AL230" s="8" t="s">
        <v>17967</v>
      </c>
      <c r="AM230" s="8" t="s">
        <v>18024</v>
      </c>
      <c r="AN230" t="s">
        <v>10</v>
      </c>
      <c r="AO230" s="8" t="s">
        <v>9760</v>
      </c>
      <c r="AP230" s="8" t="s">
        <v>4</v>
      </c>
      <c r="AQ230">
        <f t="shared" si="3"/>
        <v>6</v>
      </c>
      <c r="AR230" t="s">
        <v>10</v>
      </c>
      <c r="AS230" t="s">
        <v>10</v>
      </c>
      <c r="AT230" s="8" t="s">
        <v>4</v>
      </c>
      <c r="AU230" s="8" t="s">
        <v>4</v>
      </c>
      <c r="AV230" s="8" t="s">
        <v>4</v>
      </c>
      <c r="AW230" s="8" t="s">
        <v>295</v>
      </c>
      <c r="AX230">
        <v>10570</v>
      </c>
      <c r="AY230">
        <v>2330</v>
      </c>
      <c r="AZ230" t="s">
        <v>10</v>
      </c>
      <c r="BA230" t="s">
        <v>10</v>
      </c>
      <c r="BB230">
        <v>0</v>
      </c>
      <c r="BC230" t="s">
        <v>1082</v>
      </c>
      <c r="BD230" t="s">
        <v>14349</v>
      </c>
      <c r="BE230" t="s">
        <v>4</v>
      </c>
      <c r="BF230" t="s">
        <v>10</v>
      </c>
      <c r="BG230" t="s">
        <v>4</v>
      </c>
      <c r="BH230" t="s">
        <v>10</v>
      </c>
      <c r="BI230" t="s">
        <v>10</v>
      </c>
      <c r="BJ230" s="45" t="s">
        <v>17866</v>
      </c>
      <c r="BK230" t="s">
        <v>4</v>
      </c>
      <c r="BL230" t="s">
        <v>10672</v>
      </c>
      <c r="BM230" t="s">
        <v>10</v>
      </c>
      <c r="BN230">
        <v>12900</v>
      </c>
      <c r="BO230" t="s">
        <v>10</v>
      </c>
      <c r="BP230" t="s">
        <v>10</v>
      </c>
      <c r="BQ230" t="s">
        <v>10</v>
      </c>
      <c r="BR230" t="s">
        <v>4</v>
      </c>
      <c r="BS230" t="s">
        <v>4</v>
      </c>
      <c r="BT230" t="s">
        <v>4</v>
      </c>
      <c r="BU230" t="s">
        <v>10</v>
      </c>
      <c r="BV230" t="s">
        <v>4</v>
      </c>
      <c r="BW230" t="s">
        <v>293</v>
      </c>
      <c r="BX230" t="s">
        <v>4</v>
      </c>
      <c r="BY230" t="s">
        <v>10</v>
      </c>
      <c r="BZ230" t="s">
        <v>10</v>
      </c>
      <c r="CA230" t="s">
        <v>10</v>
      </c>
      <c r="CB230" t="s">
        <v>1041</v>
      </c>
      <c r="CC230" t="s">
        <v>4</v>
      </c>
      <c r="CD230" t="str" cm="1">
        <f t="array" aca="1" ref="CD230" ca="1">eConcatenar(A230:CB230,"|")</f>
        <v>gaZ3M96Jm8o1ENcd|CAR 2019-0406|3|ECONOLINE|TABASCO|CARDENAS|CARDENAS|2019-2-8|12900|X|0|200|1|x|X|x|X|X|X|X|X|X|X|X|x|X|x|VILLEGAS |BAUTISTA|AGUSTINA|UNION LIBRE|X|X|CALLE 3|GENARO VAZQUEZ|X|9371155334|HUGO ALBERTO SANCHEZ VILLEGAS|BENEFICIARIO 2:GABRIELA ALEJANDRO DE DIOS|x|CALLE 3|X|6|x|x|X|X|X|DOMICILIO |10570|2330|x|x|0|2021-9-4|2021-10-2|X|x|X|x|x|QXTXF5PY9KVTQO|X|MUJER|x|12900|x|x|x|X|X|X|x|X|CARDENAS |X|x|x|x|final</v>
      </c>
    </row>
    <row r="231" spans="1:82" ht="60" x14ac:dyDescent="0.25">
      <c r="A231" t="s">
        <v>18025</v>
      </c>
      <c r="B231" t="s">
        <v>18026</v>
      </c>
      <c r="C231">
        <v>3</v>
      </c>
      <c r="D231" t="s">
        <v>68</v>
      </c>
      <c r="E231" t="s">
        <v>2</v>
      </c>
      <c r="F231" s="8" t="s">
        <v>3</v>
      </c>
      <c r="G231" t="s">
        <v>3</v>
      </c>
      <c r="H231" t="s">
        <v>11241</v>
      </c>
      <c r="I231">
        <v>24500</v>
      </c>
      <c r="J231" t="s">
        <v>4</v>
      </c>
      <c r="K231">
        <v>0</v>
      </c>
      <c r="L231">
        <v>200</v>
      </c>
      <c r="M231">
        <v>1</v>
      </c>
      <c r="N231" t="s">
        <v>10</v>
      </c>
      <c r="O231" t="s">
        <v>4</v>
      </c>
      <c r="P231" t="s">
        <v>10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10</v>
      </c>
      <c r="Z231" t="s">
        <v>4</v>
      </c>
      <c r="AA231" t="s">
        <v>10</v>
      </c>
      <c r="AB231" t="s">
        <v>35</v>
      </c>
      <c r="AC231" t="s">
        <v>18027</v>
      </c>
      <c r="AD231" t="s">
        <v>4494</v>
      </c>
      <c r="AE231" t="s">
        <v>15</v>
      </c>
      <c r="AF231" t="s">
        <v>4</v>
      </c>
      <c r="AG231" t="s">
        <v>4</v>
      </c>
      <c r="AH231" s="8" t="s">
        <v>18028</v>
      </c>
      <c r="AI231" s="8" t="s">
        <v>55</v>
      </c>
      <c r="AJ231" t="s">
        <v>10</v>
      </c>
      <c r="AK231">
        <v>9371183369</v>
      </c>
      <c r="AL231" s="8" t="s">
        <v>18029</v>
      </c>
      <c r="AM231" s="8" t="s">
        <v>18030</v>
      </c>
      <c r="AN231" t="s">
        <v>10</v>
      </c>
      <c r="AO231" s="8" t="s">
        <v>18028</v>
      </c>
      <c r="AP231" t="s">
        <v>4</v>
      </c>
      <c r="AQ231">
        <f t="shared" si="3"/>
        <v>6</v>
      </c>
      <c r="AR231" t="s">
        <v>10</v>
      </c>
      <c r="AS231" t="s">
        <v>10</v>
      </c>
      <c r="AT231" t="s">
        <v>4</v>
      </c>
      <c r="AU231" t="s">
        <v>4</v>
      </c>
      <c r="AV231" t="s">
        <v>4</v>
      </c>
      <c r="AW231" t="s">
        <v>295</v>
      </c>
      <c r="AX231">
        <v>1200</v>
      </c>
      <c r="AY231">
        <v>23300</v>
      </c>
      <c r="AZ231" t="s">
        <v>10</v>
      </c>
      <c r="BA231" t="s">
        <v>10</v>
      </c>
      <c r="BB231">
        <v>0</v>
      </c>
      <c r="BC231" t="s">
        <v>4956</v>
      </c>
      <c r="BD231" t="s">
        <v>13373</v>
      </c>
      <c r="BE231" t="s">
        <v>4</v>
      </c>
      <c r="BF231" t="s">
        <v>10</v>
      </c>
      <c r="BG231" t="s">
        <v>4</v>
      </c>
      <c r="BH231" t="s">
        <v>10</v>
      </c>
      <c r="BI231" t="s">
        <v>10</v>
      </c>
      <c r="BJ231" s="45" t="s">
        <v>17866</v>
      </c>
      <c r="BK231" t="s">
        <v>4</v>
      </c>
      <c r="BL231" t="s">
        <v>10674</v>
      </c>
      <c r="BM231" t="s">
        <v>10</v>
      </c>
      <c r="BN231">
        <v>24500</v>
      </c>
      <c r="BO231" t="s">
        <v>10</v>
      </c>
      <c r="BP231" t="s">
        <v>10</v>
      </c>
      <c r="BQ231" t="s">
        <v>10</v>
      </c>
      <c r="BR231" t="s">
        <v>4</v>
      </c>
      <c r="BS231" t="s">
        <v>4</v>
      </c>
      <c r="BT231" t="s">
        <v>4</v>
      </c>
      <c r="BU231" t="s">
        <v>10</v>
      </c>
      <c r="BV231" t="s">
        <v>4</v>
      </c>
      <c r="BW231" t="s">
        <v>293</v>
      </c>
      <c r="BX231" t="s">
        <v>4</v>
      </c>
      <c r="BY231" t="s">
        <v>10</v>
      </c>
      <c r="BZ231" t="s">
        <v>10</v>
      </c>
      <c r="CA231" t="s">
        <v>10</v>
      </c>
      <c r="CB231" t="s">
        <v>1041</v>
      </c>
      <c r="CC231" t="s">
        <v>4</v>
      </c>
      <c r="CD231" t="str" cm="1">
        <f t="array" aca="1" ref="CD231" ca="1">eConcatenar(A231:CB231,"|")</f>
        <v>jfG9UjwZ9F8jKYxJ|CAR 2021-2477|3|DIGNITY|TABASCO|CARDENAS|CARDENAS|2021-6-8|24500|X|0|200|1|x|X|x|X|X|X|X|X|X|X|X|x|X|x|HERNANDEZ|VALDERRABANO|JESUS|SOLTERO|X|X|CALLE JOAQUIN CUEVAS|PUEBLO NUEVO|x|9371183369|MARIA DE LOS ANGELES VALDERRABANO GONZALEZ|BENEFICIARIO 2:JUAN DANIEL HERNANDEZ VALDERRABANO|x|CALLE JOAQUIN CUEVAS|X|6|x|x|X|X|X|DOMICILIO |1200|23300|x|x|0|2021-9-3|2021-10-1|X|x|X|x|x|QXTXF5PY9KVTQO|X|HOMBRE|x|24500|x|x|x|X|X|X|x|X|CARDENAS |X|x|x|x|final</v>
      </c>
    </row>
    <row r="232" spans="1:82" x14ac:dyDescent="0.25">
      <c r="A232" t="s">
        <v>18031</v>
      </c>
      <c r="B232" t="s">
        <v>18032</v>
      </c>
      <c r="C232">
        <v>3</v>
      </c>
      <c r="D232" t="s">
        <v>197</v>
      </c>
      <c r="E232" t="s">
        <v>2</v>
      </c>
      <c r="F232" t="s">
        <v>3</v>
      </c>
      <c r="G232" t="s">
        <v>3</v>
      </c>
      <c r="H232" t="s">
        <v>18033</v>
      </c>
      <c r="I232">
        <v>31500</v>
      </c>
      <c r="J232" t="s">
        <v>4</v>
      </c>
      <c r="K232">
        <v>0</v>
      </c>
      <c r="L232">
        <v>200</v>
      </c>
      <c r="M232">
        <v>1</v>
      </c>
      <c r="N232" t="s">
        <v>10</v>
      </c>
      <c r="O232" t="s">
        <v>4</v>
      </c>
      <c r="P232" t="s">
        <v>10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10</v>
      </c>
      <c r="Z232" t="s">
        <v>4</v>
      </c>
      <c r="AA232" t="s">
        <v>10</v>
      </c>
      <c r="AB232" t="s">
        <v>116</v>
      </c>
      <c r="AC232" t="s">
        <v>44</v>
      </c>
      <c r="AD232" t="s">
        <v>80</v>
      </c>
      <c r="AE232" t="s">
        <v>45</v>
      </c>
      <c r="AF232" t="s">
        <v>4</v>
      </c>
      <c r="AG232" t="s">
        <v>4</v>
      </c>
      <c r="AH232" t="s">
        <v>18034</v>
      </c>
      <c r="AI232" t="s">
        <v>39</v>
      </c>
      <c r="AJ232" t="s">
        <v>18035</v>
      </c>
      <c r="AK232">
        <v>9371447866</v>
      </c>
      <c r="AL232" t="s">
        <v>18036</v>
      </c>
      <c r="AM232" s="8" t="s">
        <v>4</v>
      </c>
      <c r="AN232" t="s">
        <v>10</v>
      </c>
      <c r="AO232" t="s">
        <v>18034</v>
      </c>
      <c r="AP232" t="s">
        <v>4</v>
      </c>
      <c r="AQ232">
        <f t="shared" si="3"/>
        <v>6</v>
      </c>
      <c r="AR232" t="s">
        <v>10</v>
      </c>
      <c r="AS232" t="s">
        <v>10</v>
      </c>
      <c r="AT232" t="s">
        <v>4</v>
      </c>
      <c r="AU232" t="s">
        <v>4</v>
      </c>
      <c r="AV232" t="s">
        <v>4</v>
      </c>
      <c r="AW232" t="s">
        <v>295</v>
      </c>
      <c r="AX232">
        <v>23350</v>
      </c>
      <c r="AY232">
        <v>8150</v>
      </c>
      <c r="AZ232" t="s">
        <v>10</v>
      </c>
      <c r="BA232" t="s">
        <v>10</v>
      </c>
      <c r="BB232">
        <v>0</v>
      </c>
      <c r="BC232" t="s">
        <v>1075</v>
      </c>
      <c r="BD232" t="s">
        <v>14349</v>
      </c>
      <c r="BE232" t="s">
        <v>4</v>
      </c>
      <c r="BF232" t="s">
        <v>10</v>
      </c>
      <c r="BG232" t="s">
        <v>4</v>
      </c>
      <c r="BH232" t="s">
        <v>10</v>
      </c>
      <c r="BI232" t="s">
        <v>10</v>
      </c>
      <c r="BJ232" s="45" t="s">
        <v>17866</v>
      </c>
      <c r="BK232" t="s">
        <v>4</v>
      </c>
      <c r="BL232" t="s">
        <v>10672</v>
      </c>
      <c r="BM232" t="s">
        <v>10</v>
      </c>
      <c r="BN232">
        <v>31500</v>
      </c>
      <c r="BO232" t="s">
        <v>10</v>
      </c>
      <c r="BP232" t="s">
        <v>10</v>
      </c>
      <c r="BQ232" t="s">
        <v>10</v>
      </c>
      <c r="BR232" t="s">
        <v>4</v>
      </c>
      <c r="BS232" t="s">
        <v>4</v>
      </c>
      <c r="BT232" t="s">
        <v>4</v>
      </c>
      <c r="BU232" t="s">
        <v>10</v>
      </c>
      <c r="BV232" t="s">
        <v>4</v>
      </c>
      <c r="BW232" t="s">
        <v>293</v>
      </c>
      <c r="BX232" t="s">
        <v>4</v>
      </c>
      <c r="BY232" t="s">
        <v>10</v>
      </c>
      <c r="BZ232" t="s">
        <v>10</v>
      </c>
      <c r="CA232" t="s">
        <v>10</v>
      </c>
      <c r="CB232" t="s">
        <v>1041</v>
      </c>
      <c r="CC232" t="s">
        <v>4</v>
      </c>
      <c r="CD232" t="str" cm="1">
        <f t="array" aca="1" ref="CD232" ca="1">eConcatenar(A232:CB232,"|")</f>
        <v>vIY5zB6Egfaq6E3O|CAR 2017-4435|3|PRESIDENCIAL|TABASCO|CARDENAS|CARDENAS|2017-12-20|31500|X|0|200|1|x|X|x|X|X|X|X|X|X|X|X|x|X|x|RODRIGUEZ|SANCHEZ|GUADALUPE|SOLTERA|X|X|CALLE GUADALUPE VICTORIA 211|CENTRO|RAMON SOSET TORRES Y VENUSTIANO CARRANZA|9371447866|ARTEMISA DYANA|X|x|CALLE GUADALUPE VICTORIA 211|X|6|x|x|X|X|X|DOMICILIO |23350|8150|x|x|0|2021-9-25|2021-10-2|X|x|X|x|x|QXTXF5PY9KVTQO|X|MUJER|x|31500|x|x|x|X|X|X|x|X|CARDENAS |X|x|x|x|final</v>
      </c>
    </row>
    <row r="233" spans="1:82" ht="30" x14ac:dyDescent="0.25">
      <c r="A233" t="s">
        <v>18037</v>
      </c>
      <c r="B233" t="s">
        <v>18038</v>
      </c>
      <c r="C233">
        <v>3</v>
      </c>
      <c r="D233" t="s">
        <v>193</v>
      </c>
      <c r="E233" t="s">
        <v>2</v>
      </c>
      <c r="F233" s="8" t="s">
        <v>3</v>
      </c>
      <c r="G233" t="s">
        <v>3</v>
      </c>
      <c r="H233" t="s">
        <v>14243</v>
      </c>
      <c r="I233">
        <v>12900</v>
      </c>
      <c r="J233" t="s">
        <v>4</v>
      </c>
      <c r="K233">
        <v>0</v>
      </c>
      <c r="L233">
        <v>100</v>
      </c>
      <c r="M233">
        <v>0</v>
      </c>
      <c r="N233" t="s">
        <v>10</v>
      </c>
      <c r="O233" t="s">
        <v>4</v>
      </c>
      <c r="P233" t="s">
        <v>10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10</v>
      </c>
      <c r="Z233" t="s">
        <v>4</v>
      </c>
      <c r="AA233" t="s">
        <v>10</v>
      </c>
      <c r="AB233" t="s">
        <v>318</v>
      </c>
      <c r="AC233" t="s">
        <v>18039</v>
      </c>
      <c r="AD233" t="s">
        <v>18040</v>
      </c>
      <c r="AE233" t="s">
        <v>27</v>
      </c>
      <c r="AF233" t="s">
        <v>4</v>
      </c>
      <c r="AG233" t="s">
        <v>4</v>
      </c>
      <c r="AH233" s="8" t="s">
        <v>9735</v>
      </c>
      <c r="AI233" s="8" t="s">
        <v>11781</v>
      </c>
      <c r="AJ233" t="s">
        <v>18041</v>
      </c>
      <c r="AK233">
        <v>9371639791</v>
      </c>
      <c r="AL233" t="s">
        <v>18042</v>
      </c>
      <c r="AM233" s="8" t="s">
        <v>18043</v>
      </c>
      <c r="AN233" t="s">
        <v>10</v>
      </c>
      <c r="AO233" s="8" t="s">
        <v>9735</v>
      </c>
      <c r="AP233" t="s">
        <v>4</v>
      </c>
      <c r="AQ233">
        <f t="shared" si="3"/>
        <v>6</v>
      </c>
      <c r="AR233" t="s">
        <v>10</v>
      </c>
      <c r="AS233" t="s">
        <v>10</v>
      </c>
      <c r="AT233" t="s">
        <v>4</v>
      </c>
      <c r="AU233" t="s">
        <v>4</v>
      </c>
      <c r="AV233" t="s">
        <v>4</v>
      </c>
      <c r="AW233" t="s">
        <v>295</v>
      </c>
      <c r="AX233">
        <v>9500</v>
      </c>
      <c r="AY233">
        <v>3400</v>
      </c>
      <c r="AZ233" t="s">
        <v>10</v>
      </c>
      <c r="BA233" t="s">
        <v>10</v>
      </c>
      <c r="BB233">
        <v>0</v>
      </c>
      <c r="BC233" t="s">
        <v>1075</v>
      </c>
      <c r="BD233" t="s">
        <v>14349</v>
      </c>
      <c r="BE233" t="s">
        <v>4</v>
      </c>
      <c r="BF233" t="s">
        <v>10</v>
      </c>
      <c r="BG233" t="s">
        <v>4</v>
      </c>
      <c r="BH233" t="s">
        <v>10</v>
      </c>
      <c r="BI233" t="s">
        <v>10</v>
      </c>
      <c r="BJ233" s="45" t="s">
        <v>17866</v>
      </c>
      <c r="BK233" t="s">
        <v>4</v>
      </c>
      <c r="BL233" t="s">
        <v>10672</v>
      </c>
      <c r="BM233" t="s">
        <v>10</v>
      </c>
      <c r="BN233">
        <v>12900</v>
      </c>
      <c r="BO233" t="s">
        <v>10</v>
      </c>
      <c r="BP233" t="s">
        <v>10</v>
      </c>
      <c r="BQ233" t="s">
        <v>10</v>
      </c>
      <c r="BR233" t="s">
        <v>4</v>
      </c>
      <c r="BS233" t="s">
        <v>4</v>
      </c>
      <c r="BT233" t="s">
        <v>4</v>
      </c>
      <c r="BU233" t="s">
        <v>10</v>
      </c>
      <c r="BV233" t="s">
        <v>4</v>
      </c>
      <c r="BW233" t="s">
        <v>293</v>
      </c>
      <c r="BX233" t="s">
        <v>4</v>
      </c>
      <c r="BY233" t="s">
        <v>10</v>
      </c>
      <c r="BZ233" t="s">
        <v>10</v>
      </c>
      <c r="CA233" t="s">
        <v>10</v>
      </c>
      <c r="CB233" t="s">
        <v>1041</v>
      </c>
      <c r="CC233" t="s">
        <v>4</v>
      </c>
      <c r="CD233" t="str" cm="1">
        <f t="array" aca="1" ref="CD233" ca="1">eConcatenar(A233:CB233,"|")</f>
        <v>vxqO1aN7NcjV7nDH|CAR 2019-1582|3|ECONOLINE|TABASCO|CARDENAS|CARDENAS|2019-6-19|12900|X|0|100|0|x|X|x|X|X|X|X|X|X|X|X|x|X|x|BROCA|CARRETA |LUBIA|CASADA|X|X|CALLE NUMERO 6|C-31 FRANCISCO VILLA|CALLE 6 Y CALLE 7|9371639791|ALBERTO BROCA GARCIA|BENEFICIARIO 2:ANAYELI BROCA BROCA|x|CALLE NUMERO 6|X|6|x|x|X|X|X|DOMICILIO |9500|3400|x|x|0|2021-9-25|2021-10-2|X|x|X|x|x|QXTXF5PY9KVTQO|X|MUJER|x|12900|x|x|x|X|X|X|x|X|CARDENAS |X|x|x|x|final</v>
      </c>
    </row>
    <row r="234" spans="1:82" ht="30" x14ac:dyDescent="0.25">
      <c r="A234" t="s">
        <v>18044</v>
      </c>
      <c r="B234" t="s">
        <v>18045</v>
      </c>
      <c r="C234">
        <v>3</v>
      </c>
      <c r="D234" t="s">
        <v>193</v>
      </c>
      <c r="E234" t="s">
        <v>2</v>
      </c>
      <c r="F234" s="8" t="s">
        <v>3</v>
      </c>
      <c r="G234" t="s">
        <v>3</v>
      </c>
      <c r="H234" t="s">
        <v>16934</v>
      </c>
      <c r="I234">
        <v>12900</v>
      </c>
      <c r="J234" t="s">
        <v>4</v>
      </c>
      <c r="K234">
        <v>0</v>
      </c>
      <c r="L234">
        <v>100</v>
      </c>
      <c r="M234">
        <v>0</v>
      </c>
      <c r="N234" t="s">
        <v>10</v>
      </c>
      <c r="O234" t="s">
        <v>4</v>
      </c>
      <c r="P234" t="s">
        <v>10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10</v>
      </c>
      <c r="Z234" t="s">
        <v>4</v>
      </c>
      <c r="AA234" t="s">
        <v>10</v>
      </c>
      <c r="AB234" t="s">
        <v>9850</v>
      </c>
      <c r="AC234" t="s">
        <v>10269</v>
      </c>
      <c r="AD234" t="s">
        <v>11678</v>
      </c>
      <c r="AE234" t="s">
        <v>132</v>
      </c>
      <c r="AF234" t="s">
        <v>4</v>
      </c>
      <c r="AG234" t="s">
        <v>4</v>
      </c>
      <c r="AH234" s="8" t="s">
        <v>18046</v>
      </c>
      <c r="AI234" t="s">
        <v>77</v>
      </c>
      <c r="AJ234" t="s">
        <v>18047</v>
      </c>
      <c r="AK234">
        <v>3725776</v>
      </c>
      <c r="AL234" t="s">
        <v>18048</v>
      </c>
      <c r="AM234" s="8" t="s">
        <v>18049</v>
      </c>
      <c r="AN234" t="s">
        <v>10</v>
      </c>
      <c r="AO234" s="8" t="s">
        <v>18046</v>
      </c>
      <c r="AP234" t="s">
        <v>4</v>
      </c>
      <c r="AQ234">
        <f t="shared" si="3"/>
        <v>6</v>
      </c>
      <c r="AR234" t="s">
        <v>10</v>
      </c>
      <c r="AS234" t="s">
        <v>10</v>
      </c>
      <c r="AT234" t="s">
        <v>4</v>
      </c>
      <c r="AU234" t="s">
        <v>4</v>
      </c>
      <c r="AV234" t="s">
        <v>4</v>
      </c>
      <c r="AW234" t="s">
        <v>295</v>
      </c>
      <c r="AX234">
        <v>10700</v>
      </c>
      <c r="AY234">
        <v>2200</v>
      </c>
      <c r="AZ234" t="s">
        <v>10</v>
      </c>
      <c r="BA234" t="s">
        <v>10</v>
      </c>
      <c r="BB234">
        <v>0</v>
      </c>
      <c r="BC234" t="s">
        <v>1075</v>
      </c>
      <c r="BD234" t="s">
        <v>14349</v>
      </c>
      <c r="BE234" t="s">
        <v>4</v>
      </c>
      <c r="BF234" t="s">
        <v>10</v>
      </c>
      <c r="BG234" t="s">
        <v>4</v>
      </c>
      <c r="BH234" t="s">
        <v>10</v>
      </c>
      <c r="BI234" t="s">
        <v>10</v>
      </c>
      <c r="BJ234" s="45" t="s">
        <v>17866</v>
      </c>
      <c r="BK234" t="s">
        <v>4</v>
      </c>
      <c r="BL234" t="s">
        <v>10672</v>
      </c>
      <c r="BM234" t="s">
        <v>10</v>
      </c>
      <c r="BN234">
        <v>12900</v>
      </c>
      <c r="BO234" t="s">
        <v>10</v>
      </c>
      <c r="BP234" t="s">
        <v>10</v>
      </c>
      <c r="BQ234" t="s">
        <v>10</v>
      </c>
      <c r="BR234" t="s">
        <v>4</v>
      </c>
      <c r="BS234" t="s">
        <v>4</v>
      </c>
      <c r="BT234" t="s">
        <v>4</v>
      </c>
      <c r="BU234" t="s">
        <v>10</v>
      </c>
      <c r="BV234" t="s">
        <v>4</v>
      </c>
      <c r="BW234" t="s">
        <v>293</v>
      </c>
      <c r="BX234" t="s">
        <v>4</v>
      </c>
      <c r="BY234" t="s">
        <v>10</v>
      </c>
      <c r="BZ234" t="s">
        <v>10</v>
      </c>
      <c r="CA234" t="s">
        <v>10</v>
      </c>
      <c r="CB234" t="s">
        <v>1041</v>
      </c>
      <c r="CC234" t="s">
        <v>4</v>
      </c>
      <c r="CD234" t="str" cm="1">
        <f t="array" aca="1" ref="CD234" ca="1">eConcatenar(A234:CB234,"|")</f>
        <v>dfeiIJP5vLdkftIB|CAR 2018-1047|3|ECONOLINE|TABASCO|CARDENAS|CARDENAS|2018-7-4|12900|X|0|100|0|x|X|x|X|X|X|X|X|X|X|X|x|X|x|ESCOBAR|NARANJO|MARIA ANGELA|VIUDA|X|X|ABASOLO 118|SANTA CRUZ|16 SEPTIEMBRE Y ROSARIO GIL|3725776|CRISTINA PEREZ ESCOBAR|BENEFICIARIO 2:MARIBELLY PEREZ ESCOBAR|x|ABASOLO 118|X|6|x|x|X|X|X|DOMICILIO |10700|2200|x|x|0|2021-9-25|2021-10-2|X|x|X|x|x|QXTXF5PY9KVTQO|X|MUJER|x|12900|x|x|x|X|X|X|x|X|CARDENAS |X|x|x|x|final</v>
      </c>
    </row>
    <row r="235" spans="1:82" x14ac:dyDescent="0.25">
      <c r="A235" t="s">
        <v>18050</v>
      </c>
      <c r="B235" t="s">
        <v>18051</v>
      </c>
      <c r="C235">
        <v>3</v>
      </c>
      <c r="D235" t="s">
        <v>193</v>
      </c>
      <c r="E235" t="s">
        <v>2</v>
      </c>
      <c r="F235" s="8" t="s">
        <v>3</v>
      </c>
      <c r="G235" t="s">
        <v>3</v>
      </c>
      <c r="H235" t="s">
        <v>10749</v>
      </c>
      <c r="I235">
        <v>12900</v>
      </c>
      <c r="J235" t="s">
        <v>4</v>
      </c>
      <c r="K235">
        <v>0</v>
      </c>
      <c r="L235">
        <v>100</v>
      </c>
      <c r="M235">
        <v>0</v>
      </c>
      <c r="N235" t="s">
        <v>10</v>
      </c>
      <c r="O235" t="s">
        <v>4</v>
      </c>
      <c r="P235" t="s">
        <v>10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10</v>
      </c>
      <c r="Z235" t="s">
        <v>4</v>
      </c>
      <c r="AA235" t="s">
        <v>10</v>
      </c>
      <c r="AB235" t="s">
        <v>9502</v>
      </c>
      <c r="AC235" t="s">
        <v>116</v>
      </c>
      <c r="AD235" t="s">
        <v>18052</v>
      </c>
      <c r="AE235" t="s">
        <v>22</v>
      </c>
      <c r="AF235" t="s">
        <v>4</v>
      </c>
      <c r="AG235" t="s">
        <v>4</v>
      </c>
      <c r="AH235" t="s">
        <v>18053</v>
      </c>
      <c r="AI235" s="8" t="s">
        <v>39</v>
      </c>
      <c r="AJ235" t="s">
        <v>4</v>
      </c>
      <c r="AK235">
        <v>9371234593</v>
      </c>
      <c r="AL235" t="s">
        <v>18054</v>
      </c>
      <c r="AM235" s="8" t="s">
        <v>18055</v>
      </c>
      <c r="AN235" t="s">
        <v>10</v>
      </c>
      <c r="AO235" t="s">
        <v>18053</v>
      </c>
      <c r="AP235" t="s">
        <v>4</v>
      </c>
      <c r="AQ235">
        <f t="shared" si="3"/>
        <v>6</v>
      </c>
      <c r="AR235" t="s">
        <v>10</v>
      </c>
      <c r="AS235" t="s">
        <v>10</v>
      </c>
      <c r="AT235" t="s">
        <v>4</v>
      </c>
      <c r="AU235" t="s">
        <v>4</v>
      </c>
      <c r="AV235" t="s">
        <v>4</v>
      </c>
      <c r="AW235" t="s">
        <v>295</v>
      </c>
      <c r="AX235">
        <v>7300</v>
      </c>
      <c r="AY235">
        <v>5600</v>
      </c>
      <c r="AZ235" t="s">
        <v>10</v>
      </c>
      <c r="BA235" t="s">
        <v>10</v>
      </c>
      <c r="BB235">
        <v>0</v>
      </c>
      <c r="BC235" t="s">
        <v>1075</v>
      </c>
      <c r="BD235" t="s">
        <v>14349</v>
      </c>
      <c r="BE235" t="s">
        <v>4</v>
      </c>
      <c r="BF235" t="s">
        <v>10</v>
      </c>
      <c r="BG235" t="s">
        <v>4</v>
      </c>
      <c r="BH235" t="s">
        <v>10</v>
      </c>
      <c r="BI235" t="s">
        <v>10</v>
      </c>
      <c r="BJ235" s="45" t="s">
        <v>17866</v>
      </c>
      <c r="BK235" t="s">
        <v>4</v>
      </c>
      <c r="BL235" t="s">
        <v>10674</v>
      </c>
      <c r="BM235" t="s">
        <v>10</v>
      </c>
      <c r="BN235">
        <v>12900</v>
      </c>
      <c r="BO235" t="s">
        <v>10</v>
      </c>
      <c r="BP235" t="s">
        <v>10</v>
      </c>
      <c r="BQ235" t="s">
        <v>10</v>
      </c>
      <c r="BR235" t="s">
        <v>4</v>
      </c>
      <c r="BS235" t="s">
        <v>4</v>
      </c>
      <c r="BT235" t="s">
        <v>4</v>
      </c>
      <c r="BU235" t="s">
        <v>10</v>
      </c>
      <c r="BV235" t="s">
        <v>4</v>
      </c>
      <c r="BW235" t="s">
        <v>293</v>
      </c>
      <c r="BX235" t="s">
        <v>4</v>
      </c>
      <c r="BY235" t="s">
        <v>10</v>
      </c>
      <c r="BZ235" t="s">
        <v>10</v>
      </c>
      <c r="CA235" t="s">
        <v>10</v>
      </c>
      <c r="CB235" t="s">
        <v>1041</v>
      </c>
      <c r="CC235" t="s">
        <v>4</v>
      </c>
      <c r="CD235" t="str" cm="1">
        <f t="array" aca="1" ref="CD235" ca="1">eConcatenar(A235:CB235,"|")</f>
        <v>APU7vBtMUExbV6hv|CAR 2020-0441|3|ECONOLINE|TABASCO|CARDENAS|CARDENAS|2020-2-11|12900|X|0|100|0|x|X|x|X|X|X|X|X|X|X|X|x|X|x|CORNELIO|RODRIGUEZ|LUIS ANTONIO|UNION LIBRE|X|X|IGNACIO ALLENDE|CENTRO|X|9371234593|DEYSI PATRICIA PEREZ VELENZUELA|BENEFICIARIO 2:CYNDI GUADALUPE CORNELIO PEREZ|x|IGNACIO ALLENDE|X|6|x|x|X|X|X|DOMICILIO |7300|5600|x|x|0|2021-9-25|2021-10-2|X|x|X|x|x|QXTXF5PY9KVTQO|X|HOMBRE|x|12900|x|x|x|X|X|X|x|X|CARDENAS |X|x|x|x|final</v>
      </c>
    </row>
    <row r="236" spans="1:82" x14ac:dyDescent="0.25">
      <c r="A236" t="s">
        <v>18056</v>
      </c>
      <c r="B236" t="s">
        <v>18057</v>
      </c>
      <c r="C236">
        <v>3</v>
      </c>
      <c r="D236" t="s">
        <v>193</v>
      </c>
      <c r="E236" t="s">
        <v>2</v>
      </c>
      <c r="F236" t="s">
        <v>3</v>
      </c>
      <c r="G236" t="s">
        <v>3</v>
      </c>
      <c r="H236" t="s">
        <v>16935</v>
      </c>
      <c r="I236">
        <v>12900</v>
      </c>
      <c r="J236" t="s">
        <v>4</v>
      </c>
      <c r="K236">
        <v>0</v>
      </c>
      <c r="L236">
        <v>100</v>
      </c>
      <c r="M236">
        <v>0</v>
      </c>
      <c r="N236" t="s">
        <v>10</v>
      </c>
      <c r="O236" t="s">
        <v>4</v>
      </c>
      <c r="P236" t="s">
        <v>10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10</v>
      </c>
      <c r="Z236" t="s">
        <v>4</v>
      </c>
      <c r="AA236" t="s">
        <v>10</v>
      </c>
      <c r="AB236" t="s">
        <v>9592</v>
      </c>
      <c r="AC236" t="s">
        <v>787</v>
      </c>
      <c r="AD236" t="s">
        <v>18058</v>
      </c>
      <c r="AE236" t="s">
        <v>297</v>
      </c>
      <c r="AF236" t="s">
        <v>4</v>
      </c>
      <c r="AG236" t="s">
        <v>4</v>
      </c>
      <c r="AH236" t="s">
        <v>18059</v>
      </c>
      <c r="AI236" t="s">
        <v>451</v>
      </c>
      <c r="AJ236" t="s">
        <v>18060</v>
      </c>
      <c r="AK236">
        <v>9371632721</v>
      </c>
      <c r="AL236" t="s">
        <v>18061</v>
      </c>
      <c r="AM236" s="8" t="s">
        <v>18062</v>
      </c>
      <c r="AN236" t="s">
        <v>10</v>
      </c>
      <c r="AO236" t="s">
        <v>18059</v>
      </c>
      <c r="AP236" t="s">
        <v>4</v>
      </c>
      <c r="AQ236">
        <f t="shared" si="3"/>
        <v>6</v>
      </c>
      <c r="AR236" t="s">
        <v>10</v>
      </c>
      <c r="AS236" t="s">
        <v>10</v>
      </c>
      <c r="AT236" t="s">
        <v>4</v>
      </c>
      <c r="AU236" t="s">
        <v>4</v>
      </c>
      <c r="AV236" t="s">
        <v>4</v>
      </c>
      <c r="AW236" t="s">
        <v>295</v>
      </c>
      <c r="AX236">
        <v>5000</v>
      </c>
      <c r="AY236">
        <v>7900</v>
      </c>
      <c r="AZ236" t="s">
        <v>10</v>
      </c>
      <c r="BA236" t="s">
        <v>10</v>
      </c>
      <c r="BB236">
        <v>0</v>
      </c>
      <c r="BC236" t="s">
        <v>9783</v>
      </c>
      <c r="BD236" t="s">
        <v>14349</v>
      </c>
      <c r="BE236" t="s">
        <v>4</v>
      </c>
      <c r="BF236" t="s">
        <v>10</v>
      </c>
      <c r="BG236" t="s">
        <v>4</v>
      </c>
      <c r="BH236" t="s">
        <v>10</v>
      </c>
      <c r="BI236" t="s">
        <v>10</v>
      </c>
      <c r="BJ236" s="45" t="s">
        <v>17866</v>
      </c>
      <c r="BK236" t="s">
        <v>4</v>
      </c>
      <c r="BL236" t="s">
        <v>10674</v>
      </c>
      <c r="BM236" t="s">
        <v>10</v>
      </c>
      <c r="BN236">
        <v>12900</v>
      </c>
      <c r="BO236" t="s">
        <v>10</v>
      </c>
      <c r="BP236" t="s">
        <v>10</v>
      </c>
      <c r="BQ236" t="s">
        <v>10</v>
      </c>
      <c r="BR236" t="s">
        <v>4</v>
      </c>
      <c r="BS236" t="s">
        <v>4</v>
      </c>
      <c r="BT236" t="s">
        <v>4</v>
      </c>
      <c r="BU236" t="s">
        <v>10</v>
      </c>
      <c r="BV236" t="s">
        <v>4</v>
      </c>
      <c r="BW236" t="s">
        <v>293</v>
      </c>
      <c r="BX236" t="s">
        <v>4</v>
      </c>
      <c r="BY236" t="s">
        <v>10</v>
      </c>
      <c r="BZ236" t="s">
        <v>10</v>
      </c>
      <c r="CA236" t="s">
        <v>10</v>
      </c>
      <c r="CB236" t="s">
        <v>1041</v>
      </c>
      <c r="CC236" t="s">
        <v>4</v>
      </c>
      <c r="CD236" t="str" cm="1">
        <f t="array" aca="1" ref="CD236" ca="1">eConcatenar(A236:CB236,"|")</f>
        <v>YXOv82hnsS4hiHQJ|CAR 2019-0203|3|ECONOLINE|TABASCO|CARDENAS|CARDENAS|2019-1-24|12900|X|0|100|0|x|X|x|X|X|X|X|X|X|X|X|x|X|x|ESPINOZA |ROMERO|AXEL|VIUDO|X|X|CALLE 8AGUSTIN MELGAR LOTE 22|EMILIANO ZAPATA|CALLE 7 Y CALLE 8 |9371632721|ELIDA VAZQUEZ CHAVEZ|BENEFICIARIO 2:JORGE DE LA CRUZ  FELIX|x|CALLE 8AGUSTIN MELGAR LOTE 22|X|6|x|x|X|X|X|DOMICILIO |5000|7900|x|x|0|2021-9-11|2021-10-2|X|x|X|x|x|QXTXF5PY9KVTQO|X|HOMBRE|x|12900|x|x|x|X|X|X|x|X|CARDENAS |X|x|x|x|final</v>
      </c>
    </row>
    <row r="237" spans="1:82" x14ac:dyDescent="0.25">
      <c r="A237" t="s">
        <v>18063</v>
      </c>
      <c r="B237" t="s">
        <v>18064</v>
      </c>
      <c r="C237">
        <v>3</v>
      </c>
      <c r="D237" t="s">
        <v>193</v>
      </c>
      <c r="E237" t="s">
        <v>2</v>
      </c>
      <c r="F237" t="s">
        <v>131</v>
      </c>
      <c r="G237" t="s">
        <v>131</v>
      </c>
      <c r="H237" t="s">
        <v>10603</v>
      </c>
      <c r="I237">
        <v>12900</v>
      </c>
      <c r="J237" t="s">
        <v>4</v>
      </c>
      <c r="K237">
        <v>0</v>
      </c>
      <c r="L237">
        <v>100</v>
      </c>
      <c r="M237">
        <v>0</v>
      </c>
      <c r="N237" t="s">
        <v>10</v>
      </c>
      <c r="O237" t="s">
        <v>4</v>
      </c>
      <c r="P237" t="s">
        <v>10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10</v>
      </c>
      <c r="Z237" t="s">
        <v>4</v>
      </c>
      <c r="AA237" t="s">
        <v>10</v>
      </c>
      <c r="AB237" t="s">
        <v>18065</v>
      </c>
      <c r="AC237" t="s">
        <v>18066</v>
      </c>
      <c r="AD237" t="s">
        <v>18067</v>
      </c>
      <c r="AE237" t="s">
        <v>27</v>
      </c>
      <c r="AF237" t="s">
        <v>4</v>
      </c>
      <c r="AG237" t="s">
        <v>4</v>
      </c>
      <c r="AH237" t="s">
        <v>12676</v>
      </c>
      <c r="AI237" s="8" t="s">
        <v>18068</v>
      </c>
      <c r="AJ237" t="s">
        <v>12676</v>
      </c>
      <c r="AK237">
        <v>9371027502</v>
      </c>
      <c r="AL237" t="s">
        <v>18069</v>
      </c>
      <c r="AM237" s="8" t="s">
        <v>18070</v>
      </c>
      <c r="AN237" t="s">
        <v>10</v>
      </c>
      <c r="AO237" t="s">
        <v>12676</v>
      </c>
      <c r="AP237" t="s">
        <v>4</v>
      </c>
      <c r="AQ237">
        <f t="shared" si="3"/>
        <v>6</v>
      </c>
      <c r="AR237" t="s">
        <v>10</v>
      </c>
      <c r="AS237" t="s">
        <v>10</v>
      </c>
      <c r="AT237" t="s">
        <v>4</v>
      </c>
      <c r="AU237" t="s">
        <v>4</v>
      </c>
      <c r="AV237" t="s">
        <v>4</v>
      </c>
      <c r="AW237" t="s">
        <v>295</v>
      </c>
      <c r="AX237">
        <v>5500</v>
      </c>
      <c r="AY237">
        <v>7400</v>
      </c>
      <c r="AZ237" t="s">
        <v>10</v>
      </c>
      <c r="BA237" t="s">
        <v>10</v>
      </c>
      <c r="BB237">
        <v>0</v>
      </c>
      <c r="BC237" t="s">
        <v>1075</v>
      </c>
      <c r="BD237" t="s">
        <v>14349</v>
      </c>
      <c r="BE237" t="s">
        <v>4</v>
      </c>
      <c r="BF237" t="s">
        <v>10</v>
      </c>
      <c r="BG237" t="s">
        <v>4</v>
      </c>
      <c r="BH237" t="s">
        <v>10</v>
      </c>
      <c r="BI237" t="s">
        <v>10</v>
      </c>
      <c r="BJ237" s="45" t="s">
        <v>17866</v>
      </c>
      <c r="BK237" t="s">
        <v>4</v>
      </c>
      <c r="BL237" t="s">
        <v>10672</v>
      </c>
      <c r="BM237" t="s">
        <v>10</v>
      </c>
      <c r="BN237">
        <v>12900</v>
      </c>
      <c r="BO237" t="s">
        <v>10</v>
      </c>
      <c r="BP237" t="s">
        <v>10</v>
      </c>
      <c r="BQ237" t="s">
        <v>10</v>
      </c>
      <c r="BR237" t="s">
        <v>4</v>
      </c>
      <c r="BS237" t="s">
        <v>4</v>
      </c>
      <c r="BT237" t="s">
        <v>4</v>
      </c>
      <c r="BU237" t="s">
        <v>10</v>
      </c>
      <c r="BV237" t="s">
        <v>4</v>
      </c>
      <c r="BW237" t="s">
        <v>293</v>
      </c>
      <c r="BX237" t="s">
        <v>4</v>
      </c>
      <c r="BY237" t="s">
        <v>10</v>
      </c>
      <c r="BZ237" t="s">
        <v>10</v>
      </c>
      <c r="CA237" t="s">
        <v>10</v>
      </c>
      <c r="CB237" t="s">
        <v>1041</v>
      </c>
      <c r="CC237" t="s">
        <v>4</v>
      </c>
      <c r="CD237" t="str" cm="1">
        <f t="array" aca="1" ref="CD237" ca="1">eConcatenar(A237:CB237,"|")</f>
        <v>IfjpPPUf4iI2PHeE|CAR 2020-2289|3|ECONOLINE|TABASCO|HUIMANGUILLO|HUIMANGUILLO|2020-8-12|12900|X|0|100|0|x|X|x|X|X|X|X|X|X|X|X|x|X|x|ALCAZAR|CANCINO|MARTHA LETICIA|CASADA|X|X|ARROYO HONDO ABEJONAL|LAZARO CARDENAS  |ARROYO HONDO ABEJONAL|9371027502|KARLA YAJAIRA LOPEZ|BENEFICIARIO 2:IRVING JAHIR LOPEZ ALCAZAR|x|ARROYO HONDO ABEJONAL|X|6|x|x|X|X|X|DOMICILIO |5500|7400|x|x|0|2021-9-25|2021-10-2|X|x|X|x|x|QXTXF5PY9KVTQO|X|MUJER|x|12900|x|x|x|X|X|X|x|X|CARDENAS |X|x|x|x|final</v>
      </c>
    </row>
    <row r="238" spans="1:82" ht="30" x14ac:dyDescent="0.25">
      <c r="A238" t="s">
        <v>18071</v>
      </c>
      <c r="B238" t="s">
        <v>18072</v>
      </c>
      <c r="C238">
        <v>3</v>
      </c>
      <c r="D238" t="s">
        <v>193</v>
      </c>
      <c r="E238" t="s">
        <v>2</v>
      </c>
      <c r="F238" s="8" t="s">
        <v>3</v>
      </c>
      <c r="G238" t="s">
        <v>3</v>
      </c>
      <c r="H238" t="s">
        <v>13078</v>
      </c>
      <c r="I238">
        <v>12900</v>
      </c>
      <c r="J238" t="s">
        <v>4</v>
      </c>
      <c r="K238">
        <v>0</v>
      </c>
      <c r="L238">
        <v>100</v>
      </c>
      <c r="M238">
        <v>0</v>
      </c>
      <c r="N238" t="s">
        <v>10</v>
      </c>
      <c r="O238" t="s">
        <v>4</v>
      </c>
      <c r="P238" t="s">
        <v>10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10</v>
      </c>
      <c r="Z238" t="s">
        <v>4</v>
      </c>
      <c r="AA238" t="s">
        <v>10</v>
      </c>
      <c r="AB238" t="s">
        <v>16958</v>
      </c>
      <c r="AC238" t="s">
        <v>116</v>
      </c>
      <c r="AD238" t="s">
        <v>18073</v>
      </c>
      <c r="AE238" t="s">
        <v>45</v>
      </c>
      <c r="AF238" t="s">
        <v>4</v>
      </c>
      <c r="AG238" t="s">
        <v>4</v>
      </c>
      <c r="AH238" s="8" t="s">
        <v>18074</v>
      </c>
      <c r="AI238" t="s">
        <v>71</v>
      </c>
      <c r="AJ238" t="s">
        <v>71</v>
      </c>
      <c r="AK238">
        <v>9934081756</v>
      </c>
      <c r="AL238" t="s">
        <v>18075</v>
      </c>
      <c r="AM238" s="8" t="s">
        <v>18076</v>
      </c>
      <c r="AN238" t="s">
        <v>10</v>
      </c>
      <c r="AO238" s="8" t="s">
        <v>18074</v>
      </c>
      <c r="AP238" t="s">
        <v>4</v>
      </c>
      <c r="AQ238">
        <f t="shared" si="3"/>
        <v>6</v>
      </c>
      <c r="AR238" t="s">
        <v>10</v>
      </c>
      <c r="AS238" t="s">
        <v>10</v>
      </c>
      <c r="AT238" t="s">
        <v>4</v>
      </c>
      <c r="AU238" t="s">
        <v>4</v>
      </c>
      <c r="AV238" t="s">
        <v>4</v>
      </c>
      <c r="AW238" t="s">
        <v>295</v>
      </c>
      <c r="AX238">
        <v>7000</v>
      </c>
      <c r="AY238">
        <v>5900</v>
      </c>
      <c r="AZ238" t="s">
        <v>10</v>
      </c>
      <c r="BA238" t="s">
        <v>10</v>
      </c>
      <c r="BB238">
        <v>0</v>
      </c>
      <c r="BC238" t="s">
        <v>1075</v>
      </c>
      <c r="BD238" t="s">
        <v>14349</v>
      </c>
      <c r="BE238" t="s">
        <v>4</v>
      </c>
      <c r="BF238" t="s">
        <v>10</v>
      </c>
      <c r="BG238" t="s">
        <v>4</v>
      </c>
      <c r="BH238" t="s">
        <v>10</v>
      </c>
      <c r="BI238" t="s">
        <v>10</v>
      </c>
      <c r="BJ238" s="45" t="s">
        <v>17866</v>
      </c>
      <c r="BK238" t="s">
        <v>4</v>
      </c>
      <c r="BL238" t="s">
        <v>10672</v>
      </c>
      <c r="BM238" t="s">
        <v>10</v>
      </c>
      <c r="BN238">
        <v>12900</v>
      </c>
      <c r="BO238" t="s">
        <v>10</v>
      </c>
      <c r="BP238" t="s">
        <v>10</v>
      </c>
      <c r="BQ238" t="s">
        <v>10</v>
      </c>
      <c r="BR238" t="s">
        <v>4</v>
      </c>
      <c r="BS238" t="s">
        <v>4</v>
      </c>
      <c r="BT238" t="s">
        <v>4</v>
      </c>
      <c r="BU238" t="s">
        <v>10</v>
      </c>
      <c r="BV238" t="s">
        <v>4</v>
      </c>
      <c r="BW238" t="s">
        <v>293</v>
      </c>
      <c r="BX238" t="s">
        <v>4</v>
      </c>
      <c r="BY238" t="s">
        <v>10</v>
      </c>
      <c r="BZ238" t="s">
        <v>10</v>
      </c>
      <c r="CA238" t="s">
        <v>10</v>
      </c>
      <c r="CB238" t="s">
        <v>1041</v>
      </c>
      <c r="CC238" t="s">
        <v>4</v>
      </c>
      <c r="CD238" t="str" cm="1">
        <f t="array" aca="1" ref="CD238" ca="1">eConcatenar(A238:CB238,"|")</f>
        <v>EVh0te7cm3k97BJo|CAR 2020-2245|3|ECONOLINE|TABASCO|CARDENAS|CARDENAS|2020-8-8|12900|X|0|100|0|x|X|x|X|X|X|X|X|X|X|X|x|X|x|DURAN|RODRIGUEZ|MARIANA DEL CARMEN|SOLTERA|X|X|CAMINO DEL ARENAL S/N|JACINTO LOPEZ|JACINTO LOPEZ|9934081756|MIGUEL ANGEL DURAN CORNELIO|BENEFICIARIO 2:MARIA ELENA RODRIGUEZ HERRERA|x|CAMINO DEL ARENAL S/N|X|6|x|x|X|X|X|DOMICILIO |7000|5900|x|x|0|2021-9-25|2021-10-2|X|x|X|x|x|QXTXF5PY9KVTQO|X|MUJER|x|12900|x|x|x|X|X|X|x|X|CARDENAS |X|x|x|x|final</v>
      </c>
    </row>
    <row r="239" spans="1:82" ht="45" x14ac:dyDescent="0.25">
      <c r="A239" t="s">
        <v>18077</v>
      </c>
      <c r="B239" t="s">
        <v>18078</v>
      </c>
      <c r="C239">
        <v>3</v>
      </c>
      <c r="D239" t="s">
        <v>68</v>
      </c>
      <c r="E239" t="s">
        <v>2</v>
      </c>
      <c r="F239" s="8" t="s">
        <v>3</v>
      </c>
      <c r="G239" t="s">
        <v>3</v>
      </c>
      <c r="H239" t="s">
        <v>18079</v>
      </c>
      <c r="I239">
        <v>24500</v>
      </c>
      <c r="J239" t="s">
        <v>4</v>
      </c>
      <c r="K239">
        <v>0</v>
      </c>
      <c r="L239">
        <v>100</v>
      </c>
      <c r="M239">
        <v>0</v>
      </c>
      <c r="N239" t="s">
        <v>10</v>
      </c>
      <c r="O239" t="s">
        <v>4</v>
      </c>
      <c r="P239" t="s">
        <v>10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10</v>
      </c>
      <c r="Z239" t="s">
        <v>4</v>
      </c>
      <c r="AA239" t="s">
        <v>10</v>
      </c>
      <c r="AB239" t="s">
        <v>9684</v>
      </c>
      <c r="AC239" t="s">
        <v>12498</v>
      </c>
      <c r="AD239" t="s">
        <v>18080</v>
      </c>
      <c r="AE239" t="s">
        <v>57</v>
      </c>
      <c r="AF239" t="s">
        <v>4</v>
      </c>
      <c r="AG239" t="s">
        <v>4</v>
      </c>
      <c r="AH239" s="8" t="s">
        <v>18081</v>
      </c>
      <c r="AI239" s="8" t="s">
        <v>2775</v>
      </c>
      <c r="AJ239" t="s">
        <v>71</v>
      </c>
      <c r="AK239">
        <v>9371323127</v>
      </c>
      <c r="AL239" t="s">
        <v>18082</v>
      </c>
      <c r="AM239" s="8" t="s">
        <v>18083</v>
      </c>
      <c r="AN239" t="s">
        <v>10</v>
      </c>
      <c r="AO239" s="8" t="s">
        <v>18081</v>
      </c>
      <c r="AP239" t="s">
        <v>4</v>
      </c>
      <c r="AQ239">
        <f t="shared" si="3"/>
        <v>6</v>
      </c>
      <c r="AR239" t="s">
        <v>10</v>
      </c>
      <c r="AS239" t="s">
        <v>10</v>
      </c>
      <c r="AT239" t="s">
        <v>4</v>
      </c>
      <c r="AU239" t="s">
        <v>4</v>
      </c>
      <c r="AV239" t="s">
        <v>4</v>
      </c>
      <c r="AW239" t="s">
        <v>295</v>
      </c>
      <c r="AX239">
        <v>5200</v>
      </c>
      <c r="AY239">
        <v>19300</v>
      </c>
      <c r="AZ239" t="s">
        <v>10</v>
      </c>
      <c r="BA239" t="s">
        <v>10</v>
      </c>
      <c r="BB239">
        <v>0</v>
      </c>
      <c r="BC239" t="s">
        <v>1075</v>
      </c>
      <c r="BD239" t="s">
        <v>14349</v>
      </c>
      <c r="BE239" t="s">
        <v>4</v>
      </c>
      <c r="BF239" t="s">
        <v>10</v>
      </c>
      <c r="BG239" t="s">
        <v>4</v>
      </c>
      <c r="BH239" t="s">
        <v>10</v>
      </c>
      <c r="BI239" t="s">
        <v>10</v>
      </c>
      <c r="BJ239" s="45" t="s">
        <v>17866</v>
      </c>
      <c r="BK239" t="s">
        <v>4</v>
      </c>
      <c r="BL239" t="s">
        <v>10674</v>
      </c>
      <c r="BM239" t="s">
        <v>10</v>
      </c>
      <c r="BN239">
        <v>24500</v>
      </c>
      <c r="BO239" t="s">
        <v>10</v>
      </c>
      <c r="BP239" t="s">
        <v>10</v>
      </c>
      <c r="BQ239" t="s">
        <v>10</v>
      </c>
      <c r="BR239" t="s">
        <v>4</v>
      </c>
      <c r="BS239" t="s">
        <v>4</v>
      </c>
      <c r="BT239" t="s">
        <v>4</v>
      </c>
      <c r="BU239" t="s">
        <v>10</v>
      </c>
      <c r="BV239" t="s">
        <v>4</v>
      </c>
      <c r="BW239" t="s">
        <v>293</v>
      </c>
      <c r="BX239" t="s">
        <v>4</v>
      </c>
      <c r="BY239" t="s">
        <v>10</v>
      </c>
      <c r="BZ239" t="s">
        <v>10</v>
      </c>
      <c r="CA239" t="s">
        <v>10</v>
      </c>
      <c r="CB239" t="s">
        <v>1041</v>
      </c>
      <c r="CC239" t="s">
        <v>4</v>
      </c>
      <c r="CD239" t="str" cm="1">
        <f t="array" aca="1" ref="CD239" ca="1">eConcatenar(A239:CB239,"|")</f>
        <v>boBjQMappUgYHxpa|CAR 2021-0876|3|DIGNITY|TABASCO|CARDENAS|CARDENAS|2021-3-10|24500|X|0|100|0|x|X|x|X|X|X|X|X|X|X|X|x|X|x|CONTRERAS|CHAVEZ|JOSE RUBICEL|CASADO|X|X|CARDENAS HUIMANGILLO|PASO Y PLAYA|JACINTO LOPEZ|9371323127|NOEMI GONZALES HEREDIA|BENEFICIARIO 2:OSCAR DANIEL CONTRERAS GONZALEZ|x|CARDENAS HUIMANGILLO|X|6|x|x|X|X|X|DOMICILIO |5200|19300|x|x|0|2021-9-25|2021-10-2|X|x|X|x|x|QXTXF5PY9KVTQO|X|HOMBRE|x|24500|x|x|x|X|X|X|x|X|CARDENAS |X|x|x|x|final</v>
      </c>
    </row>
    <row r="240" spans="1:82" ht="30" x14ac:dyDescent="0.25">
      <c r="A240" t="s">
        <v>18084</v>
      </c>
      <c r="B240" t="s">
        <v>18085</v>
      </c>
      <c r="C240">
        <v>3</v>
      </c>
      <c r="D240" t="s">
        <v>193</v>
      </c>
      <c r="E240" t="s">
        <v>2</v>
      </c>
      <c r="F240" s="8" t="s">
        <v>3</v>
      </c>
      <c r="G240" t="s">
        <v>3</v>
      </c>
      <c r="H240" t="s">
        <v>10612</v>
      </c>
      <c r="I240">
        <v>12900</v>
      </c>
      <c r="J240" t="s">
        <v>4</v>
      </c>
      <c r="K240">
        <v>0</v>
      </c>
      <c r="L240">
        <v>100</v>
      </c>
      <c r="M240">
        <v>0</v>
      </c>
      <c r="N240" t="s">
        <v>10</v>
      </c>
      <c r="O240" t="s">
        <v>4</v>
      </c>
      <c r="P240" t="s">
        <v>10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10</v>
      </c>
      <c r="Z240" t="s">
        <v>4</v>
      </c>
      <c r="AA240" t="s">
        <v>10</v>
      </c>
      <c r="AB240" t="s">
        <v>18086</v>
      </c>
      <c r="AC240" t="s">
        <v>203</v>
      </c>
      <c r="AD240" t="s">
        <v>9521</v>
      </c>
      <c r="AE240" t="s">
        <v>22</v>
      </c>
      <c r="AF240" t="s">
        <v>4</v>
      </c>
      <c r="AG240" t="s">
        <v>4</v>
      </c>
      <c r="AH240" s="8" t="s">
        <v>268</v>
      </c>
      <c r="AI240" t="s">
        <v>33</v>
      </c>
      <c r="AJ240" t="s">
        <v>4</v>
      </c>
      <c r="AK240">
        <v>9371198761</v>
      </c>
      <c r="AL240" t="s">
        <v>18087</v>
      </c>
      <c r="AM240" s="8" t="s">
        <v>18088</v>
      </c>
      <c r="AN240" t="s">
        <v>10</v>
      </c>
      <c r="AO240" s="8" t="s">
        <v>268</v>
      </c>
      <c r="AP240" t="s">
        <v>4</v>
      </c>
      <c r="AQ240">
        <f t="shared" si="3"/>
        <v>6</v>
      </c>
      <c r="AR240" t="s">
        <v>10</v>
      </c>
      <c r="AS240" t="s">
        <v>10</v>
      </c>
      <c r="AT240" t="s">
        <v>4</v>
      </c>
      <c r="AU240" t="s">
        <v>4</v>
      </c>
      <c r="AV240" t="s">
        <v>4</v>
      </c>
      <c r="AW240" t="s">
        <v>295</v>
      </c>
      <c r="AX240">
        <v>5800</v>
      </c>
      <c r="AY240">
        <v>7100</v>
      </c>
      <c r="AZ240" t="s">
        <v>10</v>
      </c>
      <c r="BA240" t="s">
        <v>10</v>
      </c>
      <c r="BB240">
        <v>0</v>
      </c>
      <c r="BC240" t="s">
        <v>9783</v>
      </c>
      <c r="BD240" t="s">
        <v>14349</v>
      </c>
      <c r="BE240" t="s">
        <v>4</v>
      </c>
      <c r="BF240" t="s">
        <v>10</v>
      </c>
      <c r="BG240" t="s">
        <v>4</v>
      </c>
      <c r="BH240" t="s">
        <v>10</v>
      </c>
      <c r="BI240" t="s">
        <v>10</v>
      </c>
      <c r="BJ240" s="45" t="s">
        <v>17866</v>
      </c>
      <c r="BK240" t="s">
        <v>4</v>
      </c>
      <c r="BL240" t="s">
        <v>10674</v>
      </c>
      <c r="BM240" t="s">
        <v>10</v>
      </c>
      <c r="BN240">
        <v>12900</v>
      </c>
      <c r="BO240" t="s">
        <v>10</v>
      </c>
      <c r="BP240" t="s">
        <v>10</v>
      </c>
      <c r="BQ240" t="s">
        <v>10</v>
      </c>
      <c r="BR240" t="s">
        <v>4</v>
      </c>
      <c r="BS240" t="s">
        <v>4</v>
      </c>
      <c r="BT240" t="s">
        <v>4</v>
      </c>
      <c r="BU240" t="s">
        <v>10</v>
      </c>
      <c r="BV240" t="s">
        <v>4</v>
      </c>
      <c r="BW240" t="s">
        <v>293</v>
      </c>
      <c r="BX240" t="s">
        <v>4</v>
      </c>
      <c r="BY240" t="s">
        <v>10</v>
      </c>
      <c r="BZ240" t="s">
        <v>10</v>
      </c>
      <c r="CA240" t="s">
        <v>10</v>
      </c>
      <c r="CB240" t="s">
        <v>1041</v>
      </c>
      <c r="CC240" t="s">
        <v>4</v>
      </c>
      <c r="CD240" t="str" cm="1">
        <f t="array" aca="1" ref="CD240" ca="1">eConcatenar(A240:CB240,"|")</f>
        <v>UbyJDQuoL7Zb7xWa|CAR 2019-1799|3|ECONOLINE|TABASCO|CARDENAS|CARDENAS|2019-7-15|12900|X|0|100|0|x|X|x|X|X|X|X|X|X|X|X|x|X|x|NAREZ|ALVAREZ|ALFONSO|UNION LIBRE|X|X|VICENTE GUERRERO|EL TOLOQUE|X|9371198761|ALFONSO NAREZ PEREZ|BENEFICIARIO 2:ROSALIA PEREZ GARCIA|x|VICENTE GUERRERO|X|6|x|x|X|X|X|DOMICILIO |5800|7100|x|x|0|2021-9-11|2021-10-2|X|x|X|x|x|QXTXF5PY9KVTQO|X|HOMBRE|x|12900|x|x|x|X|X|X|x|X|CARDENAS |X|x|x|x|final</v>
      </c>
    </row>
    <row r="241" spans="1:82" x14ac:dyDescent="0.25">
      <c r="A241" t="s">
        <v>18089</v>
      </c>
      <c r="B241" t="s">
        <v>18090</v>
      </c>
      <c r="C241">
        <v>3</v>
      </c>
      <c r="D241" t="s">
        <v>1</v>
      </c>
      <c r="E241" t="s">
        <v>2</v>
      </c>
      <c r="F241" t="s">
        <v>3</v>
      </c>
      <c r="G241" t="s">
        <v>3</v>
      </c>
      <c r="H241" t="s">
        <v>10595</v>
      </c>
      <c r="I241">
        <v>12900</v>
      </c>
      <c r="J241" t="s">
        <v>4</v>
      </c>
      <c r="K241">
        <v>0</v>
      </c>
      <c r="L241">
        <v>200</v>
      </c>
      <c r="M241">
        <v>1</v>
      </c>
      <c r="N241" t="s">
        <v>10</v>
      </c>
      <c r="O241" t="s">
        <v>4</v>
      </c>
      <c r="P241" t="s">
        <v>10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10</v>
      </c>
      <c r="Z241" t="s">
        <v>4</v>
      </c>
      <c r="AA241" t="s">
        <v>10</v>
      </c>
      <c r="AB241" t="s">
        <v>88</v>
      </c>
      <c r="AC241" t="s">
        <v>35</v>
      </c>
      <c r="AD241" t="s">
        <v>539</v>
      </c>
      <c r="AE241" t="s">
        <v>27</v>
      </c>
      <c r="AF241" t="s">
        <v>4</v>
      </c>
      <c r="AG241" t="s">
        <v>4</v>
      </c>
      <c r="AH241" t="s">
        <v>13209</v>
      </c>
      <c r="AI241" t="s">
        <v>451</v>
      </c>
      <c r="AJ241" t="s">
        <v>4</v>
      </c>
      <c r="AK241">
        <v>9371674675</v>
      </c>
      <c r="AL241" t="s">
        <v>18091</v>
      </c>
      <c r="AM241" t="s">
        <v>18092</v>
      </c>
      <c r="AN241" t="s">
        <v>10</v>
      </c>
      <c r="AO241" t="s">
        <v>13209</v>
      </c>
      <c r="AP241" t="s">
        <v>4</v>
      </c>
      <c r="AQ241">
        <f t="shared" si="3"/>
        <v>6</v>
      </c>
      <c r="AR241" t="s">
        <v>10</v>
      </c>
      <c r="AS241" t="s">
        <v>10</v>
      </c>
      <c r="AT241" t="s">
        <v>4</v>
      </c>
      <c r="AU241" t="s">
        <v>4</v>
      </c>
      <c r="AV241" t="s">
        <v>4</v>
      </c>
      <c r="AW241" t="s">
        <v>9</v>
      </c>
      <c r="AX241">
        <v>2600</v>
      </c>
      <c r="AY241">
        <v>10300</v>
      </c>
      <c r="AZ241" t="s">
        <v>10</v>
      </c>
      <c r="BA241" t="s">
        <v>10</v>
      </c>
      <c r="BB241">
        <v>0</v>
      </c>
      <c r="BC241" t="s">
        <v>1075</v>
      </c>
      <c r="BD241" t="s">
        <v>14349</v>
      </c>
      <c r="BE241" t="s">
        <v>4</v>
      </c>
      <c r="BF241" t="s">
        <v>10</v>
      </c>
      <c r="BG241" t="s">
        <v>4</v>
      </c>
      <c r="BH241" t="s">
        <v>10</v>
      </c>
      <c r="BI241" t="s">
        <v>10</v>
      </c>
      <c r="BJ241" s="45" t="s">
        <v>17866</v>
      </c>
      <c r="BK241" t="s">
        <v>4</v>
      </c>
      <c r="BL241" t="s">
        <v>10672</v>
      </c>
      <c r="BM241" t="s">
        <v>10</v>
      </c>
      <c r="BN241">
        <v>12900</v>
      </c>
      <c r="BO241" t="s">
        <v>10</v>
      </c>
      <c r="BP241" t="s">
        <v>10</v>
      </c>
      <c r="BQ241" t="s">
        <v>10</v>
      </c>
      <c r="BR241" t="s">
        <v>4</v>
      </c>
      <c r="BS241" t="s">
        <v>4</v>
      </c>
      <c r="BT241" t="s">
        <v>4</v>
      </c>
      <c r="BU241" t="s">
        <v>10</v>
      </c>
      <c r="BV241" t="s">
        <v>4</v>
      </c>
      <c r="BW241" t="s">
        <v>3</v>
      </c>
      <c r="BX241" t="s">
        <v>4</v>
      </c>
      <c r="BY241" t="s">
        <v>10</v>
      </c>
      <c r="BZ241" t="s">
        <v>10</v>
      </c>
      <c r="CA241" t="s">
        <v>10</v>
      </c>
      <c r="CB241" t="s">
        <v>1041</v>
      </c>
      <c r="CC241" t="s">
        <v>4</v>
      </c>
      <c r="CD241" t="str" cm="1">
        <f t="array" aca="1" ref="CD241" ca="1">eConcatenar(A241:CB241,"|")</f>
        <v>24n73FhuF2xUbGRo|CAR 2020-4638|3|IMPERIAL DE LUJO|TABASCO|CARDENAS|CARDENAS|2020-11-12|12900|X|0|200|1|x|X|x|X|X|X|X|X|X|X|X|x|X|x|MARTINEZ|HERNANDEZ|CANDELARIA|CASADA|X|X|CALLE REVOLUCION SIN NUMERO|EMILIANO ZAPATA|X|9371674675|GUSTAVO ALONSO DIAZ MARTINEZ|BENEFICIARIO 2: KARINA HERNANDEZ DE LA CRUZ|x|CALLE REVOLUCION SIN NUMERO|X|6|x|x|X|X|X|DOMICILIO|2600|10300|x|x|0|2021-9-25|2021-10-2|X|x|X|x|x|QXTXF5PY9KVTQO|X|MUJER|x|12900|x|x|x|X|X|X|x|X|CARDENAS|X|x|x|x|final</v>
      </c>
    </row>
    <row r="242" spans="1:82" x14ac:dyDescent="0.25">
      <c r="A242" t="s">
        <v>18093</v>
      </c>
      <c r="B242" t="s">
        <v>18094</v>
      </c>
      <c r="C242">
        <v>3</v>
      </c>
      <c r="D242" t="s">
        <v>193</v>
      </c>
      <c r="E242" t="s">
        <v>2</v>
      </c>
      <c r="F242" t="s">
        <v>131</v>
      </c>
      <c r="G242" t="s">
        <v>131</v>
      </c>
      <c r="H242" t="s">
        <v>18095</v>
      </c>
      <c r="I242">
        <v>12900</v>
      </c>
      <c r="J242" t="s">
        <v>4</v>
      </c>
      <c r="K242">
        <v>0</v>
      </c>
      <c r="L242">
        <v>100</v>
      </c>
      <c r="M242">
        <v>0</v>
      </c>
      <c r="N242" t="s">
        <v>10</v>
      </c>
      <c r="O242" t="s">
        <v>4</v>
      </c>
      <c r="P242" t="s">
        <v>10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10</v>
      </c>
      <c r="Z242" t="s">
        <v>4</v>
      </c>
      <c r="AA242" t="s">
        <v>10</v>
      </c>
      <c r="AB242" t="s">
        <v>9776</v>
      </c>
      <c r="AC242" t="s">
        <v>9844</v>
      </c>
      <c r="AD242" t="s">
        <v>10785</v>
      </c>
      <c r="AE242" t="s">
        <v>45</v>
      </c>
      <c r="AF242" t="s">
        <v>4</v>
      </c>
      <c r="AG242" t="s">
        <v>4</v>
      </c>
      <c r="AH242" t="s">
        <v>18096</v>
      </c>
      <c r="AI242" t="s">
        <v>11781</v>
      </c>
      <c r="AJ242" t="s">
        <v>18097</v>
      </c>
      <c r="AK242">
        <v>9371662930</v>
      </c>
      <c r="AL242" t="s">
        <v>18098</v>
      </c>
      <c r="AM242" t="s">
        <v>18099</v>
      </c>
      <c r="AN242" t="s">
        <v>10</v>
      </c>
      <c r="AO242" t="s">
        <v>18096</v>
      </c>
      <c r="AP242" t="s">
        <v>4</v>
      </c>
      <c r="AQ242">
        <f t="shared" si="3"/>
        <v>6</v>
      </c>
      <c r="AR242" t="s">
        <v>10</v>
      </c>
      <c r="AS242" t="s">
        <v>10</v>
      </c>
      <c r="AT242" t="s">
        <v>4</v>
      </c>
      <c r="AU242" t="s">
        <v>4</v>
      </c>
      <c r="AV242" t="s">
        <v>4</v>
      </c>
      <c r="AW242" t="s">
        <v>9</v>
      </c>
      <c r="AX242">
        <v>8490</v>
      </c>
      <c r="AY242">
        <v>4410</v>
      </c>
      <c r="AZ242" t="s">
        <v>10</v>
      </c>
      <c r="BA242" t="s">
        <v>10</v>
      </c>
      <c r="BB242">
        <v>0</v>
      </c>
      <c r="BC242" t="s">
        <v>1075</v>
      </c>
      <c r="BD242" t="s">
        <v>14349</v>
      </c>
      <c r="BE242" t="s">
        <v>4</v>
      </c>
      <c r="BF242" t="s">
        <v>10</v>
      </c>
      <c r="BG242" t="s">
        <v>4</v>
      </c>
      <c r="BH242" t="s">
        <v>10</v>
      </c>
      <c r="BI242" t="s">
        <v>10</v>
      </c>
      <c r="BJ242" s="45" t="s">
        <v>17866</v>
      </c>
      <c r="BK242" t="s">
        <v>4</v>
      </c>
      <c r="BL242" t="s">
        <v>10672</v>
      </c>
      <c r="BM242" t="s">
        <v>10</v>
      </c>
      <c r="BN242">
        <v>12900</v>
      </c>
      <c r="BO242" t="s">
        <v>10</v>
      </c>
      <c r="BP242" t="s">
        <v>10</v>
      </c>
      <c r="BQ242" t="s">
        <v>10</v>
      </c>
      <c r="BR242" t="s">
        <v>4</v>
      </c>
      <c r="BS242" t="s">
        <v>4</v>
      </c>
      <c r="BT242" t="s">
        <v>4</v>
      </c>
      <c r="BU242" t="s">
        <v>10</v>
      </c>
      <c r="BV242" t="s">
        <v>4</v>
      </c>
      <c r="BW242" t="s">
        <v>3</v>
      </c>
      <c r="BX242" t="s">
        <v>4</v>
      </c>
      <c r="BY242" t="s">
        <v>10</v>
      </c>
      <c r="BZ242" t="s">
        <v>10</v>
      </c>
      <c r="CA242" t="s">
        <v>10</v>
      </c>
      <c r="CB242" t="s">
        <v>1041</v>
      </c>
      <c r="CC242" t="s">
        <v>4</v>
      </c>
      <c r="CD242" t="str" cm="1">
        <f t="array" aca="1" ref="CD242" ca="1">eConcatenar(A242:CB242,"|")</f>
        <v>MJOkrW2adVgtbOJ6|CAR 2018-0629|3|ECONOLINE|TABASCO|HUIMANGUILLO|HUIMANGUILLO|2018-5-1|12900|X|0|100|0|x|X|x|X|X|X|X|X|X|X|X|x|X|x|MAYO|GAMAS|LEONOR|SOLTERA|X|X|CALLE ENTRE 1 Y 4|C-31 FRANCISCO VILLA|ENTRE CALLE 3 Y 4|9371662930|LORENZO DE JESUS HERNANDEZ MAYO|BENEFICIARIO 2: EZEQUIEL MAYO GAMAS|x|CALLE ENTRE 1 Y 4|X|6|x|x|X|X|X|DOMICILIO|8490|4410|x|x|0|2021-9-25|2021-10-2|X|x|X|x|x|QXTXF5PY9KVTQO|X|MUJER|x|12900|x|x|x|X|X|X|x|X|CARDENAS|X|x|x|x|final</v>
      </c>
    </row>
    <row r="243" spans="1:82" x14ac:dyDescent="0.25">
      <c r="A243" t="s">
        <v>18100</v>
      </c>
      <c r="B243" t="s">
        <v>18101</v>
      </c>
      <c r="C243">
        <v>3</v>
      </c>
      <c r="D243" t="s">
        <v>1</v>
      </c>
      <c r="E243" t="s">
        <v>2</v>
      </c>
      <c r="F243" t="s">
        <v>3</v>
      </c>
      <c r="G243" t="s">
        <v>3</v>
      </c>
      <c r="H243" t="s">
        <v>18102</v>
      </c>
      <c r="I243">
        <v>12900</v>
      </c>
      <c r="J243" t="s">
        <v>4</v>
      </c>
      <c r="K243">
        <v>0</v>
      </c>
      <c r="L243">
        <v>100</v>
      </c>
      <c r="M243">
        <v>0</v>
      </c>
      <c r="N243" t="s">
        <v>10</v>
      </c>
      <c r="O243" t="s">
        <v>4</v>
      </c>
      <c r="P243" t="s">
        <v>10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10</v>
      </c>
      <c r="Z243" t="s">
        <v>4</v>
      </c>
      <c r="AA243" t="s">
        <v>10</v>
      </c>
      <c r="AB243" t="s">
        <v>4573</v>
      </c>
      <c r="AC243" t="s">
        <v>9694</v>
      </c>
      <c r="AD243" t="s">
        <v>512</v>
      </c>
      <c r="AE243" t="s">
        <v>57</v>
      </c>
      <c r="AF243" t="s">
        <v>4</v>
      </c>
      <c r="AG243" t="s">
        <v>4</v>
      </c>
      <c r="AH243" t="s">
        <v>12624</v>
      </c>
      <c r="AI243" t="s">
        <v>12676</v>
      </c>
      <c r="AJ243" t="s">
        <v>4</v>
      </c>
      <c r="AK243">
        <v>9371690209</v>
      </c>
      <c r="AL243" t="s">
        <v>4</v>
      </c>
      <c r="AM243" t="s">
        <v>4</v>
      </c>
      <c r="AN243" t="s">
        <v>10</v>
      </c>
      <c r="AO243" t="s">
        <v>12624</v>
      </c>
      <c r="AP243" t="s">
        <v>4</v>
      </c>
      <c r="AQ243">
        <f t="shared" si="3"/>
        <v>6</v>
      </c>
      <c r="AR243" t="s">
        <v>10</v>
      </c>
      <c r="AS243" t="s">
        <v>10</v>
      </c>
      <c r="AT243" t="s">
        <v>4</v>
      </c>
      <c r="AU243" t="s">
        <v>4</v>
      </c>
      <c r="AV243" t="s">
        <v>4</v>
      </c>
      <c r="AW243" t="s">
        <v>9</v>
      </c>
      <c r="AX243">
        <v>4800</v>
      </c>
      <c r="AY243">
        <v>8100</v>
      </c>
      <c r="AZ243" t="s">
        <v>10</v>
      </c>
      <c r="BA243" t="s">
        <v>10</v>
      </c>
      <c r="BB243">
        <v>0</v>
      </c>
      <c r="BC243" t="s">
        <v>1075</v>
      </c>
      <c r="BD243" t="s">
        <v>1080</v>
      </c>
      <c r="BE243" t="s">
        <v>4</v>
      </c>
      <c r="BF243" t="s">
        <v>10</v>
      </c>
      <c r="BG243" t="s">
        <v>4</v>
      </c>
      <c r="BH243" t="s">
        <v>10</v>
      </c>
      <c r="BI243" t="s">
        <v>10</v>
      </c>
      <c r="BJ243" s="45" t="s">
        <v>17866</v>
      </c>
      <c r="BK243" t="s">
        <v>4</v>
      </c>
      <c r="BL243" t="s">
        <v>10674</v>
      </c>
      <c r="BM243" t="s">
        <v>10</v>
      </c>
      <c r="BN243">
        <v>12900</v>
      </c>
      <c r="BO243" t="s">
        <v>10</v>
      </c>
      <c r="BP243" t="s">
        <v>10</v>
      </c>
      <c r="BQ243" t="s">
        <v>10</v>
      </c>
      <c r="BR243" t="s">
        <v>4</v>
      </c>
      <c r="BS243" t="s">
        <v>4</v>
      </c>
      <c r="BT243" t="s">
        <v>4</v>
      </c>
      <c r="BU243" t="s">
        <v>10</v>
      </c>
      <c r="BV243" t="s">
        <v>4</v>
      </c>
      <c r="BW243" t="s">
        <v>3</v>
      </c>
      <c r="BX243" t="s">
        <v>4</v>
      </c>
      <c r="BY243" t="s">
        <v>10</v>
      </c>
      <c r="BZ243" t="s">
        <v>10</v>
      </c>
      <c r="CA243" t="s">
        <v>10</v>
      </c>
      <c r="CB243" t="s">
        <v>1041</v>
      </c>
      <c r="CC243" t="s">
        <v>4</v>
      </c>
      <c r="CD243" t="str" cm="1">
        <f t="array" aca="1" ref="CD243" ca="1">eConcatenar(A243:CB243,"|")</f>
        <v>lkaKtl1SBWcFobJH|CAR 2021-0057|3|IMPERIAL DE LUJO|TABASCO|CARDENAS|CARDENAS|2021-1-16|12900|X|0|100|0|x|X|x|X|X|X|X|X|X|X|X|x|X|x|CALDERON|PALMA|MOISES|CASADO|X|X|CALLE SIN NOMBRE|ARROYO HONDO ABEJONAL|X|9371690209|X|X|x|CALLE SIN NOMBRE|X|6|x|x|X|X|X|DOMICILIO|4800|8100|x|x|0|2021-9-25|2021-9-2|X|x|X|x|x|QXTXF5PY9KVTQO|X|HOMBRE|x|12900|x|x|x|X|X|X|x|X|CARDENAS|X|x|x|x|final</v>
      </c>
    </row>
    <row r="244" spans="1:82" x14ac:dyDescent="0.25">
      <c r="A244" t="s">
        <v>18103</v>
      </c>
      <c r="B244" t="s">
        <v>18104</v>
      </c>
      <c r="C244">
        <v>3</v>
      </c>
      <c r="D244" t="s">
        <v>193</v>
      </c>
      <c r="E244" t="s">
        <v>2</v>
      </c>
      <c r="F244" t="s">
        <v>3</v>
      </c>
      <c r="G244" t="s">
        <v>3</v>
      </c>
      <c r="H244" t="s">
        <v>18105</v>
      </c>
      <c r="I244">
        <v>11500</v>
      </c>
      <c r="J244" t="s">
        <v>4</v>
      </c>
      <c r="K244">
        <v>0</v>
      </c>
      <c r="L244">
        <v>100</v>
      </c>
      <c r="M244">
        <v>0</v>
      </c>
      <c r="N244" t="s">
        <v>10</v>
      </c>
      <c r="O244" t="s">
        <v>4</v>
      </c>
      <c r="P244" t="s">
        <v>10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10</v>
      </c>
      <c r="Z244" t="s">
        <v>4</v>
      </c>
      <c r="AA244" t="s">
        <v>10</v>
      </c>
      <c r="AB244" t="s">
        <v>338</v>
      </c>
      <c r="AC244" t="s">
        <v>79</v>
      </c>
      <c r="AD244" t="s">
        <v>14064</v>
      </c>
      <c r="AE244" t="s">
        <v>27</v>
      </c>
      <c r="AF244" t="s">
        <v>4</v>
      </c>
      <c r="AG244" t="s">
        <v>4</v>
      </c>
      <c r="AH244" t="s">
        <v>13179</v>
      </c>
      <c r="AI244" t="s">
        <v>55</v>
      </c>
      <c r="AJ244" t="s">
        <v>4</v>
      </c>
      <c r="AK244">
        <v>9371303016</v>
      </c>
      <c r="AL244" t="s">
        <v>18106</v>
      </c>
      <c r="AM244" t="s">
        <v>18107</v>
      </c>
      <c r="AN244" t="s">
        <v>10</v>
      </c>
      <c r="AO244" t="s">
        <v>13179</v>
      </c>
      <c r="AP244" t="s">
        <v>4</v>
      </c>
      <c r="AQ244">
        <f t="shared" si="3"/>
        <v>6</v>
      </c>
      <c r="AR244" t="s">
        <v>10</v>
      </c>
      <c r="AS244" t="s">
        <v>10</v>
      </c>
      <c r="AT244" t="s">
        <v>4</v>
      </c>
      <c r="AU244" t="s">
        <v>4</v>
      </c>
      <c r="AV244" t="s">
        <v>4</v>
      </c>
      <c r="AW244" t="s">
        <v>9</v>
      </c>
      <c r="AX244">
        <v>11050</v>
      </c>
      <c r="AY244">
        <v>450</v>
      </c>
      <c r="AZ244" t="s">
        <v>10</v>
      </c>
      <c r="BA244" t="s">
        <v>10</v>
      </c>
      <c r="BB244">
        <v>0</v>
      </c>
      <c r="BC244" t="s">
        <v>1075</v>
      </c>
      <c r="BD244" t="s">
        <v>14349</v>
      </c>
      <c r="BE244" t="s">
        <v>4</v>
      </c>
      <c r="BF244" t="s">
        <v>10</v>
      </c>
      <c r="BG244" t="s">
        <v>4</v>
      </c>
      <c r="BH244" t="s">
        <v>10</v>
      </c>
      <c r="BI244" t="s">
        <v>10</v>
      </c>
      <c r="BJ244" s="45" t="s">
        <v>17866</v>
      </c>
      <c r="BK244" t="s">
        <v>4</v>
      </c>
      <c r="BL244" t="s">
        <v>10672</v>
      </c>
      <c r="BM244" t="s">
        <v>10</v>
      </c>
      <c r="BN244">
        <v>11500</v>
      </c>
      <c r="BO244" t="s">
        <v>10</v>
      </c>
      <c r="BP244" t="s">
        <v>10</v>
      </c>
      <c r="BQ244" t="s">
        <v>10</v>
      </c>
      <c r="BR244" t="s">
        <v>4</v>
      </c>
      <c r="BS244" t="s">
        <v>4</v>
      </c>
      <c r="BT244" t="s">
        <v>4</v>
      </c>
      <c r="BU244" t="s">
        <v>10</v>
      </c>
      <c r="BV244" t="s">
        <v>4</v>
      </c>
      <c r="BW244" t="s">
        <v>3</v>
      </c>
      <c r="BX244" t="s">
        <v>4</v>
      </c>
      <c r="BY244" t="s">
        <v>10</v>
      </c>
      <c r="BZ244" t="s">
        <v>10</v>
      </c>
      <c r="CA244" t="s">
        <v>10</v>
      </c>
      <c r="CB244" t="s">
        <v>1041</v>
      </c>
      <c r="CC244" t="s">
        <v>4</v>
      </c>
      <c r="CD244" t="str" cm="1">
        <f t="array" aca="1" ref="CD244" ca="1">eConcatenar(A244:CB244,"|")</f>
        <v>zSDiPEum7tqoVlYD|CAR 2017-2583|3|ECONOLINE|TABASCO|CARDENAS|CARDENAS|2021-2-4|11500|X|0|100|0|x|X|x|X|X|X|X|X|X|X|X|x|X|x|MENDEZ|LOPEZ|MARIA DE LA CRUZ|CASADA|X|X|CALLE REYES HERNANDEZ|PUEBLO NUEVO|X|9371303016|GERARDO CALDERON CORDOVA|BENEFICIARIO 2: SANTA LOPEZ OGATA|x|CALLE REYES HERNANDEZ|X|6|x|x|X|X|X|DOMICILIO|11050|450|x|x|0|2021-9-25|2021-10-2|X|x|X|x|x|QXTXF5PY9KVTQO|X|MUJER|x|11500|x|x|x|X|X|X|x|X|CARDENAS|X|x|x|x|final</v>
      </c>
    </row>
    <row r="245" spans="1:82" x14ac:dyDescent="0.25">
      <c r="A245" t="s">
        <v>18108</v>
      </c>
      <c r="B245" t="s">
        <v>18109</v>
      </c>
      <c r="C245">
        <v>3</v>
      </c>
      <c r="D245" t="s">
        <v>193</v>
      </c>
      <c r="E245" t="s">
        <v>2</v>
      </c>
      <c r="F245" t="s">
        <v>3</v>
      </c>
      <c r="G245" t="s">
        <v>3</v>
      </c>
      <c r="H245" t="s">
        <v>10749</v>
      </c>
      <c r="I245">
        <v>12900</v>
      </c>
      <c r="J245" t="s">
        <v>4</v>
      </c>
      <c r="K245">
        <v>0</v>
      </c>
      <c r="L245">
        <v>100</v>
      </c>
      <c r="M245">
        <v>0</v>
      </c>
      <c r="N245" t="s">
        <v>10</v>
      </c>
      <c r="O245" t="s">
        <v>4</v>
      </c>
      <c r="P245" t="s">
        <v>10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10</v>
      </c>
      <c r="Z245" t="s">
        <v>4</v>
      </c>
      <c r="AA245" t="s">
        <v>10</v>
      </c>
      <c r="AB245" t="s">
        <v>109</v>
      </c>
      <c r="AC245" t="s">
        <v>226</v>
      </c>
      <c r="AD245" t="s">
        <v>18110</v>
      </c>
      <c r="AE245" t="s">
        <v>22</v>
      </c>
      <c r="AF245" t="s">
        <v>4</v>
      </c>
      <c r="AG245" t="s">
        <v>4</v>
      </c>
      <c r="AH245" t="s">
        <v>18111</v>
      </c>
      <c r="AI245" t="s">
        <v>39</v>
      </c>
      <c r="AJ245" t="s">
        <v>4</v>
      </c>
      <c r="AK245">
        <v>9373741744</v>
      </c>
      <c r="AL245" t="s">
        <v>18112</v>
      </c>
      <c r="AM245" t="s">
        <v>18113</v>
      </c>
      <c r="AN245" t="s">
        <v>4</v>
      </c>
      <c r="AO245" t="s">
        <v>18111</v>
      </c>
      <c r="AP245" t="s">
        <v>4</v>
      </c>
      <c r="AQ245">
        <f t="shared" si="3"/>
        <v>6</v>
      </c>
      <c r="AR245" t="s">
        <v>10</v>
      </c>
      <c r="AS245" t="s">
        <v>10</v>
      </c>
      <c r="AT245" t="s">
        <v>4</v>
      </c>
      <c r="AU245" t="s">
        <v>4</v>
      </c>
      <c r="AV245" t="s">
        <v>4</v>
      </c>
      <c r="AW245" t="s">
        <v>9</v>
      </c>
      <c r="AX245">
        <v>7300</v>
      </c>
      <c r="AY245">
        <v>5600</v>
      </c>
      <c r="AZ245" t="s">
        <v>10</v>
      </c>
      <c r="BA245" t="s">
        <v>10</v>
      </c>
      <c r="BB245">
        <v>0</v>
      </c>
      <c r="BC245" t="s">
        <v>1075</v>
      </c>
      <c r="BD245" t="s">
        <v>14349</v>
      </c>
      <c r="BE245" t="s">
        <v>4</v>
      </c>
      <c r="BF245" t="s">
        <v>10</v>
      </c>
      <c r="BG245" t="s">
        <v>4</v>
      </c>
      <c r="BH245" t="s">
        <v>10</v>
      </c>
      <c r="BI245" t="s">
        <v>10</v>
      </c>
      <c r="BJ245" s="45" t="s">
        <v>17866</v>
      </c>
      <c r="BK245" t="s">
        <v>4</v>
      </c>
      <c r="BL245" t="s">
        <v>10672</v>
      </c>
      <c r="BM245" t="s">
        <v>10</v>
      </c>
      <c r="BN245">
        <v>12900</v>
      </c>
      <c r="BO245" t="s">
        <v>10</v>
      </c>
      <c r="BP245" t="s">
        <v>10</v>
      </c>
      <c r="BQ245" t="s">
        <v>10</v>
      </c>
      <c r="BR245" t="s">
        <v>4</v>
      </c>
      <c r="BS245" t="s">
        <v>4</v>
      </c>
      <c r="BT245" t="s">
        <v>4</v>
      </c>
      <c r="BU245" t="s">
        <v>10</v>
      </c>
      <c r="BV245" t="s">
        <v>4</v>
      </c>
      <c r="BW245" t="s">
        <v>3</v>
      </c>
      <c r="BX245" t="s">
        <v>4</v>
      </c>
      <c r="BY245" t="s">
        <v>10</v>
      </c>
      <c r="BZ245" t="s">
        <v>10</v>
      </c>
      <c r="CA245" t="s">
        <v>10</v>
      </c>
      <c r="CB245" t="s">
        <v>1041</v>
      </c>
      <c r="CC245" t="s">
        <v>4</v>
      </c>
      <c r="CD245" t="str" cm="1">
        <f t="array" aca="1" ref="CD245" ca="1">eConcatenar(A245:CB245,"|")</f>
        <v>u3cBwTSLazZlLQV0|CAR 2020-0442|3|ECONOLINE|TABASCO|CARDENAS|CARDENAS|2020-2-11|12900|X|0|100|0|x|X|x|X|X|X|X|X|X|X|X|x|X|x|PEREZ|VALENZUELA|DEYSI PATRICIA|UNION LIBRE|X|X|CALLE IGNACIO ALLENDE NUMERO 308|CENTRO|X|9373741744|LUIS ANTONIO CORNELIO RODRIGUEZ|BENEFICIARIO 2: CYNDI GUADALUPE CORNELIO PEREZ|X|CALLE IGNACIO ALLENDE NUMERO 308|X|6|x|x|X|X|X|DOMICILIO|7300|5600|x|x|0|2021-9-25|2021-10-2|X|x|X|x|x|QXTXF5PY9KVTQO|X|MUJER|x|12900|x|x|x|X|X|X|x|X|CARDENAS|X|x|x|x|final</v>
      </c>
    </row>
    <row r="246" spans="1:82" x14ac:dyDescent="0.25">
      <c r="A246" t="s">
        <v>18114</v>
      </c>
      <c r="B246" t="s">
        <v>18115</v>
      </c>
      <c r="C246">
        <v>3</v>
      </c>
      <c r="D246" t="s">
        <v>193</v>
      </c>
      <c r="E246" t="s">
        <v>2</v>
      </c>
      <c r="F246" t="s">
        <v>3</v>
      </c>
      <c r="G246" t="s">
        <v>3</v>
      </c>
      <c r="H246" t="s">
        <v>16971</v>
      </c>
      <c r="I246">
        <v>12900</v>
      </c>
      <c r="J246" t="s">
        <v>4</v>
      </c>
      <c r="K246">
        <v>0</v>
      </c>
      <c r="L246">
        <v>100</v>
      </c>
      <c r="M246">
        <v>0</v>
      </c>
      <c r="N246" t="s">
        <v>10</v>
      </c>
      <c r="O246" t="s">
        <v>4</v>
      </c>
      <c r="P246" t="s">
        <v>10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10</v>
      </c>
      <c r="Z246" t="s">
        <v>4</v>
      </c>
      <c r="AA246" t="s">
        <v>10</v>
      </c>
      <c r="AB246" t="s">
        <v>660</v>
      </c>
      <c r="AC246" t="s">
        <v>814</v>
      </c>
      <c r="AD246" t="s">
        <v>9862</v>
      </c>
      <c r="AE246" t="s">
        <v>22</v>
      </c>
      <c r="AF246" t="s">
        <v>4</v>
      </c>
      <c r="AG246" t="s">
        <v>4</v>
      </c>
      <c r="AH246" t="s">
        <v>18116</v>
      </c>
      <c r="AI246" t="s">
        <v>11544</v>
      </c>
      <c r="AJ246" t="s">
        <v>4</v>
      </c>
      <c r="AK246">
        <v>9141135157</v>
      </c>
      <c r="AL246" t="s">
        <v>18117</v>
      </c>
      <c r="AM246" t="s">
        <v>18118</v>
      </c>
      <c r="AN246" t="s">
        <v>10</v>
      </c>
      <c r="AO246" t="s">
        <v>18116</v>
      </c>
      <c r="AP246" t="s">
        <v>4</v>
      </c>
      <c r="AQ246">
        <f t="shared" si="3"/>
        <v>6</v>
      </c>
      <c r="AR246" t="s">
        <v>10</v>
      </c>
      <c r="AS246" t="s">
        <v>10</v>
      </c>
      <c r="AT246" t="s">
        <v>4</v>
      </c>
      <c r="AU246" t="s">
        <v>4</v>
      </c>
      <c r="AV246" t="s">
        <v>4</v>
      </c>
      <c r="AW246" t="s">
        <v>9</v>
      </c>
      <c r="AX246">
        <v>4700</v>
      </c>
      <c r="AY246">
        <v>8200</v>
      </c>
      <c r="AZ246" t="s">
        <v>10</v>
      </c>
      <c r="BA246" t="s">
        <v>10</v>
      </c>
      <c r="BB246">
        <v>0</v>
      </c>
      <c r="BC246" t="s">
        <v>1075</v>
      </c>
      <c r="BD246" t="s">
        <v>14349</v>
      </c>
      <c r="BE246" t="s">
        <v>4</v>
      </c>
      <c r="BF246" t="s">
        <v>10</v>
      </c>
      <c r="BG246" t="s">
        <v>4</v>
      </c>
      <c r="BH246" t="s">
        <v>10</v>
      </c>
      <c r="BI246" t="s">
        <v>10</v>
      </c>
      <c r="BJ246" s="45" t="s">
        <v>17866</v>
      </c>
      <c r="BK246" t="s">
        <v>4</v>
      </c>
      <c r="BL246" t="s">
        <v>10674</v>
      </c>
      <c r="BM246" t="s">
        <v>10</v>
      </c>
      <c r="BN246">
        <v>12900</v>
      </c>
      <c r="BO246" t="s">
        <v>10</v>
      </c>
      <c r="BP246" t="s">
        <v>10</v>
      </c>
      <c r="BQ246" t="s">
        <v>10</v>
      </c>
      <c r="BR246" t="s">
        <v>4</v>
      </c>
      <c r="BS246" t="s">
        <v>4</v>
      </c>
      <c r="BT246" t="s">
        <v>4</v>
      </c>
      <c r="BU246" t="s">
        <v>10</v>
      </c>
      <c r="BV246" t="s">
        <v>4</v>
      </c>
      <c r="BW246" t="s">
        <v>3</v>
      </c>
      <c r="BX246" t="s">
        <v>4</v>
      </c>
      <c r="BY246" t="s">
        <v>10</v>
      </c>
      <c r="BZ246" t="s">
        <v>10</v>
      </c>
      <c r="CA246" t="s">
        <v>10</v>
      </c>
      <c r="CB246" t="s">
        <v>1041</v>
      </c>
      <c r="CC246" t="s">
        <v>4</v>
      </c>
      <c r="CD246" t="str" cm="1">
        <f t="array" aca="1" ref="CD246" ca="1">eConcatenar(A246:CB246,"|")</f>
        <v>TPjZ60kNBwmodYK6|CAR 2019-1791|3|ECONOLINE|TABASCO|CARDENAS|CARDENAS|2019-7-12|12900|X|0|100|0|x|X|x|X|X|X|X|X|X|X|X|x|X|x|IZQUIERDO|LEYVA|LUCIANO|UNION LIBRE|X|X|CARRETERA PRINCIPAL AL C-17|SANTANA PRIMERA SECCION|X|9141135157|LUCIANO IZQUIERDO DE LOS SANTOS|BENEFICIARIO 2: DEYANIRA IZQUIERDO LEYVA|x|CARRETERA PRINCIPAL AL C-17|X|6|x|x|X|X|X|DOMICILIO|4700|8200|x|x|0|2021-9-25|2021-10-2|X|x|X|x|x|QXTXF5PY9KVTQO|X|HOMBRE|x|12900|x|x|x|X|X|X|x|X|CARDENAS|X|x|x|x|final</v>
      </c>
    </row>
    <row r="247" spans="1:82" x14ac:dyDescent="0.25">
      <c r="A247" t="s">
        <v>18119</v>
      </c>
      <c r="B247" t="s">
        <v>18120</v>
      </c>
      <c r="C247">
        <v>3</v>
      </c>
      <c r="D247" t="s">
        <v>193</v>
      </c>
      <c r="E247" t="s">
        <v>2</v>
      </c>
      <c r="F247" t="s">
        <v>3</v>
      </c>
      <c r="G247" t="s">
        <v>3</v>
      </c>
      <c r="H247" t="s">
        <v>14153</v>
      </c>
      <c r="I247">
        <v>12900</v>
      </c>
      <c r="J247" t="s">
        <v>4</v>
      </c>
      <c r="K247">
        <v>0</v>
      </c>
      <c r="L247">
        <v>100</v>
      </c>
      <c r="M247">
        <v>0</v>
      </c>
      <c r="N247" t="s">
        <v>10</v>
      </c>
      <c r="O247" t="s">
        <v>4</v>
      </c>
      <c r="P247" t="s">
        <v>10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10</v>
      </c>
      <c r="Z247" t="s">
        <v>4</v>
      </c>
      <c r="AA247" t="s">
        <v>10</v>
      </c>
      <c r="AB247" t="s">
        <v>13455</v>
      </c>
      <c r="AC247" t="s">
        <v>10789</v>
      </c>
      <c r="AD247" t="s">
        <v>10371</v>
      </c>
      <c r="AE247" t="s">
        <v>22</v>
      </c>
      <c r="AF247" t="s">
        <v>4</v>
      </c>
      <c r="AG247" t="s">
        <v>4</v>
      </c>
      <c r="AH247" t="s">
        <v>16943</v>
      </c>
      <c r="AI247" t="s">
        <v>205</v>
      </c>
      <c r="AJ247" t="s">
        <v>4</v>
      </c>
      <c r="AK247">
        <v>9371686427</v>
      </c>
      <c r="AL247" t="s">
        <v>18121</v>
      </c>
      <c r="AM247" t="s">
        <v>18122</v>
      </c>
      <c r="AN247" t="s">
        <v>10</v>
      </c>
      <c r="AO247" t="s">
        <v>16943</v>
      </c>
      <c r="AP247" t="s">
        <v>4</v>
      </c>
      <c r="AQ247">
        <f t="shared" si="3"/>
        <v>6</v>
      </c>
      <c r="AR247" t="s">
        <v>10</v>
      </c>
      <c r="AS247" t="s">
        <v>10</v>
      </c>
      <c r="AT247" t="s">
        <v>4</v>
      </c>
      <c r="AU247" t="s">
        <v>4</v>
      </c>
      <c r="AV247" t="s">
        <v>4</v>
      </c>
      <c r="AW247" t="s">
        <v>9</v>
      </c>
      <c r="AX247">
        <v>10000</v>
      </c>
      <c r="AY247">
        <v>2900</v>
      </c>
      <c r="AZ247" t="s">
        <v>10</v>
      </c>
      <c r="BA247" t="s">
        <v>10</v>
      </c>
      <c r="BB247">
        <v>0</v>
      </c>
      <c r="BC247" t="s">
        <v>1075</v>
      </c>
      <c r="BD247" t="s">
        <v>14349</v>
      </c>
      <c r="BE247" t="s">
        <v>4</v>
      </c>
      <c r="BF247" t="s">
        <v>10</v>
      </c>
      <c r="BG247" t="s">
        <v>4</v>
      </c>
      <c r="BH247" t="s">
        <v>10</v>
      </c>
      <c r="BI247" t="s">
        <v>10</v>
      </c>
      <c r="BJ247" s="45" t="s">
        <v>17866</v>
      </c>
      <c r="BK247" t="s">
        <v>4</v>
      </c>
      <c r="BL247" t="s">
        <v>10672</v>
      </c>
      <c r="BM247" t="s">
        <v>10</v>
      </c>
      <c r="BN247">
        <v>12900</v>
      </c>
      <c r="BO247" t="s">
        <v>10</v>
      </c>
      <c r="BP247" t="s">
        <v>10</v>
      </c>
      <c r="BQ247" t="s">
        <v>10</v>
      </c>
      <c r="BR247" t="s">
        <v>4</v>
      </c>
      <c r="BS247" t="s">
        <v>4</v>
      </c>
      <c r="BT247" t="s">
        <v>4</v>
      </c>
      <c r="BU247" t="s">
        <v>10</v>
      </c>
      <c r="BV247" t="s">
        <v>4</v>
      </c>
      <c r="BW247" t="s">
        <v>3</v>
      </c>
      <c r="BX247" t="s">
        <v>4</v>
      </c>
      <c r="BY247" t="s">
        <v>10</v>
      </c>
      <c r="BZ247" t="s">
        <v>10</v>
      </c>
      <c r="CA247" t="s">
        <v>10</v>
      </c>
      <c r="CB247" t="s">
        <v>1041</v>
      </c>
      <c r="CC247" t="s">
        <v>4</v>
      </c>
      <c r="CD247" t="str" cm="1">
        <f t="array" aca="1" ref="CD247" ca="1">eConcatenar(A247:CB247,"|")</f>
        <v>Xbzg5G7UsML0WTj5|CAR 2019-0098|3|ECONOLINE|TABASCO|CARDENAS|CARDENAS|2019-1-21|12900|X|0|100|0|x|X|x|X|X|X|X|X|X|X|X|x|X|x|BALCAZAR|RABANALES|GRACIELA|UNION LIBRE|X|X|CARRETERA PRINCIPAL  |SECCION 40|X|9371686427|AVELIN BALCAZAR RABANALES|BENEFICIARIO 2: FERMIN SANCHEZ VILLEGAS|x|CARRETERA PRINCIPAL  |X|6|x|x|X|X|X|DOMICILIO|10000|2900|x|x|0|2021-9-25|2021-10-2|X|x|X|x|x|QXTXF5PY9KVTQO|X|MUJER|x|12900|x|x|x|X|X|X|x|X|CARDENAS|X|x|x|x|final</v>
      </c>
    </row>
    <row r="248" spans="1:82" x14ac:dyDescent="0.25">
      <c r="A248" t="s">
        <v>18123</v>
      </c>
      <c r="B248" t="s">
        <v>18124</v>
      </c>
      <c r="C248">
        <v>3</v>
      </c>
      <c r="D248" t="s">
        <v>193</v>
      </c>
      <c r="E248" t="s">
        <v>2</v>
      </c>
      <c r="F248" t="s">
        <v>3</v>
      </c>
      <c r="G248" t="s">
        <v>3</v>
      </c>
      <c r="H248" t="s">
        <v>10608</v>
      </c>
      <c r="I248">
        <v>12900</v>
      </c>
      <c r="J248" t="s">
        <v>4</v>
      </c>
      <c r="K248">
        <v>0</v>
      </c>
      <c r="L248">
        <v>100</v>
      </c>
      <c r="M248">
        <v>0</v>
      </c>
      <c r="N248" t="s">
        <v>10</v>
      </c>
      <c r="O248" t="s">
        <v>4</v>
      </c>
      <c r="P248" t="s">
        <v>10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10</v>
      </c>
      <c r="Z248" t="s">
        <v>4</v>
      </c>
      <c r="AA248" t="s">
        <v>10</v>
      </c>
      <c r="AB248" t="s">
        <v>53</v>
      </c>
      <c r="AC248" t="s">
        <v>18125</v>
      </c>
      <c r="AD248" t="s">
        <v>18126</v>
      </c>
      <c r="AE248" t="s">
        <v>22</v>
      </c>
      <c r="AF248" t="s">
        <v>4</v>
      </c>
      <c r="AG248" t="s">
        <v>4</v>
      </c>
      <c r="AH248" t="s">
        <v>18127</v>
      </c>
      <c r="AI248" t="s">
        <v>55</v>
      </c>
      <c r="AJ248" t="s">
        <v>4</v>
      </c>
      <c r="AK248">
        <v>9993574959</v>
      </c>
      <c r="AL248" t="s">
        <v>18128</v>
      </c>
      <c r="AM248" t="s">
        <v>18129</v>
      </c>
      <c r="AN248" t="s">
        <v>10</v>
      </c>
      <c r="AO248" t="s">
        <v>18127</v>
      </c>
      <c r="AP248" t="s">
        <v>4</v>
      </c>
      <c r="AQ248">
        <f t="shared" si="3"/>
        <v>6</v>
      </c>
      <c r="AR248" t="s">
        <v>10</v>
      </c>
      <c r="AS248" t="s">
        <v>10</v>
      </c>
      <c r="AT248" t="s">
        <v>4</v>
      </c>
      <c r="AU248" t="s">
        <v>4</v>
      </c>
      <c r="AV248" t="s">
        <v>4</v>
      </c>
      <c r="AW248" t="s">
        <v>9</v>
      </c>
      <c r="AX248">
        <v>5000</v>
      </c>
      <c r="AY248">
        <v>7900</v>
      </c>
      <c r="AZ248" t="s">
        <v>10</v>
      </c>
      <c r="BA248" t="s">
        <v>10</v>
      </c>
      <c r="BB248">
        <v>0</v>
      </c>
      <c r="BC248" t="s">
        <v>1075</v>
      </c>
      <c r="BD248" t="s">
        <v>14349</v>
      </c>
      <c r="BE248" t="s">
        <v>4</v>
      </c>
      <c r="BF248" t="s">
        <v>10</v>
      </c>
      <c r="BG248" t="s">
        <v>4</v>
      </c>
      <c r="BH248" t="s">
        <v>10</v>
      </c>
      <c r="BI248" t="s">
        <v>10</v>
      </c>
      <c r="BJ248" s="45" t="s">
        <v>17866</v>
      </c>
      <c r="BK248" t="s">
        <v>4</v>
      </c>
      <c r="BL248" t="s">
        <v>10674</v>
      </c>
      <c r="BM248" t="s">
        <v>10</v>
      </c>
      <c r="BN248">
        <v>12900</v>
      </c>
      <c r="BO248" t="s">
        <v>10</v>
      </c>
      <c r="BP248" t="s">
        <v>10</v>
      </c>
      <c r="BQ248" t="s">
        <v>10</v>
      </c>
      <c r="BR248" t="s">
        <v>4</v>
      </c>
      <c r="BS248" t="s">
        <v>4</v>
      </c>
      <c r="BT248" t="s">
        <v>4</v>
      </c>
      <c r="BU248" t="s">
        <v>10</v>
      </c>
      <c r="BV248" t="s">
        <v>4</v>
      </c>
      <c r="BW248" t="s">
        <v>3</v>
      </c>
      <c r="BX248" t="s">
        <v>4</v>
      </c>
      <c r="BY248" t="s">
        <v>10</v>
      </c>
      <c r="BZ248" t="s">
        <v>10</v>
      </c>
      <c r="CA248" t="s">
        <v>10</v>
      </c>
      <c r="CB248" t="s">
        <v>1041</v>
      </c>
      <c r="CC248" t="s">
        <v>4</v>
      </c>
      <c r="CD248" t="str" cm="1">
        <f t="array" aca="1" ref="CD248" ca="1">eConcatenar(A248:CB248,"|")</f>
        <v>qurOcXvyqWaLhAC2|CAR 2020-0635|3|ECONOLINE|TABASCO|CARDENAS|CARDENAS|2020-2-24|12900|X|0|100|0|x|X|x|X|X|X|X|X|X|X|X|x|X|x|GARCIA|SASTRE|OCTAVIO|UNION LIBRE|X|X|PERIFERICO CARLOS A MOLINA|PUEBLO NUEVO|X|9993574959|KATIA ITZEL SIERRA ORTIZ|BENEFICIARIO 2: MARIA DEL CARMEN SASTRE PRIEGO|x|PERIFERICO CARLOS A MOLINA|X|6|x|x|X|X|X|DOMICILIO|5000|7900|x|x|0|2021-9-25|2021-10-2|X|x|X|x|x|QXTXF5PY9KVTQO|X|HOMBRE|x|12900|x|x|x|X|X|X|x|X|CARDENAS|X|x|x|x|final</v>
      </c>
    </row>
    <row r="249" spans="1:82" x14ac:dyDescent="0.25">
      <c r="A249" t="s">
        <v>18130</v>
      </c>
      <c r="B249" t="s">
        <v>18131</v>
      </c>
      <c r="C249">
        <v>3</v>
      </c>
      <c r="D249" t="s">
        <v>12</v>
      </c>
      <c r="E249" t="s">
        <v>2</v>
      </c>
      <c r="F249" t="s">
        <v>131</v>
      </c>
      <c r="G249" t="s">
        <v>131</v>
      </c>
      <c r="H249" t="s">
        <v>13686</v>
      </c>
      <c r="I249">
        <v>19800</v>
      </c>
      <c r="J249" t="s">
        <v>4</v>
      </c>
      <c r="K249">
        <v>0</v>
      </c>
      <c r="L249">
        <v>100</v>
      </c>
      <c r="M249">
        <v>0</v>
      </c>
      <c r="N249" t="s">
        <v>10</v>
      </c>
      <c r="O249" t="s">
        <v>4</v>
      </c>
      <c r="P249" t="s">
        <v>10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10</v>
      </c>
      <c r="Z249" t="s">
        <v>4</v>
      </c>
      <c r="AA249" t="s">
        <v>10</v>
      </c>
      <c r="AB249" t="s">
        <v>53</v>
      </c>
      <c r="AC249" t="s">
        <v>79</v>
      </c>
      <c r="AD249" t="s">
        <v>18132</v>
      </c>
      <c r="AE249" t="s">
        <v>57</v>
      </c>
      <c r="AF249" t="s">
        <v>4</v>
      </c>
      <c r="AG249" t="s">
        <v>4</v>
      </c>
      <c r="AH249" t="s">
        <v>18133</v>
      </c>
      <c r="AI249" t="s">
        <v>11781</v>
      </c>
      <c r="AJ249" t="s">
        <v>4</v>
      </c>
      <c r="AK249">
        <v>9171138117</v>
      </c>
      <c r="AL249" t="s">
        <v>18134</v>
      </c>
      <c r="AM249" t="s">
        <v>18135</v>
      </c>
      <c r="AN249" t="s">
        <v>10</v>
      </c>
      <c r="AO249" t="s">
        <v>18133</v>
      </c>
      <c r="AP249" t="s">
        <v>4</v>
      </c>
      <c r="AQ249">
        <f t="shared" si="3"/>
        <v>6</v>
      </c>
      <c r="AR249" t="s">
        <v>10</v>
      </c>
      <c r="AS249" t="s">
        <v>10</v>
      </c>
      <c r="AT249" t="s">
        <v>4</v>
      </c>
      <c r="AU249" t="s">
        <v>4</v>
      </c>
      <c r="AV249" t="s">
        <v>4</v>
      </c>
      <c r="AW249" t="s">
        <v>9</v>
      </c>
      <c r="AX249">
        <v>4150</v>
      </c>
      <c r="AY249">
        <v>15650</v>
      </c>
      <c r="AZ249" t="s">
        <v>10</v>
      </c>
      <c r="BA249" t="s">
        <v>10</v>
      </c>
      <c r="BB249">
        <v>0</v>
      </c>
      <c r="BC249" t="s">
        <v>16940</v>
      </c>
      <c r="BD249" t="s">
        <v>14349</v>
      </c>
      <c r="BE249" t="s">
        <v>4</v>
      </c>
      <c r="BF249" t="s">
        <v>10</v>
      </c>
      <c r="BG249" t="s">
        <v>4</v>
      </c>
      <c r="BH249" t="s">
        <v>10</v>
      </c>
      <c r="BI249" t="s">
        <v>10</v>
      </c>
      <c r="BJ249" s="45" t="s">
        <v>17866</v>
      </c>
      <c r="BK249" t="s">
        <v>4</v>
      </c>
      <c r="BL249" t="s">
        <v>10674</v>
      </c>
      <c r="BM249" t="s">
        <v>10</v>
      </c>
      <c r="BN249">
        <v>19800</v>
      </c>
      <c r="BO249" t="s">
        <v>10</v>
      </c>
      <c r="BP249" t="s">
        <v>10</v>
      </c>
      <c r="BQ249" t="s">
        <v>10</v>
      </c>
      <c r="BR249" t="s">
        <v>4</v>
      </c>
      <c r="BS249" t="s">
        <v>4</v>
      </c>
      <c r="BT249" t="s">
        <v>4</v>
      </c>
      <c r="BU249" t="s">
        <v>10</v>
      </c>
      <c r="BV249" t="s">
        <v>4</v>
      </c>
      <c r="BW249" t="s">
        <v>3</v>
      </c>
      <c r="BX249" t="s">
        <v>4</v>
      </c>
      <c r="BY249" t="s">
        <v>10</v>
      </c>
      <c r="BZ249" t="s">
        <v>10</v>
      </c>
      <c r="CA249" t="s">
        <v>10</v>
      </c>
      <c r="CB249" t="s">
        <v>1041</v>
      </c>
      <c r="CC249" t="s">
        <v>4</v>
      </c>
      <c r="CD249" t="str" cm="1">
        <f t="array" aca="1" ref="CD249" ca="1">eConcatenar(A249:CB249,"|")</f>
        <v>flnpFXgsVtDWr7Vp|CAR 2020-5222|3|ZAFIRO|TABASCO|HUIMANGUILLO|HUIMANGUILLO|2020-12-9|19800|X|0|100|0|x|X|x|X|X|X|X|X|X|X|X|x|X|x|GARCIA|LOPEZ|CARLOS HECTOR|CASADO|X|X|ZONA VERDE FRENTE A LA CALLE NUMERO 6|C-31 FRANCISCO VILLA|X|9171138117|CARLOS REYNALDO GARCIA GAMAS|BENEFICIARIO 2: YADIRA GARCIA GAMAS|x|ZONA VERDE FRENTE A LA CALLE NUMERO 6|X|6|x|x|X|X|X|DOMICILIO|4150|15650|x|x|0|2021-12-9|2021-10-2|X|x|X|x|x|QXTXF5PY9KVTQO|X|HOMBRE|x|19800|x|x|x|X|X|X|x|X|CARDENAS|X|x|x|x|final</v>
      </c>
    </row>
    <row r="250" spans="1:82" x14ac:dyDescent="0.25">
      <c r="A250" t="s">
        <v>18136</v>
      </c>
      <c r="B250" t="s">
        <v>18137</v>
      </c>
      <c r="C250">
        <v>3</v>
      </c>
      <c r="D250" t="s">
        <v>193</v>
      </c>
      <c r="E250" t="s">
        <v>2</v>
      </c>
      <c r="F250" t="s">
        <v>3</v>
      </c>
      <c r="G250" t="s">
        <v>3</v>
      </c>
      <c r="H250" t="s">
        <v>10608</v>
      </c>
      <c r="I250">
        <v>12900</v>
      </c>
      <c r="J250" t="s">
        <v>4</v>
      </c>
      <c r="K250">
        <v>0</v>
      </c>
      <c r="L250">
        <v>100</v>
      </c>
      <c r="M250">
        <v>0</v>
      </c>
      <c r="N250" t="s">
        <v>10</v>
      </c>
      <c r="O250" t="s">
        <v>4</v>
      </c>
      <c r="P250" t="s">
        <v>10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10</v>
      </c>
      <c r="Z250" t="s">
        <v>4</v>
      </c>
      <c r="AA250" t="s">
        <v>10</v>
      </c>
      <c r="AB250" t="s">
        <v>9412</v>
      </c>
      <c r="AC250" t="s">
        <v>94</v>
      </c>
      <c r="AD250" t="s">
        <v>18138</v>
      </c>
      <c r="AE250" t="s">
        <v>22</v>
      </c>
      <c r="AF250" t="s">
        <v>4</v>
      </c>
      <c r="AG250" t="s">
        <v>4</v>
      </c>
      <c r="AH250" t="s">
        <v>913</v>
      </c>
      <c r="AI250" t="s">
        <v>12676</v>
      </c>
      <c r="AJ250" t="s">
        <v>4</v>
      </c>
      <c r="AK250">
        <v>9371444884</v>
      </c>
      <c r="AL250" t="s">
        <v>18139</v>
      </c>
      <c r="AM250" t="s">
        <v>18140</v>
      </c>
      <c r="AN250" t="s">
        <v>10</v>
      </c>
      <c r="AO250" t="s">
        <v>913</v>
      </c>
      <c r="AP250" t="s">
        <v>4</v>
      </c>
      <c r="AQ250">
        <f t="shared" si="3"/>
        <v>6</v>
      </c>
      <c r="AR250" t="s">
        <v>10</v>
      </c>
      <c r="AS250" t="s">
        <v>10</v>
      </c>
      <c r="AT250" t="s">
        <v>4</v>
      </c>
      <c r="AU250" t="s">
        <v>4</v>
      </c>
      <c r="AV250" t="s">
        <v>4</v>
      </c>
      <c r="AW250" t="s">
        <v>9</v>
      </c>
      <c r="AX250">
        <v>4700</v>
      </c>
      <c r="AY250">
        <v>8200</v>
      </c>
      <c r="AZ250" t="s">
        <v>10</v>
      </c>
      <c r="BA250" t="s">
        <v>10</v>
      </c>
      <c r="BB250">
        <v>0</v>
      </c>
      <c r="BC250" t="s">
        <v>14348</v>
      </c>
      <c r="BD250" t="s">
        <v>14349</v>
      </c>
      <c r="BE250" t="s">
        <v>4</v>
      </c>
      <c r="BF250" t="s">
        <v>10</v>
      </c>
      <c r="BG250" t="s">
        <v>4</v>
      </c>
      <c r="BH250" t="s">
        <v>10</v>
      </c>
      <c r="BI250" t="s">
        <v>10</v>
      </c>
      <c r="BJ250" s="45" t="s">
        <v>17866</v>
      </c>
      <c r="BK250" t="s">
        <v>4</v>
      </c>
      <c r="BL250" t="s">
        <v>10672</v>
      </c>
      <c r="BM250" t="s">
        <v>10</v>
      </c>
      <c r="BN250">
        <v>12900</v>
      </c>
      <c r="BO250" t="s">
        <v>10</v>
      </c>
      <c r="BP250" t="s">
        <v>10</v>
      </c>
      <c r="BQ250" t="s">
        <v>10</v>
      </c>
      <c r="BR250" t="s">
        <v>4</v>
      </c>
      <c r="BS250" t="s">
        <v>4</v>
      </c>
      <c r="BT250" t="s">
        <v>4</v>
      </c>
      <c r="BU250" t="s">
        <v>10</v>
      </c>
      <c r="BV250" t="s">
        <v>4</v>
      </c>
      <c r="BW250" t="s">
        <v>3</v>
      </c>
      <c r="BX250" t="s">
        <v>4</v>
      </c>
      <c r="BY250" t="s">
        <v>10</v>
      </c>
      <c r="BZ250" t="s">
        <v>10</v>
      </c>
      <c r="CA250" t="s">
        <v>10</v>
      </c>
      <c r="CB250" t="s">
        <v>1041</v>
      </c>
      <c r="CC250" t="s">
        <v>4</v>
      </c>
      <c r="CD250" t="str" cm="1">
        <f t="array" aca="1" ref="CD250" ca="1">eConcatenar(A250:CB250,"|")</f>
        <v>dtiosRXEj5tH8RQG|CAR 2020-0639|3|ECONOLINE|TABASCO|CARDENAS|CARDENAS|2020-2-24|12900|X|0|100|0|x|X|x|X|X|X|X|X|X|X|X|x|X|x|RUIZ|GOMEZ|NANCY ELIZABETH|UNION LIBRE|X|X|CARRETERA PRINCIPAL SIN NUMERO|ARROYO HONDO ABEJONAL|X|9371444884|SAUL RUIZ NARANJO|BENEFICIARIO 2: PABLO BRITO DE DIOS|x|CARRETERA PRINCIPAL SIN NUMERO|X|6|x|x|X|X|X|DOMICILIO|4700|8200|x|x|0|2021-9-19|2021-10-2|X|x|X|x|x|QXTXF5PY9KVTQO|X|MUJER|x|12900|x|x|x|X|X|X|x|X|CARDENAS|X|x|x|x|final</v>
      </c>
    </row>
    <row r="251" spans="1:82" x14ac:dyDescent="0.25">
      <c r="A251" t="s">
        <v>18141</v>
      </c>
      <c r="B251" t="s">
        <v>18142</v>
      </c>
      <c r="C251">
        <v>3</v>
      </c>
      <c r="D251" t="s">
        <v>1</v>
      </c>
      <c r="E251" t="s">
        <v>2</v>
      </c>
      <c r="F251" s="1" t="s">
        <v>131</v>
      </c>
      <c r="G251" s="1" t="s">
        <v>131</v>
      </c>
      <c r="H251" t="s">
        <v>4527</v>
      </c>
      <c r="I251">
        <v>12900</v>
      </c>
      <c r="J251" t="s">
        <v>4</v>
      </c>
      <c r="K251">
        <v>0</v>
      </c>
      <c r="L251">
        <v>100</v>
      </c>
      <c r="M251">
        <v>0</v>
      </c>
      <c r="N251" t="s">
        <v>10</v>
      </c>
      <c r="O251" t="s">
        <v>4</v>
      </c>
      <c r="P251" t="s">
        <v>10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10</v>
      </c>
      <c r="Z251" t="s">
        <v>4</v>
      </c>
      <c r="AA251" t="s">
        <v>10</v>
      </c>
      <c r="AB251" t="s">
        <v>9844</v>
      </c>
      <c r="AC251" t="s">
        <v>53</v>
      </c>
      <c r="AD251" t="s">
        <v>31</v>
      </c>
      <c r="AE251" t="s">
        <v>57</v>
      </c>
      <c r="AF251" t="s">
        <v>4</v>
      </c>
      <c r="AG251" t="s">
        <v>4</v>
      </c>
      <c r="AH251" t="s">
        <v>18143</v>
      </c>
      <c r="AI251" t="s">
        <v>11781</v>
      </c>
      <c r="AJ251" t="s">
        <v>4</v>
      </c>
      <c r="AK251">
        <v>9371191344</v>
      </c>
      <c r="AL251" t="s">
        <v>18144</v>
      </c>
      <c r="AM251" t="s">
        <v>18145</v>
      </c>
      <c r="AN251" t="s">
        <v>10</v>
      </c>
      <c r="AO251" t="s">
        <v>18143</v>
      </c>
      <c r="AP251" t="s">
        <v>4</v>
      </c>
      <c r="AQ251">
        <f t="shared" si="3"/>
        <v>6</v>
      </c>
      <c r="AR251" t="s">
        <v>10</v>
      </c>
      <c r="AS251" t="s">
        <v>10</v>
      </c>
      <c r="AT251" t="s">
        <v>4</v>
      </c>
      <c r="AU251" t="s">
        <v>4</v>
      </c>
      <c r="AV251" t="s">
        <v>4</v>
      </c>
      <c r="AW251" t="s">
        <v>9</v>
      </c>
      <c r="AX251">
        <v>2650</v>
      </c>
      <c r="AY251">
        <v>10250</v>
      </c>
      <c r="AZ251" t="s">
        <v>10</v>
      </c>
      <c r="BA251" t="s">
        <v>10</v>
      </c>
      <c r="BB251">
        <v>0</v>
      </c>
      <c r="BC251" t="s">
        <v>1075</v>
      </c>
      <c r="BD251" t="s">
        <v>14349</v>
      </c>
      <c r="BE251" t="s">
        <v>4</v>
      </c>
      <c r="BF251" t="s">
        <v>10</v>
      </c>
      <c r="BG251" t="s">
        <v>4</v>
      </c>
      <c r="BH251" t="s">
        <v>10</v>
      </c>
      <c r="BI251" t="s">
        <v>10</v>
      </c>
      <c r="BJ251" s="45" t="s">
        <v>17866</v>
      </c>
      <c r="BK251" t="s">
        <v>4</v>
      </c>
      <c r="BL251" t="s">
        <v>10674</v>
      </c>
      <c r="BM251" t="s">
        <v>10</v>
      </c>
      <c r="BN251">
        <v>12900</v>
      </c>
      <c r="BO251" t="s">
        <v>10</v>
      </c>
      <c r="BP251" t="s">
        <v>10</v>
      </c>
      <c r="BQ251" t="s">
        <v>10</v>
      </c>
      <c r="BR251" t="s">
        <v>4</v>
      </c>
      <c r="BS251" t="s">
        <v>4</v>
      </c>
      <c r="BT251" t="s">
        <v>4</v>
      </c>
      <c r="BU251" t="s">
        <v>10</v>
      </c>
      <c r="BV251" t="s">
        <v>4</v>
      </c>
      <c r="BW251" t="s">
        <v>3</v>
      </c>
      <c r="BX251" t="s">
        <v>4</v>
      </c>
      <c r="BY251" t="s">
        <v>10</v>
      </c>
      <c r="BZ251" t="s">
        <v>10</v>
      </c>
      <c r="CA251" t="s">
        <v>10</v>
      </c>
      <c r="CB251" t="s">
        <v>1041</v>
      </c>
      <c r="CC251" t="s">
        <v>4</v>
      </c>
      <c r="CD251" t="str" cm="1">
        <f t="array" aca="1" ref="CD251" ca="1">eConcatenar(A251:CB251,"|")</f>
        <v>FMC2gab13jxuzl9p|CAR 2021-0493|3|IMPERIAL DE LUJO|TABASCO|HUIMANGUILLO|HUIMANGUILLO|2021-2-15|12900|X|0|100|0|x|X|x|X|X|X|X|X|X|X|X|x|X|x|GAMAS|GARCIA|FRANCISCO|CASADO|X|X|CALLE NUMERO 1 CASA NUMERO 29|C-31 FRANCISCO VILLA|X|9371191344|MARICELA TORRES GOMEZ|BENEFICIARIO 2: DULCE YANET GAMAS GARCIA|x|CALLE NUMERO 1 CASA NUMERO 29|X|6|x|x|X|X|X|DOMICILIO|2650|10250|x|x|0|2021-9-25|2021-10-2|X|x|X|x|x|QXTXF5PY9KVTQO|X|HOMBRE|x|12900|x|x|x|X|X|X|x|X|CARDENAS|X|x|x|x|final</v>
      </c>
    </row>
    <row r="252" spans="1:82" x14ac:dyDescent="0.25">
      <c r="A252" t="s">
        <v>18146</v>
      </c>
      <c r="B252" t="s">
        <v>18147</v>
      </c>
      <c r="C252">
        <v>3</v>
      </c>
      <c r="D252" t="s">
        <v>63</v>
      </c>
      <c r="E252" t="s">
        <v>2</v>
      </c>
      <c r="F252" s="1" t="s">
        <v>131</v>
      </c>
      <c r="G252" s="1" t="s">
        <v>131</v>
      </c>
      <c r="H252" t="s">
        <v>1064</v>
      </c>
      <c r="I252">
        <v>14800</v>
      </c>
      <c r="J252" t="s">
        <v>4</v>
      </c>
      <c r="K252">
        <v>0</v>
      </c>
      <c r="L252">
        <v>100</v>
      </c>
      <c r="M252">
        <v>0</v>
      </c>
      <c r="N252" t="s">
        <v>10</v>
      </c>
      <c r="O252" t="s">
        <v>4</v>
      </c>
      <c r="P252" t="s">
        <v>10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10</v>
      </c>
      <c r="Z252" t="s">
        <v>4</v>
      </c>
      <c r="AA252" t="s">
        <v>10</v>
      </c>
      <c r="AB252" t="s">
        <v>113</v>
      </c>
      <c r="AC252" t="s">
        <v>157</v>
      </c>
      <c r="AD252" t="s">
        <v>12230</v>
      </c>
      <c r="AE252" t="s">
        <v>57</v>
      </c>
      <c r="AF252" t="s">
        <v>4</v>
      </c>
      <c r="AG252" t="s">
        <v>4</v>
      </c>
      <c r="AH252" t="s">
        <v>4576</v>
      </c>
      <c r="AI252" t="s">
        <v>11781</v>
      </c>
      <c r="AJ252" t="s">
        <v>4</v>
      </c>
      <c r="AK252">
        <v>9379997772</v>
      </c>
      <c r="AL252" t="s">
        <v>18148</v>
      </c>
      <c r="AM252" t="s">
        <v>18149</v>
      </c>
      <c r="AN252" t="s">
        <v>10</v>
      </c>
      <c r="AO252" t="s">
        <v>4576</v>
      </c>
      <c r="AP252" t="s">
        <v>4</v>
      </c>
      <c r="AQ252">
        <f t="shared" si="3"/>
        <v>6</v>
      </c>
      <c r="AR252" t="s">
        <v>10</v>
      </c>
      <c r="AS252" t="s">
        <v>10</v>
      </c>
      <c r="AT252" t="s">
        <v>4</v>
      </c>
      <c r="AU252" t="s">
        <v>4</v>
      </c>
      <c r="AV252" t="s">
        <v>4</v>
      </c>
      <c r="AW252" t="s">
        <v>9</v>
      </c>
      <c r="AX252">
        <v>1350</v>
      </c>
      <c r="AY252">
        <v>13450</v>
      </c>
      <c r="AZ252" t="s">
        <v>10</v>
      </c>
      <c r="BA252" t="s">
        <v>10</v>
      </c>
      <c r="BB252">
        <v>0</v>
      </c>
      <c r="BC252" t="s">
        <v>1075</v>
      </c>
      <c r="BD252" t="s">
        <v>14349</v>
      </c>
      <c r="BE252" t="s">
        <v>4</v>
      </c>
      <c r="BF252" t="s">
        <v>10</v>
      </c>
      <c r="BG252" t="s">
        <v>4</v>
      </c>
      <c r="BH252" t="s">
        <v>10</v>
      </c>
      <c r="BI252" t="s">
        <v>10</v>
      </c>
      <c r="BJ252" s="45" t="s">
        <v>17866</v>
      </c>
      <c r="BK252" t="s">
        <v>4</v>
      </c>
      <c r="BL252" t="s">
        <v>10674</v>
      </c>
      <c r="BM252" t="s">
        <v>10</v>
      </c>
      <c r="BN252">
        <v>14800</v>
      </c>
      <c r="BO252" t="s">
        <v>10</v>
      </c>
      <c r="BP252" t="s">
        <v>10</v>
      </c>
      <c r="BQ252" t="s">
        <v>10</v>
      </c>
      <c r="BR252" t="s">
        <v>4</v>
      </c>
      <c r="BS252" t="s">
        <v>4</v>
      </c>
      <c r="BT252" t="s">
        <v>4</v>
      </c>
      <c r="BU252" t="s">
        <v>10</v>
      </c>
      <c r="BV252" t="s">
        <v>4</v>
      </c>
      <c r="BW252" t="s">
        <v>3</v>
      </c>
      <c r="BX252" t="s">
        <v>4</v>
      </c>
      <c r="BY252" t="s">
        <v>10</v>
      </c>
      <c r="BZ252" t="s">
        <v>10</v>
      </c>
      <c r="CA252" t="s">
        <v>10</v>
      </c>
      <c r="CB252" t="s">
        <v>1041</v>
      </c>
      <c r="CC252" t="s">
        <v>4</v>
      </c>
      <c r="CD252" t="str" cm="1">
        <f t="array" aca="1" ref="CD252" ca="1">eConcatenar(A252:CB252,"|")</f>
        <v>olryRBWL5MLz7LHq|CAR 2021-3230|3|MEMORIAL|TABASCO|HUIMANGUILLO|HUIMANGUILLO|2021-6-9|14800|X|0|100|0|x|X|x|X|X|X|X|X|X|X|X|x|X|x|PALMA |ALEJANDRO|HUGO|CASADO|X|X|CARRETERA PRINCIPAL |C-31 FRANCISCO VILLA|X|9379997772|MARGARITA  MADRIGAL|BENEFICIARUIO 2:WENDY PALMA MADRIGAL|x|CARRETERA PRINCIPAL |X|6|x|x|X|X|X|DOMICILIO|1350|13450|x|x|0|2021-9-25|2021-10-2|X|x|X|x|x|QXTXF5PY9KVTQO|X|HOMBRE|x|14800|x|x|x|X|X|X|x|X|CARDENAS|X|x|x|x|final</v>
      </c>
    </row>
    <row r="253" spans="1:82" x14ac:dyDescent="0.25">
      <c r="A253" t="s">
        <v>18150</v>
      </c>
      <c r="B253" t="s">
        <v>18151</v>
      </c>
      <c r="C253">
        <v>3</v>
      </c>
      <c r="D253" t="s">
        <v>1</v>
      </c>
      <c r="E253" t="s">
        <v>2</v>
      </c>
      <c r="F253" s="1" t="s">
        <v>131</v>
      </c>
      <c r="G253" t="s">
        <v>131</v>
      </c>
      <c r="H253" t="s">
        <v>11201</v>
      </c>
      <c r="I253">
        <v>12900</v>
      </c>
      <c r="J253" s="1" t="s">
        <v>4</v>
      </c>
      <c r="K253">
        <v>0</v>
      </c>
      <c r="L253">
        <v>100</v>
      </c>
      <c r="M253">
        <v>0</v>
      </c>
      <c r="N253" t="s">
        <v>10</v>
      </c>
      <c r="O253" t="s">
        <v>4</v>
      </c>
      <c r="P253" t="s">
        <v>10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10</v>
      </c>
      <c r="Z253" t="s">
        <v>4</v>
      </c>
      <c r="AA253" t="s">
        <v>10</v>
      </c>
      <c r="AB253" t="s">
        <v>9806</v>
      </c>
      <c r="AC253" t="s">
        <v>16997</v>
      </c>
      <c r="AD253" t="s">
        <v>18152</v>
      </c>
      <c r="AE253" t="s">
        <v>57</v>
      </c>
      <c r="AF253" t="s">
        <v>4</v>
      </c>
      <c r="AG253" t="s">
        <v>4</v>
      </c>
      <c r="AH253" t="s">
        <v>13320</v>
      </c>
      <c r="AI253" t="s">
        <v>11781</v>
      </c>
      <c r="AJ253" t="s">
        <v>4</v>
      </c>
      <c r="AK253">
        <v>9171077728</v>
      </c>
      <c r="AL253" t="s">
        <v>18153</v>
      </c>
      <c r="AM253" t="s">
        <v>18154</v>
      </c>
      <c r="AN253" t="s">
        <v>10</v>
      </c>
      <c r="AO253" t="s">
        <v>13320</v>
      </c>
      <c r="AP253" t="s">
        <v>4</v>
      </c>
      <c r="AQ253">
        <f t="shared" si="3"/>
        <v>6</v>
      </c>
      <c r="AR253" t="s">
        <v>10</v>
      </c>
      <c r="AS253" t="s">
        <v>10</v>
      </c>
      <c r="AT253" t="s">
        <v>4</v>
      </c>
      <c r="AU253" t="s">
        <v>4</v>
      </c>
      <c r="AV253" t="s">
        <v>4</v>
      </c>
      <c r="AW253" t="s">
        <v>9</v>
      </c>
      <c r="AX253">
        <v>3300</v>
      </c>
      <c r="AY253">
        <v>9600</v>
      </c>
      <c r="AZ253" t="s">
        <v>10</v>
      </c>
      <c r="BA253" t="s">
        <v>10</v>
      </c>
      <c r="BB253">
        <v>0</v>
      </c>
      <c r="BC253" t="s">
        <v>1075</v>
      </c>
      <c r="BD253" t="s">
        <v>14349</v>
      </c>
      <c r="BE253" t="s">
        <v>4</v>
      </c>
      <c r="BF253" t="s">
        <v>10</v>
      </c>
      <c r="BG253" t="s">
        <v>4</v>
      </c>
      <c r="BH253" t="s">
        <v>10</v>
      </c>
      <c r="BI253" t="s">
        <v>10</v>
      </c>
      <c r="BJ253" s="45" t="s">
        <v>17866</v>
      </c>
      <c r="BK253" t="s">
        <v>4</v>
      </c>
      <c r="BL253" t="s">
        <v>10674</v>
      </c>
      <c r="BM253" t="s">
        <v>10</v>
      </c>
      <c r="BN253">
        <v>12900</v>
      </c>
      <c r="BO253" t="s">
        <v>10</v>
      </c>
      <c r="BP253" t="s">
        <v>10</v>
      </c>
      <c r="BQ253" t="s">
        <v>10</v>
      </c>
      <c r="BR253" t="s">
        <v>4</v>
      </c>
      <c r="BS253" t="s">
        <v>4</v>
      </c>
      <c r="BT253" t="s">
        <v>4</v>
      </c>
      <c r="BU253" t="s">
        <v>10</v>
      </c>
      <c r="BV253" t="s">
        <v>4</v>
      </c>
      <c r="BW253" t="s">
        <v>3</v>
      </c>
      <c r="BX253" t="s">
        <v>4</v>
      </c>
      <c r="BY253" t="s">
        <v>10</v>
      </c>
      <c r="BZ253" t="s">
        <v>10</v>
      </c>
      <c r="CA253" t="s">
        <v>10</v>
      </c>
      <c r="CB253" t="s">
        <v>1041</v>
      </c>
      <c r="CC253" t="s">
        <v>4</v>
      </c>
      <c r="CD253" t="str" cm="1">
        <f t="array" aca="1" ref="CD253" ca="1">eConcatenar(A253:CB253,"|")</f>
        <v>BHeUXsxKR0lWljBl|CAR 2020-5242|3|IMPERIAL DE LUJO|TABASCO|HUIMANGUILLO|HUIMANGUILLO|2020-12-10|12900|X|0|100|0|x|X|x|X|X|X|X|X|X|X|X|x|X|x|PABLO|GONGORA|MAGDALENO|CASADO|X|X|CALLE NUMERO 6 SIN NOMBRE|C-31 FRANCISCO VILLA|X|9171077728|LILIA PIMIENTA MONTIEL|BENEFICIARIO 2: JORGE IVAN PABLO PIMIENTA|x|CALLE NUMERO 6 SIN NOMBRE|X|6|x|x|X|X|X|DOMICILIO|3300|9600|x|x|0|2021-9-25|2021-10-2|X|x|X|x|x|QXTXF5PY9KVTQO|X|HOMBRE|x|12900|x|x|x|X|X|X|x|X|CARDENAS|X|x|x|x|final</v>
      </c>
    </row>
    <row r="254" spans="1:82" x14ac:dyDescent="0.25">
      <c r="A254" t="s">
        <v>18155</v>
      </c>
      <c r="B254" t="s">
        <v>18156</v>
      </c>
      <c r="C254">
        <v>3</v>
      </c>
      <c r="D254" t="s">
        <v>1</v>
      </c>
      <c r="E254" t="s">
        <v>2</v>
      </c>
      <c r="F254" s="1" t="s">
        <v>131</v>
      </c>
      <c r="G254" t="s">
        <v>131</v>
      </c>
      <c r="H254" t="s">
        <v>11201</v>
      </c>
      <c r="I254">
        <v>12900</v>
      </c>
      <c r="J254" s="1" t="s">
        <v>4</v>
      </c>
      <c r="K254">
        <v>0</v>
      </c>
      <c r="L254">
        <v>100</v>
      </c>
      <c r="M254">
        <v>0</v>
      </c>
      <c r="N254" t="s">
        <v>10</v>
      </c>
      <c r="O254" t="s">
        <v>4</v>
      </c>
      <c r="P254" t="s">
        <v>10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10</v>
      </c>
      <c r="Z254" t="s">
        <v>4</v>
      </c>
      <c r="AA254" t="s">
        <v>10</v>
      </c>
      <c r="AB254" t="s">
        <v>303</v>
      </c>
      <c r="AC254" t="s">
        <v>222</v>
      </c>
      <c r="AD254" t="s">
        <v>4487</v>
      </c>
      <c r="AE254" t="s">
        <v>27</v>
      </c>
      <c r="AF254" t="s">
        <v>4</v>
      </c>
      <c r="AG254" t="s">
        <v>4</v>
      </c>
      <c r="AH254" t="s">
        <v>18157</v>
      </c>
      <c r="AI254" t="s">
        <v>11781</v>
      </c>
      <c r="AJ254" t="s">
        <v>4</v>
      </c>
      <c r="AK254">
        <v>9371684442</v>
      </c>
      <c r="AL254" t="s">
        <v>18158</v>
      </c>
      <c r="AM254" t="s">
        <v>18159</v>
      </c>
      <c r="AN254" t="s">
        <v>10</v>
      </c>
      <c r="AO254" t="s">
        <v>18157</v>
      </c>
      <c r="AP254" t="s">
        <v>4</v>
      </c>
      <c r="AQ254">
        <f t="shared" si="3"/>
        <v>6</v>
      </c>
      <c r="AR254" t="s">
        <v>10</v>
      </c>
      <c r="AS254" t="s">
        <v>10</v>
      </c>
      <c r="AT254" t="s">
        <v>4</v>
      </c>
      <c r="AU254" t="s">
        <v>4</v>
      </c>
      <c r="AV254" t="s">
        <v>4</v>
      </c>
      <c r="AW254" t="s">
        <v>9</v>
      </c>
      <c r="AX254">
        <v>4400</v>
      </c>
      <c r="AY254">
        <v>8500</v>
      </c>
      <c r="AZ254" t="s">
        <v>10</v>
      </c>
      <c r="BA254" t="s">
        <v>10</v>
      </c>
      <c r="BB254">
        <v>0</v>
      </c>
      <c r="BC254" t="s">
        <v>1075</v>
      </c>
      <c r="BD254" t="s">
        <v>14349</v>
      </c>
      <c r="BE254" t="s">
        <v>4</v>
      </c>
      <c r="BF254" t="s">
        <v>10</v>
      </c>
      <c r="BG254" t="s">
        <v>4</v>
      </c>
      <c r="BH254" t="s">
        <v>10</v>
      </c>
      <c r="BI254" t="s">
        <v>10</v>
      </c>
      <c r="BJ254" s="45" t="s">
        <v>17866</v>
      </c>
      <c r="BK254" t="s">
        <v>4</v>
      </c>
      <c r="BL254" t="s">
        <v>10672</v>
      </c>
      <c r="BM254" t="s">
        <v>10</v>
      </c>
      <c r="BN254">
        <v>12900</v>
      </c>
      <c r="BO254" t="s">
        <v>10</v>
      </c>
      <c r="BP254" t="s">
        <v>10</v>
      </c>
      <c r="BQ254" t="s">
        <v>10</v>
      </c>
      <c r="BR254" t="s">
        <v>4</v>
      </c>
      <c r="BS254" t="s">
        <v>4</v>
      </c>
      <c r="BT254" t="s">
        <v>4</v>
      </c>
      <c r="BU254" t="s">
        <v>10</v>
      </c>
      <c r="BV254" t="s">
        <v>4</v>
      </c>
      <c r="BW254" t="s">
        <v>3</v>
      </c>
      <c r="BX254" t="s">
        <v>4</v>
      </c>
      <c r="BY254" t="s">
        <v>10</v>
      </c>
      <c r="BZ254" t="s">
        <v>10</v>
      </c>
      <c r="CA254" t="s">
        <v>10</v>
      </c>
      <c r="CB254" t="s">
        <v>1041</v>
      </c>
      <c r="CC254" t="s">
        <v>4</v>
      </c>
      <c r="CD254" t="str" cm="1">
        <f t="array" aca="1" ref="CD254" ca="1">eConcatenar(A254:CB254,"|")</f>
        <v>Ew4JZ87lfJO7c8Cf|CAR 2020-5244|3|IMPERIAL DE LUJO|TABASCO|HUIMANGUILLO|HUIMANGUILLO|2020-12-10|12900|X|0|100|0|x|X|x|X|X|X|X|X|X|X|X|x|X|x|LOPEZ |TORRES|LORENA|CASADA|X|X|CALLE NUMERO 2 CASA NUMERO 55|C-31 FRANCISCO VILLA|X|9371684442|MIGUEL MONTIEL GOMEZ|BENEFICIARIO 2: NOEMI MONTIEL GAMAS|x|CALLE NUMERO 2 CASA NUMERO 55|X|6|x|x|X|X|X|DOMICILIO|4400|8500|x|x|0|2021-9-25|2021-10-2|X|x|X|x|x|QXTXF5PY9KVTQO|X|MUJER|x|12900|x|x|x|X|X|X|x|X|CARDENAS|X|x|x|x|final</v>
      </c>
    </row>
    <row r="255" spans="1:82" x14ac:dyDescent="0.25">
      <c r="A255" t="s">
        <v>18160</v>
      </c>
      <c r="B255" t="s">
        <v>18161</v>
      </c>
      <c r="C255">
        <v>3</v>
      </c>
      <c r="D255" t="s">
        <v>193</v>
      </c>
      <c r="E255" t="s">
        <v>2</v>
      </c>
      <c r="F255" s="1" t="s">
        <v>3</v>
      </c>
      <c r="G255" t="s">
        <v>3</v>
      </c>
      <c r="H255" t="s">
        <v>12039</v>
      </c>
      <c r="I255">
        <v>12900</v>
      </c>
      <c r="J255" s="1" t="s">
        <v>4</v>
      </c>
      <c r="K255">
        <v>0</v>
      </c>
      <c r="L255">
        <v>100</v>
      </c>
      <c r="M255">
        <v>0</v>
      </c>
      <c r="N255" t="s">
        <v>10</v>
      </c>
      <c r="O255" t="s">
        <v>4</v>
      </c>
      <c r="P255" t="s">
        <v>10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10</v>
      </c>
      <c r="Z255" t="s">
        <v>4</v>
      </c>
      <c r="AA255" t="s">
        <v>10</v>
      </c>
      <c r="AB255" t="s">
        <v>13455</v>
      </c>
      <c r="AC255" t="s">
        <v>2408</v>
      </c>
      <c r="AD255" t="s">
        <v>11750</v>
      </c>
      <c r="AE255" t="s">
        <v>22</v>
      </c>
      <c r="AF255" t="s">
        <v>4</v>
      </c>
      <c r="AG255" t="s">
        <v>4</v>
      </c>
      <c r="AH255" t="s">
        <v>913</v>
      </c>
      <c r="AI255" t="s">
        <v>12676</v>
      </c>
      <c r="AJ255" t="s">
        <v>4</v>
      </c>
      <c r="AK255">
        <v>9372299074</v>
      </c>
      <c r="AL255" t="s">
        <v>18162</v>
      </c>
      <c r="AM255" t="s">
        <v>18163</v>
      </c>
      <c r="AN255" t="s">
        <v>10</v>
      </c>
      <c r="AO255" t="s">
        <v>913</v>
      </c>
      <c r="AP255" t="s">
        <v>4</v>
      </c>
      <c r="AQ255">
        <f t="shared" si="3"/>
        <v>6</v>
      </c>
      <c r="AR255" t="s">
        <v>10</v>
      </c>
      <c r="AS255" t="s">
        <v>10</v>
      </c>
      <c r="AT255" t="s">
        <v>4</v>
      </c>
      <c r="AU255" t="s">
        <v>4</v>
      </c>
      <c r="AV255" t="s">
        <v>4</v>
      </c>
      <c r="AW255" t="s">
        <v>9</v>
      </c>
      <c r="AX255">
        <v>7100</v>
      </c>
      <c r="AY255">
        <v>5800</v>
      </c>
      <c r="AZ255" t="s">
        <v>10</v>
      </c>
      <c r="BA255" t="s">
        <v>10</v>
      </c>
      <c r="BB255">
        <v>0</v>
      </c>
      <c r="BC255" t="s">
        <v>1075</v>
      </c>
      <c r="BD255" t="s">
        <v>14349</v>
      </c>
      <c r="BE255" t="s">
        <v>4</v>
      </c>
      <c r="BF255" t="s">
        <v>10</v>
      </c>
      <c r="BG255" t="s">
        <v>4</v>
      </c>
      <c r="BH255" t="s">
        <v>10</v>
      </c>
      <c r="BI255" t="s">
        <v>10</v>
      </c>
      <c r="BJ255" s="45" t="s">
        <v>17866</v>
      </c>
      <c r="BK255" t="s">
        <v>4</v>
      </c>
      <c r="BL255" t="s">
        <v>10674</v>
      </c>
      <c r="BM255" t="s">
        <v>10</v>
      </c>
      <c r="BN255">
        <v>12900</v>
      </c>
      <c r="BO255" t="s">
        <v>10</v>
      </c>
      <c r="BP255" t="s">
        <v>10</v>
      </c>
      <c r="BQ255" t="s">
        <v>10</v>
      </c>
      <c r="BR255" t="s">
        <v>4</v>
      </c>
      <c r="BS255" t="s">
        <v>4</v>
      </c>
      <c r="BT255" t="s">
        <v>4</v>
      </c>
      <c r="BU255" t="s">
        <v>10</v>
      </c>
      <c r="BV255" t="s">
        <v>4</v>
      </c>
      <c r="BW255" t="s">
        <v>3</v>
      </c>
      <c r="BX255" t="s">
        <v>4</v>
      </c>
      <c r="BY255" t="s">
        <v>10</v>
      </c>
      <c r="BZ255" t="s">
        <v>10</v>
      </c>
      <c r="CA255" t="s">
        <v>10</v>
      </c>
      <c r="CB255" t="s">
        <v>1041</v>
      </c>
      <c r="CC255" t="s">
        <v>4</v>
      </c>
      <c r="CD255" t="str" cm="1">
        <f t="array" aca="1" ref="CD255" ca="1">eConcatenar(A255:CB255,"|")</f>
        <v>xbye7Fcxs7uMsqzP|CAR 2019-3747|3|ECONOLINE|TABASCO|CARDENAS|CARDENAS|2019-12-18|12900|X|0|100|0|x|X|x|X|X|X|X|X|X|X|X|x|X|x|BALCAZAR|MARIN|HECTOR|UNION LIBRE|X|X|CARRETERA PRINCIPAL SIN NUMERO|ARROYO HONDO ABEJONAL|X|9372299074|MELVA MARIN PIÑON|BENEFICIARIO 2: JESSICA PAOLA RAMIREZ BRITO|x|CARRETERA PRINCIPAL SIN NUMERO|X|6|x|x|X|X|X|DOMICILIO|7100|5800|x|x|0|2021-9-25|2021-10-2|X|x|X|x|x|QXTXF5PY9KVTQO|X|HOMBRE|x|12900|x|x|x|X|X|X|x|X|CARDENAS|X|x|x|x|final</v>
      </c>
    </row>
    <row r="256" spans="1:82" x14ac:dyDescent="0.25">
      <c r="A256" t="s">
        <v>18164</v>
      </c>
      <c r="B256" t="s">
        <v>18165</v>
      </c>
      <c r="C256">
        <v>3</v>
      </c>
      <c r="D256" t="s">
        <v>193</v>
      </c>
      <c r="E256" t="s">
        <v>2</v>
      </c>
      <c r="F256" s="1" t="s">
        <v>3</v>
      </c>
      <c r="G256" t="s">
        <v>3</v>
      </c>
      <c r="H256" t="s">
        <v>18166</v>
      </c>
      <c r="I256">
        <v>12900</v>
      </c>
      <c r="J256" s="1" t="s">
        <v>4</v>
      </c>
      <c r="K256">
        <v>0</v>
      </c>
      <c r="L256">
        <v>100</v>
      </c>
      <c r="M256">
        <v>0</v>
      </c>
      <c r="N256" t="s">
        <v>10</v>
      </c>
      <c r="O256" t="s">
        <v>4</v>
      </c>
      <c r="P256" t="s">
        <v>10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10</v>
      </c>
      <c r="Z256" t="s">
        <v>4</v>
      </c>
      <c r="AA256" t="s">
        <v>10</v>
      </c>
      <c r="AB256" t="s">
        <v>89</v>
      </c>
      <c r="AC256" t="s">
        <v>150</v>
      </c>
      <c r="AD256" t="s">
        <v>4968</v>
      </c>
      <c r="AE256" t="s">
        <v>22</v>
      </c>
      <c r="AF256" t="s">
        <v>4</v>
      </c>
      <c r="AG256" t="s">
        <v>4</v>
      </c>
      <c r="AH256" t="s">
        <v>9804</v>
      </c>
      <c r="AI256" t="s">
        <v>18167</v>
      </c>
      <c r="AJ256" t="s">
        <v>4</v>
      </c>
      <c r="AK256">
        <v>9371426855</v>
      </c>
      <c r="AL256" t="s">
        <v>18168</v>
      </c>
      <c r="AM256" t="s">
        <v>18169</v>
      </c>
      <c r="AN256" t="s">
        <v>10</v>
      </c>
      <c r="AO256" t="s">
        <v>9804</v>
      </c>
      <c r="AP256" t="s">
        <v>4</v>
      </c>
      <c r="AQ256">
        <f t="shared" si="3"/>
        <v>6</v>
      </c>
      <c r="AR256" t="s">
        <v>10</v>
      </c>
      <c r="AS256" t="s">
        <v>10</v>
      </c>
      <c r="AT256" t="s">
        <v>4</v>
      </c>
      <c r="AU256" t="s">
        <v>4</v>
      </c>
      <c r="AV256" t="s">
        <v>4</v>
      </c>
      <c r="AW256" t="s">
        <v>9</v>
      </c>
      <c r="AX256">
        <v>7300</v>
      </c>
      <c r="AY256">
        <v>5600</v>
      </c>
      <c r="AZ256" t="s">
        <v>10</v>
      </c>
      <c r="BA256" t="s">
        <v>10</v>
      </c>
      <c r="BB256">
        <v>0</v>
      </c>
      <c r="BC256" t="s">
        <v>1075</v>
      </c>
      <c r="BD256" t="s">
        <v>14349</v>
      </c>
      <c r="BE256" t="s">
        <v>4</v>
      </c>
      <c r="BF256" t="s">
        <v>10</v>
      </c>
      <c r="BG256" t="s">
        <v>4</v>
      </c>
      <c r="BH256" t="s">
        <v>10</v>
      </c>
      <c r="BI256" t="s">
        <v>10</v>
      </c>
      <c r="BJ256" s="45" t="s">
        <v>17866</v>
      </c>
      <c r="BK256" t="s">
        <v>4</v>
      </c>
      <c r="BL256" t="s">
        <v>10674</v>
      </c>
      <c r="BM256" t="s">
        <v>10</v>
      </c>
      <c r="BN256">
        <v>12900</v>
      </c>
      <c r="BO256" t="s">
        <v>10</v>
      </c>
      <c r="BP256" t="s">
        <v>10</v>
      </c>
      <c r="BQ256" t="s">
        <v>10</v>
      </c>
      <c r="BR256" t="s">
        <v>4</v>
      </c>
      <c r="BS256" t="s">
        <v>4</v>
      </c>
      <c r="BT256" t="s">
        <v>4</v>
      </c>
      <c r="BU256" t="s">
        <v>10</v>
      </c>
      <c r="BV256" t="s">
        <v>4</v>
      </c>
      <c r="BW256" t="s">
        <v>3</v>
      </c>
      <c r="BX256" t="s">
        <v>4</v>
      </c>
      <c r="BY256" t="s">
        <v>10</v>
      </c>
      <c r="BZ256" t="s">
        <v>10</v>
      </c>
      <c r="CA256" t="s">
        <v>10</v>
      </c>
      <c r="CB256" t="s">
        <v>1041</v>
      </c>
      <c r="CC256" t="s">
        <v>4</v>
      </c>
      <c r="CD256" t="str" cm="1">
        <f t="array" aca="1" ref="CD256" ca="1">eConcatenar(A256:CB256,"|")</f>
        <v>baeHiryWJAufpg1w|CAR 2018-2433|3|ECONOLINE|TABASCO|CARDENAS|CARDENAS|2018-10-25|12900|X|0|100|0|x|X|x|X|X|X|X|X|X|X|X|x|X|x|DE LA ROSA|GONZALEZ|ADOLFO|UNION LIBRE|X|X|CALLE PRINCIPAL|LAS ALDEAS|X|9371426855|ANGELA VAZQUEZ CARRILLO|BENEFICIARIO 2: LUVIA DE LA ROSA GONZALEZ|x|CALLE PRINCIPAL|X|6|x|x|X|X|X|DOMICILIO|7300|5600|x|x|0|2021-9-25|2021-10-2|X|x|X|x|x|QXTXF5PY9KVTQO|X|HOMBRE|x|12900|x|x|x|X|X|X|x|X|CARDENAS|X|x|x|x|final</v>
      </c>
    </row>
    <row r="257" spans="1:82" x14ac:dyDescent="0.25">
      <c r="A257" t="s">
        <v>18170</v>
      </c>
      <c r="B257" t="s">
        <v>18171</v>
      </c>
      <c r="C257">
        <v>3</v>
      </c>
      <c r="D257" t="s">
        <v>63</v>
      </c>
      <c r="E257" t="s">
        <v>2</v>
      </c>
      <c r="F257" s="1" t="s">
        <v>3</v>
      </c>
      <c r="G257" t="s">
        <v>3</v>
      </c>
      <c r="H257" t="s">
        <v>12172</v>
      </c>
      <c r="I257">
        <v>14800</v>
      </c>
      <c r="J257" s="1" t="s">
        <v>4</v>
      </c>
      <c r="K257">
        <v>0</v>
      </c>
      <c r="L257">
        <v>100</v>
      </c>
      <c r="M257">
        <v>0</v>
      </c>
      <c r="N257" t="s">
        <v>10</v>
      </c>
      <c r="O257" t="s">
        <v>4</v>
      </c>
      <c r="P257" t="s">
        <v>10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10</v>
      </c>
      <c r="Z257" t="s">
        <v>4</v>
      </c>
      <c r="AA257" t="s">
        <v>10</v>
      </c>
      <c r="AB257" t="s">
        <v>53</v>
      </c>
      <c r="AC257" t="s">
        <v>44</v>
      </c>
      <c r="AD257" t="s">
        <v>4621</v>
      </c>
      <c r="AE257" t="s">
        <v>57</v>
      </c>
      <c r="AF257" t="s">
        <v>4</v>
      </c>
      <c r="AG257" t="s">
        <v>4</v>
      </c>
      <c r="AH257" t="s">
        <v>18172</v>
      </c>
      <c r="AI257" t="s">
        <v>55</v>
      </c>
      <c r="AJ257" t="s">
        <v>4</v>
      </c>
      <c r="AK257">
        <v>9371426925</v>
      </c>
      <c r="AL257" t="s">
        <v>4</v>
      </c>
      <c r="AM257" t="s">
        <v>4</v>
      </c>
      <c r="AN257" t="s">
        <v>10</v>
      </c>
      <c r="AO257" t="s">
        <v>18172</v>
      </c>
      <c r="AP257" t="s">
        <v>4</v>
      </c>
      <c r="AQ257">
        <f t="shared" si="3"/>
        <v>6</v>
      </c>
      <c r="AR257" t="s">
        <v>10</v>
      </c>
      <c r="AS257" t="s">
        <v>10</v>
      </c>
      <c r="AT257" t="s">
        <v>4</v>
      </c>
      <c r="AU257" t="s">
        <v>4</v>
      </c>
      <c r="AV257" t="s">
        <v>4</v>
      </c>
      <c r="AW257" t="s">
        <v>9</v>
      </c>
      <c r="AX257">
        <v>2600</v>
      </c>
      <c r="AY257">
        <v>12200</v>
      </c>
      <c r="AZ257" t="s">
        <v>10</v>
      </c>
      <c r="BA257" t="s">
        <v>10</v>
      </c>
      <c r="BB257">
        <v>0</v>
      </c>
      <c r="BC257" t="s">
        <v>1075</v>
      </c>
      <c r="BD257" t="s">
        <v>14349</v>
      </c>
      <c r="BE257" t="s">
        <v>4</v>
      </c>
      <c r="BF257" t="s">
        <v>10</v>
      </c>
      <c r="BG257" t="s">
        <v>4</v>
      </c>
      <c r="BH257" t="s">
        <v>10</v>
      </c>
      <c r="BI257" t="s">
        <v>10</v>
      </c>
      <c r="BJ257" s="45" t="s">
        <v>17866</v>
      </c>
      <c r="BK257" t="s">
        <v>4</v>
      </c>
      <c r="BL257" t="s">
        <v>10674</v>
      </c>
      <c r="BM257" t="s">
        <v>10</v>
      </c>
      <c r="BN257">
        <v>14800</v>
      </c>
      <c r="BO257" t="s">
        <v>10</v>
      </c>
      <c r="BP257" t="s">
        <v>10</v>
      </c>
      <c r="BQ257" t="s">
        <v>10</v>
      </c>
      <c r="BR257" t="s">
        <v>4</v>
      </c>
      <c r="BS257" t="s">
        <v>4</v>
      </c>
      <c r="BT257" t="s">
        <v>4</v>
      </c>
      <c r="BU257" t="s">
        <v>10</v>
      </c>
      <c r="BV257" t="s">
        <v>4</v>
      </c>
      <c r="BW257" t="s">
        <v>3</v>
      </c>
      <c r="BX257" t="s">
        <v>4</v>
      </c>
      <c r="BY257" t="s">
        <v>10</v>
      </c>
      <c r="BZ257" t="s">
        <v>10</v>
      </c>
      <c r="CA257" t="s">
        <v>10</v>
      </c>
      <c r="CB257" t="s">
        <v>1041</v>
      </c>
      <c r="CC257" t="s">
        <v>4</v>
      </c>
      <c r="CD257" t="str" cm="1">
        <f t="array" aca="1" ref="CD257" ca="1">eConcatenar(A257:CB257,"|")</f>
        <v>jpA44cdk4RSnWuMo|CAR 2021-2245|3|MEMORIAL|TABASCO|CARDENAS|CARDENAS|2021-6-1|14800|X|0|100|0|x|X|x|X|X|X|X|X|X|X|X|x|X|x|GARCIA|SANCHEZ|RODOLFO|CASADO|X|X|CALLE FRANCISCO TRUJILLLO NUMERO 6|PUEBLO NUEVO|X|9371426925|X|X|x|CALLE FRANCISCO TRUJILLLO NUMERO 6|X|6|x|x|X|X|X|DOMICILIO|2600|12200|x|x|0|2021-9-25|2021-10-2|X|x|X|x|x|QXTXF5PY9KVTQO|X|HOMBRE|x|14800|x|x|x|X|X|X|x|X|CARDENAS|X|x|x|x|final</v>
      </c>
    </row>
    <row r="258" spans="1:82" x14ac:dyDescent="0.25">
      <c r="A258" t="s">
        <v>18173</v>
      </c>
      <c r="B258" t="s">
        <v>18174</v>
      </c>
      <c r="C258">
        <v>3</v>
      </c>
      <c r="D258" t="s">
        <v>193</v>
      </c>
      <c r="E258" t="s">
        <v>2</v>
      </c>
      <c r="F258" s="1" t="s">
        <v>3</v>
      </c>
      <c r="G258" t="s">
        <v>3</v>
      </c>
      <c r="H258" t="s">
        <v>10868</v>
      </c>
      <c r="I258">
        <v>12900</v>
      </c>
      <c r="J258" s="1" t="s">
        <v>4</v>
      </c>
      <c r="K258">
        <v>0</v>
      </c>
      <c r="L258">
        <v>100</v>
      </c>
      <c r="M258">
        <v>0</v>
      </c>
      <c r="N258" t="s">
        <v>10</v>
      </c>
      <c r="O258" t="s">
        <v>4</v>
      </c>
      <c r="P258" t="s">
        <v>10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10</v>
      </c>
      <c r="Z258" t="s">
        <v>4</v>
      </c>
      <c r="AA258" t="s">
        <v>10</v>
      </c>
      <c r="AB258" t="s">
        <v>116</v>
      </c>
      <c r="AC258" t="s">
        <v>527</v>
      </c>
      <c r="AD258" t="s">
        <v>10253</v>
      </c>
      <c r="AE258" t="s">
        <v>27</v>
      </c>
      <c r="AF258" t="s">
        <v>4</v>
      </c>
      <c r="AG258" t="s">
        <v>4</v>
      </c>
      <c r="AH258" t="s">
        <v>18175</v>
      </c>
      <c r="AI258" t="s">
        <v>71</v>
      </c>
      <c r="AJ258" t="s">
        <v>4</v>
      </c>
      <c r="AK258">
        <v>9371698000</v>
      </c>
      <c r="AL258" t="s">
        <v>18075</v>
      </c>
      <c r="AM258" t="s">
        <v>18176</v>
      </c>
      <c r="AN258" t="s">
        <v>10</v>
      </c>
      <c r="AO258" t="s">
        <v>18175</v>
      </c>
      <c r="AP258" t="s">
        <v>4</v>
      </c>
      <c r="AQ258">
        <f t="shared" si="3"/>
        <v>6</v>
      </c>
      <c r="AR258" t="s">
        <v>10</v>
      </c>
      <c r="AS258" t="s">
        <v>10</v>
      </c>
      <c r="AT258" t="s">
        <v>4</v>
      </c>
      <c r="AU258" t="s">
        <v>4</v>
      </c>
      <c r="AV258" t="s">
        <v>4</v>
      </c>
      <c r="AW258" t="s">
        <v>9</v>
      </c>
      <c r="AX258">
        <v>7100</v>
      </c>
      <c r="AY258">
        <v>5800</v>
      </c>
      <c r="AZ258" t="s">
        <v>10</v>
      </c>
      <c r="BA258" t="s">
        <v>10</v>
      </c>
      <c r="BB258">
        <v>0</v>
      </c>
      <c r="BC258" t="s">
        <v>1075</v>
      </c>
      <c r="BD258" t="s">
        <v>14349</v>
      </c>
      <c r="BE258" t="s">
        <v>4</v>
      </c>
      <c r="BF258" t="s">
        <v>10</v>
      </c>
      <c r="BG258" t="s">
        <v>4</v>
      </c>
      <c r="BH258" t="s">
        <v>10</v>
      </c>
      <c r="BI258" t="s">
        <v>10</v>
      </c>
      <c r="BJ258" s="45" t="s">
        <v>17866</v>
      </c>
      <c r="BK258" t="s">
        <v>4</v>
      </c>
      <c r="BL258" t="s">
        <v>10672</v>
      </c>
      <c r="BM258" t="s">
        <v>10</v>
      </c>
      <c r="BN258">
        <v>12900</v>
      </c>
      <c r="BO258" t="s">
        <v>10</v>
      </c>
      <c r="BP258" t="s">
        <v>10</v>
      </c>
      <c r="BQ258" t="s">
        <v>10</v>
      </c>
      <c r="BR258" t="s">
        <v>4</v>
      </c>
      <c r="BS258" t="s">
        <v>4</v>
      </c>
      <c r="BT258" t="s">
        <v>4</v>
      </c>
      <c r="BU258" t="s">
        <v>10</v>
      </c>
      <c r="BV258" t="s">
        <v>4</v>
      </c>
      <c r="BW258" t="s">
        <v>3</v>
      </c>
      <c r="BX258" t="s">
        <v>4</v>
      </c>
      <c r="BY258" t="s">
        <v>10</v>
      </c>
      <c r="BZ258" t="s">
        <v>10</v>
      </c>
      <c r="CA258" t="s">
        <v>10</v>
      </c>
      <c r="CB258" t="s">
        <v>1041</v>
      </c>
      <c r="CC258" t="s">
        <v>4</v>
      </c>
      <c r="CD258" t="str" cm="1">
        <f t="array" aca="1" ref="CD258" ca="1">eConcatenar(A258:CB258,"|")</f>
        <v>qmOlyoWZ5UvyfSQJ|CAR 2020-2021|3|ECONOLINE|TABASCO|CARDENAS|CARDENAS|2020-8-1|12900|X|0|100|0|x|X|x|X|X|X|X|X|X|X|X|x|X|x|RODRIGUEZ|HERRERA|MARIA ELENA|CASADA|X|X|CAMINO DEL ARENAL SIN NUMERO|JACINTO LOPEZ|X|9371698000|MIGUEL ANGEL DURAN CORNELIO|BENEFICIARIO 2: MARIANA DEL CARMEN DURAN RODRIGUEZ|x|CAMINO DEL ARENAL SIN NUMERO|X|6|x|x|X|X|X|DOMICILIO|7100|5800|x|x|0|2021-9-25|2021-10-2|X|x|X|x|x|QXTXF5PY9KVTQO|X|MUJER|x|12900|x|x|x|X|X|X|x|X|CARDENAS|X|x|x|x|final</v>
      </c>
    </row>
    <row r="259" spans="1:82" x14ac:dyDescent="0.25">
      <c r="A259" t="s">
        <v>18177</v>
      </c>
      <c r="B259" t="s">
        <v>18178</v>
      </c>
      <c r="C259">
        <v>3</v>
      </c>
      <c r="D259" t="s">
        <v>193</v>
      </c>
      <c r="E259" t="s">
        <v>2</v>
      </c>
      <c r="F259" s="1" t="s">
        <v>3</v>
      </c>
      <c r="G259" t="s">
        <v>3</v>
      </c>
      <c r="H259" t="s">
        <v>12920</v>
      </c>
      <c r="I259">
        <v>12900</v>
      </c>
      <c r="J259" s="1" t="s">
        <v>4</v>
      </c>
      <c r="K259">
        <v>0</v>
      </c>
      <c r="L259">
        <v>100</v>
      </c>
      <c r="M259">
        <v>0</v>
      </c>
      <c r="N259" t="s">
        <v>10</v>
      </c>
      <c r="O259" t="s">
        <v>4</v>
      </c>
      <c r="P259" t="s">
        <v>10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10</v>
      </c>
      <c r="Z259" t="s">
        <v>4</v>
      </c>
      <c r="AA259" t="s">
        <v>10</v>
      </c>
      <c r="AB259" t="s">
        <v>170</v>
      </c>
      <c r="AC259" t="s">
        <v>10368</v>
      </c>
      <c r="AD259" t="s">
        <v>4846</v>
      </c>
      <c r="AE259" t="s">
        <v>45</v>
      </c>
      <c r="AF259" t="s">
        <v>4</v>
      </c>
      <c r="AG259" t="s">
        <v>4</v>
      </c>
      <c r="AH259" t="s">
        <v>18179</v>
      </c>
      <c r="AI259" t="s">
        <v>71</v>
      </c>
      <c r="AJ259" t="s">
        <v>4</v>
      </c>
      <c r="AK259">
        <v>9371003763</v>
      </c>
      <c r="AL259" t="s">
        <v>18180</v>
      </c>
      <c r="AM259" t="s">
        <v>18181</v>
      </c>
      <c r="AN259" t="s">
        <v>10</v>
      </c>
      <c r="AO259" t="s">
        <v>18179</v>
      </c>
      <c r="AP259" t="s">
        <v>4</v>
      </c>
      <c r="AQ259">
        <f t="shared" si="3"/>
        <v>6</v>
      </c>
      <c r="AR259" t="s">
        <v>10</v>
      </c>
      <c r="AS259" t="s">
        <v>10</v>
      </c>
      <c r="AT259" t="s">
        <v>4</v>
      </c>
      <c r="AU259" t="s">
        <v>4</v>
      </c>
      <c r="AV259" t="s">
        <v>4</v>
      </c>
      <c r="AW259" t="s">
        <v>9</v>
      </c>
      <c r="AX259">
        <v>5650</v>
      </c>
      <c r="AY259">
        <v>7250</v>
      </c>
      <c r="AZ259" t="s">
        <v>10</v>
      </c>
      <c r="BA259" t="s">
        <v>10</v>
      </c>
      <c r="BB259">
        <v>0</v>
      </c>
      <c r="BC259" t="s">
        <v>1075</v>
      </c>
      <c r="BD259" t="s">
        <v>14349</v>
      </c>
      <c r="BE259" t="s">
        <v>4</v>
      </c>
      <c r="BF259" t="s">
        <v>10</v>
      </c>
      <c r="BG259" t="s">
        <v>4</v>
      </c>
      <c r="BH259" t="s">
        <v>10</v>
      </c>
      <c r="BI259" t="s">
        <v>10</v>
      </c>
      <c r="BJ259" s="45" t="s">
        <v>17866</v>
      </c>
      <c r="BK259" t="s">
        <v>4</v>
      </c>
      <c r="BL259" t="s">
        <v>10672</v>
      </c>
      <c r="BM259" t="s">
        <v>10</v>
      </c>
      <c r="BN259">
        <v>12900</v>
      </c>
      <c r="BO259" t="s">
        <v>10</v>
      </c>
      <c r="BP259" t="s">
        <v>10</v>
      </c>
      <c r="BQ259" t="s">
        <v>10</v>
      </c>
      <c r="BR259" t="s">
        <v>4</v>
      </c>
      <c r="BS259" t="s">
        <v>4</v>
      </c>
      <c r="BT259" t="s">
        <v>4</v>
      </c>
      <c r="BU259" t="s">
        <v>10</v>
      </c>
      <c r="BV259" t="s">
        <v>4</v>
      </c>
      <c r="BW259" t="s">
        <v>3</v>
      </c>
      <c r="BX259" t="s">
        <v>4</v>
      </c>
      <c r="BY259" t="s">
        <v>10</v>
      </c>
      <c r="BZ259" t="s">
        <v>10</v>
      </c>
      <c r="CA259" t="s">
        <v>10</v>
      </c>
      <c r="CB259" t="s">
        <v>1041</v>
      </c>
      <c r="CC259" t="s">
        <v>4</v>
      </c>
      <c r="CD259" t="str" cm="1">
        <f t="array" aca="1" ref="CD259" ca="1">eConcatenar(A259:CB259,"|")</f>
        <v>QwCucqVrAEgbj4QC|CAR 2020-1895|3|ECONOLINE|TABASCO|CARDENAS|CARDENAS|2020-7-27|12900|X|0|100|0|x|X|x|X|X|X|X|X|X|X|X|x|X|x|COLORADO|COLORADO |ROSARIO|SOLTERA|X|X|CALLE RUMANIA 4 MANZANA 24 LOTE 9|JACINTO LOPEZ|X|9371003763|JUAN JOSE HERNANDEZ COLORADO|BENEFICIARIO 2: MARIA DE LOS ANGELES HERNANDEZ COLORADO|x|CALLE RUMANIA 4 MANZANA 24 LOTE 9|X|6|x|x|X|X|X|DOMICILIO|5650|7250|x|x|0|2021-9-25|2021-10-2|X|x|X|x|x|QXTXF5PY9KVTQO|X|MUJER|x|12900|x|x|x|X|X|X|x|X|CARDENAS|X|x|x|x|final</v>
      </c>
    </row>
    <row r="260" spans="1:82" x14ac:dyDescent="0.25">
      <c r="A260" t="s">
        <v>18182</v>
      </c>
      <c r="B260" t="s">
        <v>18183</v>
      </c>
      <c r="C260">
        <v>3</v>
      </c>
      <c r="D260" t="s">
        <v>63</v>
      </c>
      <c r="E260" t="s">
        <v>2</v>
      </c>
      <c r="F260" s="1" t="s">
        <v>3</v>
      </c>
      <c r="G260" t="s">
        <v>3</v>
      </c>
      <c r="H260" t="s">
        <v>10622</v>
      </c>
      <c r="I260">
        <v>14800</v>
      </c>
      <c r="J260" s="1" t="s">
        <v>4</v>
      </c>
      <c r="K260">
        <v>0</v>
      </c>
      <c r="L260">
        <v>100</v>
      </c>
      <c r="M260">
        <v>0</v>
      </c>
      <c r="N260" t="s">
        <v>10</v>
      </c>
      <c r="O260" t="s">
        <v>4</v>
      </c>
      <c r="P260" t="s">
        <v>10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10</v>
      </c>
      <c r="Z260" t="s">
        <v>4</v>
      </c>
      <c r="AA260" t="s">
        <v>10</v>
      </c>
      <c r="AB260" t="s">
        <v>4827</v>
      </c>
      <c r="AC260" t="s">
        <v>139</v>
      </c>
      <c r="AD260" t="s">
        <v>9419</v>
      </c>
      <c r="AE260" t="s">
        <v>57</v>
      </c>
      <c r="AF260" t="s">
        <v>4</v>
      </c>
      <c r="AG260" t="s">
        <v>4</v>
      </c>
      <c r="AH260" t="s">
        <v>18184</v>
      </c>
      <c r="AI260" t="s">
        <v>71</v>
      </c>
      <c r="AJ260" t="s">
        <v>4</v>
      </c>
      <c r="AK260">
        <v>9371233034</v>
      </c>
      <c r="AL260" t="s">
        <v>18185</v>
      </c>
      <c r="AM260" t="s">
        <v>18186</v>
      </c>
      <c r="AN260" t="s">
        <v>10</v>
      </c>
      <c r="AO260" t="s">
        <v>18184</v>
      </c>
      <c r="AP260" t="s">
        <v>4</v>
      </c>
      <c r="AQ260">
        <f t="shared" si="3"/>
        <v>6</v>
      </c>
      <c r="AR260" t="s">
        <v>10</v>
      </c>
      <c r="AS260" t="s">
        <v>10</v>
      </c>
      <c r="AT260" t="s">
        <v>4</v>
      </c>
      <c r="AU260" t="s">
        <v>4</v>
      </c>
      <c r="AV260" t="s">
        <v>4</v>
      </c>
      <c r="AW260" t="s">
        <v>9</v>
      </c>
      <c r="AX260">
        <v>2400</v>
      </c>
      <c r="AY260">
        <v>12400</v>
      </c>
      <c r="AZ260" t="s">
        <v>10</v>
      </c>
      <c r="BA260" t="s">
        <v>10</v>
      </c>
      <c r="BB260">
        <v>0</v>
      </c>
      <c r="BC260" t="s">
        <v>1075</v>
      </c>
      <c r="BD260" t="s">
        <v>14349</v>
      </c>
      <c r="BE260" t="s">
        <v>4</v>
      </c>
      <c r="BF260" t="s">
        <v>10</v>
      </c>
      <c r="BG260" t="s">
        <v>4</v>
      </c>
      <c r="BH260" t="s">
        <v>10</v>
      </c>
      <c r="BI260" t="s">
        <v>10</v>
      </c>
      <c r="BJ260" s="45" t="s">
        <v>17866</v>
      </c>
      <c r="BK260" t="s">
        <v>4</v>
      </c>
      <c r="BL260" t="s">
        <v>10674</v>
      </c>
      <c r="BM260" t="s">
        <v>10</v>
      </c>
      <c r="BN260">
        <v>14800</v>
      </c>
      <c r="BO260" t="s">
        <v>10</v>
      </c>
      <c r="BP260" t="s">
        <v>10</v>
      </c>
      <c r="BQ260" t="s">
        <v>10</v>
      </c>
      <c r="BR260" t="s">
        <v>4</v>
      </c>
      <c r="BS260" t="s">
        <v>4</v>
      </c>
      <c r="BT260" t="s">
        <v>4</v>
      </c>
      <c r="BU260" t="s">
        <v>10</v>
      </c>
      <c r="BV260" t="s">
        <v>4</v>
      </c>
      <c r="BW260" t="s">
        <v>3</v>
      </c>
      <c r="BX260" t="s">
        <v>4</v>
      </c>
      <c r="BY260" t="s">
        <v>10</v>
      </c>
      <c r="BZ260" t="s">
        <v>10</v>
      </c>
      <c r="CA260" t="s">
        <v>10</v>
      </c>
      <c r="CB260" t="s">
        <v>1041</v>
      </c>
      <c r="CC260" t="s">
        <v>4</v>
      </c>
      <c r="CD260" t="str" cm="1">
        <f t="array" aca="1" ref="CD260" ca="1">eConcatenar(A260:CB260,"|")</f>
        <v>EZ1B7O8pMWJrXwvk|CAR 2021-1260|3|MEMORIAL|TABASCO|CARDENAS|CARDENAS|2021-4-12|14800|X|0|100|0|x|X|x|X|X|X|X|X|X|X|X|x|X|x|TORRES |RAMIREZ|ASUNCION|CASADO|X|X|CALLE ARABIA 5|JACINTO LOPEZ|X|9371233034|KARINA ISBET GARDUZA CORDERO|BENEFICIARIO 2: MARISOL GARDUZA CORDERO|x|CALLE ARABIA 5|X|6|x|x|X|X|X|DOMICILIO|2400|12400|x|x|0|2021-9-25|2021-10-2|X|x|X|x|x|QXTXF5PY9KVTQO|X|HOMBRE|x|14800|x|x|x|X|X|X|x|X|CARDENAS|X|x|x|x|final</v>
      </c>
    </row>
    <row r="261" spans="1:82" x14ac:dyDescent="0.25">
      <c r="A261" t="s">
        <v>18187</v>
      </c>
      <c r="B261" t="s">
        <v>18188</v>
      </c>
      <c r="C261">
        <v>3</v>
      </c>
      <c r="D261" t="s">
        <v>63</v>
      </c>
      <c r="E261" t="s">
        <v>2</v>
      </c>
      <c r="F261" s="1" t="s">
        <v>3</v>
      </c>
      <c r="G261" t="s">
        <v>3</v>
      </c>
      <c r="H261" t="s">
        <v>10622</v>
      </c>
      <c r="I261">
        <v>14800</v>
      </c>
      <c r="J261" s="1" t="s">
        <v>4</v>
      </c>
      <c r="K261">
        <v>0</v>
      </c>
      <c r="L261">
        <v>100</v>
      </c>
      <c r="M261">
        <v>0</v>
      </c>
      <c r="N261" t="s">
        <v>10</v>
      </c>
      <c r="O261" t="s">
        <v>4</v>
      </c>
      <c r="P261" t="s">
        <v>10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10</v>
      </c>
      <c r="Z261" t="s">
        <v>4</v>
      </c>
      <c r="AA261" t="s">
        <v>10</v>
      </c>
      <c r="AB261" t="s">
        <v>9572</v>
      </c>
      <c r="AC261" t="s">
        <v>18189</v>
      </c>
      <c r="AD261" t="s">
        <v>18190</v>
      </c>
      <c r="AE261" t="s">
        <v>27</v>
      </c>
      <c r="AF261" t="s">
        <v>4</v>
      </c>
      <c r="AG261" t="s">
        <v>4</v>
      </c>
      <c r="AH261" t="s">
        <v>18184</v>
      </c>
      <c r="AI261" t="s">
        <v>71</v>
      </c>
      <c r="AJ261" t="s">
        <v>4</v>
      </c>
      <c r="AK261">
        <v>9371322925</v>
      </c>
      <c r="AL261" t="s">
        <v>18191</v>
      </c>
      <c r="AM261" t="s">
        <v>18186</v>
      </c>
      <c r="AN261" t="s">
        <v>10</v>
      </c>
      <c r="AO261" t="s">
        <v>18184</v>
      </c>
      <c r="AP261" t="s">
        <v>4</v>
      </c>
      <c r="AQ261">
        <f t="shared" si="3"/>
        <v>6</v>
      </c>
      <c r="AR261" t="s">
        <v>10</v>
      </c>
      <c r="AS261" t="s">
        <v>10</v>
      </c>
      <c r="AT261" t="s">
        <v>4</v>
      </c>
      <c r="AU261" t="s">
        <v>4</v>
      </c>
      <c r="AV261" t="s">
        <v>4</v>
      </c>
      <c r="AW261" t="s">
        <v>9</v>
      </c>
      <c r="AX261">
        <v>2400</v>
      </c>
      <c r="AY261">
        <v>12400</v>
      </c>
      <c r="AZ261" t="s">
        <v>10</v>
      </c>
      <c r="BA261" t="s">
        <v>10</v>
      </c>
      <c r="BB261">
        <v>0</v>
      </c>
      <c r="BC261" t="s">
        <v>1075</v>
      </c>
      <c r="BD261" t="s">
        <v>14349</v>
      </c>
      <c r="BE261" t="s">
        <v>4</v>
      </c>
      <c r="BF261" t="s">
        <v>10</v>
      </c>
      <c r="BG261" t="s">
        <v>4</v>
      </c>
      <c r="BH261" t="s">
        <v>10</v>
      </c>
      <c r="BI261" t="s">
        <v>10</v>
      </c>
      <c r="BJ261" s="45" t="s">
        <v>17866</v>
      </c>
      <c r="BK261" t="s">
        <v>4</v>
      </c>
      <c r="BL261" t="s">
        <v>10672</v>
      </c>
      <c r="BM261" t="s">
        <v>10</v>
      </c>
      <c r="BN261">
        <v>14800</v>
      </c>
      <c r="BO261" t="s">
        <v>10</v>
      </c>
      <c r="BP261" t="s">
        <v>10</v>
      </c>
      <c r="BQ261" t="s">
        <v>10</v>
      </c>
      <c r="BR261" t="s">
        <v>4</v>
      </c>
      <c r="BS261" t="s">
        <v>4</v>
      </c>
      <c r="BT261" t="s">
        <v>4</v>
      </c>
      <c r="BU261" t="s">
        <v>10</v>
      </c>
      <c r="BV261" t="s">
        <v>4</v>
      </c>
      <c r="BW261" t="s">
        <v>3</v>
      </c>
      <c r="BX261" t="s">
        <v>4</v>
      </c>
      <c r="BY261" t="s">
        <v>10</v>
      </c>
      <c r="BZ261" t="s">
        <v>10</v>
      </c>
      <c r="CA261" t="s">
        <v>10</v>
      </c>
      <c r="CB261" t="s">
        <v>1041</v>
      </c>
      <c r="CC261" t="s">
        <v>4</v>
      </c>
      <c r="CD261" t="str" cm="1">
        <f t="array" aca="1" ref="CD261" ca="1">eConcatenar(A261:CB261,"|")</f>
        <v>Or6fcteuIbFzPp8i|CAR 2021-1259|3|MEMORIAL|TABASCO|CARDENAS|CARDENAS|2021-4-12|14800|X|0|100|0|x|X|x|X|X|X|X|X|X|X|X|x|X|x|GARDUZA|CORDERO|KARINA ISBET|CASADA|X|X|CALLE ARABIA 5|JACINTO LOPEZ|X|9371322925|ASUNCION TORRES RAMIREZ|BENEFICIARIO 2: MARISOL GARDUZA CORDERO|x|CALLE ARABIA 5|X|6|x|x|X|X|X|DOMICILIO|2400|12400|x|x|0|2021-9-25|2021-10-2|X|x|X|x|x|QXTXF5PY9KVTQO|X|MUJER|x|14800|x|x|x|X|X|X|x|X|CARDENAS|X|x|x|x|final</v>
      </c>
    </row>
    <row r="262" spans="1:82" x14ac:dyDescent="0.25">
      <c r="A262" t="s">
        <v>18192</v>
      </c>
      <c r="B262" t="s">
        <v>18193</v>
      </c>
      <c r="C262">
        <v>3</v>
      </c>
      <c r="D262" t="s">
        <v>63</v>
      </c>
      <c r="E262" t="s">
        <v>2</v>
      </c>
      <c r="F262" s="1" t="s">
        <v>3</v>
      </c>
      <c r="G262" t="s">
        <v>3</v>
      </c>
      <c r="H262" t="s">
        <v>1064</v>
      </c>
      <c r="I262">
        <v>14800</v>
      </c>
      <c r="J262" s="1" t="s">
        <v>4</v>
      </c>
      <c r="K262">
        <v>0</v>
      </c>
      <c r="L262">
        <v>100</v>
      </c>
      <c r="M262">
        <v>0</v>
      </c>
      <c r="N262" t="s">
        <v>10</v>
      </c>
      <c r="O262" t="s">
        <v>4</v>
      </c>
      <c r="P262" t="s">
        <v>10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10</v>
      </c>
      <c r="Z262" t="s">
        <v>4</v>
      </c>
      <c r="AA262" t="s">
        <v>10</v>
      </c>
      <c r="AB262" t="s">
        <v>9854</v>
      </c>
      <c r="AC262" t="s">
        <v>11811</v>
      </c>
      <c r="AD262" t="s">
        <v>12388</v>
      </c>
      <c r="AE262" t="s">
        <v>57</v>
      </c>
      <c r="AF262" t="s">
        <v>4</v>
      </c>
      <c r="AG262" t="s">
        <v>4</v>
      </c>
      <c r="AH262" t="s">
        <v>12624</v>
      </c>
      <c r="AI262" t="s">
        <v>211</v>
      </c>
      <c r="AJ262" t="s">
        <v>4</v>
      </c>
      <c r="AK262">
        <v>9371294453</v>
      </c>
      <c r="AL262" t="s">
        <v>18194</v>
      </c>
      <c r="AM262" t="s">
        <v>18195</v>
      </c>
      <c r="AN262" t="s">
        <v>10</v>
      </c>
      <c r="AO262" t="s">
        <v>12624</v>
      </c>
      <c r="AP262" t="s">
        <v>4</v>
      </c>
      <c r="AQ262">
        <f t="shared" si="3"/>
        <v>6</v>
      </c>
      <c r="AR262" t="s">
        <v>10</v>
      </c>
      <c r="AS262" t="s">
        <v>10</v>
      </c>
      <c r="AT262" t="s">
        <v>4</v>
      </c>
      <c r="AU262" t="s">
        <v>4</v>
      </c>
      <c r="AV262" t="s">
        <v>4</v>
      </c>
      <c r="AW262" t="s">
        <v>9</v>
      </c>
      <c r="AX262">
        <v>1800</v>
      </c>
      <c r="AY262">
        <v>13000</v>
      </c>
      <c r="AZ262" t="s">
        <v>10</v>
      </c>
      <c r="BA262" t="s">
        <v>10</v>
      </c>
      <c r="BB262">
        <v>0</v>
      </c>
      <c r="BC262" t="s">
        <v>1075</v>
      </c>
      <c r="BD262" t="s">
        <v>14349</v>
      </c>
      <c r="BE262" t="s">
        <v>4</v>
      </c>
      <c r="BF262" t="s">
        <v>10</v>
      </c>
      <c r="BG262" t="s">
        <v>4</v>
      </c>
      <c r="BH262" t="s">
        <v>10</v>
      </c>
      <c r="BI262" t="s">
        <v>10</v>
      </c>
      <c r="BJ262" s="45" t="s">
        <v>17866</v>
      </c>
      <c r="BK262" t="s">
        <v>4</v>
      </c>
      <c r="BL262" t="s">
        <v>10674</v>
      </c>
      <c r="BM262" t="s">
        <v>10</v>
      </c>
      <c r="BN262">
        <v>14800</v>
      </c>
      <c r="BO262" t="s">
        <v>10</v>
      </c>
      <c r="BP262" t="s">
        <v>10</v>
      </c>
      <c r="BQ262" t="s">
        <v>10</v>
      </c>
      <c r="BR262" t="s">
        <v>4</v>
      </c>
      <c r="BS262" t="s">
        <v>4</v>
      </c>
      <c r="BT262" t="s">
        <v>4</v>
      </c>
      <c r="BU262" t="s">
        <v>10</v>
      </c>
      <c r="BV262" t="s">
        <v>4</v>
      </c>
      <c r="BW262" t="s">
        <v>3</v>
      </c>
      <c r="BX262" t="s">
        <v>4</v>
      </c>
      <c r="BY262" t="s">
        <v>10</v>
      </c>
      <c r="BZ262" t="s">
        <v>10</v>
      </c>
      <c r="CA262" t="s">
        <v>10</v>
      </c>
      <c r="CB262" t="s">
        <v>1041</v>
      </c>
      <c r="CC262" t="s">
        <v>4</v>
      </c>
      <c r="CD262" t="str" cm="1">
        <f t="array" aca="1" ref="CD262" ca="1">eConcatenar(A262:CB262,"|")</f>
        <v>v7og0SAkSYGl4b2c|CAR 2021-2459|3|MEMORIAL|TABASCO|CARDENAS|CARDENAS|2021-6-9|14800|X|0|100|0|x|X|x|X|X|X|X|X|X|X|X|x|X|x|MARCHENA|CUSTODIO|JOSE ALFREDO|CASADO|X|X|CALLE SIN NOMBRE|BAJIO SEGUNDA SECCION|X|9371294453|FAUSTINA TRIANA FLORES|BENEFICIARIO 2: CARLOS ALFREDO MARCHENA TRIANA|x|CALLE SIN NOMBRE|X|6|x|x|X|X|X|DOMICILIO|1800|13000|x|x|0|2021-9-25|2021-10-2|X|x|X|x|x|QXTXF5PY9KVTQO|X|HOMBRE|x|14800|x|x|x|X|X|X|x|X|CARDENAS|X|x|x|x|final</v>
      </c>
    </row>
    <row r="263" spans="1:82" x14ac:dyDescent="0.25">
      <c r="A263" t="s">
        <v>18196</v>
      </c>
      <c r="B263" t="s">
        <v>18197</v>
      </c>
      <c r="C263">
        <v>3</v>
      </c>
      <c r="D263" t="s">
        <v>14122</v>
      </c>
      <c r="E263" t="s">
        <v>2</v>
      </c>
      <c r="F263" s="1" t="s">
        <v>3</v>
      </c>
      <c r="G263" t="s">
        <v>3</v>
      </c>
      <c r="H263" t="s">
        <v>1067</v>
      </c>
      <c r="I263">
        <v>46000</v>
      </c>
      <c r="J263" s="1" t="s">
        <v>4</v>
      </c>
      <c r="K263">
        <v>0</v>
      </c>
      <c r="L263">
        <v>100</v>
      </c>
      <c r="M263">
        <v>0</v>
      </c>
      <c r="N263" t="s">
        <v>10</v>
      </c>
      <c r="O263" t="s">
        <v>4</v>
      </c>
      <c r="P263" t="s">
        <v>10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10</v>
      </c>
      <c r="Z263" t="s">
        <v>4</v>
      </c>
      <c r="AA263" t="s">
        <v>10</v>
      </c>
      <c r="AB263" t="s">
        <v>11526</v>
      </c>
      <c r="AC263" t="s">
        <v>18198</v>
      </c>
      <c r="AD263" t="s">
        <v>9311</v>
      </c>
      <c r="AE263" t="s">
        <v>27</v>
      </c>
      <c r="AF263" t="s">
        <v>4</v>
      </c>
      <c r="AG263" t="s">
        <v>4</v>
      </c>
      <c r="AH263" t="s">
        <v>18199</v>
      </c>
      <c r="AI263" t="s">
        <v>183</v>
      </c>
      <c r="AJ263" t="s">
        <v>4</v>
      </c>
      <c r="AK263">
        <v>9372270598</v>
      </c>
      <c r="AL263" t="s">
        <v>4</v>
      </c>
      <c r="AM263" t="s">
        <v>4</v>
      </c>
      <c r="AN263" t="s">
        <v>10</v>
      </c>
      <c r="AO263" t="s">
        <v>18199</v>
      </c>
      <c r="AP263" t="s">
        <v>4</v>
      </c>
      <c r="AQ263">
        <f t="shared" si="3"/>
        <v>6</v>
      </c>
      <c r="AR263" t="s">
        <v>10</v>
      </c>
      <c r="AS263" t="s">
        <v>10</v>
      </c>
      <c r="AT263" t="s">
        <v>4</v>
      </c>
      <c r="AU263" t="s">
        <v>4</v>
      </c>
      <c r="AV263" t="s">
        <v>4</v>
      </c>
      <c r="AW263" t="s">
        <v>9</v>
      </c>
      <c r="AX263">
        <v>1300</v>
      </c>
      <c r="AY263">
        <v>44700</v>
      </c>
      <c r="AZ263" t="s">
        <v>10</v>
      </c>
      <c r="BA263" t="s">
        <v>10</v>
      </c>
      <c r="BB263">
        <v>0</v>
      </c>
      <c r="BC263" t="s">
        <v>1075</v>
      </c>
      <c r="BD263" t="s">
        <v>14349</v>
      </c>
      <c r="BE263" t="s">
        <v>4</v>
      </c>
      <c r="BF263" t="s">
        <v>10</v>
      </c>
      <c r="BG263" t="s">
        <v>4</v>
      </c>
      <c r="BH263" t="s">
        <v>10</v>
      </c>
      <c r="BI263" t="s">
        <v>10</v>
      </c>
      <c r="BJ263" s="45" t="s">
        <v>17866</v>
      </c>
      <c r="BK263" t="s">
        <v>4</v>
      </c>
      <c r="BL263" t="s">
        <v>10672</v>
      </c>
      <c r="BM263" t="s">
        <v>10</v>
      </c>
      <c r="BN263">
        <v>46000</v>
      </c>
      <c r="BO263" t="s">
        <v>10</v>
      </c>
      <c r="BP263" t="s">
        <v>10</v>
      </c>
      <c r="BQ263" t="s">
        <v>10</v>
      </c>
      <c r="BR263" t="s">
        <v>4</v>
      </c>
      <c r="BS263" t="s">
        <v>4</v>
      </c>
      <c r="BT263" t="s">
        <v>4</v>
      </c>
      <c r="BU263" t="s">
        <v>10</v>
      </c>
      <c r="BV263" t="s">
        <v>4</v>
      </c>
      <c r="BW263" t="s">
        <v>3</v>
      </c>
      <c r="BX263" t="s">
        <v>4</v>
      </c>
      <c r="BY263" t="s">
        <v>10</v>
      </c>
      <c r="BZ263" t="s">
        <v>10</v>
      </c>
      <c r="CA263" t="s">
        <v>10</v>
      </c>
      <c r="CB263" t="s">
        <v>1041</v>
      </c>
      <c r="CC263" t="s">
        <v>4</v>
      </c>
      <c r="CD263" t="str" cm="1">
        <f t="array" aca="1" ref="CD263" ca="1">eConcatenar(A263:CB263,"|")</f>
        <v>zOKT5iAmLbqv2S5c|CAR 2021-2813|3|ESPECIAL ANGELES|TABASCO|CARDENAS|CARDENAS|2021-6-22|46000|X|0|100|0|x|X|x|X|X|X|X|X|X|X|X|x|X|x|CARMONA|OTAÑEZ|HILDA|CASADA|X|X|CALLE HOMBRES DEL SURESTE SIN NUMERO|BAJIO PRIMERA SECCION|X|9372270598|X|X|x|CALLE HOMBRES DEL SURESTE SIN NUMERO|X|6|x|x|X|X|X|DOMICILIO|1300|44700|x|x|0|2021-9-25|2021-10-2|X|x|X|x|x|QXTXF5PY9KVTQO|X|MUJER|x|46000|x|x|x|X|X|X|x|X|CARDENAS|X|x|x|x|final</v>
      </c>
    </row>
    <row r="264" spans="1:82" x14ac:dyDescent="0.25">
      <c r="A264" t="s">
        <v>18200</v>
      </c>
      <c r="B264" t="s">
        <v>18201</v>
      </c>
      <c r="C264">
        <v>3</v>
      </c>
      <c r="D264" t="s">
        <v>12</v>
      </c>
      <c r="E264" t="s">
        <v>2</v>
      </c>
      <c r="F264" s="1" t="s">
        <v>3</v>
      </c>
      <c r="G264" t="s">
        <v>3</v>
      </c>
      <c r="H264" t="s">
        <v>14169</v>
      </c>
      <c r="I264">
        <v>19800</v>
      </c>
      <c r="J264" s="1" t="s">
        <v>4</v>
      </c>
      <c r="K264">
        <v>0</v>
      </c>
      <c r="L264">
        <v>100</v>
      </c>
      <c r="M264">
        <v>0</v>
      </c>
      <c r="N264" t="s">
        <v>10</v>
      </c>
      <c r="O264" t="s">
        <v>4</v>
      </c>
      <c r="P264" t="s">
        <v>10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10</v>
      </c>
      <c r="Z264" t="s">
        <v>4</v>
      </c>
      <c r="AA264" t="s">
        <v>10</v>
      </c>
      <c r="AB264" t="s">
        <v>10417</v>
      </c>
      <c r="AC264" t="s">
        <v>94</v>
      </c>
      <c r="AD264" t="s">
        <v>18202</v>
      </c>
      <c r="AE264" t="s">
        <v>27</v>
      </c>
      <c r="AF264" t="s">
        <v>4</v>
      </c>
      <c r="AG264" t="s">
        <v>4</v>
      </c>
      <c r="AH264" t="s">
        <v>18203</v>
      </c>
      <c r="AI264" t="s">
        <v>205</v>
      </c>
      <c r="AJ264" t="s">
        <v>4</v>
      </c>
      <c r="AK264">
        <v>9373742832</v>
      </c>
      <c r="AL264" t="s">
        <v>18204</v>
      </c>
      <c r="AM264" t="s">
        <v>18205</v>
      </c>
      <c r="AN264" t="s">
        <v>10</v>
      </c>
      <c r="AO264" t="s">
        <v>18203</v>
      </c>
      <c r="AP264" t="s">
        <v>4</v>
      </c>
      <c r="AQ264">
        <f t="shared" ref="AQ264:AQ327" si="4">IF(AP264="VIERNES",5,6)</f>
        <v>6</v>
      </c>
      <c r="AR264" t="s">
        <v>10</v>
      </c>
      <c r="AS264" t="s">
        <v>10</v>
      </c>
      <c r="AT264" t="s">
        <v>4</v>
      </c>
      <c r="AU264" t="s">
        <v>4</v>
      </c>
      <c r="AV264" t="s">
        <v>4</v>
      </c>
      <c r="AW264" t="s">
        <v>9</v>
      </c>
      <c r="AX264">
        <v>11100</v>
      </c>
      <c r="AY264">
        <v>8700</v>
      </c>
      <c r="AZ264" t="s">
        <v>10</v>
      </c>
      <c r="BA264" t="s">
        <v>10</v>
      </c>
      <c r="BB264">
        <v>0</v>
      </c>
      <c r="BC264" t="s">
        <v>1075</v>
      </c>
      <c r="BD264" t="s">
        <v>14349</v>
      </c>
      <c r="BE264" t="s">
        <v>4</v>
      </c>
      <c r="BF264" t="s">
        <v>10</v>
      </c>
      <c r="BG264" t="s">
        <v>4</v>
      </c>
      <c r="BH264" t="s">
        <v>10</v>
      </c>
      <c r="BI264" t="s">
        <v>10</v>
      </c>
      <c r="BJ264" s="45" t="s">
        <v>17866</v>
      </c>
      <c r="BK264" t="s">
        <v>4</v>
      </c>
      <c r="BL264" t="s">
        <v>10672</v>
      </c>
      <c r="BM264" t="s">
        <v>10</v>
      </c>
      <c r="BN264">
        <v>19800</v>
      </c>
      <c r="BO264" t="s">
        <v>10</v>
      </c>
      <c r="BP264" t="s">
        <v>10</v>
      </c>
      <c r="BQ264" t="s">
        <v>10</v>
      </c>
      <c r="BR264" t="s">
        <v>4</v>
      </c>
      <c r="BS264" t="s">
        <v>4</v>
      </c>
      <c r="BT264" t="s">
        <v>4</v>
      </c>
      <c r="BU264" t="s">
        <v>10</v>
      </c>
      <c r="BV264" t="s">
        <v>4</v>
      </c>
      <c r="BW264" t="s">
        <v>3</v>
      </c>
      <c r="BX264" t="s">
        <v>4</v>
      </c>
      <c r="BY264" t="s">
        <v>10</v>
      </c>
      <c r="BZ264" t="s">
        <v>10</v>
      </c>
      <c r="CA264" t="s">
        <v>10</v>
      </c>
      <c r="CB264" t="s">
        <v>1041</v>
      </c>
      <c r="CC264" t="s">
        <v>4</v>
      </c>
      <c r="CD264" t="str" cm="1">
        <f t="array" aca="1" ref="CD264" ca="1">eConcatenar(A264:CB264,"|")</f>
        <v>dqsGwOpjSnP4uMB1|CAR 2019-0241|3|ZAFIRO|TABASCO|CARDENAS|CARDENAS|2019-1-30|19800|X|0|100|0|x|X|x|X|X|X|X|X|X|X|X|x|X|x|ACOSTA|GOMEZ|BLANCA ROSA|CASADA|X|X|CALLE CASTAÑO NUMERO 23|SECCION 40|X|9373742832|JUAN MANUL MURILLO JIMENEZ|BENEFICIARIO 2: ROSA ELENA GOMEZ HERNANDEZ|x|CALLE CASTAÑO NUMERO 23|X|6|x|x|X|X|X|DOMICILIO|11100|8700|x|x|0|2021-9-25|2021-10-2|X|x|X|x|x|QXTXF5PY9KVTQO|X|MUJER|x|19800|x|x|x|X|X|X|x|X|CARDENAS|X|x|x|x|final</v>
      </c>
    </row>
    <row r="265" spans="1:82" x14ac:dyDescent="0.25">
      <c r="A265" t="s">
        <v>18206</v>
      </c>
      <c r="B265" t="s">
        <v>18207</v>
      </c>
      <c r="C265">
        <v>3</v>
      </c>
      <c r="D265" t="s">
        <v>193</v>
      </c>
      <c r="E265" t="s">
        <v>2</v>
      </c>
      <c r="F265" s="1" t="s">
        <v>3</v>
      </c>
      <c r="G265" t="s">
        <v>3</v>
      </c>
      <c r="H265" t="s">
        <v>18208</v>
      </c>
      <c r="I265">
        <v>12900</v>
      </c>
      <c r="J265" s="1" t="s">
        <v>4</v>
      </c>
      <c r="K265">
        <v>0</v>
      </c>
      <c r="L265">
        <v>100</v>
      </c>
      <c r="M265">
        <v>0</v>
      </c>
      <c r="N265" t="s">
        <v>10</v>
      </c>
      <c r="O265" t="s">
        <v>4</v>
      </c>
      <c r="P265" t="s">
        <v>10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10</v>
      </c>
      <c r="Z265" t="s">
        <v>4</v>
      </c>
      <c r="AA265" t="s">
        <v>10</v>
      </c>
      <c r="AB265" t="s">
        <v>9412</v>
      </c>
      <c r="AC265" t="s">
        <v>26</v>
      </c>
      <c r="AD265" t="s">
        <v>16990</v>
      </c>
      <c r="AE265" t="s">
        <v>22</v>
      </c>
      <c r="AF265" t="s">
        <v>4</v>
      </c>
      <c r="AG265" t="s">
        <v>4</v>
      </c>
      <c r="AH265" t="s">
        <v>18209</v>
      </c>
      <c r="AI265" t="s">
        <v>24</v>
      </c>
      <c r="AJ265" t="s">
        <v>4</v>
      </c>
      <c r="AK265">
        <v>9231127201</v>
      </c>
      <c r="AL265" t="s">
        <v>18210</v>
      </c>
      <c r="AM265" t="s">
        <v>18211</v>
      </c>
      <c r="AN265" t="s">
        <v>10</v>
      </c>
      <c r="AO265" t="s">
        <v>18209</v>
      </c>
      <c r="AP265" t="s">
        <v>4</v>
      </c>
      <c r="AQ265">
        <f t="shared" si="4"/>
        <v>6</v>
      </c>
      <c r="AR265" t="s">
        <v>10</v>
      </c>
      <c r="AS265" t="s">
        <v>10</v>
      </c>
      <c r="AT265" t="s">
        <v>4</v>
      </c>
      <c r="AU265" t="s">
        <v>4</v>
      </c>
      <c r="AV265" t="s">
        <v>4</v>
      </c>
      <c r="AW265" t="s">
        <v>9</v>
      </c>
      <c r="AX265">
        <v>4600</v>
      </c>
      <c r="AY265">
        <v>8300</v>
      </c>
      <c r="AZ265" t="s">
        <v>10</v>
      </c>
      <c r="BA265" t="s">
        <v>10</v>
      </c>
      <c r="BB265">
        <v>0</v>
      </c>
      <c r="BC265" t="s">
        <v>1075</v>
      </c>
      <c r="BD265" t="s">
        <v>14349</v>
      </c>
      <c r="BE265" t="s">
        <v>4</v>
      </c>
      <c r="BF265" t="s">
        <v>10</v>
      </c>
      <c r="BG265" t="s">
        <v>4</v>
      </c>
      <c r="BH265" t="s">
        <v>10</v>
      </c>
      <c r="BI265" t="s">
        <v>10</v>
      </c>
      <c r="BJ265" s="45" t="s">
        <v>17866</v>
      </c>
      <c r="BK265" t="s">
        <v>4</v>
      </c>
      <c r="BL265" t="s">
        <v>10674</v>
      </c>
      <c r="BM265" t="s">
        <v>10</v>
      </c>
      <c r="BN265">
        <v>12900</v>
      </c>
      <c r="BO265" t="s">
        <v>10</v>
      </c>
      <c r="BP265" t="s">
        <v>10</v>
      </c>
      <c r="BQ265" t="s">
        <v>10</v>
      </c>
      <c r="BR265" t="s">
        <v>4</v>
      </c>
      <c r="BS265" t="s">
        <v>4</v>
      </c>
      <c r="BT265" t="s">
        <v>4</v>
      </c>
      <c r="BU265" t="s">
        <v>10</v>
      </c>
      <c r="BV265" t="s">
        <v>4</v>
      </c>
      <c r="BW265" t="s">
        <v>3</v>
      </c>
      <c r="BX265" t="s">
        <v>4</v>
      </c>
      <c r="BY265" t="s">
        <v>10</v>
      </c>
      <c r="BZ265" t="s">
        <v>10</v>
      </c>
      <c r="CA265" t="s">
        <v>10</v>
      </c>
      <c r="CB265" t="s">
        <v>1041</v>
      </c>
      <c r="CC265" t="s">
        <v>4</v>
      </c>
      <c r="CD265" t="str" cm="1">
        <f t="array" aca="1" ref="CD265" ca="1">eConcatenar(A265:CB265,"|")</f>
        <v>r5spqW8uVnOdpH4o|CAR 2020-0874|3|ECONOLINE|TABASCO|CARDENAS|CARDENAS|2020-3-3|12900|X|0|100|0|x|X|x|X|X|X|X|X|X|X|X|x|X|x|RUIZ|CORDOVA|AMADEO|UNION LIBRE|X|X|CALLE LIMON NUMERO 14|SANTA MARIA DE GUADALUPE|X|9231127201|MIGUEL ANGEL RUYIZ FLORES|BENEFICIARIO 2: CECILIA RUIZ FLORES|x|CALLE LIMON NUMERO 14|X|6|x|x|X|X|X|DOMICILIO|4600|8300|x|x|0|2021-9-25|2021-10-2|X|x|X|x|x|QXTXF5PY9KVTQO|X|HOMBRE|x|12900|x|x|x|X|X|X|x|X|CARDENAS|X|x|x|x|final</v>
      </c>
    </row>
    <row r="266" spans="1:82" x14ac:dyDescent="0.25">
      <c r="A266" t="s">
        <v>18212</v>
      </c>
      <c r="B266" t="s">
        <v>18213</v>
      </c>
      <c r="C266">
        <v>3</v>
      </c>
      <c r="D266" t="s">
        <v>12</v>
      </c>
      <c r="E266" t="s">
        <v>2</v>
      </c>
      <c r="F266" s="1" t="s">
        <v>3</v>
      </c>
      <c r="G266" t="s">
        <v>3</v>
      </c>
      <c r="H266" t="s">
        <v>11588</v>
      </c>
      <c r="I266">
        <v>19800</v>
      </c>
      <c r="J266" s="1" t="s">
        <v>4</v>
      </c>
      <c r="K266">
        <v>0</v>
      </c>
      <c r="L266">
        <v>100</v>
      </c>
      <c r="M266">
        <v>0</v>
      </c>
      <c r="N266" t="s">
        <v>10</v>
      </c>
      <c r="O266" t="s">
        <v>4</v>
      </c>
      <c r="P266" t="s">
        <v>10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10</v>
      </c>
      <c r="Z266" t="s">
        <v>4</v>
      </c>
      <c r="AA266" t="s">
        <v>10</v>
      </c>
      <c r="AB266" t="s">
        <v>18214</v>
      </c>
      <c r="AC266" t="s">
        <v>11143</v>
      </c>
      <c r="AD266" t="s">
        <v>18215</v>
      </c>
      <c r="AE266" t="s">
        <v>22</v>
      </c>
      <c r="AF266" t="s">
        <v>4</v>
      </c>
      <c r="AG266" t="s">
        <v>4</v>
      </c>
      <c r="AH266" t="s">
        <v>18216</v>
      </c>
      <c r="AI266" t="s">
        <v>16959</v>
      </c>
      <c r="AJ266" t="s">
        <v>4</v>
      </c>
      <c r="AK266">
        <v>9371257257</v>
      </c>
      <c r="AL266" t="s">
        <v>18217</v>
      </c>
      <c r="AM266" t="s">
        <v>18218</v>
      </c>
      <c r="AN266" t="s">
        <v>10</v>
      </c>
      <c r="AO266" t="s">
        <v>18216</v>
      </c>
      <c r="AP266" t="s">
        <v>4</v>
      </c>
      <c r="AQ266">
        <f t="shared" si="4"/>
        <v>6</v>
      </c>
      <c r="AR266" t="s">
        <v>10</v>
      </c>
      <c r="AS266" t="s">
        <v>10</v>
      </c>
      <c r="AT266" t="s">
        <v>4</v>
      </c>
      <c r="AU266" t="s">
        <v>4</v>
      </c>
      <c r="AV266" t="s">
        <v>4</v>
      </c>
      <c r="AW266" t="s">
        <v>9</v>
      </c>
      <c r="AX266">
        <v>8900</v>
      </c>
      <c r="AY266">
        <v>10900</v>
      </c>
      <c r="AZ266" t="s">
        <v>10</v>
      </c>
      <c r="BA266" t="s">
        <v>10</v>
      </c>
      <c r="BB266">
        <v>0</v>
      </c>
      <c r="BC266" t="s">
        <v>1075</v>
      </c>
      <c r="BD266" t="s">
        <v>14349</v>
      </c>
      <c r="BE266" t="s">
        <v>4</v>
      </c>
      <c r="BF266" t="s">
        <v>10</v>
      </c>
      <c r="BG266" t="s">
        <v>4</v>
      </c>
      <c r="BH266" t="s">
        <v>10</v>
      </c>
      <c r="BI266" t="s">
        <v>10</v>
      </c>
      <c r="BJ266" s="45" t="s">
        <v>17866</v>
      </c>
      <c r="BK266" t="s">
        <v>4</v>
      </c>
      <c r="BL266" t="s">
        <v>10672</v>
      </c>
      <c r="BM266" t="s">
        <v>10</v>
      </c>
      <c r="BN266">
        <v>19800</v>
      </c>
      <c r="BO266" t="s">
        <v>10</v>
      </c>
      <c r="BP266" t="s">
        <v>10</v>
      </c>
      <c r="BQ266" t="s">
        <v>10</v>
      </c>
      <c r="BR266" t="s">
        <v>4</v>
      </c>
      <c r="BS266" t="s">
        <v>4</v>
      </c>
      <c r="BT266" t="s">
        <v>4</v>
      </c>
      <c r="BU266" t="s">
        <v>10</v>
      </c>
      <c r="BV266" t="s">
        <v>4</v>
      </c>
      <c r="BW266" t="s">
        <v>3</v>
      </c>
      <c r="BX266" t="s">
        <v>4</v>
      </c>
      <c r="BY266" t="s">
        <v>10</v>
      </c>
      <c r="BZ266" t="s">
        <v>10</v>
      </c>
      <c r="CA266" t="s">
        <v>10</v>
      </c>
      <c r="CB266" t="s">
        <v>1041</v>
      </c>
      <c r="CC266" t="s">
        <v>4</v>
      </c>
      <c r="CD266" t="str" cm="1">
        <f t="array" aca="1" ref="CD266" ca="1">eConcatenar(A266:CB266,"|")</f>
        <v>ZmSWatvi4imF6tuI|CAR 2019-1027|3|ZAFIRO|TABASCO|CARDENAS|CARDENAS|2019-4-11|19800|X|0|100|0|x|X|x|X|X|X|X|X|X|X|X|x|X|x|QUESADA|CORTEZ|BERTHA|UNION LIBRE|X|X|AVENIDA CAÑAVERALES MANZANA 28 LOTE 81|CAÑALES 1|X|9371257257|GUILLERMO RODRIGUEZ QUESADA|BENEFICIARIO 2: ALEXANDER RODRIGUEZ QUESADA|x|AVENIDA CAÑAVERALES MANZANA 28 LOTE 81|X|6|x|x|X|X|X|DOMICILIO|8900|10900|x|x|0|2021-9-25|2021-10-2|X|x|X|x|x|QXTXF5PY9KVTQO|X|MUJER|x|19800|x|x|x|X|X|X|x|X|CARDENAS|X|x|x|x|final</v>
      </c>
    </row>
    <row r="267" spans="1:82" x14ac:dyDescent="0.25">
      <c r="A267" t="s">
        <v>18219</v>
      </c>
      <c r="B267" t="s">
        <v>18220</v>
      </c>
      <c r="C267">
        <v>3</v>
      </c>
      <c r="D267" t="s">
        <v>63</v>
      </c>
      <c r="E267" t="s">
        <v>2</v>
      </c>
      <c r="F267" s="1" t="s">
        <v>3</v>
      </c>
      <c r="G267" t="s">
        <v>3</v>
      </c>
      <c r="H267" t="s">
        <v>4837</v>
      </c>
      <c r="I267">
        <v>14800</v>
      </c>
      <c r="J267" s="1" t="s">
        <v>4</v>
      </c>
      <c r="K267">
        <v>0</v>
      </c>
      <c r="L267">
        <v>100</v>
      </c>
      <c r="M267">
        <v>0</v>
      </c>
      <c r="N267" t="s">
        <v>10</v>
      </c>
      <c r="O267" t="s">
        <v>4</v>
      </c>
      <c r="P267" t="s">
        <v>10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10</v>
      </c>
      <c r="Z267" t="s">
        <v>4</v>
      </c>
      <c r="AA267" t="s">
        <v>10</v>
      </c>
      <c r="AB267" t="s">
        <v>284</v>
      </c>
      <c r="AC267" t="s">
        <v>26</v>
      </c>
      <c r="AD267" t="s">
        <v>4662</v>
      </c>
      <c r="AE267" t="s">
        <v>297</v>
      </c>
      <c r="AF267" t="s">
        <v>4</v>
      </c>
      <c r="AG267" t="s">
        <v>4</v>
      </c>
      <c r="AH267" t="s">
        <v>18221</v>
      </c>
      <c r="AI267" t="s">
        <v>451</v>
      </c>
      <c r="AJ267" t="s">
        <v>4</v>
      </c>
      <c r="AK267">
        <v>9371408839</v>
      </c>
      <c r="AL267" t="s">
        <v>18222</v>
      </c>
      <c r="AM267" t="s">
        <v>18223</v>
      </c>
      <c r="AN267" t="s">
        <v>10</v>
      </c>
      <c r="AO267" t="s">
        <v>18221</v>
      </c>
      <c r="AP267" t="s">
        <v>4</v>
      </c>
      <c r="AQ267">
        <f t="shared" si="4"/>
        <v>6</v>
      </c>
      <c r="AR267" t="s">
        <v>10</v>
      </c>
      <c r="AS267" t="s">
        <v>10</v>
      </c>
      <c r="AT267" t="s">
        <v>4</v>
      </c>
      <c r="AU267" t="s">
        <v>4</v>
      </c>
      <c r="AV267" t="s">
        <v>4</v>
      </c>
      <c r="AW267" t="s">
        <v>9</v>
      </c>
      <c r="AX267">
        <v>950</v>
      </c>
      <c r="AY267">
        <v>13850</v>
      </c>
      <c r="AZ267" t="s">
        <v>10</v>
      </c>
      <c r="BA267" t="s">
        <v>10</v>
      </c>
      <c r="BB267">
        <v>0</v>
      </c>
      <c r="BC267" t="s">
        <v>1068</v>
      </c>
      <c r="BD267" t="s">
        <v>14349</v>
      </c>
      <c r="BE267" t="s">
        <v>4</v>
      </c>
      <c r="BF267" t="s">
        <v>10</v>
      </c>
      <c r="BG267" t="s">
        <v>4</v>
      </c>
      <c r="BH267" t="s">
        <v>10</v>
      </c>
      <c r="BI267" t="s">
        <v>10</v>
      </c>
      <c r="BJ267" s="45" t="s">
        <v>17866</v>
      </c>
      <c r="BK267" t="s">
        <v>4</v>
      </c>
      <c r="BL267" t="s">
        <v>10674</v>
      </c>
      <c r="BM267" t="s">
        <v>10</v>
      </c>
      <c r="BN267">
        <v>14800</v>
      </c>
      <c r="BO267" t="s">
        <v>10</v>
      </c>
      <c r="BP267" t="s">
        <v>10</v>
      </c>
      <c r="BQ267" t="s">
        <v>10</v>
      </c>
      <c r="BR267" t="s">
        <v>4</v>
      </c>
      <c r="BS267" t="s">
        <v>4</v>
      </c>
      <c r="BT267" t="s">
        <v>4</v>
      </c>
      <c r="BU267" t="s">
        <v>10</v>
      </c>
      <c r="BV267" t="s">
        <v>4</v>
      </c>
      <c r="BW267" t="s">
        <v>3</v>
      </c>
      <c r="BX267" t="s">
        <v>4</v>
      </c>
      <c r="BY267" t="s">
        <v>10</v>
      </c>
      <c r="BZ267" t="s">
        <v>10</v>
      </c>
      <c r="CA267" t="s">
        <v>10</v>
      </c>
      <c r="CB267" t="s">
        <v>1041</v>
      </c>
      <c r="CC267" t="s">
        <v>4</v>
      </c>
      <c r="CD267" t="str" cm="1">
        <f t="array" aca="1" ref="CD267" ca="1">eConcatenar(A267:CB267,"|")</f>
        <v>q0bbKoYqS84HRNht|CAR 2021-3869|3|MEMORIAL|TABASCO|CARDENAS|CARDENAS|2021-7-24|14800|X|0|100|0|x|X|x|X|X|X|X|X|X|X|X|x|X|x|BAUTISTA|CORDOVA|JOSE LUIS|VIUDO|X|X|CALLE JOSEFA ORTIZ DE DOMINGUEZ NUMERO 03|EMILIANO ZAPATA|X|9371408839|MIGUEL BAUTISTA SOLIS|BENEFICIARIO 2: VIRGINIA BAUTISTA SOLIS|x|CALLE JOSEFA ORTIZ DE DOMINGUEZ NUMERO 03|X|6|x|x|X|X|X|DOMICILIO|950|13850|x|x|0|2021-9-18|2021-10-2|X|x|X|x|x|QXTXF5PY9KVTQO|X|HOMBRE|x|14800|x|x|x|X|X|X|x|X|CARDENAS|X|x|x|x|final</v>
      </c>
    </row>
    <row r="268" spans="1:82" x14ac:dyDescent="0.25">
      <c r="A268" t="s">
        <v>18224</v>
      </c>
      <c r="B268" t="s">
        <v>18225</v>
      </c>
      <c r="C268">
        <v>3</v>
      </c>
      <c r="D268" t="s">
        <v>193</v>
      </c>
      <c r="E268" t="s">
        <v>2</v>
      </c>
      <c r="F268" s="1" t="s">
        <v>3</v>
      </c>
      <c r="G268" t="s">
        <v>3</v>
      </c>
      <c r="H268" t="s">
        <v>10607</v>
      </c>
      <c r="I268">
        <v>12900</v>
      </c>
      <c r="J268" s="1" t="s">
        <v>4</v>
      </c>
      <c r="K268">
        <v>0</v>
      </c>
      <c r="L268">
        <v>100</v>
      </c>
      <c r="M268">
        <v>0</v>
      </c>
      <c r="N268" t="s">
        <v>10</v>
      </c>
      <c r="O268" t="s">
        <v>4</v>
      </c>
      <c r="P268" t="s">
        <v>10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10</v>
      </c>
      <c r="Z268" t="s">
        <v>4</v>
      </c>
      <c r="AA268" t="s">
        <v>10</v>
      </c>
      <c r="AB268" t="s">
        <v>160</v>
      </c>
      <c r="AC268" t="s">
        <v>275</v>
      </c>
      <c r="AD268" t="s">
        <v>13304</v>
      </c>
      <c r="AE268" t="s">
        <v>15</v>
      </c>
      <c r="AF268" t="s">
        <v>4</v>
      </c>
      <c r="AG268" t="s">
        <v>4</v>
      </c>
      <c r="AH268" t="s">
        <v>18226</v>
      </c>
      <c r="AI268" t="s">
        <v>155</v>
      </c>
      <c r="AJ268" t="s">
        <v>4</v>
      </c>
      <c r="AK268">
        <v>9373697548</v>
      </c>
      <c r="AL268" t="s">
        <v>18227</v>
      </c>
      <c r="AM268" t="s">
        <v>18228</v>
      </c>
      <c r="AN268" t="s">
        <v>10</v>
      </c>
      <c r="AO268" t="s">
        <v>18226</v>
      </c>
      <c r="AP268" t="s">
        <v>4</v>
      </c>
      <c r="AQ268">
        <f t="shared" si="4"/>
        <v>6</v>
      </c>
      <c r="AR268" t="s">
        <v>10</v>
      </c>
      <c r="AS268" t="s">
        <v>10</v>
      </c>
      <c r="AT268" t="s">
        <v>4</v>
      </c>
      <c r="AU268" t="s">
        <v>4</v>
      </c>
      <c r="AV268" t="s">
        <v>4</v>
      </c>
      <c r="AW268" t="s">
        <v>9</v>
      </c>
      <c r="AX268">
        <v>11000</v>
      </c>
      <c r="AY268">
        <v>1900</v>
      </c>
      <c r="AZ268" t="s">
        <v>10</v>
      </c>
      <c r="BA268" t="s">
        <v>10</v>
      </c>
      <c r="BB268">
        <v>0</v>
      </c>
      <c r="BC268" t="s">
        <v>1068</v>
      </c>
      <c r="BD268" t="s">
        <v>14349</v>
      </c>
      <c r="BE268" t="s">
        <v>4</v>
      </c>
      <c r="BF268" t="s">
        <v>10</v>
      </c>
      <c r="BG268" t="s">
        <v>4</v>
      </c>
      <c r="BH268" t="s">
        <v>10</v>
      </c>
      <c r="BI268" t="s">
        <v>10</v>
      </c>
      <c r="BJ268" s="45" t="s">
        <v>17866</v>
      </c>
      <c r="BK268" t="s">
        <v>4</v>
      </c>
      <c r="BL268" t="s">
        <v>10674</v>
      </c>
      <c r="BM268" t="s">
        <v>10</v>
      </c>
      <c r="BN268">
        <v>12900</v>
      </c>
      <c r="BO268" t="s">
        <v>10</v>
      </c>
      <c r="BP268" t="s">
        <v>10</v>
      </c>
      <c r="BQ268" t="s">
        <v>10</v>
      </c>
      <c r="BR268" t="s">
        <v>4</v>
      </c>
      <c r="BS268" t="s">
        <v>4</v>
      </c>
      <c r="BT268" t="s">
        <v>4</v>
      </c>
      <c r="BU268" t="s">
        <v>10</v>
      </c>
      <c r="BV268" t="s">
        <v>4</v>
      </c>
      <c r="BW268" t="s">
        <v>3</v>
      </c>
      <c r="BX268" t="s">
        <v>4</v>
      </c>
      <c r="BY268" t="s">
        <v>10</v>
      </c>
      <c r="BZ268" t="s">
        <v>10</v>
      </c>
      <c r="CA268" t="s">
        <v>10</v>
      </c>
      <c r="CB268" t="s">
        <v>1041</v>
      </c>
      <c r="CC268" t="s">
        <v>4</v>
      </c>
      <c r="CD268" t="str" cm="1">
        <f t="array" aca="1" ref="CD268" ca="1">eConcatenar(A268:CB268,"|")</f>
        <v>mjBV6yVVvRqwKydp|CAR 2018-2052|3|ECONOLINE|TABASCO|CARDENAS|CARDENAS|2020-8-21|12900|X|0|100|0|x|X|x|X|X|X|X|X|X|X|X|x|X|x|CRUZ |MORALES|LUIS ALFREDO|SOLTERO|X|X|CALLE JAIME NUNO |NUEVO PROGRESO|X|9373697548|EPIFANIO CRUZ AGUSTIN|CAMBIO DE TITULAR |x|CALLE JAIME NUNO |X|6|x|x|X|X|X|DOMICILIO|11000|1900|x|x|0|2021-9-18|2021-10-2|X|x|X|x|x|QXTXF5PY9KVTQO|X|HOMBRE|x|12900|x|x|x|X|X|X|x|X|CARDENAS|X|x|x|x|final</v>
      </c>
    </row>
    <row r="269" spans="1:82" x14ac:dyDescent="0.25">
      <c r="A269" t="s">
        <v>18229</v>
      </c>
      <c r="B269" t="s">
        <v>18230</v>
      </c>
      <c r="C269">
        <v>3</v>
      </c>
      <c r="D269" t="s">
        <v>193</v>
      </c>
      <c r="E269" t="s">
        <v>2</v>
      </c>
      <c r="F269" s="1" t="s">
        <v>3</v>
      </c>
      <c r="G269" t="s">
        <v>3</v>
      </c>
      <c r="H269" t="s">
        <v>10617</v>
      </c>
      <c r="I269">
        <v>12900</v>
      </c>
      <c r="J269" s="1" t="s">
        <v>4</v>
      </c>
      <c r="K269">
        <v>0</v>
      </c>
      <c r="L269">
        <v>100</v>
      </c>
      <c r="M269">
        <v>0</v>
      </c>
      <c r="N269" t="s">
        <v>10</v>
      </c>
      <c r="O269" t="s">
        <v>4</v>
      </c>
      <c r="P269" t="s">
        <v>10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10</v>
      </c>
      <c r="Z269" t="s">
        <v>4</v>
      </c>
      <c r="AA269" t="s">
        <v>10</v>
      </c>
      <c r="AB269" t="s">
        <v>12298</v>
      </c>
      <c r="AC269" t="s">
        <v>35</v>
      </c>
      <c r="AD269" t="s">
        <v>18231</v>
      </c>
      <c r="AE269" t="s">
        <v>22</v>
      </c>
      <c r="AF269" t="s">
        <v>4</v>
      </c>
      <c r="AG269" t="s">
        <v>4</v>
      </c>
      <c r="AH269" t="s">
        <v>18232</v>
      </c>
      <c r="AI269" t="s">
        <v>91</v>
      </c>
      <c r="AJ269" t="s">
        <v>4</v>
      </c>
      <c r="AK269">
        <v>9371028704</v>
      </c>
      <c r="AL269" t="s">
        <v>18233</v>
      </c>
      <c r="AM269" t="s">
        <v>18234</v>
      </c>
      <c r="AN269" t="s">
        <v>10</v>
      </c>
      <c r="AO269" t="s">
        <v>18232</v>
      </c>
      <c r="AP269" t="s">
        <v>4</v>
      </c>
      <c r="AQ269">
        <f t="shared" si="4"/>
        <v>6</v>
      </c>
      <c r="AR269" t="s">
        <v>10</v>
      </c>
      <c r="AS269" t="s">
        <v>10</v>
      </c>
      <c r="AT269" t="s">
        <v>4</v>
      </c>
      <c r="AU269" t="s">
        <v>4</v>
      </c>
      <c r="AV269" t="s">
        <v>4</v>
      </c>
      <c r="AW269" t="s">
        <v>9</v>
      </c>
      <c r="AX269">
        <v>4950</v>
      </c>
      <c r="AY269">
        <v>7950</v>
      </c>
      <c r="AZ269" t="s">
        <v>10</v>
      </c>
      <c r="BA269" t="s">
        <v>10</v>
      </c>
      <c r="BB269">
        <v>0</v>
      </c>
      <c r="BC269" t="s">
        <v>1068</v>
      </c>
      <c r="BD269" t="s">
        <v>14349</v>
      </c>
      <c r="BE269" t="s">
        <v>4</v>
      </c>
      <c r="BF269" t="s">
        <v>10</v>
      </c>
      <c r="BG269" t="s">
        <v>4</v>
      </c>
      <c r="BH269" t="s">
        <v>10</v>
      </c>
      <c r="BI269" t="s">
        <v>10</v>
      </c>
      <c r="BJ269" s="45" t="s">
        <v>17866</v>
      </c>
      <c r="BK269" t="s">
        <v>4</v>
      </c>
      <c r="BL269" t="s">
        <v>10672</v>
      </c>
      <c r="BM269" t="s">
        <v>10</v>
      </c>
      <c r="BN269">
        <v>12900</v>
      </c>
      <c r="BO269" t="s">
        <v>10</v>
      </c>
      <c r="BP269" t="s">
        <v>10</v>
      </c>
      <c r="BQ269" t="s">
        <v>10</v>
      </c>
      <c r="BR269" t="s">
        <v>4</v>
      </c>
      <c r="BS269" t="s">
        <v>4</v>
      </c>
      <c r="BT269" t="s">
        <v>4</v>
      </c>
      <c r="BU269" t="s">
        <v>10</v>
      </c>
      <c r="BV269" t="s">
        <v>4</v>
      </c>
      <c r="BW269" t="s">
        <v>3</v>
      </c>
      <c r="BX269" t="s">
        <v>4</v>
      </c>
      <c r="BY269" t="s">
        <v>10</v>
      </c>
      <c r="BZ269" t="s">
        <v>10</v>
      </c>
      <c r="CA269" t="s">
        <v>10</v>
      </c>
      <c r="CB269" t="s">
        <v>1041</v>
      </c>
      <c r="CC269" t="s">
        <v>4</v>
      </c>
      <c r="CD269" t="str" cm="1">
        <f t="array" aca="1" ref="CD269" ca="1">eConcatenar(A269:CB269,"|")</f>
        <v>x4Sm9g1OTwRUxynT|CAR 2019-0615|3|ECONOLINE|TABASCO|CARDENAS|CARDENAS|2019-2-28|12900|X|0|100|0|x|X|x|X|X|X|X|X|X|X|X|x|X|x|CAMACHO|HERNANDEZ|ROSA ESTRELLA|UNION LIBRE|X|X|CARRETERA PRINCIPAL CARDENAS COMALCALCO|MELCHOR OCAMPO|X|9371028704|ARMANDO MORALES PEREZ|BENEFICIARIO 2: LUIS ARMANDO MORALES CAMACHO|x|CARRETERA PRINCIPAL CARDENAS COMALCALCO|X|6|x|x|X|X|X|DOMICILIO|4950|7950|x|x|0|2021-9-18|2021-10-2|X|x|X|x|x|QXTXF5PY9KVTQO|X|MUJER|x|12900|x|x|x|X|X|X|x|X|CARDENAS|X|x|x|x|final</v>
      </c>
    </row>
    <row r="270" spans="1:82" x14ac:dyDescent="0.25">
      <c r="A270" t="s">
        <v>18235</v>
      </c>
      <c r="B270" t="s">
        <v>18236</v>
      </c>
      <c r="C270">
        <v>3</v>
      </c>
      <c r="D270" t="s">
        <v>193</v>
      </c>
      <c r="E270" t="s">
        <v>2</v>
      </c>
      <c r="F270" s="1" t="s">
        <v>3</v>
      </c>
      <c r="G270" t="s">
        <v>3</v>
      </c>
      <c r="H270" t="s">
        <v>17347</v>
      </c>
      <c r="I270">
        <v>12900</v>
      </c>
      <c r="J270" s="1" t="s">
        <v>4</v>
      </c>
      <c r="K270">
        <v>0</v>
      </c>
      <c r="L270">
        <v>100</v>
      </c>
      <c r="M270">
        <v>0</v>
      </c>
      <c r="N270" t="s">
        <v>10</v>
      </c>
      <c r="O270" t="s">
        <v>4</v>
      </c>
      <c r="P270" t="s">
        <v>10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10</v>
      </c>
      <c r="Z270" t="s">
        <v>4</v>
      </c>
      <c r="AA270" t="s">
        <v>10</v>
      </c>
      <c r="AB270" t="s">
        <v>10893</v>
      </c>
      <c r="AC270" t="s">
        <v>88</v>
      </c>
      <c r="AD270" t="s">
        <v>18237</v>
      </c>
      <c r="AE270" t="s">
        <v>57</v>
      </c>
      <c r="AF270" t="s">
        <v>4</v>
      </c>
      <c r="AG270" t="s">
        <v>4</v>
      </c>
      <c r="AH270" t="s">
        <v>18238</v>
      </c>
      <c r="AI270" t="s">
        <v>71</v>
      </c>
      <c r="AJ270" t="s">
        <v>4</v>
      </c>
      <c r="AK270" t="s">
        <v>4</v>
      </c>
      <c r="AL270" t="s">
        <v>4</v>
      </c>
      <c r="AM270" t="s">
        <v>4</v>
      </c>
      <c r="AN270" t="s">
        <v>10</v>
      </c>
      <c r="AO270" t="s">
        <v>18238</v>
      </c>
      <c r="AP270" t="s">
        <v>4</v>
      </c>
      <c r="AQ270">
        <f t="shared" si="4"/>
        <v>6</v>
      </c>
      <c r="AR270" t="s">
        <v>10</v>
      </c>
      <c r="AS270" t="s">
        <v>10</v>
      </c>
      <c r="AT270" t="s">
        <v>4</v>
      </c>
      <c r="AU270" t="s">
        <v>4</v>
      </c>
      <c r="AV270" t="s">
        <v>4</v>
      </c>
      <c r="AW270" t="s">
        <v>9</v>
      </c>
      <c r="AX270">
        <v>6500</v>
      </c>
      <c r="AY270">
        <v>6400</v>
      </c>
      <c r="AZ270" t="s">
        <v>10</v>
      </c>
      <c r="BA270" t="s">
        <v>10</v>
      </c>
      <c r="BB270">
        <v>0</v>
      </c>
      <c r="BC270" t="s">
        <v>1068</v>
      </c>
      <c r="BD270" t="s">
        <v>14349</v>
      </c>
      <c r="BE270" t="s">
        <v>4</v>
      </c>
      <c r="BF270" t="s">
        <v>10</v>
      </c>
      <c r="BG270" t="s">
        <v>4</v>
      </c>
      <c r="BH270" t="s">
        <v>10</v>
      </c>
      <c r="BI270" t="s">
        <v>10</v>
      </c>
      <c r="BJ270" s="45" t="s">
        <v>17866</v>
      </c>
      <c r="BK270" t="s">
        <v>4</v>
      </c>
      <c r="BL270" t="s">
        <v>10674</v>
      </c>
      <c r="BM270" t="s">
        <v>10</v>
      </c>
      <c r="BN270">
        <v>12900</v>
      </c>
      <c r="BO270" t="s">
        <v>10</v>
      </c>
      <c r="BP270" t="s">
        <v>10</v>
      </c>
      <c r="BQ270" t="s">
        <v>10</v>
      </c>
      <c r="BR270" t="s">
        <v>4</v>
      </c>
      <c r="BS270" t="s">
        <v>4</v>
      </c>
      <c r="BT270" t="s">
        <v>4</v>
      </c>
      <c r="BU270" t="s">
        <v>10</v>
      </c>
      <c r="BV270" t="s">
        <v>4</v>
      </c>
      <c r="BW270" t="s">
        <v>3</v>
      </c>
      <c r="BX270" t="s">
        <v>4</v>
      </c>
      <c r="BY270" t="s">
        <v>10</v>
      </c>
      <c r="BZ270" t="s">
        <v>10</v>
      </c>
      <c r="CA270" t="s">
        <v>10</v>
      </c>
      <c r="CB270" t="s">
        <v>1041</v>
      </c>
      <c r="CC270" t="s">
        <v>4</v>
      </c>
      <c r="CD270" t="str" cm="1">
        <f t="array" aca="1" ref="CD270" ca="1">eConcatenar(A270:CB270,"|")</f>
        <v>PsGlpTPken3HIxhs|CAR 2019-1755|3|ECONOLINE|TABASCO|CARDENAS|CARDENAS|2019-7-1|12900|X|0|100|0|x|X|x|X|X|X|X|X|X|X|X|x|X|x|GUZMAN|MARTINEZ|JOSE FELIPE|CASADO|X|X|CARRETERA CARDENAS HUIMANGUILLO |JACINTO LOPEZ|X|X|X|X|x|CARRETERA CARDENAS HUIMANGUILLO |X|6|x|x|X|X|X|DOMICILIO|6500|6400|x|x|0|2021-9-18|2021-10-2|X|x|X|x|x|QXTXF5PY9KVTQO|X|HOMBRE|x|12900|x|x|x|X|X|X|x|X|CARDENAS|X|x|x|x|final</v>
      </c>
    </row>
    <row r="271" spans="1:82" x14ac:dyDescent="0.25">
      <c r="A271" t="s">
        <v>18239</v>
      </c>
      <c r="B271" t="s">
        <v>18240</v>
      </c>
      <c r="C271">
        <v>3</v>
      </c>
      <c r="D271" t="s">
        <v>197</v>
      </c>
      <c r="E271" t="s">
        <v>2</v>
      </c>
      <c r="F271" s="1" t="s">
        <v>3</v>
      </c>
      <c r="G271" t="s">
        <v>3</v>
      </c>
      <c r="H271" t="s">
        <v>14347</v>
      </c>
      <c r="I271">
        <v>31500</v>
      </c>
      <c r="J271" s="1" t="s">
        <v>4</v>
      </c>
      <c r="K271">
        <v>0</v>
      </c>
      <c r="L271">
        <v>200</v>
      </c>
      <c r="M271">
        <v>1</v>
      </c>
      <c r="N271" t="s">
        <v>10</v>
      </c>
      <c r="O271" t="s">
        <v>4</v>
      </c>
      <c r="P271" t="s">
        <v>10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10</v>
      </c>
      <c r="Z271" t="s">
        <v>4</v>
      </c>
      <c r="AA271" t="s">
        <v>10</v>
      </c>
      <c r="AB271" t="s">
        <v>18241</v>
      </c>
      <c r="AC271" t="s">
        <v>338</v>
      </c>
      <c r="AD271" t="s">
        <v>18242</v>
      </c>
      <c r="AE271" t="s">
        <v>45</v>
      </c>
      <c r="AF271" t="s">
        <v>4</v>
      </c>
      <c r="AG271" t="s">
        <v>4</v>
      </c>
      <c r="AH271" t="s">
        <v>18243</v>
      </c>
      <c r="AI271" t="s">
        <v>2704</v>
      </c>
      <c r="AJ271" t="s">
        <v>4</v>
      </c>
      <c r="AK271">
        <v>9371282000</v>
      </c>
      <c r="AL271" t="s">
        <v>18244</v>
      </c>
      <c r="AM271" t="s">
        <v>18245</v>
      </c>
      <c r="AN271" t="s">
        <v>10</v>
      </c>
      <c r="AO271" t="s">
        <v>18243</v>
      </c>
      <c r="AP271" t="s">
        <v>4</v>
      </c>
      <c r="AQ271">
        <f t="shared" si="4"/>
        <v>6</v>
      </c>
      <c r="AR271" t="s">
        <v>10</v>
      </c>
      <c r="AS271" t="s">
        <v>10</v>
      </c>
      <c r="AT271" t="s">
        <v>4</v>
      </c>
      <c r="AU271" t="s">
        <v>4</v>
      </c>
      <c r="AV271" t="s">
        <v>4</v>
      </c>
      <c r="AW271" t="s">
        <v>9</v>
      </c>
      <c r="AX271">
        <v>10250</v>
      </c>
      <c r="AY271">
        <v>21250</v>
      </c>
      <c r="AZ271" t="s">
        <v>10</v>
      </c>
      <c r="BA271" t="s">
        <v>10</v>
      </c>
      <c r="BB271">
        <v>0</v>
      </c>
      <c r="BC271" t="s">
        <v>1082</v>
      </c>
      <c r="BD271" t="s">
        <v>14349</v>
      </c>
      <c r="BE271" t="s">
        <v>4</v>
      </c>
      <c r="BF271" t="s">
        <v>10</v>
      </c>
      <c r="BG271" t="s">
        <v>4</v>
      </c>
      <c r="BH271" t="s">
        <v>10</v>
      </c>
      <c r="BI271" t="s">
        <v>10</v>
      </c>
      <c r="BJ271" s="45" t="s">
        <v>17866</v>
      </c>
      <c r="BK271" t="s">
        <v>4</v>
      </c>
      <c r="BL271" t="s">
        <v>10672</v>
      </c>
      <c r="BM271" t="s">
        <v>10</v>
      </c>
      <c r="BN271">
        <v>31500</v>
      </c>
      <c r="BO271" t="s">
        <v>10</v>
      </c>
      <c r="BP271" t="s">
        <v>10</v>
      </c>
      <c r="BQ271" t="s">
        <v>10</v>
      </c>
      <c r="BR271" t="s">
        <v>4</v>
      </c>
      <c r="BS271" t="s">
        <v>4</v>
      </c>
      <c r="BT271" t="s">
        <v>4</v>
      </c>
      <c r="BU271" t="s">
        <v>10</v>
      </c>
      <c r="BV271" t="s">
        <v>4</v>
      </c>
      <c r="BW271" t="s">
        <v>3</v>
      </c>
      <c r="BX271" t="s">
        <v>4</v>
      </c>
      <c r="BY271" t="s">
        <v>10</v>
      </c>
      <c r="BZ271" t="s">
        <v>10</v>
      </c>
      <c r="CA271" t="s">
        <v>10</v>
      </c>
      <c r="CB271" t="s">
        <v>1041</v>
      </c>
      <c r="CC271" t="s">
        <v>4</v>
      </c>
      <c r="CD271" t="str" cm="1">
        <f t="array" aca="1" ref="CD271" ca="1">eConcatenar(A271:CB271,"|")</f>
        <v>46zi9O3ISqzz5MBZ|CAR 2020-0408|3|PRESIDENCIAL|TABASCO|CARDENAS|CARDENAS|2021-2-5|31500|X|0|200|1|x|X|x|X|X|X|X|X|X|X|X|x|X|x|HERANDEZ|MENDEZ|ENEYDA|SOLTERA|X|X|CARRETERA A SANTA ROSALIA KILOMETRO 8|RIO SECO SEGUNDA SECCION B|X|9371282000|ADY HERNANDEZ MENDEZ|BENEFICIARIO 2: LEOPOLDO HERNANDEZ MENDEZ|x|CARRETERA A SANTA ROSALIA KILOMETRO 8|X|6|x|x|X|X|X|DOMICILIO|10250|21250|x|x|0|2021-9-4|2021-10-2|X|x|X|x|x|QXTXF5PY9KVTQO|X|MUJER|x|31500|x|x|x|X|X|X|x|X|CARDENAS|X|x|x|x|final</v>
      </c>
    </row>
    <row r="272" spans="1:82" x14ac:dyDescent="0.25">
      <c r="A272" t="s">
        <v>18246</v>
      </c>
      <c r="B272" t="s">
        <v>18247</v>
      </c>
      <c r="C272">
        <v>3</v>
      </c>
      <c r="D272" t="s">
        <v>1</v>
      </c>
      <c r="E272" t="s">
        <v>2</v>
      </c>
      <c r="F272" s="1" t="s">
        <v>810</v>
      </c>
      <c r="G272" t="s">
        <v>810</v>
      </c>
      <c r="H272" t="s">
        <v>11607</v>
      </c>
      <c r="I272">
        <v>12900</v>
      </c>
      <c r="J272" s="1" t="s">
        <v>4</v>
      </c>
      <c r="K272">
        <v>0</v>
      </c>
      <c r="L272">
        <v>100</v>
      </c>
      <c r="M272">
        <v>0</v>
      </c>
      <c r="N272" t="s">
        <v>10</v>
      </c>
      <c r="O272" t="s">
        <v>4</v>
      </c>
      <c r="P272" t="s">
        <v>10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10</v>
      </c>
      <c r="Z272" t="s">
        <v>4</v>
      </c>
      <c r="AA272" t="s">
        <v>10</v>
      </c>
      <c r="AB272" t="s">
        <v>9564</v>
      </c>
      <c r="AC272" t="s">
        <v>109</v>
      </c>
      <c r="AD272" t="s">
        <v>13782</v>
      </c>
      <c r="AE272" t="s">
        <v>27</v>
      </c>
      <c r="AF272" t="s">
        <v>4</v>
      </c>
      <c r="AG272" t="s">
        <v>4</v>
      </c>
      <c r="AH272" t="s">
        <v>18248</v>
      </c>
      <c r="AI272" t="s">
        <v>18249</v>
      </c>
      <c r="AJ272" t="s">
        <v>18250</v>
      </c>
      <c r="AK272">
        <v>9371310251</v>
      </c>
      <c r="AL272" t="s">
        <v>18251</v>
      </c>
      <c r="AM272" t="s">
        <v>18252</v>
      </c>
      <c r="AN272" t="s">
        <v>10</v>
      </c>
      <c r="AO272" t="s">
        <v>18248</v>
      </c>
      <c r="AP272" t="s">
        <v>4</v>
      </c>
      <c r="AQ272">
        <f t="shared" si="4"/>
        <v>6</v>
      </c>
      <c r="AR272" t="s">
        <v>10</v>
      </c>
      <c r="AS272" t="s">
        <v>10</v>
      </c>
      <c r="AT272" t="s">
        <v>4</v>
      </c>
      <c r="AU272" t="s">
        <v>4</v>
      </c>
      <c r="AV272" t="s">
        <v>4</v>
      </c>
      <c r="AW272" t="s">
        <v>9</v>
      </c>
      <c r="AX272">
        <v>1150</v>
      </c>
      <c r="AY272">
        <v>11750</v>
      </c>
      <c r="AZ272" t="s">
        <v>10</v>
      </c>
      <c r="BA272" t="s">
        <v>10</v>
      </c>
      <c r="BB272">
        <v>0</v>
      </c>
      <c r="BC272" t="s">
        <v>10620</v>
      </c>
      <c r="BD272" t="s">
        <v>14349</v>
      </c>
      <c r="BE272" t="s">
        <v>4</v>
      </c>
      <c r="BF272" t="s">
        <v>10</v>
      </c>
      <c r="BG272" t="s">
        <v>4</v>
      </c>
      <c r="BH272" t="s">
        <v>10</v>
      </c>
      <c r="BI272" t="s">
        <v>10</v>
      </c>
      <c r="BJ272" s="45" t="s">
        <v>17866</v>
      </c>
      <c r="BK272" t="s">
        <v>4</v>
      </c>
      <c r="BL272" t="s">
        <v>10672</v>
      </c>
      <c r="BM272" t="s">
        <v>10</v>
      </c>
      <c r="BN272">
        <v>12900</v>
      </c>
      <c r="BO272" t="s">
        <v>10</v>
      </c>
      <c r="BP272" t="s">
        <v>10</v>
      </c>
      <c r="BQ272" t="s">
        <v>10</v>
      </c>
      <c r="BR272" t="s">
        <v>4</v>
      </c>
      <c r="BS272" t="s">
        <v>4</v>
      </c>
      <c r="BT272" t="s">
        <v>4</v>
      </c>
      <c r="BU272" t="s">
        <v>10</v>
      </c>
      <c r="BV272" t="s">
        <v>4</v>
      </c>
      <c r="BW272" t="s">
        <v>3</v>
      </c>
      <c r="BX272" t="s">
        <v>4</v>
      </c>
      <c r="BY272" t="s">
        <v>10</v>
      </c>
      <c r="BZ272" t="s">
        <v>10</v>
      </c>
      <c r="CA272" t="s">
        <v>10</v>
      </c>
      <c r="CB272" t="s">
        <v>1041</v>
      </c>
      <c r="CC272" t="s">
        <v>4</v>
      </c>
      <c r="CD272" t="str" cm="1">
        <f t="array" aca="1" ref="CD272" ca="1">eConcatenar(A272:CB272,"|")</f>
        <v>gfj4PWH5LasxUfFw|CAR 2020-5290|3|IMPERIAL DE LUJO|TABASCO|CUNDUACAN|CUNDUACAN|2020-12-12|12900|X|0|100|0|x|X|x|X|X|X|X|X|X|X|X|x|X|x|VIDAL |PEREZ|MODESTA|CASADA|X|X|POBLADO ONCE DE FEBRERO |AMPLIACION LA PLAYITA SIN NUMERO|ESQUINA LEANDRO ADRIANO Y ROGELIO RUIZ ROJAS|9371310251|PEDRO GONZALEZ VARGAS|BENEFICIARIO 2: JAZMIN DE JESUS GONZALEZ VIDAL|x|POBLADO ONCE DE FEBRERO |X|6|x|x|X|X|X|DOMICILIO|1150|11750|x|x|0|2021-1-29|2021-10-2|X|x|X|x|x|QXTXF5PY9KVTQO|X|MUJER|x|12900|x|x|x|X|X|X|x|X|CARDENAS|X|x|x|x|final</v>
      </c>
    </row>
    <row r="273" spans="1:82" x14ac:dyDescent="0.25">
      <c r="A273" t="s">
        <v>18253</v>
      </c>
      <c r="B273" t="s">
        <v>18254</v>
      </c>
      <c r="C273">
        <v>3</v>
      </c>
      <c r="D273" t="s">
        <v>1</v>
      </c>
      <c r="E273" t="s">
        <v>2</v>
      </c>
      <c r="F273" s="1" t="s">
        <v>3</v>
      </c>
      <c r="G273" t="s">
        <v>3</v>
      </c>
      <c r="H273" t="s">
        <v>18255</v>
      </c>
      <c r="I273">
        <v>12900</v>
      </c>
      <c r="J273" s="1" t="s">
        <v>4</v>
      </c>
      <c r="K273">
        <v>0</v>
      </c>
      <c r="L273">
        <v>400</v>
      </c>
      <c r="M273">
        <v>2</v>
      </c>
      <c r="N273" t="s">
        <v>10</v>
      </c>
      <c r="O273" t="s">
        <v>4</v>
      </c>
      <c r="P273" t="s">
        <v>10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10</v>
      </c>
      <c r="Z273" t="s">
        <v>4</v>
      </c>
      <c r="AA273" t="s">
        <v>10</v>
      </c>
      <c r="AB273" t="s">
        <v>11178</v>
      </c>
      <c r="AC273" t="s">
        <v>53</v>
      </c>
      <c r="AD273" t="s">
        <v>388</v>
      </c>
      <c r="AE273" t="s">
        <v>27</v>
      </c>
      <c r="AF273" t="s">
        <v>4</v>
      </c>
      <c r="AG273" t="s">
        <v>4</v>
      </c>
      <c r="AH273" t="s">
        <v>18256</v>
      </c>
      <c r="AI273" t="s">
        <v>482</v>
      </c>
      <c r="AJ273" t="s">
        <v>4</v>
      </c>
      <c r="AK273">
        <v>9371210429</v>
      </c>
      <c r="AL273" t="s">
        <v>18257</v>
      </c>
      <c r="AM273" t="s">
        <v>18258</v>
      </c>
      <c r="AN273" t="s">
        <v>10</v>
      </c>
      <c r="AO273" t="s">
        <v>18256</v>
      </c>
      <c r="AP273" t="s">
        <v>4</v>
      </c>
      <c r="AQ273">
        <f t="shared" si="4"/>
        <v>6</v>
      </c>
      <c r="AR273" t="s">
        <v>10</v>
      </c>
      <c r="AS273" t="s">
        <v>10</v>
      </c>
      <c r="AT273" t="s">
        <v>4</v>
      </c>
      <c r="AU273" t="s">
        <v>4</v>
      </c>
      <c r="AV273" t="s">
        <v>4</v>
      </c>
      <c r="AW273" t="s">
        <v>9</v>
      </c>
      <c r="AX273">
        <v>4500</v>
      </c>
      <c r="AY273">
        <v>8400</v>
      </c>
      <c r="AZ273" t="s">
        <v>10</v>
      </c>
      <c r="BA273" t="s">
        <v>10</v>
      </c>
      <c r="BB273">
        <v>0</v>
      </c>
      <c r="BC273" t="s">
        <v>4959</v>
      </c>
      <c r="BD273" t="s">
        <v>16948</v>
      </c>
      <c r="BE273" t="s">
        <v>4</v>
      </c>
      <c r="BF273" t="s">
        <v>10</v>
      </c>
      <c r="BG273" t="s">
        <v>4</v>
      </c>
      <c r="BH273" t="s">
        <v>10</v>
      </c>
      <c r="BI273" t="s">
        <v>10</v>
      </c>
      <c r="BJ273" s="45" t="s">
        <v>17866</v>
      </c>
      <c r="BK273" t="s">
        <v>4</v>
      </c>
      <c r="BL273" t="s">
        <v>10672</v>
      </c>
      <c r="BM273" t="s">
        <v>10</v>
      </c>
      <c r="BN273">
        <v>12900</v>
      </c>
      <c r="BO273" t="s">
        <v>10</v>
      </c>
      <c r="BP273" t="s">
        <v>10</v>
      </c>
      <c r="BQ273" t="s">
        <v>10</v>
      </c>
      <c r="BR273" t="s">
        <v>4</v>
      </c>
      <c r="BS273" t="s">
        <v>4</v>
      </c>
      <c r="BT273" t="s">
        <v>4</v>
      </c>
      <c r="BU273" t="s">
        <v>10</v>
      </c>
      <c r="BV273" t="s">
        <v>4</v>
      </c>
      <c r="BW273" t="s">
        <v>3</v>
      </c>
      <c r="BX273" t="s">
        <v>4</v>
      </c>
      <c r="BY273" t="s">
        <v>10</v>
      </c>
      <c r="BZ273" t="s">
        <v>10</v>
      </c>
      <c r="CA273" t="s">
        <v>10</v>
      </c>
      <c r="CB273" t="s">
        <v>1041</v>
      </c>
      <c r="CC273" t="s">
        <v>4</v>
      </c>
      <c r="CD273" t="str" cm="1">
        <f t="array" aca="1" ref="CD273" ca="1">eConcatenar(A273:CB273,"|")</f>
        <v>NzzljCJducvwEyQS|CAR 2020-4678|3|IMPERIAL DE LUJO|TABASCO|CARDENAS|CARDENAS|2020-12-20|12900|X|0|400|2|x|X|x|X|X|X|X|X|X|X|X|x|X|x|CERINO|GARCIA|LAURA|CASADA|X|X|AVENIDA CACAO  MANZANA 6 LOTE 1|INVITAB|X|9371210429|NOE SANCHEZ ZUMANO|BENEFICIARIO 2: JOSUE CERINO GARCIA|x|AVENIDA CACAO  MANZANA 6 LOTE 1|X|6|x|x|X|X|X|DOMICILIO|4500|8400|x|x|0|2021-9-17|2021-10-15|X|x|X|x|x|QXTXF5PY9KVTQO|X|MUJER|x|12900|x|x|x|X|X|X|x|X|CARDENAS|X|x|x|x|final</v>
      </c>
    </row>
    <row r="274" spans="1:82" x14ac:dyDescent="0.25">
      <c r="A274" t="s">
        <v>18259</v>
      </c>
      <c r="B274" t="s">
        <v>18260</v>
      </c>
      <c r="C274">
        <v>3</v>
      </c>
      <c r="D274" t="s">
        <v>193</v>
      </c>
      <c r="E274" t="s">
        <v>2</v>
      </c>
      <c r="F274" s="1" t="s">
        <v>3</v>
      </c>
      <c r="G274" t="s">
        <v>3</v>
      </c>
      <c r="H274" t="s">
        <v>18102</v>
      </c>
      <c r="I274">
        <v>12900</v>
      </c>
      <c r="J274" s="1" t="s">
        <v>4</v>
      </c>
      <c r="K274">
        <v>0</v>
      </c>
      <c r="L274">
        <v>200</v>
      </c>
      <c r="M274">
        <v>1</v>
      </c>
      <c r="N274" t="s">
        <v>10</v>
      </c>
      <c r="O274" t="s">
        <v>4</v>
      </c>
      <c r="P274" t="s">
        <v>10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10</v>
      </c>
      <c r="Z274" t="s">
        <v>4</v>
      </c>
      <c r="AA274" t="s">
        <v>10</v>
      </c>
      <c r="AB274" t="s">
        <v>10103</v>
      </c>
      <c r="AC274" t="s">
        <v>18261</v>
      </c>
      <c r="AD274" t="s">
        <v>11490</v>
      </c>
      <c r="AE274" t="s">
        <v>22</v>
      </c>
      <c r="AF274" t="s">
        <v>4</v>
      </c>
      <c r="AG274" t="s">
        <v>4</v>
      </c>
      <c r="AH274" t="s">
        <v>647</v>
      </c>
      <c r="AI274" t="s">
        <v>24</v>
      </c>
      <c r="AJ274" t="s">
        <v>4</v>
      </c>
      <c r="AK274">
        <v>9371180455</v>
      </c>
      <c r="AL274" t="s">
        <v>18262</v>
      </c>
      <c r="AM274" t="s">
        <v>18263</v>
      </c>
      <c r="AN274" t="s">
        <v>10</v>
      </c>
      <c r="AO274" t="s">
        <v>647</v>
      </c>
      <c r="AP274" t="s">
        <v>4</v>
      </c>
      <c r="AQ274">
        <f t="shared" si="4"/>
        <v>6</v>
      </c>
      <c r="AR274" t="s">
        <v>10</v>
      </c>
      <c r="AS274" t="s">
        <v>10</v>
      </c>
      <c r="AT274" t="s">
        <v>4</v>
      </c>
      <c r="AU274" t="s">
        <v>4</v>
      </c>
      <c r="AV274" t="s">
        <v>4</v>
      </c>
      <c r="AW274" t="s">
        <v>9</v>
      </c>
      <c r="AX274">
        <v>10200</v>
      </c>
      <c r="AY274">
        <v>2700</v>
      </c>
      <c r="AZ274" t="s">
        <v>10</v>
      </c>
      <c r="BA274" t="s">
        <v>10</v>
      </c>
      <c r="BB274">
        <v>0</v>
      </c>
      <c r="BC274" t="s">
        <v>11369</v>
      </c>
      <c r="BD274" t="s">
        <v>14349</v>
      </c>
      <c r="BE274" t="s">
        <v>4</v>
      </c>
      <c r="BF274" t="s">
        <v>10</v>
      </c>
      <c r="BG274" t="s">
        <v>4</v>
      </c>
      <c r="BH274" t="s">
        <v>10</v>
      </c>
      <c r="BI274" t="s">
        <v>10</v>
      </c>
      <c r="BJ274" s="45" t="s">
        <v>17866</v>
      </c>
      <c r="BK274" t="s">
        <v>4</v>
      </c>
      <c r="BL274" t="s">
        <v>10674</v>
      </c>
      <c r="BM274" t="s">
        <v>10</v>
      </c>
      <c r="BN274">
        <v>12900</v>
      </c>
      <c r="BO274" t="s">
        <v>10</v>
      </c>
      <c r="BP274" t="s">
        <v>10</v>
      </c>
      <c r="BQ274" t="s">
        <v>10</v>
      </c>
      <c r="BR274" t="s">
        <v>4</v>
      </c>
      <c r="BS274" t="s">
        <v>4</v>
      </c>
      <c r="BT274" t="s">
        <v>4</v>
      </c>
      <c r="BU274" t="s">
        <v>10</v>
      </c>
      <c r="BV274" t="s">
        <v>4</v>
      </c>
      <c r="BW274" t="s">
        <v>3</v>
      </c>
      <c r="BX274" t="s">
        <v>4</v>
      </c>
      <c r="BY274" t="s">
        <v>10</v>
      </c>
      <c r="BZ274" t="s">
        <v>10</v>
      </c>
      <c r="CA274" t="s">
        <v>10</v>
      </c>
      <c r="CB274" t="s">
        <v>1041</v>
      </c>
      <c r="CC274" t="s">
        <v>4</v>
      </c>
      <c r="CD274" t="str" cm="1">
        <f t="array" aca="1" ref="CD274" ca="1">eConcatenar(A274:CB274,"|")</f>
        <v>9tIPgkJjw2QFfx0D|CAR 2019-0061|3|ECONOLINE|TABASCO|CARDENAS|CARDENAS|2021-1-16|12900|X|0|200|1|x|X|x|X|X|X|X|X|X|X|X|x|X|x|ROMERO |ANGLES|CLAUDIO|UNION LIBRE|X|X|CALLE MIGUEL HIDALGO|SANTA MARIA DE GUADALUPE|X|9371180455|JUDITH MARIELA LANDERO PEREZ|BENEFICIARIO 2: LUIS DONALDO ROMERO LANDERO|x|CALLE MIGUEL HIDALGO|X|6|x|x|X|X|X|DOMICILIO|10200|2700|x|x|0|2021-6-4|2021-10-2|X|x|X|x|x|QXTXF5PY9KVTQO|X|HOMBRE|x|12900|x|x|x|X|X|X|x|X|CARDENAS|X|x|x|x|final</v>
      </c>
    </row>
    <row r="275" spans="1:82" x14ac:dyDescent="0.25">
      <c r="A275" t="s">
        <v>18264</v>
      </c>
      <c r="B275" t="s">
        <v>18265</v>
      </c>
      <c r="C275">
        <v>3</v>
      </c>
      <c r="D275" t="s">
        <v>63</v>
      </c>
      <c r="E275" t="s">
        <v>2</v>
      </c>
      <c r="F275" s="1" t="s">
        <v>3</v>
      </c>
      <c r="G275" t="s">
        <v>3</v>
      </c>
      <c r="H275" t="s">
        <v>1069</v>
      </c>
      <c r="I275">
        <v>14800</v>
      </c>
      <c r="J275" s="1" t="s">
        <v>4</v>
      </c>
      <c r="K275">
        <v>0</v>
      </c>
      <c r="L275">
        <v>200</v>
      </c>
      <c r="M275">
        <v>1</v>
      </c>
      <c r="N275" t="s">
        <v>10</v>
      </c>
      <c r="O275" t="s">
        <v>4</v>
      </c>
      <c r="P275" t="s">
        <v>10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10</v>
      </c>
      <c r="Z275" t="s">
        <v>4</v>
      </c>
      <c r="AA275" t="s">
        <v>10</v>
      </c>
      <c r="AB275" t="s">
        <v>4688</v>
      </c>
      <c r="AC275" t="s">
        <v>266</v>
      </c>
      <c r="AD275" t="s">
        <v>11354</v>
      </c>
      <c r="AE275" t="s">
        <v>57</v>
      </c>
      <c r="AF275" t="s">
        <v>4</v>
      </c>
      <c r="AG275" t="s">
        <v>4</v>
      </c>
      <c r="AH275" t="s">
        <v>18266</v>
      </c>
      <c r="AI275" t="s">
        <v>12676</v>
      </c>
      <c r="AJ275" t="s">
        <v>4</v>
      </c>
      <c r="AK275">
        <v>9371833909</v>
      </c>
      <c r="AL275" t="s">
        <v>18267</v>
      </c>
      <c r="AM275" t="s">
        <v>18268</v>
      </c>
      <c r="AN275" t="s">
        <v>10</v>
      </c>
      <c r="AO275" t="s">
        <v>18266</v>
      </c>
      <c r="AP275" t="s">
        <v>4</v>
      </c>
      <c r="AQ275">
        <f t="shared" si="4"/>
        <v>6</v>
      </c>
      <c r="AR275" t="s">
        <v>10</v>
      </c>
      <c r="AS275" t="s">
        <v>10</v>
      </c>
      <c r="AT275" t="s">
        <v>4</v>
      </c>
      <c r="AU275" t="s">
        <v>4</v>
      </c>
      <c r="AV275" t="s">
        <v>4</v>
      </c>
      <c r="AW275" t="s">
        <v>9</v>
      </c>
      <c r="AX275">
        <v>550</v>
      </c>
      <c r="AY275">
        <v>14250</v>
      </c>
      <c r="AZ275" t="s">
        <v>10</v>
      </c>
      <c r="BA275" t="s">
        <v>10</v>
      </c>
      <c r="BB275">
        <v>0</v>
      </c>
      <c r="BC275" t="s">
        <v>11941</v>
      </c>
      <c r="BD275" t="s">
        <v>14349</v>
      </c>
      <c r="BE275" t="s">
        <v>4</v>
      </c>
      <c r="BF275" t="s">
        <v>10</v>
      </c>
      <c r="BG275" t="s">
        <v>4</v>
      </c>
      <c r="BH275" t="s">
        <v>10</v>
      </c>
      <c r="BI275" t="s">
        <v>10</v>
      </c>
      <c r="BJ275" s="45" t="s">
        <v>17866</v>
      </c>
      <c r="BK275" t="s">
        <v>4</v>
      </c>
      <c r="BL275" t="s">
        <v>10674</v>
      </c>
      <c r="BM275" t="s">
        <v>10</v>
      </c>
      <c r="BN275">
        <v>14800</v>
      </c>
      <c r="BO275" t="s">
        <v>10</v>
      </c>
      <c r="BP275" t="s">
        <v>10</v>
      </c>
      <c r="BQ275" t="s">
        <v>10</v>
      </c>
      <c r="BR275" t="s">
        <v>4</v>
      </c>
      <c r="BS275" t="s">
        <v>4</v>
      </c>
      <c r="BT275" t="s">
        <v>4</v>
      </c>
      <c r="BU275" t="s">
        <v>10</v>
      </c>
      <c r="BV275" t="s">
        <v>4</v>
      </c>
      <c r="BW275" t="s">
        <v>3</v>
      </c>
      <c r="BX275" t="s">
        <v>4</v>
      </c>
      <c r="BY275" t="s">
        <v>10</v>
      </c>
      <c r="BZ275" t="s">
        <v>10</v>
      </c>
      <c r="CA275" t="s">
        <v>10</v>
      </c>
      <c r="CB275" t="s">
        <v>1041</v>
      </c>
      <c r="CC275" t="s">
        <v>4</v>
      </c>
      <c r="CD275" t="str" cm="1">
        <f t="array" aca="1" ref="CD275" ca="1">eConcatenar(A275:CB275,"|")</f>
        <v>LrBfu0WSATyPPkWC|CAR 2021-1683|3|MEMORIAL|TABASCO|CARDENAS|CARDENAS|2021-4-30|14800|X|0|200|1|x|X|x|X|X|X|X|X|X|X|X|x|X|x|ESTEBAN |CRUZ|CRISTOBAL|CASADO|X|X|CERRADA EL RECUERDO SIN NUMERO|ARROYO HONDO ABEJONAL|X|9371833909|PETRONILA MAYO MENDOZA|BENEFICIARIO 2: CRISTELL GUADALUPE ESTEBAN MAYO|x|CERRADA EL RECUERDO SIN NUMERO|X|6|x|x|X|X|X|DOMICILIO|550|14250|x|x|0|2021-7-3|2021-10-2|X|x|X|x|x|QXTXF5PY9KVTQO|X|HOMBRE|x|14800|x|x|x|X|X|X|x|X|CARDENAS|X|x|x|x|final</v>
      </c>
    </row>
    <row r="276" spans="1:82" x14ac:dyDescent="0.25">
      <c r="A276" t="s">
        <v>18269</v>
      </c>
      <c r="B276" t="s">
        <v>18270</v>
      </c>
      <c r="C276">
        <v>3</v>
      </c>
      <c r="D276" t="s">
        <v>193</v>
      </c>
      <c r="E276" t="s">
        <v>2</v>
      </c>
      <c r="F276" s="1" t="s">
        <v>131</v>
      </c>
      <c r="G276" t="s">
        <v>131</v>
      </c>
      <c r="H276" t="s">
        <v>13751</v>
      </c>
      <c r="I276">
        <v>12900</v>
      </c>
      <c r="J276" s="1" t="s">
        <v>4</v>
      </c>
      <c r="K276">
        <v>0</v>
      </c>
      <c r="L276">
        <v>400</v>
      </c>
      <c r="M276">
        <v>2</v>
      </c>
      <c r="N276" t="s">
        <v>10</v>
      </c>
      <c r="O276" t="s">
        <v>4</v>
      </c>
      <c r="P276" t="s">
        <v>10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10</v>
      </c>
      <c r="Z276" t="s">
        <v>4</v>
      </c>
      <c r="AA276" t="s">
        <v>10</v>
      </c>
      <c r="AB276" t="s">
        <v>94</v>
      </c>
      <c r="AC276" t="s">
        <v>48</v>
      </c>
      <c r="AD276" t="s">
        <v>18271</v>
      </c>
      <c r="AE276" t="s">
        <v>57</v>
      </c>
      <c r="AF276" t="s">
        <v>4</v>
      </c>
      <c r="AG276" t="s">
        <v>4</v>
      </c>
      <c r="AH276" t="s">
        <v>18272</v>
      </c>
      <c r="AI276" t="s">
        <v>11781</v>
      </c>
      <c r="AJ276" t="s">
        <v>4</v>
      </c>
      <c r="AK276">
        <v>9371086699</v>
      </c>
      <c r="AL276" t="s">
        <v>18273</v>
      </c>
      <c r="AM276" t="s">
        <v>18274</v>
      </c>
      <c r="AN276" t="s">
        <v>10</v>
      </c>
      <c r="AO276" t="s">
        <v>18272</v>
      </c>
      <c r="AP276" t="s">
        <v>4</v>
      </c>
      <c r="AQ276">
        <f t="shared" si="4"/>
        <v>6</v>
      </c>
      <c r="AR276" t="s">
        <v>10</v>
      </c>
      <c r="AS276" t="s">
        <v>10</v>
      </c>
      <c r="AT276" t="s">
        <v>4</v>
      </c>
      <c r="AU276" t="s">
        <v>4</v>
      </c>
      <c r="AV276" t="s">
        <v>4</v>
      </c>
      <c r="AW276" t="s">
        <v>9</v>
      </c>
      <c r="AX276">
        <v>8800</v>
      </c>
      <c r="AY276">
        <v>4100</v>
      </c>
      <c r="AZ276" t="s">
        <v>10</v>
      </c>
      <c r="BA276" t="s">
        <v>10</v>
      </c>
      <c r="BB276">
        <v>0</v>
      </c>
      <c r="BC276" t="s">
        <v>10800</v>
      </c>
      <c r="BD276" t="s">
        <v>14349</v>
      </c>
      <c r="BE276" t="s">
        <v>4</v>
      </c>
      <c r="BF276" t="s">
        <v>10</v>
      </c>
      <c r="BG276" t="s">
        <v>4</v>
      </c>
      <c r="BH276" t="s">
        <v>10</v>
      </c>
      <c r="BI276" t="s">
        <v>10</v>
      </c>
      <c r="BJ276" s="45" t="s">
        <v>17866</v>
      </c>
      <c r="BK276" t="s">
        <v>4</v>
      </c>
      <c r="BL276" t="s">
        <v>10674</v>
      </c>
      <c r="BM276" t="s">
        <v>10</v>
      </c>
      <c r="BN276">
        <v>12900</v>
      </c>
      <c r="BO276" t="s">
        <v>10</v>
      </c>
      <c r="BP276" t="s">
        <v>10</v>
      </c>
      <c r="BQ276" t="s">
        <v>10</v>
      </c>
      <c r="BR276" t="s">
        <v>4</v>
      </c>
      <c r="BS276" t="s">
        <v>4</v>
      </c>
      <c r="BT276" t="s">
        <v>4</v>
      </c>
      <c r="BU276" t="s">
        <v>10</v>
      </c>
      <c r="BV276" t="s">
        <v>4</v>
      </c>
      <c r="BW276" t="s">
        <v>3</v>
      </c>
      <c r="BX276" t="s">
        <v>4</v>
      </c>
      <c r="BY276" t="s">
        <v>10</v>
      </c>
      <c r="BZ276" t="s">
        <v>10</v>
      </c>
      <c r="CA276" t="s">
        <v>10</v>
      </c>
      <c r="CB276" t="s">
        <v>1041</v>
      </c>
      <c r="CC276" t="s">
        <v>4</v>
      </c>
      <c r="CD276" t="str" cm="1">
        <f t="array" aca="1" ref="CD276" ca="1">eConcatenar(A276:CB276,"|")</f>
        <v>QPlbvsSZAlsmF9Ra|CAR 2018-0635|3|ECONOLINE|TABASCO|HUIMANGUILLO|HUIMANGUILLO|2018-5-2|12900|X|0|400|2|x|X|x|X|X|X|X|X|X|X|X|x|X|x|GOMEZ|OLAN |ELIVORIO|CASADO|X|X|CALLE CUATRO CASA NUMERO 35|C-31 FRANCISCO VILLA|X|9371086699|RICARDO VELAZQUEZ JIMENEZ|BENEFICIARIO 2: CLARIBEL GOMEZ BROCA|x|CALLE CUATRO CASA NUMERO 35|X|6|x|x|X|X|X|DOMICILIO|8800|4100|x|x|0|2021-4-3|2021-10-2|X|x|X|x|x|QXTXF5PY9KVTQO|X|HOMBRE|x|12900|x|x|x|X|X|X|x|X|CARDENAS|X|x|x|x|final</v>
      </c>
    </row>
    <row r="277" spans="1:82" x14ac:dyDescent="0.25">
      <c r="A277" t="s">
        <v>18275</v>
      </c>
      <c r="B277" t="s">
        <v>18276</v>
      </c>
      <c r="C277">
        <v>3</v>
      </c>
      <c r="D277" t="s">
        <v>63</v>
      </c>
      <c r="E277" t="s">
        <v>2</v>
      </c>
      <c r="F277" s="1" t="s">
        <v>3</v>
      </c>
      <c r="G277" t="s">
        <v>3</v>
      </c>
      <c r="H277" t="s">
        <v>9301</v>
      </c>
      <c r="I277">
        <v>14800</v>
      </c>
      <c r="J277" s="1" t="s">
        <v>4</v>
      </c>
      <c r="K277">
        <v>0</v>
      </c>
      <c r="L277">
        <v>200</v>
      </c>
      <c r="M277">
        <v>1</v>
      </c>
      <c r="N277" t="s">
        <v>10</v>
      </c>
      <c r="O277" t="s">
        <v>4</v>
      </c>
      <c r="P277" t="s">
        <v>10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10</v>
      </c>
      <c r="Z277" t="s">
        <v>4</v>
      </c>
      <c r="AA277" t="s">
        <v>10</v>
      </c>
      <c r="AB277" t="s">
        <v>18277</v>
      </c>
      <c r="AC277" t="s">
        <v>214</v>
      </c>
      <c r="AD277" t="s">
        <v>18278</v>
      </c>
      <c r="AE277" t="s">
        <v>27</v>
      </c>
      <c r="AF277" t="s">
        <v>4</v>
      </c>
      <c r="AG277" t="s">
        <v>4</v>
      </c>
      <c r="AH277" t="s">
        <v>18279</v>
      </c>
      <c r="AI277" t="s">
        <v>33</v>
      </c>
      <c r="AJ277" t="s">
        <v>4</v>
      </c>
      <c r="AK277">
        <v>9371214172</v>
      </c>
      <c r="AL277" t="s">
        <v>18280</v>
      </c>
      <c r="AM277" t="s">
        <v>18281</v>
      </c>
      <c r="AN277" t="s">
        <v>10</v>
      </c>
      <c r="AO277" t="s">
        <v>18279</v>
      </c>
      <c r="AP277" t="s">
        <v>4</v>
      </c>
      <c r="AQ277">
        <f t="shared" si="4"/>
        <v>6</v>
      </c>
      <c r="AR277" t="s">
        <v>10</v>
      </c>
      <c r="AS277" t="s">
        <v>10</v>
      </c>
      <c r="AT277" t="s">
        <v>4</v>
      </c>
      <c r="AU277" t="s">
        <v>4</v>
      </c>
      <c r="AV277" t="s">
        <v>4</v>
      </c>
      <c r="AW277" t="s">
        <v>9</v>
      </c>
      <c r="AX277">
        <v>500</v>
      </c>
      <c r="AY277">
        <v>14300</v>
      </c>
      <c r="AZ277" t="s">
        <v>10</v>
      </c>
      <c r="BA277" t="s">
        <v>10</v>
      </c>
      <c r="BB277">
        <v>0</v>
      </c>
      <c r="BC277" t="s">
        <v>4959</v>
      </c>
      <c r="BD277" t="s">
        <v>13373</v>
      </c>
      <c r="BE277" t="s">
        <v>4</v>
      </c>
      <c r="BF277" t="s">
        <v>10</v>
      </c>
      <c r="BG277" t="s">
        <v>4</v>
      </c>
      <c r="BH277" t="s">
        <v>10</v>
      </c>
      <c r="BI277" t="s">
        <v>10</v>
      </c>
      <c r="BJ277" s="45" t="s">
        <v>17866</v>
      </c>
      <c r="BK277" t="s">
        <v>4</v>
      </c>
      <c r="BL277" t="s">
        <v>10672</v>
      </c>
      <c r="BM277" t="s">
        <v>10</v>
      </c>
      <c r="BN277">
        <v>14800</v>
      </c>
      <c r="BO277" t="s">
        <v>10</v>
      </c>
      <c r="BP277" t="s">
        <v>10</v>
      </c>
      <c r="BQ277" t="s">
        <v>10</v>
      </c>
      <c r="BR277" t="s">
        <v>4</v>
      </c>
      <c r="BS277" t="s">
        <v>4</v>
      </c>
      <c r="BT277" t="s">
        <v>4</v>
      </c>
      <c r="BU277" t="s">
        <v>10</v>
      </c>
      <c r="BV277" t="s">
        <v>4</v>
      </c>
      <c r="BW277" t="s">
        <v>3</v>
      </c>
      <c r="BX277" t="s">
        <v>4</v>
      </c>
      <c r="BY277" t="s">
        <v>10</v>
      </c>
      <c r="BZ277" t="s">
        <v>10</v>
      </c>
      <c r="CA277" t="s">
        <v>10</v>
      </c>
      <c r="CB277" t="s">
        <v>1041</v>
      </c>
      <c r="CC277" t="s">
        <v>4</v>
      </c>
      <c r="CD277" t="str" cm="1">
        <f t="array" aca="1" ref="CD277" ca="1">eConcatenar(A277:CB277,"|")</f>
        <v>0sTYyosff6p7wCKA|CAR 2021-5016|3|MEMORIAL|TABASCO|CARDENAS|CARDENAS|2021-8-30|14800|X|0|200|1|x|X|x|X|X|X|X|X|X|X|X|x|X|x|MERODIO |DE LOS SANTOS|ELIZA|CASADA|X|X|CALLE LA PALMA NUMERO 11|EL TOLOQUE|X|9371214172|RODRIGUEZ VAZQUEZ FONSECA|BENEFICIARIO 2: EDUARDO ENRIQUE MERODIO MORALES|x|CALLE LA PALMA NUMERO 11|X|6|x|x|X|X|X|DOMICILIO|500|14300|x|x|0|2021-9-17|2021-10-1|X|x|X|x|x|QXTXF5PY9KVTQO|X|MUJER|x|14800|x|x|x|X|X|X|x|X|CARDENAS|X|x|x|x|final</v>
      </c>
    </row>
    <row r="278" spans="1:82" x14ac:dyDescent="0.25">
      <c r="A278" t="s">
        <v>18282</v>
      </c>
      <c r="B278" t="s">
        <v>18283</v>
      </c>
      <c r="C278">
        <v>3</v>
      </c>
      <c r="D278" t="s">
        <v>193</v>
      </c>
      <c r="E278" t="s">
        <v>2</v>
      </c>
      <c r="F278" s="1" t="s">
        <v>3</v>
      </c>
      <c r="G278" t="s">
        <v>3</v>
      </c>
      <c r="H278" t="s">
        <v>13311</v>
      </c>
      <c r="I278">
        <v>12900</v>
      </c>
      <c r="J278" s="1" t="s">
        <v>4</v>
      </c>
      <c r="K278">
        <v>0</v>
      </c>
      <c r="L278">
        <v>100</v>
      </c>
      <c r="M278">
        <v>0</v>
      </c>
      <c r="N278" t="s">
        <v>10</v>
      </c>
      <c r="O278" t="s">
        <v>4</v>
      </c>
      <c r="P278" t="s">
        <v>10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10</v>
      </c>
      <c r="Z278" t="s">
        <v>4</v>
      </c>
      <c r="AA278" t="s">
        <v>10</v>
      </c>
      <c r="AB278" t="s">
        <v>17009</v>
      </c>
      <c r="AC278" t="s">
        <v>35</v>
      </c>
      <c r="AD278" t="s">
        <v>9862</v>
      </c>
      <c r="AE278" t="s">
        <v>27</v>
      </c>
      <c r="AF278" t="s">
        <v>4</v>
      </c>
      <c r="AG278" t="s">
        <v>4</v>
      </c>
      <c r="AH278" t="s">
        <v>18284</v>
      </c>
      <c r="AI278" t="s">
        <v>118</v>
      </c>
      <c r="AJ278" t="s">
        <v>4</v>
      </c>
      <c r="AK278">
        <v>9371195181</v>
      </c>
      <c r="AL278" t="s">
        <v>18285</v>
      </c>
      <c r="AM278" t="s">
        <v>18286</v>
      </c>
      <c r="AN278" t="s">
        <v>10</v>
      </c>
      <c r="AO278" t="s">
        <v>18284</v>
      </c>
      <c r="AP278" t="s">
        <v>4</v>
      </c>
      <c r="AQ278">
        <f t="shared" si="4"/>
        <v>6</v>
      </c>
      <c r="AR278" t="s">
        <v>10</v>
      </c>
      <c r="AS278" t="s">
        <v>10</v>
      </c>
      <c r="AT278" t="s">
        <v>4</v>
      </c>
      <c r="AU278" t="s">
        <v>4</v>
      </c>
      <c r="AV278" t="s">
        <v>4</v>
      </c>
      <c r="AW278" t="s">
        <v>9</v>
      </c>
      <c r="AX278">
        <v>350</v>
      </c>
      <c r="AY278">
        <v>12550</v>
      </c>
      <c r="AZ278" t="s">
        <v>10</v>
      </c>
      <c r="BA278" t="s">
        <v>10</v>
      </c>
      <c r="BB278">
        <v>0</v>
      </c>
      <c r="BC278" t="s">
        <v>10588</v>
      </c>
      <c r="BD278" t="s">
        <v>14350</v>
      </c>
      <c r="BE278" t="s">
        <v>4</v>
      </c>
      <c r="BF278" t="s">
        <v>10</v>
      </c>
      <c r="BG278" t="s">
        <v>4</v>
      </c>
      <c r="BH278" t="s">
        <v>10</v>
      </c>
      <c r="BI278" t="s">
        <v>10</v>
      </c>
      <c r="BJ278" s="45" t="s">
        <v>17866</v>
      </c>
      <c r="BK278" t="s">
        <v>4</v>
      </c>
      <c r="BL278" t="s">
        <v>10672</v>
      </c>
      <c r="BM278" t="s">
        <v>10</v>
      </c>
      <c r="BN278">
        <v>12900</v>
      </c>
      <c r="BO278" t="s">
        <v>10</v>
      </c>
      <c r="BP278" t="s">
        <v>10</v>
      </c>
      <c r="BQ278" t="s">
        <v>10</v>
      </c>
      <c r="BR278" t="s">
        <v>4</v>
      </c>
      <c r="BS278" t="s">
        <v>4</v>
      </c>
      <c r="BT278" t="s">
        <v>4</v>
      </c>
      <c r="BU278" t="s">
        <v>10</v>
      </c>
      <c r="BV278" t="s">
        <v>4</v>
      </c>
      <c r="BW278" t="s">
        <v>3</v>
      </c>
      <c r="BX278" t="s">
        <v>4</v>
      </c>
      <c r="BY278" t="s">
        <v>10</v>
      </c>
      <c r="BZ278" t="s">
        <v>10</v>
      </c>
      <c r="CA278" t="s">
        <v>10</v>
      </c>
      <c r="CB278" t="s">
        <v>1041</v>
      </c>
      <c r="CC278" t="s">
        <v>4</v>
      </c>
      <c r="CD278" t="str" cm="1">
        <f t="array" aca="1" ref="CD278" ca="1">eConcatenar(A278:CB278,"|")</f>
        <v>mF1klcj412eATn13|CAR 2020-3010|3|ECONOLINE|TABASCO|CARDENAS|CARDENAS|2020-9-8|12900|X|0|100|0|x|X|x|X|X|X|X|X|X|X|X|x|X|x|MOSCOSO|HERNANDEZ|LUCIANO|CASADA|X|X|CALLE DEL DEPORTISTA|INFONAVIT SANTA RITA|X|9371195181|JULIO CESAR SUAREZ CORREO|BENEFICIARIO 2: MARIA ISABEL MOSCOSO HEHERNANDEZ|x|CALLE DEL DEPORTISTA|X|6|x|x|X|X|X|DOMICILIO|350|12550|x|x|0|2020-10-10|2020-10-2|X|x|X|x|x|QXTXF5PY9KVTQO|X|MUJER|x|12900|x|x|x|X|X|X|x|X|CARDENAS|X|x|x|x|final</v>
      </c>
    </row>
    <row r="279" spans="1:82" x14ac:dyDescent="0.25">
      <c r="A279" t="s">
        <v>18287</v>
      </c>
      <c r="B279" t="s">
        <v>16936</v>
      </c>
      <c r="C279">
        <v>3</v>
      </c>
      <c r="D279" t="s">
        <v>68</v>
      </c>
      <c r="E279" t="s">
        <v>2</v>
      </c>
      <c r="F279" s="1" t="s">
        <v>3</v>
      </c>
      <c r="G279" t="s">
        <v>3</v>
      </c>
      <c r="H279" t="s">
        <v>4709</v>
      </c>
      <c r="I279">
        <v>24500</v>
      </c>
      <c r="J279" s="1" t="s">
        <v>4</v>
      </c>
      <c r="K279">
        <v>0</v>
      </c>
      <c r="L279">
        <v>200</v>
      </c>
      <c r="M279">
        <v>1</v>
      </c>
      <c r="N279" t="s">
        <v>10</v>
      </c>
      <c r="O279" t="s">
        <v>4</v>
      </c>
      <c r="P279" t="s">
        <v>10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10</v>
      </c>
      <c r="Z279" t="s">
        <v>4</v>
      </c>
      <c r="AA279" t="s">
        <v>10</v>
      </c>
      <c r="AB279" t="s">
        <v>18288</v>
      </c>
      <c r="AC279" t="s">
        <v>18289</v>
      </c>
      <c r="AD279" t="s">
        <v>10756</v>
      </c>
      <c r="AE279" t="s">
        <v>27</v>
      </c>
      <c r="AF279" t="s">
        <v>4</v>
      </c>
      <c r="AG279" t="s">
        <v>4</v>
      </c>
      <c r="AH279" t="s">
        <v>18290</v>
      </c>
      <c r="AI279" t="s">
        <v>346</v>
      </c>
      <c r="AJ279" t="s">
        <v>4</v>
      </c>
      <c r="AK279">
        <v>9371275957</v>
      </c>
      <c r="AL279" t="s">
        <v>18291</v>
      </c>
      <c r="AM279" t="s">
        <v>18292</v>
      </c>
      <c r="AN279" t="s">
        <v>10</v>
      </c>
      <c r="AO279" t="s">
        <v>18290</v>
      </c>
      <c r="AP279" t="s">
        <v>4</v>
      </c>
      <c r="AQ279">
        <f t="shared" si="4"/>
        <v>6</v>
      </c>
      <c r="AR279" t="s">
        <v>10</v>
      </c>
      <c r="AS279" t="s">
        <v>10</v>
      </c>
      <c r="AT279" t="s">
        <v>4</v>
      </c>
      <c r="AU279" t="s">
        <v>4</v>
      </c>
      <c r="AV279" t="s">
        <v>4</v>
      </c>
      <c r="AW279" t="s">
        <v>9</v>
      </c>
      <c r="AX279">
        <v>3600</v>
      </c>
      <c r="AY279">
        <v>20900</v>
      </c>
      <c r="AZ279" t="s">
        <v>10</v>
      </c>
      <c r="BA279" t="s">
        <v>10</v>
      </c>
      <c r="BB279">
        <v>0</v>
      </c>
      <c r="BC279" t="s">
        <v>4709</v>
      </c>
      <c r="BD279" t="s">
        <v>14349</v>
      </c>
      <c r="BE279" t="s">
        <v>4</v>
      </c>
      <c r="BF279" t="s">
        <v>10</v>
      </c>
      <c r="BG279" t="s">
        <v>4</v>
      </c>
      <c r="BH279" t="s">
        <v>10</v>
      </c>
      <c r="BI279" t="s">
        <v>10</v>
      </c>
      <c r="BJ279" s="45" t="s">
        <v>17866</v>
      </c>
      <c r="BK279" t="s">
        <v>4</v>
      </c>
      <c r="BL279" t="s">
        <v>10672</v>
      </c>
      <c r="BM279" t="s">
        <v>10</v>
      </c>
      <c r="BN279">
        <v>24500</v>
      </c>
      <c r="BO279" t="s">
        <v>10</v>
      </c>
      <c r="BP279" t="s">
        <v>10</v>
      </c>
      <c r="BQ279" t="s">
        <v>10</v>
      </c>
      <c r="BR279" t="s">
        <v>4</v>
      </c>
      <c r="BS279" t="s">
        <v>4</v>
      </c>
      <c r="BT279" t="s">
        <v>4</v>
      </c>
      <c r="BU279" t="s">
        <v>10</v>
      </c>
      <c r="BV279" t="s">
        <v>4</v>
      </c>
      <c r="BW279" t="s">
        <v>3</v>
      </c>
      <c r="BX279" t="s">
        <v>4</v>
      </c>
      <c r="BY279" t="s">
        <v>10</v>
      </c>
      <c r="BZ279" t="s">
        <v>10</v>
      </c>
      <c r="CA279" t="s">
        <v>10</v>
      </c>
      <c r="CB279" t="s">
        <v>1041</v>
      </c>
      <c r="CC279" t="s">
        <v>4</v>
      </c>
      <c r="CD279" t="str" cm="1">
        <f t="array" aca="1" ref="CD279" ca="1">eConcatenar(A279:CB279,"|")</f>
        <v>G8KYNE1l6gRz7Rkf|CAR 2021-4830|3|DIGNITY|TABASCO|CARDENAS|CARDENAS|2021-8-24|24500|X|0|200|1|x|X|x|X|X|X|X|X|X|X|X|x|X|x|BRINDIS |CABRERA|FRANCISCA|CASADA|X|X|CERRADA FRANCISCO I MADERO  NUMERO 6 INTERIOR 1|EL GRINGO|X|9371275957|EMANUEL ALEJANDRO MARTINEZ|BENEFICIARIO 2:ANAIS MARTINEZ BRINDIS|x|CERRADA FRANCISCO I MADERO  NUMERO 6 INTERIOR 1|X|6|x|x|X|X|X|DOMICILIO|3600|20900|x|x|0|2021-8-24|2021-10-2|X|x|X|x|x|QXTXF5PY9KVTQO|X|MUJER|x|24500|x|x|x|X|X|X|x|X|CARDENAS|X|x|x|x|final</v>
      </c>
    </row>
    <row r="280" spans="1:82" x14ac:dyDescent="0.25">
      <c r="A280" t="s">
        <v>18293</v>
      </c>
      <c r="B280" t="s">
        <v>18294</v>
      </c>
      <c r="C280">
        <v>3</v>
      </c>
      <c r="D280" t="s">
        <v>193</v>
      </c>
      <c r="E280" t="s">
        <v>2</v>
      </c>
      <c r="F280" s="1" t="s">
        <v>3</v>
      </c>
      <c r="G280" t="s">
        <v>3</v>
      </c>
      <c r="H280" t="s">
        <v>18295</v>
      </c>
      <c r="I280">
        <v>11500</v>
      </c>
      <c r="J280" s="1" t="s">
        <v>4</v>
      </c>
      <c r="K280">
        <v>0</v>
      </c>
      <c r="L280">
        <v>200</v>
      </c>
      <c r="M280">
        <v>1</v>
      </c>
      <c r="N280" t="s">
        <v>10</v>
      </c>
      <c r="O280" t="s">
        <v>4</v>
      </c>
      <c r="P280" t="s">
        <v>10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10</v>
      </c>
      <c r="Z280" t="s">
        <v>4</v>
      </c>
      <c r="AA280" t="s">
        <v>10</v>
      </c>
      <c r="AB280" t="s">
        <v>150</v>
      </c>
      <c r="AC280" t="s">
        <v>150</v>
      </c>
      <c r="AD280" t="s">
        <v>18296</v>
      </c>
      <c r="AE280" t="s">
        <v>57</v>
      </c>
      <c r="AF280" t="s">
        <v>4</v>
      </c>
      <c r="AG280" t="s">
        <v>4</v>
      </c>
      <c r="AH280" t="s">
        <v>18297</v>
      </c>
      <c r="AI280" t="s">
        <v>55</v>
      </c>
      <c r="AJ280" t="s">
        <v>4</v>
      </c>
      <c r="AK280">
        <v>9373228658</v>
      </c>
      <c r="AL280" t="s">
        <v>18298</v>
      </c>
      <c r="AM280" t="s">
        <v>18299</v>
      </c>
      <c r="AN280" t="s">
        <v>10</v>
      </c>
      <c r="AO280" t="s">
        <v>18297</v>
      </c>
      <c r="AP280" t="s">
        <v>4</v>
      </c>
      <c r="AQ280">
        <f t="shared" si="4"/>
        <v>6</v>
      </c>
      <c r="AR280" t="s">
        <v>10</v>
      </c>
      <c r="AS280" t="s">
        <v>10</v>
      </c>
      <c r="AT280" t="s">
        <v>4</v>
      </c>
      <c r="AU280" t="s">
        <v>4</v>
      </c>
      <c r="AV280" t="s">
        <v>4</v>
      </c>
      <c r="AW280" t="s">
        <v>9</v>
      </c>
      <c r="AX280">
        <v>9800</v>
      </c>
      <c r="AY280">
        <v>1700</v>
      </c>
      <c r="AZ280" t="s">
        <v>10</v>
      </c>
      <c r="BA280" t="s">
        <v>10</v>
      </c>
      <c r="BB280">
        <v>0</v>
      </c>
      <c r="BC280" t="s">
        <v>1068</v>
      </c>
      <c r="BD280" t="s">
        <v>14349</v>
      </c>
      <c r="BE280" t="s">
        <v>4</v>
      </c>
      <c r="BF280" t="s">
        <v>10</v>
      </c>
      <c r="BG280" t="s">
        <v>4</v>
      </c>
      <c r="BH280" t="s">
        <v>10</v>
      </c>
      <c r="BI280" t="s">
        <v>10</v>
      </c>
      <c r="BJ280" s="45" t="s">
        <v>17866</v>
      </c>
      <c r="BK280" t="s">
        <v>4</v>
      </c>
      <c r="BL280" t="s">
        <v>10674</v>
      </c>
      <c r="BM280" t="s">
        <v>10</v>
      </c>
      <c r="BN280">
        <v>11500</v>
      </c>
      <c r="BO280" t="s">
        <v>10</v>
      </c>
      <c r="BP280" t="s">
        <v>10</v>
      </c>
      <c r="BQ280" t="s">
        <v>10</v>
      </c>
      <c r="BR280" t="s">
        <v>4</v>
      </c>
      <c r="BS280" t="s">
        <v>4</v>
      </c>
      <c r="BT280" t="s">
        <v>4</v>
      </c>
      <c r="BU280" t="s">
        <v>10</v>
      </c>
      <c r="BV280" t="s">
        <v>4</v>
      </c>
      <c r="BW280" t="s">
        <v>3</v>
      </c>
      <c r="BX280" t="s">
        <v>4</v>
      </c>
      <c r="BY280" t="s">
        <v>10</v>
      </c>
      <c r="BZ280" t="s">
        <v>10</v>
      </c>
      <c r="CA280" t="s">
        <v>10</v>
      </c>
      <c r="CB280" t="s">
        <v>1041</v>
      </c>
      <c r="CC280" t="s">
        <v>4</v>
      </c>
      <c r="CD280" t="str" cm="1">
        <f t="array" aca="1" ref="CD280" ca="1">eConcatenar(A280:CB280,"|")</f>
        <v>nxH1iQucpmFlkqLF|CAR 2027-3930|3|ECONOLINE|TABASCO|CARDENAS|CARDENAS|2017-9-4|11500|X|0|200|1|x|X|x|X|X|X|X|X|X|X|X|x|X|x|GONZALEZ|GONZALEZ|TITO|CASADO|X|X|CALLE SALVADOR ALLENDE NUMERO 102|PUEBLO NUEVO|X|9373228658|MA. ANA FAJARDO DE LA CRUZ|BENEFICIARIO 2: MAURICIO GONZALEZ FAJARDO|x|CALLE SALVADOR ALLENDE NUMERO 102|X|6|x|x|X|X|X|DOMICILIO|9800|1700|x|x|0|2021-9-18|2021-10-2|X|x|X|x|x|QXTXF5PY9KVTQO|X|HOMBRE|x|11500|x|x|x|X|X|X|x|X|CARDENAS|X|x|x|x|final</v>
      </c>
    </row>
    <row r="281" spans="1:82" x14ac:dyDescent="0.25">
      <c r="A281" t="s">
        <v>18300</v>
      </c>
      <c r="B281" t="s">
        <v>18301</v>
      </c>
      <c r="C281">
        <v>3</v>
      </c>
      <c r="D281" t="s">
        <v>193</v>
      </c>
      <c r="E281" t="s">
        <v>2</v>
      </c>
      <c r="F281" s="1" t="s">
        <v>3</v>
      </c>
      <c r="G281" t="s">
        <v>3</v>
      </c>
      <c r="H281" t="s">
        <v>10587</v>
      </c>
      <c r="I281">
        <v>12900</v>
      </c>
      <c r="J281" s="1" t="s">
        <v>4</v>
      </c>
      <c r="K281">
        <v>0</v>
      </c>
      <c r="L281">
        <v>400</v>
      </c>
      <c r="M281">
        <v>2</v>
      </c>
      <c r="N281" t="s">
        <v>10</v>
      </c>
      <c r="O281" t="s">
        <v>4</v>
      </c>
      <c r="P281" t="s">
        <v>10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10</v>
      </c>
      <c r="Z281" t="s">
        <v>4</v>
      </c>
      <c r="AA281" t="s">
        <v>10</v>
      </c>
      <c r="AB281" t="s">
        <v>48</v>
      </c>
      <c r="AC281" t="s">
        <v>6</v>
      </c>
      <c r="AD281" t="s">
        <v>18302</v>
      </c>
      <c r="AE281" t="s">
        <v>27</v>
      </c>
      <c r="AF281" t="s">
        <v>4</v>
      </c>
      <c r="AG281" t="s">
        <v>4</v>
      </c>
      <c r="AH281" t="s">
        <v>10230</v>
      </c>
      <c r="AI281" t="s">
        <v>4637</v>
      </c>
      <c r="AJ281" t="s">
        <v>4</v>
      </c>
      <c r="AK281">
        <v>9371231327</v>
      </c>
      <c r="AL281" t="s">
        <v>18303</v>
      </c>
      <c r="AM281" t="s">
        <v>18304</v>
      </c>
      <c r="AN281" t="s">
        <v>10</v>
      </c>
      <c r="AO281" t="s">
        <v>10230</v>
      </c>
      <c r="AP281" t="s">
        <v>4</v>
      </c>
      <c r="AQ281">
        <f t="shared" si="4"/>
        <v>6</v>
      </c>
      <c r="AR281" t="s">
        <v>10</v>
      </c>
      <c r="AS281" t="s">
        <v>10</v>
      </c>
      <c r="AT281" t="s">
        <v>4</v>
      </c>
      <c r="AU281" t="s">
        <v>4</v>
      </c>
      <c r="AV281" t="s">
        <v>4</v>
      </c>
      <c r="AW281" t="s">
        <v>9</v>
      </c>
      <c r="AX281">
        <v>2000</v>
      </c>
      <c r="AY281">
        <v>10900</v>
      </c>
      <c r="AZ281" t="s">
        <v>10</v>
      </c>
      <c r="BA281" t="s">
        <v>10</v>
      </c>
      <c r="BB281">
        <v>0</v>
      </c>
      <c r="BC281" t="s">
        <v>10581</v>
      </c>
      <c r="BD281" t="s">
        <v>14349</v>
      </c>
      <c r="BE281" t="s">
        <v>4</v>
      </c>
      <c r="BF281" t="s">
        <v>10</v>
      </c>
      <c r="BG281" t="s">
        <v>4</v>
      </c>
      <c r="BH281" t="s">
        <v>10</v>
      </c>
      <c r="BI281" t="s">
        <v>10</v>
      </c>
      <c r="BJ281" s="45" t="s">
        <v>17866</v>
      </c>
      <c r="BK281" t="s">
        <v>4</v>
      </c>
      <c r="BL281" t="s">
        <v>10672</v>
      </c>
      <c r="BM281" t="s">
        <v>10</v>
      </c>
      <c r="BN281">
        <v>12900</v>
      </c>
      <c r="BO281" t="s">
        <v>10</v>
      </c>
      <c r="BP281" t="s">
        <v>10</v>
      </c>
      <c r="BQ281" t="s">
        <v>10</v>
      </c>
      <c r="BR281" t="s">
        <v>4</v>
      </c>
      <c r="BS281" t="s">
        <v>4</v>
      </c>
      <c r="BT281" t="s">
        <v>4</v>
      </c>
      <c r="BU281" t="s">
        <v>10</v>
      </c>
      <c r="BV281" t="s">
        <v>4</v>
      </c>
      <c r="BW281" t="s">
        <v>3</v>
      </c>
      <c r="BX281" t="s">
        <v>4</v>
      </c>
      <c r="BY281" t="s">
        <v>10</v>
      </c>
      <c r="BZ281" t="s">
        <v>10</v>
      </c>
      <c r="CA281" t="s">
        <v>10</v>
      </c>
      <c r="CB281" t="s">
        <v>1041</v>
      </c>
      <c r="CC281" t="s">
        <v>4</v>
      </c>
      <c r="CD281" t="str" cm="1">
        <f t="array" aca="1" ref="CD281" ca="1">eConcatenar(A281:CB281,"|")</f>
        <v>Zn1gXSqOfrM5PHQY|CAR 2020-3878|3|ECONOLINE|TABASCO|CARDENAS|CARDENAS|2020-10-12|12900|X|0|400|2|x|X|x|X|X|X|X|X|X|X|X|x|X|x|OLAN |DE LA CRUZ|PERLA|CASADA|X|X|CARRETERA CARDENAS COMALCALCO|MIGUEL HIDALGO PRIMERA SECCION|X|9371231327|GABRIELA ILIANA OLAN DE LA CRUZ|BENEFICIARIO 2: KEYLA RUBY OLAN DE LA CRUZ|x|CARRETERA CARDENAS COMALCALCO|X|6|x|x|X|X|X|DOMICILIO|2000|10900|x|x|0|2021-6-12|2021-10-2|X|x|X|x|x|QXTXF5PY9KVTQO|X|MUJER|x|12900|x|x|x|X|X|X|x|X|CARDENAS|X|x|x|x|final</v>
      </c>
    </row>
    <row r="282" spans="1:82" x14ac:dyDescent="0.25">
      <c r="A282" t="s">
        <v>18305</v>
      </c>
      <c r="B282" t="s">
        <v>18306</v>
      </c>
      <c r="C282">
        <v>3</v>
      </c>
      <c r="D282" t="s">
        <v>193</v>
      </c>
      <c r="E282" t="s">
        <v>2</v>
      </c>
      <c r="F282" s="1" t="s">
        <v>3</v>
      </c>
      <c r="G282" t="s">
        <v>3</v>
      </c>
      <c r="H282" t="s">
        <v>16973</v>
      </c>
      <c r="I282">
        <v>12900</v>
      </c>
      <c r="J282" s="1" t="s">
        <v>4</v>
      </c>
      <c r="K282">
        <v>0</v>
      </c>
      <c r="L282">
        <v>400</v>
      </c>
      <c r="M282">
        <v>2</v>
      </c>
      <c r="N282" t="s">
        <v>10</v>
      </c>
      <c r="O282" t="s">
        <v>4</v>
      </c>
      <c r="P282" t="s">
        <v>10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10</v>
      </c>
      <c r="Z282" t="s">
        <v>4</v>
      </c>
      <c r="AA282" t="s">
        <v>10</v>
      </c>
      <c r="AB282" t="s">
        <v>6</v>
      </c>
      <c r="AC282" t="s">
        <v>116</v>
      </c>
      <c r="AD282" t="s">
        <v>10240</v>
      </c>
      <c r="AE282" t="s">
        <v>27</v>
      </c>
      <c r="AF282" t="s">
        <v>4</v>
      </c>
      <c r="AG282" t="s">
        <v>4</v>
      </c>
      <c r="AH282" t="s">
        <v>18307</v>
      </c>
      <c r="AI282" t="s">
        <v>134</v>
      </c>
      <c r="AJ282" t="s">
        <v>4</v>
      </c>
      <c r="AK282">
        <v>9371272355</v>
      </c>
      <c r="AL282" t="s">
        <v>18308</v>
      </c>
      <c r="AM282" t="s">
        <v>18309</v>
      </c>
      <c r="AN282" t="s">
        <v>10</v>
      </c>
      <c r="AO282" t="s">
        <v>18307</v>
      </c>
      <c r="AP282" t="s">
        <v>4</v>
      </c>
      <c r="AQ282">
        <f t="shared" si="4"/>
        <v>6</v>
      </c>
      <c r="AR282" t="s">
        <v>10</v>
      </c>
      <c r="AS282" t="s">
        <v>10</v>
      </c>
      <c r="AT282" t="s">
        <v>4</v>
      </c>
      <c r="AU282" t="s">
        <v>4</v>
      </c>
      <c r="AV282" t="s">
        <v>4</v>
      </c>
      <c r="AW282" t="s">
        <v>9</v>
      </c>
      <c r="AX282">
        <v>10000</v>
      </c>
      <c r="AY282">
        <v>2900</v>
      </c>
      <c r="AZ282" t="s">
        <v>10</v>
      </c>
      <c r="BA282" t="s">
        <v>10</v>
      </c>
      <c r="BB282">
        <v>0</v>
      </c>
      <c r="BC282" t="s">
        <v>12159</v>
      </c>
      <c r="BD282" t="s">
        <v>14349</v>
      </c>
      <c r="BE282" t="s">
        <v>4</v>
      </c>
      <c r="BF282" t="s">
        <v>10</v>
      </c>
      <c r="BG282" t="s">
        <v>4</v>
      </c>
      <c r="BH282" t="s">
        <v>10</v>
      </c>
      <c r="BI282" t="s">
        <v>10</v>
      </c>
      <c r="BJ282" s="45" t="s">
        <v>17866</v>
      </c>
      <c r="BK282" t="s">
        <v>4</v>
      </c>
      <c r="BL282" t="s">
        <v>10672</v>
      </c>
      <c r="BM282" t="s">
        <v>10</v>
      </c>
      <c r="BN282">
        <v>12900</v>
      </c>
      <c r="BO282" t="s">
        <v>10</v>
      </c>
      <c r="BP282" t="s">
        <v>10</v>
      </c>
      <c r="BQ282" t="s">
        <v>10</v>
      </c>
      <c r="BR282" t="s">
        <v>4</v>
      </c>
      <c r="BS282" t="s">
        <v>4</v>
      </c>
      <c r="BT282" t="s">
        <v>4</v>
      </c>
      <c r="BU282" t="s">
        <v>10</v>
      </c>
      <c r="BV282" t="s">
        <v>4</v>
      </c>
      <c r="BW282" t="s">
        <v>3</v>
      </c>
      <c r="BX282" t="s">
        <v>4</v>
      </c>
      <c r="BY282" t="s">
        <v>10</v>
      </c>
      <c r="BZ282" t="s">
        <v>10</v>
      </c>
      <c r="CA282" t="s">
        <v>10</v>
      </c>
      <c r="CB282" t="s">
        <v>1041</v>
      </c>
      <c r="CC282" t="s">
        <v>4</v>
      </c>
      <c r="CD282" t="str" cm="1">
        <f t="array" aca="1" ref="CD282" ca="1">eConcatenar(A282:CB282,"|")</f>
        <v>RQYw8qW4dol7wL25|CAR 2019-1792|3|ECONOLINE|TABASCO|CARDENAS|CARDENAS|2019-7-13|12900|X|0|400|2|x|X|x|X|X|X|X|X|X|X|X|x|X|x|DE LA CRUZ|RODRIGUEZ|ISIDRA|CASADA|X|X|CALLE CARLOS A MADRAZO MANZANA 7 LOTE 56|LOS PINOS|X|9371272355|LUIS ALBERTO ROJAS CHAVEZ|BENEFICIARIO 2: FABIOLA DE LA CRUZ RODRIGUEZ|x|CALLE CARLOS A MADRAZO MANZANA 7 LOTE 56|X|6|x|x|X|X|X|DOMICILIO|10000|2900|x|x|0|2021-7-9|2021-10-2|X|x|X|x|x|QXTXF5PY9KVTQO|X|MUJER|x|12900|x|x|x|X|X|X|x|X|CARDENAS|X|x|x|x|final</v>
      </c>
    </row>
    <row r="283" spans="1:82" x14ac:dyDescent="0.25">
      <c r="A283" t="s">
        <v>18310</v>
      </c>
      <c r="B283" t="s">
        <v>18311</v>
      </c>
      <c r="C283">
        <v>3</v>
      </c>
      <c r="D283" t="s">
        <v>197</v>
      </c>
      <c r="E283" t="s">
        <v>2</v>
      </c>
      <c r="F283" s="1" t="s">
        <v>3</v>
      </c>
      <c r="G283" t="s">
        <v>3</v>
      </c>
      <c r="H283" t="s">
        <v>18312</v>
      </c>
      <c r="I283">
        <v>31500</v>
      </c>
      <c r="J283" s="1" t="s">
        <v>4</v>
      </c>
      <c r="K283">
        <v>0</v>
      </c>
      <c r="L283">
        <v>200</v>
      </c>
      <c r="M283">
        <v>1</v>
      </c>
      <c r="N283" t="s">
        <v>10</v>
      </c>
      <c r="O283" t="s">
        <v>4</v>
      </c>
      <c r="P283" t="s">
        <v>10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10</v>
      </c>
      <c r="Z283" t="s">
        <v>4</v>
      </c>
      <c r="AA283" t="s">
        <v>10</v>
      </c>
      <c r="AB283" t="s">
        <v>813</v>
      </c>
      <c r="AC283" t="s">
        <v>139</v>
      </c>
      <c r="AD283" t="s">
        <v>11535</v>
      </c>
      <c r="AE283" t="s">
        <v>45</v>
      </c>
      <c r="AF283" t="s">
        <v>4</v>
      </c>
      <c r="AG283" t="s">
        <v>4</v>
      </c>
      <c r="AH283" t="s">
        <v>18313</v>
      </c>
      <c r="AI283" t="s">
        <v>71</v>
      </c>
      <c r="AJ283" t="s">
        <v>4</v>
      </c>
      <c r="AK283">
        <v>9371198696</v>
      </c>
      <c r="AL283" t="s">
        <v>18314</v>
      </c>
      <c r="AM283" t="s">
        <v>18315</v>
      </c>
      <c r="AN283" t="s">
        <v>10</v>
      </c>
      <c r="AO283" t="s">
        <v>18313</v>
      </c>
      <c r="AP283" t="s">
        <v>4</v>
      </c>
      <c r="AQ283">
        <f t="shared" si="4"/>
        <v>6</v>
      </c>
      <c r="AR283" t="s">
        <v>10</v>
      </c>
      <c r="AS283" t="s">
        <v>10</v>
      </c>
      <c r="AT283" t="s">
        <v>4</v>
      </c>
      <c r="AU283" t="s">
        <v>4</v>
      </c>
      <c r="AV283" t="s">
        <v>4</v>
      </c>
      <c r="AW283" t="s">
        <v>9</v>
      </c>
      <c r="AX283">
        <v>18000</v>
      </c>
      <c r="AY283">
        <v>13500</v>
      </c>
      <c r="AZ283" t="s">
        <v>10</v>
      </c>
      <c r="BA283" t="s">
        <v>10</v>
      </c>
      <c r="BB283">
        <v>0</v>
      </c>
      <c r="BC283" t="s">
        <v>4959</v>
      </c>
      <c r="BD283" t="s">
        <v>13373</v>
      </c>
      <c r="BE283" t="s">
        <v>4</v>
      </c>
      <c r="BF283" t="s">
        <v>10</v>
      </c>
      <c r="BG283" t="s">
        <v>4</v>
      </c>
      <c r="BH283" t="s">
        <v>10</v>
      </c>
      <c r="BI283" t="s">
        <v>10</v>
      </c>
      <c r="BJ283" s="45" t="s">
        <v>17866</v>
      </c>
      <c r="BK283" t="s">
        <v>4</v>
      </c>
      <c r="BL283" t="s">
        <v>10672</v>
      </c>
      <c r="BM283" t="s">
        <v>10</v>
      </c>
      <c r="BN283">
        <v>31500</v>
      </c>
      <c r="BO283" t="s">
        <v>10</v>
      </c>
      <c r="BP283" t="s">
        <v>10</v>
      </c>
      <c r="BQ283" t="s">
        <v>10</v>
      </c>
      <c r="BR283" t="s">
        <v>4</v>
      </c>
      <c r="BS283" t="s">
        <v>4</v>
      </c>
      <c r="BT283" t="s">
        <v>4</v>
      </c>
      <c r="BU283" t="s">
        <v>10</v>
      </c>
      <c r="BV283" t="s">
        <v>4</v>
      </c>
      <c r="BW283" t="s">
        <v>3</v>
      </c>
      <c r="BX283" t="s">
        <v>4</v>
      </c>
      <c r="BY283" t="s">
        <v>10</v>
      </c>
      <c r="BZ283" t="s">
        <v>10</v>
      </c>
      <c r="CA283" t="s">
        <v>10</v>
      </c>
      <c r="CB283" t="s">
        <v>1041</v>
      </c>
      <c r="CC283" t="s">
        <v>4</v>
      </c>
      <c r="CD283" t="str" cm="1">
        <f t="array" aca="1" ref="CD283" ca="1">eConcatenar(A283:CB283,"|")</f>
        <v>ZxwidxRPnoBn2Xxm|CAR 2017-3962|3|PRESIDENCIAL|TABASCO|CARDENAS|CARDENAS|2020-3-9|31500|X|0|200|1|x|X|x|X|X|X|X|X|X|X|X|x|X|x|ALVARADO|RAMIREZ|AMANDA|SOLTERA|X|X|CALLE RUMANIA 9|JACINTO LOPEZ|X|9371198696|JUANA INES ALVARADO RAMIREZ |CAMBIO DE PAQUETE|x|CALLE RUMANIA 9|X|6|x|x|X|X|X|DOMICILIO|18000|13500|x|x|0|2021-9-17|2021-10-1|X|x|X|x|x|QXTXF5PY9KVTQO|X|MUJER|x|31500|x|x|x|X|X|X|x|X|CARDENAS|X|x|x|x|final</v>
      </c>
    </row>
    <row r="284" spans="1:82" x14ac:dyDescent="0.25">
      <c r="A284" t="s">
        <v>18316</v>
      </c>
      <c r="B284" t="s">
        <v>18317</v>
      </c>
      <c r="C284">
        <v>3</v>
      </c>
      <c r="D284" t="s">
        <v>12</v>
      </c>
      <c r="E284" t="s">
        <v>2</v>
      </c>
      <c r="F284" s="1" t="s">
        <v>131</v>
      </c>
      <c r="G284" t="s">
        <v>131</v>
      </c>
      <c r="H284" t="s">
        <v>13722</v>
      </c>
      <c r="I284">
        <v>19800</v>
      </c>
      <c r="J284" s="1" t="s">
        <v>4</v>
      </c>
      <c r="K284">
        <v>0</v>
      </c>
      <c r="L284">
        <v>200</v>
      </c>
      <c r="M284">
        <v>1</v>
      </c>
      <c r="N284" t="s">
        <v>10</v>
      </c>
      <c r="O284" t="s">
        <v>4</v>
      </c>
      <c r="P284" t="s">
        <v>10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10</v>
      </c>
      <c r="Z284" t="s">
        <v>4</v>
      </c>
      <c r="AA284" t="s">
        <v>10</v>
      </c>
      <c r="AB284" t="s">
        <v>94</v>
      </c>
      <c r="AC284" t="s">
        <v>9627</v>
      </c>
      <c r="AD284" t="s">
        <v>18318</v>
      </c>
      <c r="AE284" t="s">
        <v>27</v>
      </c>
      <c r="AF284" t="s">
        <v>4</v>
      </c>
      <c r="AG284" t="s">
        <v>4</v>
      </c>
      <c r="AH284" t="s">
        <v>18319</v>
      </c>
      <c r="AI284" t="s">
        <v>11781</v>
      </c>
      <c r="AJ284" t="s">
        <v>4</v>
      </c>
      <c r="AK284">
        <v>9371041574</v>
      </c>
      <c r="AL284" t="s">
        <v>18320</v>
      </c>
      <c r="AM284" t="s">
        <v>18321</v>
      </c>
      <c r="AN284" t="s">
        <v>10</v>
      </c>
      <c r="AO284" t="s">
        <v>18319</v>
      </c>
      <c r="AP284" t="s">
        <v>4</v>
      </c>
      <c r="AQ284">
        <f t="shared" si="4"/>
        <v>6</v>
      </c>
      <c r="AR284" t="s">
        <v>10</v>
      </c>
      <c r="AS284" t="s">
        <v>10</v>
      </c>
      <c r="AT284" t="s">
        <v>4</v>
      </c>
      <c r="AU284" t="s">
        <v>4</v>
      </c>
      <c r="AV284" t="s">
        <v>4</v>
      </c>
      <c r="AW284" t="s">
        <v>9</v>
      </c>
      <c r="AX284">
        <v>9500</v>
      </c>
      <c r="AY284">
        <v>10300</v>
      </c>
      <c r="AZ284" t="s">
        <v>10</v>
      </c>
      <c r="BA284" t="s">
        <v>10</v>
      </c>
      <c r="BB284">
        <v>0</v>
      </c>
      <c r="BC284" t="s">
        <v>4959</v>
      </c>
      <c r="BD284" t="s">
        <v>13373</v>
      </c>
      <c r="BE284" t="s">
        <v>4</v>
      </c>
      <c r="BF284" t="s">
        <v>10</v>
      </c>
      <c r="BG284" t="s">
        <v>4</v>
      </c>
      <c r="BH284" t="s">
        <v>10</v>
      </c>
      <c r="BI284" t="s">
        <v>10</v>
      </c>
      <c r="BJ284" s="45" t="s">
        <v>17866</v>
      </c>
      <c r="BK284" t="s">
        <v>4</v>
      </c>
      <c r="BL284" t="s">
        <v>10672</v>
      </c>
      <c r="BM284" t="s">
        <v>10</v>
      </c>
      <c r="BN284">
        <v>19800</v>
      </c>
      <c r="BO284" t="s">
        <v>10</v>
      </c>
      <c r="BP284" t="s">
        <v>10</v>
      </c>
      <c r="BQ284" t="s">
        <v>10</v>
      </c>
      <c r="BR284" t="s">
        <v>4</v>
      </c>
      <c r="BS284" t="s">
        <v>4</v>
      </c>
      <c r="BT284" t="s">
        <v>4</v>
      </c>
      <c r="BU284" t="s">
        <v>10</v>
      </c>
      <c r="BV284" t="s">
        <v>4</v>
      </c>
      <c r="BW284" t="s">
        <v>3</v>
      </c>
      <c r="BX284" t="s">
        <v>4</v>
      </c>
      <c r="BY284" t="s">
        <v>10</v>
      </c>
      <c r="BZ284" t="s">
        <v>10</v>
      </c>
      <c r="CA284" t="s">
        <v>10</v>
      </c>
      <c r="CB284" t="s">
        <v>1041</v>
      </c>
      <c r="CC284" t="s">
        <v>4</v>
      </c>
      <c r="CD284" t="str" cm="1">
        <f t="array" aca="1" ref="CD284" ca="1">eConcatenar(A284:CB284,"|")</f>
        <v>pGo4a0IieUeqLKWK|CAR 2018-0603|3|ZAFIRO|TABASCO|HUIMANGUILLO|HUIMANGUILLO|2018-4-21|19800|X|0|200|1|x|X|x|X|X|X|X|X|X|X|X|x|X|x|GOMEZ|BROCA |CLARIVEL|CASADA|X|X|CALLE 4  LOTE 14 MANZANA 12|C-31 FRANCISCO VILLA|X|9371041574|CARLOS ALFREDO RAMOS GAMAS|BENEFICIARIO 2: NINIVE BROCA GARCIA|x|CALLE 4  LOTE 14 MANZANA 12|X|6|x|x|X|X|X|DOMICILIO|9500|10300|x|x|0|2021-9-17|2021-10-1|X|x|X|x|x|QXTXF5PY9KVTQO|X|MUJER|x|19800|x|x|x|X|X|X|x|X|CARDENAS|X|x|x|x|final</v>
      </c>
    </row>
    <row r="285" spans="1:82" x14ac:dyDescent="0.25">
      <c r="A285" t="s">
        <v>18322</v>
      </c>
      <c r="B285" t="s">
        <v>18323</v>
      </c>
      <c r="C285">
        <v>3</v>
      </c>
      <c r="D285" t="s">
        <v>63</v>
      </c>
      <c r="E285" t="s">
        <v>2</v>
      </c>
      <c r="F285" s="1" t="s">
        <v>3</v>
      </c>
      <c r="G285" t="s">
        <v>3</v>
      </c>
      <c r="H285" t="s">
        <v>11711</v>
      </c>
      <c r="I285">
        <v>14800</v>
      </c>
      <c r="J285" s="1" t="s">
        <v>4</v>
      </c>
      <c r="K285">
        <v>0</v>
      </c>
      <c r="L285">
        <v>200</v>
      </c>
      <c r="M285">
        <v>1</v>
      </c>
      <c r="N285" t="s">
        <v>10</v>
      </c>
      <c r="O285" t="s">
        <v>4</v>
      </c>
      <c r="P285" t="s">
        <v>10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10</v>
      </c>
      <c r="Z285" t="s">
        <v>4</v>
      </c>
      <c r="AA285" t="s">
        <v>10</v>
      </c>
      <c r="AB285" t="s">
        <v>109</v>
      </c>
      <c r="AC285" t="s">
        <v>139</v>
      </c>
      <c r="AD285" t="s">
        <v>9632</v>
      </c>
      <c r="AE285" t="s">
        <v>27</v>
      </c>
      <c r="AF285" t="s">
        <v>4</v>
      </c>
      <c r="AG285" t="s">
        <v>4</v>
      </c>
      <c r="AH285" t="s">
        <v>18238</v>
      </c>
      <c r="AI285" t="s">
        <v>97</v>
      </c>
      <c r="AJ285" t="s">
        <v>4</v>
      </c>
      <c r="AK285">
        <v>9371013418</v>
      </c>
      <c r="AL285" t="s">
        <v>18324</v>
      </c>
      <c r="AM285" t="s">
        <v>18325</v>
      </c>
      <c r="AN285" t="s">
        <v>10</v>
      </c>
      <c r="AO285" t="s">
        <v>18238</v>
      </c>
      <c r="AP285" t="s">
        <v>4</v>
      </c>
      <c r="AQ285">
        <f t="shared" si="4"/>
        <v>6</v>
      </c>
      <c r="AR285" t="s">
        <v>10</v>
      </c>
      <c r="AS285" t="s">
        <v>10</v>
      </c>
      <c r="AT285" t="s">
        <v>4</v>
      </c>
      <c r="AU285" t="s">
        <v>4</v>
      </c>
      <c r="AV285" t="s">
        <v>4</v>
      </c>
      <c r="AW285" t="s">
        <v>9</v>
      </c>
      <c r="AX285">
        <v>450</v>
      </c>
      <c r="AY285">
        <v>14350</v>
      </c>
      <c r="AZ285" t="s">
        <v>10</v>
      </c>
      <c r="BA285" t="s">
        <v>10</v>
      </c>
      <c r="BB285">
        <v>0</v>
      </c>
      <c r="BC285" t="s">
        <v>4959</v>
      </c>
      <c r="BD285" t="s">
        <v>13373</v>
      </c>
      <c r="BE285" t="s">
        <v>4</v>
      </c>
      <c r="BF285" t="s">
        <v>10</v>
      </c>
      <c r="BG285" t="s">
        <v>4</v>
      </c>
      <c r="BH285" t="s">
        <v>10</v>
      </c>
      <c r="BI285" t="s">
        <v>10</v>
      </c>
      <c r="BJ285" s="45" t="s">
        <v>17866</v>
      </c>
      <c r="BK285" t="s">
        <v>4</v>
      </c>
      <c r="BL285" t="s">
        <v>10672</v>
      </c>
      <c r="BM285" t="s">
        <v>10</v>
      </c>
      <c r="BN285">
        <v>14800</v>
      </c>
      <c r="BO285" t="s">
        <v>10</v>
      </c>
      <c r="BP285" t="s">
        <v>10</v>
      </c>
      <c r="BQ285" t="s">
        <v>10</v>
      </c>
      <c r="BR285" t="s">
        <v>4</v>
      </c>
      <c r="BS285" t="s">
        <v>4</v>
      </c>
      <c r="BT285" t="s">
        <v>4</v>
      </c>
      <c r="BU285" t="s">
        <v>10</v>
      </c>
      <c r="BV285" t="s">
        <v>4</v>
      </c>
      <c r="BW285" t="s">
        <v>3</v>
      </c>
      <c r="BX285" t="s">
        <v>4</v>
      </c>
      <c r="BY285" t="s">
        <v>10</v>
      </c>
      <c r="BZ285" t="s">
        <v>10</v>
      </c>
      <c r="CA285" t="s">
        <v>10</v>
      </c>
      <c r="CB285" t="s">
        <v>1041</v>
      </c>
      <c r="CC285" t="s">
        <v>4</v>
      </c>
      <c r="CD285" t="str" cm="1">
        <f t="array" aca="1" ref="CD285" ca="1">eConcatenar(A285:CB285,"|")</f>
        <v>PzpACrUQUQJvwWgb|CAR 2021-3825|3|MEMORIAL|TABASCO|CARDENAS|CARDENAS|2021-7-22|14800|X|0|200|1|x|X|x|X|X|X|X|X|X|X|X|x|X|x|PEREZ|RAMIREZ|MARISOL|CASADA|X|X|CARRETERA CARDENAS HUIMANGUILLO |RIO SECO Y MONTAÑA SEGUNDA SECCION|X|9371013418|ISAI HERNANDEZ GONZALEZ|BENEFICIARIO 2: NAYELI CRISTEL GONZALEZ PEREZ|x|CARRETERA CARDENAS HUIMANGUILLO |X|6|x|x|X|X|X|DOMICILIO|450|14350|x|x|0|2021-9-17|2021-10-1|X|x|X|x|x|QXTXF5PY9KVTQO|X|MUJER|x|14800|x|x|x|X|X|X|x|X|CARDENAS|X|x|x|x|final</v>
      </c>
    </row>
    <row r="286" spans="1:82" x14ac:dyDescent="0.25">
      <c r="A286" t="s">
        <v>18326</v>
      </c>
      <c r="B286" t="s">
        <v>18327</v>
      </c>
      <c r="C286">
        <v>3</v>
      </c>
      <c r="D286" t="s">
        <v>193</v>
      </c>
      <c r="E286" t="s">
        <v>2</v>
      </c>
      <c r="F286" s="1" t="s">
        <v>3</v>
      </c>
      <c r="G286" t="s">
        <v>3</v>
      </c>
      <c r="H286" t="s">
        <v>16939</v>
      </c>
      <c r="I286">
        <v>12900</v>
      </c>
      <c r="J286" s="1" t="s">
        <v>4</v>
      </c>
      <c r="K286">
        <v>0</v>
      </c>
      <c r="L286">
        <v>200</v>
      </c>
      <c r="M286">
        <v>1</v>
      </c>
      <c r="N286" t="s">
        <v>10</v>
      </c>
      <c r="O286" t="s">
        <v>4</v>
      </c>
      <c r="P286" t="s">
        <v>10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10</v>
      </c>
      <c r="Z286" t="s">
        <v>4</v>
      </c>
      <c r="AA286" t="s">
        <v>10</v>
      </c>
      <c r="AB286" t="s">
        <v>10228</v>
      </c>
      <c r="AC286" t="s">
        <v>11722</v>
      </c>
      <c r="AD286" t="s">
        <v>18328</v>
      </c>
      <c r="AE286" t="s">
        <v>27</v>
      </c>
      <c r="AF286" t="s">
        <v>4</v>
      </c>
      <c r="AG286" t="s">
        <v>4</v>
      </c>
      <c r="AH286" t="s">
        <v>18329</v>
      </c>
      <c r="AI286" t="s">
        <v>51</v>
      </c>
      <c r="AJ286" t="s">
        <v>4</v>
      </c>
      <c r="AK286">
        <v>9371709383</v>
      </c>
      <c r="AL286" t="s">
        <v>18330</v>
      </c>
      <c r="AM286" t="s">
        <v>18331</v>
      </c>
      <c r="AN286" t="s">
        <v>10</v>
      </c>
      <c r="AO286" t="s">
        <v>18329</v>
      </c>
      <c r="AP286" t="s">
        <v>4</v>
      </c>
      <c r="AQ286">
        <f t="shared" si="4"/>
        <v>6</v>
      </c>
      <c r="AR286" t="s">
        <v>10</v>
      </c>
      <c r="AS286" t="s">
        <v>10</v>
      </c>
      <c r="AT286" t="s">
        <v>4</v>
      </c>
      <c r="AU286" t="s">
        <v>4</v>
      </c>
      <c r="AV286" t="s">
        <v>4</v>
      </c>
      <c r="AW286" t="s">
        <v>9</v>
      </c>
      <c r="AX286">
        <v>6600</v>
      </c>
      <c r="AY286">
        <v>6300</v>
      </c>
      <c r="AZ286" t="s">
        <v>10</v>
      </c>
      <c r="BA286" t="s">
        <v>10</v>
      </c>
      <c r="BB286">
        <v>0</v>
      </c>
      <c r="BC286" t="s">
        <v>1082</v>
      </c>
      <c r="BD286" t="s">
        <v>14349</v>
      </c>
      <c r="BE286" t="s">
        <v>4</v>
      </c>
      <c r="BF286" t="s">
        <v>10</v>
      </c>
      <c r="BG286" t="s">
        <v>4</v>
      </c>
      <c r="BH286" t="s">
        <v>10</v>
      </c>
      <c r="BI286" t="s">
        <v>10</v>
      </c>
      <c r="BJ286" s="45" t="s">
        <v>17866</v>
      </c>
      <c r="BK286" t="s">
        <v>4</v>
      </c>
      <c r="BL286" t="s">
        <v>10672</v>
      </c>
      <c r="BM286" t="s">
        <v>10</v>
      </c>
      <c r="BN286">
        <v>12900</v>
      </c>
      <c r="BO286" t="s">
        <v>10</v>
      </c>
      <c r="BP286" t="s">
        <v>10</v>
      </c>
      <c r="BQ286" t="s">
        <v>10</v>
      </c>
      <c r="BR286" t="s">
        <v>4</v>
      </c>
      <c r="BS286" t="s">
        <v>4</v>
      </c>
      <c r="BT286" t="s">
        <v>4</v>
      </c>
      <c r="BU286" t="s">
        <v>10</v>
      </c>
      <c r="BV286" t="s">
        <v>4</v>
      </c>
      <c r="BW286" t="s">
        <v>3</v>
      </c>
      <c r="BX286" t="s">
        <v>4</v>
      </c>
      <c r="BY286" t="s">
        <v>10</v>
      </c>
      <c r="BZ286" t="s">
        <v>10</v>
      </c>
      <c r="CA286" t="s">
        <v>10</v>
      </c>
      <c r="CB286" t="s">
        <v>1041</v>
      </c>
      <c r="CC286" t="s">
        <v>4</v>
      </c>
      <c r="CD286" t="str" cm="1">
        <f t="array" aca="1" ref="CD286" ca="1">eConcatenar(A286:CB286,"|")</f>
        <v>vmQnlTvRG7ymdx3j|CAR 2019-3524|3|ECONOLINE|TABASCO|CARDENAS|CARDENAS|2019-11-18|12900|X|0|200|1|x|X|x|X|X|X|X|X|X|X|X|x|X|x|CORTAZAR|CAMPOS|BETZABE|CASADA|X|X|CALLE PLACIDO AGUILERA NUMERO 84|INFONAVIT LOMA BONITA|X|9371709383|FREDY ARIAS MENDEZ|BENEFICIARIO 2: TANIA ARIAS CORTAZAR|x|CALLE PLACIDO AGUILERA NUMERO 84|X|6|x|x|X|X|X|DOMICILIO|6600|6300|x|x|0|2021-9-4|2021-10-2|X|x|X|x|x|QXTXF5PY9KVTQO|X|MUJER|x|12900|x|x|x|X|X|X|x|X|CARDENAS|X|x|x|x|final</v>
      </c>
    </row>
    <row r="287" spans="1:82" x14ac:dyDescent="0.25">
      <c r="A287" t="s">
        <v>18332</v>
      </c>
      <c r="B287" t="s">
        <v>18333</v>
      </c>
      <c r="C287">
        <v>3</v>
      </c>
      <c r="D287" t="s">
        <v>12</v>
      </c>
      <c r="E287" t="s">
        <v>2</v>
      </c>
      <c r="F287" s="1" t="s">
        <v>131</v>
      </c>
      <c r="G287" t="s">
        <v>131</v>
      </c>
      <c r="H287" t="s">
        <v>13114</v>
      </c>
      <c r="I287">
        <v>19800</v>
      </c>
      <c r="J287" s="1" t="s">
        <v>4</v>
      </c>
      <c r="K287">
        <v>0</v>
      </c>
      <c r="L287">
        <v>200</v>
      </c>
      <c r="M287">
        <v>1</v>
      </c>
      <c r="N287" t="s">
        <v>10</v>
      </c>
      <c r="O287" t="s">
        <v>4</v>
      </c>
      <c r="P287" t="s">
        <v>10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10</v>
      </c>
      <c r="Z287" t="s">
        <v>4</v>
      </c>
      <c r="AA287" t="s">
        <v>10</v>
      </c>
      <c r="AB287" t="s">
        <v>318</v>
      </c>
      <c r="AC287" t="s">
        <v>53</v>
      </c>
      <c r="AD287" t="s">
        <v>10915</v>
      </c>
      <c r="AE287" t="s">
        <v>27</v>
      </c>
      <c r="AF287" t="s">
        <v>4</v>
      </c>
      <c r="AG287" t="s">
        <v>4</v>
      </c>
      <c r="AH287" t="s">
        <v>13320</v>
      </c>
      <c r="AI287" t="s">
        <v>11781</v>
      </c>
      <c r="AJ287" t="s">
        <v>4</v>
      </c>
      <c r="AK287">
        <v>9371089507</v>
      </c>
      <c r="AL287" t="s">
        <v>18334</v>
      </c>
      <c r="AM287" t="s">
        <v>18335</v>
      </c>
      <c r="AN287" t="s">
        <v>10</v>
      </c>
      <c r="AO287" t="s">
        <v>13320</v>
      </c>
      <c r="AP287" t="s">
        <v>4</v>
      </c>
      <c r="AQ287">
        <f t="shared" si="4"/>
        <v>6</v>
      </c>
      <c r="AR287" t="s">
        <v>10</v>
      </c>
      <c r="AS287" t="s">
        <v>10</v>
      </c>
      <c r="AT287" t="s">
        <v>4</v>
      </c>
      <c r="AU287" t="s">
        <v>4</v>
      </c>
      <c r="AV287" t="s">
        <v>4</v>
      </c>
      <c r="AW287" t="s">
        <v>9</v>
      </c>
      <c r="AX287">
        <v>14100</v>
      </c>
      <c r="AY287">
        <v>5700</v>
      </c>
      <c r="AZ287" t="s">
        <v>10</v>
      </c>
      <c r="BA287" t="s">
        <v>10</v>
      </c>
      <c r="BB287">
        <v>0</v>
      </c>
      <c r="BC287" t="s">
        <v>4959</v>
      </c>
      <c r="BD287" t="s">
        <v>13373</v>
      </c>
      <c r="BE287" t="s">
        <v>4</v>
      </c>
      <c r="BF287" t="s">
        <v>10</v>
      </c>
      <c r="BG287" t="s">
        <v>4</v>
      </c>
      <c r="BH287" t="s">
        <v>10</v>
      </c>
      <c r="BI287" t="s">
        <v>10</v>
      </c>
      <c r="BJ287" s="45" t="s">
        <v>17866</v>
      </c>
      <c r="BK287" t="s">
        <v>4</v>
      </c>
      <c r="BL287" t="s">
        <v>10672</v>
      </c>
      <c r="BM287" t="s">
        <v>10</v>
      </c>
      <c r="BN287">
        <v>19800</v>
      </c>
      <c r="BO287" t="s">
        <v>10</v>
      </c>
      <c r="BP287" t="s">
        <v>10</v>
      </c>
      <c r="BQ287" t="s">
        <v>10</v>
      </c>
      <c r="BR287" t="s">
        <v>4</v>
      </c>
      <c r="BS287" t="s">
        <v>4</v>
      </c>
      <c r="BT287" t="s">
        <v>4</v>
      </c>
      <c r="BU287" t="s">
        <v>10</v>
      </c>
      <c r="BV287" t="s">
        <v>4</v>
      </c>
      <c r="BW287" t="s">
        <v>3</v>
      </c>
      <c r="BX287" t="s">
        <v>4</v>
      </c>
      <c r="BY287" t="s">
        <v>10</v>
      </c>
      <c r="BZ287" t="s">
        <v>10</v>
      </c>
      <c r="CA287" t="s">
        <v>10</v>
      </c>
      <c r="CB287" t="s">
        <v>1041</v>
      </c>
      <c r="CC287" t="s">
        <v>4</v>
      </c>
      <c r="CD287" t="str" cm="1">
        <f t="array" aca="1" ref="CD287" ca="1">eConcatenar(A287:CB287,"|")</f>
        <v>hjK06kXYLqKCU1fl|CAR 2018-0600|3|ZAFIRO|TABASCO|HUIMANGUILLO|HUIMANGUILLO|2021-4-21|19800|X|0|200|1|x|X|x|X|X|X|X|X|X|X|X|x|X|x|BROCA|GARCIA|NATIVIDAD|CASADA|X|X|CALLE NUMERO 6 SIN NOMBRE|C-31 FRANCISCO VILLA|X|9371089507|BARTOLO JIMENEZ LOPEZ|BENEFICIARIO 2; NESTOR ALEJANDRO JIMENEZ BROCA|x|CALLE NUMERO 6 SIN NOMBRE|X|6|x|x|X|X|X|DOMICILIO|14100|5700|x|x|0|2021-9-17|2021-10-1|X|x|X|x|x|QXTXF5PY9KVTQO|X|MUJER|x|19800|x|x|x|X|X|X|x|X|CARDENAS|X|x|x|x|final</v>
      </c>
    </row>
    <row r="288" spans="1:82" x14ac:dyDescent="0.25">
      <c r="A288" t="s">
        <v>18336</v>
      </c>
      <c r="B288" t="s">
        <v>18337</v>
      </c>
      <c r="C288">
        <v>3</v>
      </c>
      <c r="D288" t="s">
        <v>193</v>
      </c>
      <c r="E288" t="s">
        <v>2</v>
      </c>
      <c r="F288" s="1" t="s">
        <v>3</v>
      </c>
      <c r="G288" t="s">
        <v>3</v>
      </c>
      <c r="H288" t="s">
        <v>11711</v>
      </c>
      <c r="I288">
        <v>12900</v>
      </c>
      <c r="J288" s="1" t="s">
        <v>4</v>
      </c>
      <c r="K288">
        <v>0</v>
      </c>
      <c r="L288">
        <v>200</v>
      </c>
      <c r="M288">
        <v>1</v>
      </c>
      <c r="N288" t="s">
        <v>10</v>
      </c>
      <c r="O288" t="s">
        <v>4</v>
      </c>
      <c r="P288" t="s">
        <v>10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10</v>
      </c>
      <c r="Z288" t="s">
        <v>4</v>
      </c>
      <c r="AA288" t="s">
        <v>10</v>
      </c>
      <c r="AB288" t="s">
        <v>214</v>
      </c>
      <c r="AC288" t="s">
        <v>9493</v>
      </c>
      <c r="AD288" t="s">
        <v>18338</v>
      </c>
      <c r="AE288" t="s">
        <v>45</v>
      </c>
      <c r="AF288" t="s">
        <v>4</v>
      </c>
      <c r="AG288" t="s">
        <v>4</v>
      </c>
      <c r="AH288" t="s">
        <v>18339</v>
      </c>
      <c r="AI288" t="s">
        <v>91</v>
      </c>
      <c r="AJ288" t="s">
        <v>4</v>
      </c>
      <c r="AK288">
        <v>9371657781</v>
      </c>
      <c r="AL288" t="s">
        <v>18340</v>
      </c>
      <c r="AM288" t="s">
        <v>18341</v>
      </c>
      <c r="AN288" t="s">
        <v>10</v>
      </c>
      <c r="AO288" t="s">
        <v>18339</v>
      </c>
      <c r="AP288" t="s">
        <v>4</v>
      </c>
      <c r="AQ288">
        <f t="shared" si="4"/>
        <v>6</v>
      </c>
      <c r="AR288" t="s">
        <v>10</v>
      </c>
      <c r="AS288" t="s">
        <v>10</v>
      </c>
      <c r="AT288" t="s">
        <v>4</v>
      </c>
      <c r="AU288" t="s">
        <v>4</v>
      </c>
      <c r="AV288" t="s">
        <v>4</v>
      </c>
      <c r="AW288" t="s">
        <v>9</v>
      </c>
      <c r="AX288">
        <v>10400</v>
      </c>
      <c r="AY288">
        <v>2500</v>
      </c>
      <c r="AZ288" t="s">
        <v>10</v>
      </c>
      <c r="BA288" t="s">
        <v>10</v>
      </c>
      <c r="BB288">
        <v>0</v>
      </c>
      <c r="BC288" t="s">
        <v>4956</v>
      </c>
      <c r="BD288" t="s">
        <v>13373</v>
      </c>
      <c r="BE288" t="s">
        <v>4</v>
      </c>
      <c r="BF288" t="s">
        <v>10</v>
      </c>
      <c r="BG288" t="s">
        <v>4</v>
      </c>
      <c r="BH288" t="s">
        <v>10</v>
      </c>
      <c r="BI288" t="s">
        <v>10</v>
      </c>
      <c r="BJ288" s="45" t="s">
        <v>17866</v>
      </c>
      <c r="BK288" t="s">
        <v>4</v>
      </c>
      <c r="BL288" t="s">
        <v>10672</v>
      </c>
      <c r="BM288" t="s">
        <v>10</v>
      </c>
      <c r="BN288">
        <v>12900</v>
      </c>
      <c r="BO288" t="s">
        <v>10</v>
      </c>
      <c r="BP288" t="s">
        <v>10</v>
      </c>
      <c r="BQ288" t="s">
        <v>10</v>
      </c>
      <c r="BR288" t="s">
        <v>4</v>
      </c>
      <c r="BS288" t="s">
        <v>4</v>
      </c>
      <c r="BT288" t="s">
        <v>4</v>
      </c>
      <c r="BU288" t="s">
        <v>10</v>
      </c>
      <c r="BV288" t="s">
        <v>4</v>
      </c>
      <c r="BW288" t="s">
        <v>3</v>
      </c>
      <c r="BX288" t="s">
        <v>4</v>
      </c>
      <c r="BY288" t="s">
        <v>10</v>
      </c>
      <c r="BZ288" t="s">
        <v>10</v>
      </c>
      <c r="CA288" t="s">
        <v>10</v>
      </c>
      <c r="CB288" t="s">
        <v>1041</v>
      </c>
      <c r="CC288" t="s">
        <v>4</v>
      </c>
      <c r="CD288" t="str" cm="1">
        <f t="array" aca="1" ref="CD288" ca="1">eConcatenar(A288:CB288,"|")</f>
        <v>pBXDJYhH3TRUQFkC|CAR 2019-1923|3|ECONOLINE|TABASCO|CARDENAS|CARDENAS|2021-7-22|12900|X|0|200|1|x|X|x|X|X|X|X|X|X|X|X|x|X|x|DE LOS SANTOS|LUNA|SARA MARIA|SOLTERA|X|X|PRIMERA CERRADA DE OCAMPO|MELCHOR OCAMPO|X|9371657781|ANTONIO JUAREZ TADEO|BENEFICIARIO 2: ELSA DEL CARMEN RAMIREZ DE LOS SANTOS|x|PRIMERA CERRADA DE OCAMPO|X|6|x|x|X|X|X|DOMICILIO|10400|2500|x|x|0|2021-9-3|2021-10-1|X|x|X|x|x|QXTXF5PY9KVTQO|X|MUJER|x|12900|x|x|x|X|X|X|x|X|CARDENAS|X|x|x|x|final</v>
      </c>
    </row>
    <row r="289" spans="1:82" x14ac:dyDescent="0.25">
      <c r="A289" t="s">
        <v>18342</v>
      </c>
      <c r="B289" t="s">
        <v>18343</v>
      </c>
      <c r="C289">
        <v>3</v>
      </c>
      <c r="D289" t="s">
        <v>193</v>
      </c>
      <c r="E289" t="s">
        <v>2</v>
      </c>
      <c r="F289" s="1" t="s">
        <v>3</v>
      </c>
      <c r="G289" t="s">
        <v>3</v>
      </c>
      <c r="H289" t="s">
        <v>18344</v>
      </c>
      <c r="I289">
        <v>11500</v>
      </c>
      <c r="J289" s="1" t="s">
        <v>4</v>
      </c>
      <c r="K289">
        <v>0</v>
      </c>
      <c r="L289">
        <v>200</v>
      </c>
      <c r="M289">
        <v>1</v>
      </c>
      <c r="N289" t="s">
        <v>10</v>
      </c>
      <c r="O289" t="s">
        <v>4</v>
      </c>
      <c r="P289" t="s">
        <v>10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10</v>
      </c>
      <c r="Z289" t="s">
        <v>4</v>
      </c>
      <c r="AA289" t="s">
        <v>10</v>
      </c>
      <c r="AB289" t="s">
        <v>708</v>
      </c>
      <c r="AC289" t="s">
        <v>9706</v>
      </c>
      <c r="AD289" t="s">
        <v>80</v>
      </c>
      <c r="AE289" t="s">
        <v>15</v>
      </c>
      <c r="AF289" t="s">
        <v>4</v>
      </c>
      <c r="AG289" t="s">
        <v>4</v>
      </c>
      <c r="AH289" t="s">
        <v>18345</v>
      </c>
      <c r="AI289" t="s">
        <v>24</v>
      </c>
      <c r="AJ289" t="s">
        <v>4</v>
      </c>
      <c r="AK289">
        <v>9371668226</v>
      </c>
      <c r="AL289" t="s">
        <v>18346</v>
      </c>
      <c r="AM289" t="s">
        <v>18347</v>
      </c>
      <c r="AN289" t="s">
        <v>10</v>
      </c>
      <c r="AO289" t="s">
        <v>18345</v>
      </c>
      <c r="AP289" t="s">
        <v>4</v>
      </c>
      <c r="AQ289">
        <f t="shared" si="4"/>
        <v>6</v>
      </c>
      <c r="AR289" t="s">
        <v>10</v>
      </c>
      <c r="AS289" t="s">
        <v>10</v>
      </c>
      <c r="AT289" t="s">
        <v>4</v>
      </c>
      <c r="AU289" t="s">
        <v>4</v>
      </c>
      <c r="AV289" t="s">
        <v>4</v>
      </c>
      <c r="AW289" t="s">
        <v>9</v>
      </c>
      <c r="AX289">
        <v>9100</v>
      </c>
      <c r="AY289">
        <v>2400</v>
      </c>
      <c r="AZ289" t="s">
        <v>10</v>
      </c>
      <c r="BA289" t="s">
        <v>10</v>
      </c>
      <c r="BB289">
        <v>0</v>
      </c>
      <c r="BC289" t="s">
        <v>1068</v>
      </c>
      <c r="BD289" t="s">
        <v>14349</v>
      </c>
      <c r="BE289" t="s">
        <v>4</v>
      </c>
      <c r="BF289" t="s">
        <v>10</v>
      </c>
      <c r="BG289" t="s">
        <v>4</v>
      </c>
      <c r="BH289" t="s">
        <v>10</v>
      </c>
      <c r="BI289" t="s">
        <v>10</v>
      </c>
      <c r="BJ289" s="45" t="s">
        <v>17866</v>
      </c>
      <c r="BK289" t="s">
        <v>4</v>
      </c>
      <c r="BL289" t="s">
        <v>10674</v>
      </c>
      <c r="BM289" t="s">
        <v>10</v>
      </c>
      <c r="BN289">
        <v>11500</v>
      </c>
      <c r="BO289" t="s">
        <v>10</v>
      </c>
      <c r="BP289" t="s">
        <v>10</v>
      </c>
      <c r="BQ289" t="s">
        <v>10</v>
      </c>
      <c r="BR289" t="s">
        <v>4</v>
      </c>
      <c r="BS289" t="s">
        <v>4</v>
      </c>
      <c r="BT289" t="s">
        <v>4</v>
      </c>
      <c r="BU289" t="s">
        <v>10</v>
      </c>
      <c r="BV289" t="s">
        <v>4</v>
      </c>
      <c r="BW289" t="s">
        <v>3</v>
      </c>
      <c r="BX289" t="s">
        <v>4</v>
      </c>
      <c r="BY289" t="s">
        <v>10</v>
      </c>
      <c r="BZ289" t="s">
        <v>10</v>
      </c>
      <c r="CA289" t="s">
        <v>10</v>
      </c>
      <c r="CB289" t="s">
        <v>1041</v>
      </c>
      <c r="CC289" t="s">
        <v>4</v>
      </c>
      <c r="CD289" t="str" cm="1">
        <f t="array" aca="1" ref="CD289" ca="1">eConcatenar(A289:CB289,"|")</f>
        <v>KLDdB4whkehRIDNf|CAR 2018-0269|3|ECONOLINE|TABASCO|CARDENAS|CARDENAS|2018-3-15|11500|X|0|200|1|x|X|x|X|X|X|X|X|X|X|X|x|X|x|GALLEGOS|MONTEJO|GUADALUPE|SOLTERO|X|X|CALLE NICOLASA CANO DE DOMINGUEZ|SANTA MARIA DE GUADALUPE|X|9371668226|TANIA LISBETH GALLEGOS DE DIOS|BENEFICIARIO 2: PEDRO WILLIAN GALLEGOS DE DIOS|x|CALLE NICOLASA CANO DE DOMINGUEZ|X|6|x|x|X|X|X|DOMICILIO|9100|2400|x|x|0|2021-9-18|2021-10-2|X|x|X|x|x|QXTXF5PY9KVTQO|X|HOMBRE|x|11500|x|x|x|X|X|X|x|X|CARDENAS|X|x|x|x|final</v>
      </c>
    </row>
    <row r="290" spans="1:82" x14ac:dyDescent="0.25">
      <c r="A290" t="s">
        <v>18348</v>
      </c>
      <c r="B290" t="s">
        <v>18349</v>
      </c>
      <c r="C290">
        <v>3</v>
      </c>
      <c r="D290" t="s">
        <v>193</v>
      </c>
      <c r="E290" t="s">
        <v>2</v>
      </c>
      <c r="F290" s="1" t="s">
        <v>3</v>
      </c>
      <c r="G290" t="s">
        <v>3</v>
      </c>
      <c r="H290" t="s">
        <v>18350</v>
      </c>
      <c r="I290">
        <v>12900</v>
      </c>
      <c r="J290" s="1" t="s">
        <v>4</v>
      </c>
      <c r="K290">
        <v>0</v>
      </c>
      <c r="L290">
        <v>200</v>
      </c>
      <c r="M290">
        <v>1</v>
      </c>
      <c r="N290" t="s">
        <v>10</v>
      </c>
      <c r="O290" t="s">
        <v>4</v>
      </c>
      <c r="P290" t="s">
        <v>10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10</v>
      </c>
      <c r="Z290" t="s">
        <v>4</v>
      </c>
      <c r="AA290" t="s">
        <v>10</v>
      </c>
      <c r="AB290" t="s">
        <v>275</v>
      </c>
      <c r="AC290" t="s">
        <v>6</v>
      </c>
      <c r="AD290" t="s">
        <v>4511</v>
      </c>
      <c r="AE290" t="s">
        <v>57</v>
      </c>
      <c r="AF290" t="s">
        <v>4</v>
      </c>
      <c r="AG290" t="s">
        <v>4</v>
      </c>
      <c r="AH290" t="s">
        <v>10823</v>
      </c>
      <c r="AI290" t="s">
        <v>247</v>
      </c>
      <c r="AJ290" t="s">
        <v>4</v>
      </c>
      <c r="AK290">
        <v>937123425</v>
      </c>
      <c r="AL290" t="s">
        <v>18351</v>
      </c>
      <c r="AM290" t="s">
        <v>4</v>
      </c>
      <c r="AN290" t="s">
        <v>10</v>
      </c>
      <c r="AO290" t="s">
        <v>10823</v>
      </c>
      <c r="AP290" t="s">
        <v>4</v>
      </c>
      <c r="AQ290">
        <f t="shared" si="4"/>
        <v>6</v>
      </c>
      <c r="AR290" t="s">
        <v>10</v>
      </c>
      <c r="AS290" t="s">
        <v>10</v>
      </c>
      <c r="AT290" t="s">
        <v>4</v>
      </c>
      <c r="AU290" t="s">
        <v>4</v>
      </c>
      <c r="AV290" t="s">
        <v>4</v>
      </c>
      <c r="AW290" t="s">
        <v>9</v>
      </c>
      <c r="AX290">
        <v>7100</v>
      </c>
      <c r="AY290">
        <v>5800</v>
      </c>
      <c r="AZ290" t="s">
        <v>10</v>
      </c>
      <c r="BA290" t="s">
        <v>10</v>
      </c>
      <c r="BB290">
        <v>0</v>
      </c>
      <c r="BC290" t="s">
        <v>1068</v>
      </c>
      <c r="BD290" t="s">
        <v>14349</v>
      </c>
      <c r="BE290" t="s">
        <v>4</v>
      </c>
      <c r="BF290" t="s">
        <v>10</v>
      </c>
      <c r="BG290" t="s">
        <v>4</v>
      </c>
      <c r="BH290" t="s">
        <v>10</v>
      </c>
      <c r="BI290" t="s">
        <v>10</v>
      </c>
      <c r="BJ290" s="45" t="s">
        <v>17866</v>
      </c>
      <c r="BK290" t="s">
        <v>4</v>
      </c>
      <c r="BL290" t="s">
        <v>10674</v>
      </c>
      <c r="BM290" t="s">
        <v>10</v>
      </c>
      <c r="BN290">
        <v>12900</v>
      </c>
      <c r="BO290" t="s">
        <v>10</v>
      </c>
      <c r="BP290" t="s">
        <v>10</v>
      </c>
      <c r="BQ290" t="s">
        <v>10</v>
      </c>
      <c r="BR290" t="s">
        <v>4</v>
      </c>
      <c r="BS290" t="s">
        <v>4</v>
      </c>
      <c r="BT290" t="s">
        <v>4</v>
      </c>
      <c r="BU290" t="s">
        <v>10</v>
      </c>
      <c r="BV290" t="s">
        <v>4</v>
      </c>
      <c r="BW290" t="s">
        <v>3</v>
      </c>
      <c r="BX290" t="s">
        <v>4</v>
      </c>
      <c r="BY290" t="s">
        <v>10</v>
      </c>
      <c r="BZ290" t="s">
        <v>10</v>
      </c>
      <c r="CA290" t="s">
        <v>10</v>
      </c>
      <c r="CB290" t="s">
        <v>1041</v>
      </c>
      <c r="CC290" t="s">
        <v>4</v>
      </c>
      <c r="CD290" t="str" cm="1">
        <f t="array" aca="1" ref="CD290" ca="1">eConcatenar(A290:CB290,"|")</f>
        <v>xxE3jtsOxLej7TgN|CAR 2018-2027|3|ECONOLINE|TABASCO|CARDENAS|CARDENAS|2018-10-7|12900|X|0|200|1|x|X|x|X|X|X|X|X|X|X|X|x|X|x|MORALES|DE LA CRUZ|JOSE|CASADO|X|X|CALLE PRINCIPAL SIN NUMERO|SANTA MARIA PERIFERICO|X|937123425|NANCY DEL CARMEN FAJARDO BRITO|X|x|CALLE PRINCIPAL SIN NUMERO|X|6|x|x|X|X|X|DOMICILIO|7100|5800|x|x|0|2021-9-18|2021-10-2|X|x|X|x|x|QXTXF5PY9KVTQO|X|HOMBRE|x|12900|x|x|x|X|X|X|x|X|CARDENAS|X|x|x|x|final</v>
      </c>
    </row>
    <row r="291" spans="1:82" x14ac:dyDescent="0.25">
      <c r="A291" t="s">
        <v>18352</v>
      </c>
      <c r="B291" t="s">
        <v>18353</v>
      </c>
      <c r="C291">
        <v>3</v>
      </c>
      <c r="D291" t="s">
        <v>12</v>
      </c>
      <c r="E291" t="s">
        <v>2</v>
      </c>
      <c r="F291" s="1" t="s">
        <v>3</v>
      </c>
      <c r="G291" t="s">
        <v>3</v>
      </c>
      <c r="H291" t="s">
        <v>10726</v>
      </c>
      <c r="I291">
        <v>19800</v>
      </c>
      <c r="J291" s="1" t="s">
        <v>4</v>
      </c>
      <c r="K291">
        <v>0</v>
      </c>
      <c r="L291">
        <v>200</v>
      </c>
      <c r="M291">
        <v>1</v>
      </c>
      <c r="N291" t="s">
        <v>10</v>
      </c>
      <c r="O291" t="s">
        <v>4</v>
      </c>
      <c r="P291" t="s">
        <v>10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10</v>
      </c>
      <c r="Z291" t="s">
        <v>4</v>
      </c>
      <c r="AA291" t="s">
        <v>10</v>
      </c>
      <c r="AB291" t="s">
        <v>10860</v>
      </c>
      <c r="AC291" t="s">
        <v>157</v>
      </c>
      <c r="AD291" t="s">
        <v>9419</v>
      </c>
      <c r="AE291" t="s">
        <v>22</v>
      </c>
      <c r="AF291" t="s">
        <v>4</v>
      </c>
      <c r="AG291" t="s">
        <v>4</v>
      </c>
      <c r="AH291" t="s">
        <v>18354</v>
      </c>
      <c r="AI291" t="s">
        <v>12676</v>
      </c>
      <c r="AJ291" t="s">
        <v>4</v>
      </c>
      <c r="AK291">
        <v>9371213053</v>
      </c>
      <c r="AL291" t="s">
        <v>18355</v>
      </c>
      <c r="AM291" t="s">
        <v>18356</v>
      </c>
      <c r="AN291" t="s">
        <v>10</v>
      </c>
      <c r="AO291" t="s">
        <v>18354</v>
      </c>
      <c r="AP291" t="s">
        <v>4</v>
      </c>
      <c r="AQ291">
        <f t="shared" si="4"/>
        <v>6</v>
      </c>
      <c r="AR291" t="s">
        <v>10</v>
      </c>
      <c r="AS291" t="s">
        <v>10</v>
      </c>
      <c r="AT291" t="s">
        <v>4</v>
      </c>
      <c r="AU291" t="s">
        <v>4</v>
      </c>
      <c r="AV291" t="s">
        <v>4</v>
      </c>
      <c r="AW291" t="s">
        <v>9</v>
      </c>
      <c r="AX291">
        <v>6900</v>
      </c>
      <c r="AY291">
        <v>12700</v>
      </c>
      <c r="AZ291" t="s">
        <v>10</v>
      </c>
      <c r="BA291" t="s">
        <v>10</v>
      </c>
      <c r="BB291">
        <v>0</v>
      </c>
      <c r="BC291" t="s">
        <v>1068</v>
      </c>
      <c r="BD291" t="s">
        <v>14349</v>
      </c>
      <c r="BE291" t="s">
        <v>4</v>
      </c>
      <c r="BF291" t="s">
        <v>10</v>
      </c>
      <c r="BG291" t="s">
        <v>4</v>
      </c>
      <c r="BH291" t="s">
        <v>10</v>
      </c>
      <c r="BI291" t="s">
        <v>10</v>
      </c>
      <c r="BJ291" s="45" t="s">
        <v>17866</v>
      </c>
      <c r="BK291" t="s">
        <v>4</v>
      </c>
      <c r="BL291" t="s">
        <v>10672</v>
      </c>
      <c r="BM291" t="s">
        <v>10</v>
      </c>
      <c r="BN291">
        <v>19800</v>
      </c>
      <c r="BO291" t="s">
        <v>10</v>
      </c>
      <c r="BP291" t="s">
        <v>10</v>
      </c>
      <c r="BQ291" t="s">
        <v>10</v>
      </c>
      <c r="BR291" t="s">
        <v>4</v>
      </c>
      <c r="BS291" t="s">
        <v>4</v>
      </c>
      <c r="BT291" t="s">
        <v>4</v>
      </c>
      <c r="BU291" t="s">
        <v>10</v>
      </c>
      <c r="BV291" t="s">
        <v>4</v>
      </c>
      <c r="BW291" t="s">
        <v>3</v>
      </c>
      <c r="BX291" t="s">
        <v>4</v>
      </c>
      <c r="BY291" t="s">
        <v>10</v>
      </c>
      <c r="BZ291" t="s">
        <v>10</v>
      </c>
      <c r="CA291" t="s">
        <v>10</v>
      </c>
      <c r="CB291" t="s">
        <v>1041</v>
      </c>
      <c r="CC291" t="s">
        <v>4</v>
      </c>
      <c r="CD291" t="str" cm="1">
        <f t="array" aca="1" ref="CD291" ca="1">eConcatenar(A291:CB291,"|")</f>
        <v>aTGLna0CFWz84cgy|CAR 2020-0010|3|ZAFIRO|TABASCO|CARDENAS|CARDENAS|2021-1-6|19800|X|0|200|1|x|X|x|X|X|X|X|X|X|X|X|x|X|x|MONDRAGON|ALEJANDRO|ASUNCION|UNION LIBRE|X|X|CARRETERA  AL C-31 SIN NOMBRE|ARROYO HONDO ABEJONAL|X|9371213053|FELIPA CORREA CANO|BENEFICIARIO 2:ALEXIS FERNANDO MONDRAGON CORREA|x|CARRETERA  AL C-31 SIN NOMBRE|X|6|x|x|X|X|X|DOMICILIO|6900|12700|x|x|0|2021-9-18|2021-10-2|X|x|X|x|x|QXTXF5PY9KVTQO|X|MUJER|x|19800|x|x|x|X|X|X|x|X|CARDENAS|X|x|x|x|final</v>
      </c>
    </row>
    <row r="292" spans="1:82" x14ac:dyDescent="0.25">
      <c r="A292" t="s">
        <v>18357</v>
      </c>
      <c r="B292" t="s">
        <v>18358</v>
      </c>
      <c r="C292">
        <v>3</v>
      </c>
      <c r="D292" t="s">
        <v>193</v>
      </c>
      <c r="E292" t="s">
        <v>2</v>
      </c>
      <c r="F292" s="1" t="s">
        <v>3</v>
      </c>
      <c r="G292" t="s">
        <v>3</v>
      </c>
      <c r="H292" t="s">
        <v>18359</v>
      </c>
      <c r="I292">
        <v>12900</v>
      </c>
      <c r="J292" s="1" t="s">
        <v>4</v>
      </c>
      <c r="K292">
        <v>0</v>
      </c>
      <c r="L292">
        <v>200</v>
      </c>
      <c r="M292">
        <v>1</v>
      </c>
      <c r="N292" t="s">
        <v>10</v>
      </c>
      <c r="O292" t="s">
        <v>4</v>
      </c>
      <c r="P292" t="s">
        <v>10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10</v>
      </c>
      <c r="Z292" t="s">
        <v>4</v>
      </c>
      <c r="AA292" t="s">
        <v>10</v>
      </c>
      <c r="AB292" t="s">
        <v>53</v>
      </c>
      <c r="AC292" t="s">
        <v>9493</v>
      </c>
      <c r="AD292" t="s">
        <v>10504</v>
      </c>
      <c r="AE292" t="s">
        <v>57</v>
      </c>
      <c r="AF292" t="s">
        <v>4</v>
      </c>
      <c r="AG292" t="s">
        <v>4</v>
      </c>
      <c r="AH292" t="s">
        <v>18360</v>
      </c>
      <c r="AI292" t="s">
        <v>18361</v>
      </c>
      <c r="AJ292" t="s">
        <v>4</v>
      </c>
      <c r="AK292">
        <v>9371667524</v>
      </c>
      <c r="AL292" t="s">
        <v>18362</v>
      </c>
      <c r="AM292" t="s">
        <v>18363</v>
      </c>
      <c r="AN292" t="s">
        <v>10</v>
      </c>
      <c r="AO292" t="s">
        <v>18360</v>
      </c>
      <c r="AP292" t="s">
        <v>4</v>
      </c>
      <c r="AQ292">
        <f t="shared" si="4"/>
        <v>6</v>
      </c>
      <c r="AR292" t="s">
        <v>10</v>
      </c>
      <c r="AS292" t="s">
        <v>10</v>
      </c>
      <c r="AT292" t="s">
        <v>4</v>
      </c>
      <c r="AU292" t="s">
        <v>4</v>
      </c>
      <c r="AV292" t="s">
        <v>4</v>
      </c>
      <c r="AW292" t="s">
        <v>9</v>
      </c>
      <c r="AX292">
        <v>6650</v>
      </c>
      <c r="AY292">
        <v>6250</v>
      </c>
      <c r="AZ292" t="s">
        <v>10</v>
      </c>
      <c r="BA292" t="s">
        <v>10</v>
      </c>
      <c r="BB292">
        <v>0</v>
      </c>
      <c r="BC292" t="s">
        <v>4959</v>
      </c>
      <c r="BD292" t="s">
        <v>13373</v>
      </c>
      <c r="BE292" t="s">
        <v>4</v>
      </c>
      <c r="BF292" t="s">
        <v>10</v>
      </c>
      <c r="BG292" t="s">
        <v>4</v>
      </c>
      <c r="BH292" t="s">
        <v>10</v>
      </c>
      <c r="BI292" t="s">
        <v>10</v>
      </c>
      <c r="BJ292" s="45" t="s">
        <v>17866</v>
      </c>
      <c r="BK292" t="s">
        <v>4</v>
      </c>
      <c r="BL292" t="s">
        <v>10674</v>
      </c>
      <c r="BM292" t="s">
        <v>10</v>
      </c>
      <c r="BN292">
        <v>12900</v>
      </c>
      <c r="BO292" t="s">
        <v>10</v>
      </c>
      <c r="BP292" t="s">
        <v>10</v>
      </c>
      <c r="BQ292" t="s">
        <v>10</v>
      </c>
      <c r="BR292" t="s">
        <v>4</v>
      </c>
      <c r="BS292" t="s">
        <v>4</v>
      </c>
      <c r="BT292" t="s">
        <v>4</v>
      </c>
      <c r="BU292" t="s">
        <v>10</v>
      </c>
      <c r="BV292" t="s">
        <v>4</v>
      </c>
      <c r="BW292" t="s">
        <v>3</v>
      </c>
      <c r="BX292" t="s">
        <v>4</v>
      </c>
      <c r="BY292" t="s">
        <v>10</v>
      </c>
      <c r="BZ292" t="s">
        <v>10</v>
      </c>
      <c r="CA292" t="s">
        <v>10</v>
      </c>
      <c r="CB292" t="s">
        <v>1041</v>
      </c>
      <c r="CC292" t="s">
        <v>4</v>
      </c>
      <c r="CD292" t="str" cm="1">
        <f t="array" aca="1" ref="CD292" ca="1">eConcatenar(A292:CB292,"|")</f>
        <v>kko6wnHraLcxpk4w|CAR 2018-2461|3|ECONOLINE|TABASCO|CARDENAS|CARDENAS|2018-12-29|12900|X|0|200|1|x|X|x|X|X|X|X|X|X|X|X|x|X|x|GARCIA|LUNA|EDUARDO|CASADO|X|X|AVENIDA CAÑAVERA NUMERO 21|CAÑALES PRIMERA ETAPA|X|9371667524|ROSA DALIA HERNANDEZ JIMENEZ|BENEFICIARIO 2: JESUS MANUEL GARCIA HERNANDEZ|x|AVENIDA CAÑAVERA NUMERO 21|X|6|x|x|X|X|X|DOMICILIO|6650|6250|x|x|0|2021-9-17|2021-10-1|X|x|X|x|x|QXTXF5PY9KVTQO|X|HOMBRE|x|12900|x|x|x|X|X|X|x|X|CARDENAS|X|x|x|x|final</v>
      </c>
    </row>
    <row r="293" spans="1:82" x14ac:dyDescent="0.25">
      <c r="A293" t="s">
        <v>18364</v>
      </c>
      <c r="B293" t="s">
        <v>18365</v>
      </c>
      <c r="C293">
        <v>3</v>
      </c>
      <c r="D293" t="s">
        <v>197</v>
      </c>
      <c r="E293" t="s">
        <v>2</v>
      </c>
      <c r="F293" s="1" t="s">
        <v>3</v>
      </c>
      <c r="G293" t="s">
        <v>3</v>
      </c>
      <c r="H293" t="s">
        <v>11323</v>
      </c>
      <c r="I293">
        <v>31500</v>
      </c>
      <c r="J293" s="1" t="s">
        <v>4</v>
      </c>
      <c r="K293">
        <v>0</v>
      </c>
      <c r="L293">
        <v>200</v>
      </c>
      <c r="M293">
        <v>1</v>
      </c>
      <c r="N293" t="s">
        <v>10</v>
      </c>
      <c r="O293" t="s">
        <v>4</v>
      </c>
      <c r="P293" t="s">
        <v>10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10</v>
      </c>
      <c r="Z293" t="s">
        <v>4</v>
      </c>
      <c r="AA293" t="s">
        <v>10</v>
      </c>
      <c r="AB293" t="s">
        <v>10223</v>
      </c>
      <c r="AC293" t="s">
        <v>35</v>
      </c>
      <c r="AD293" t="s">
        <v>18366</v>
      </c>
      <c r="AE293" t="s">
        <v>27</v>
      </c>
      <c r="AF293" t="s">
        <v>4</v>
      </c>
      <c r="AG293" t="s">
        <v>4</v>
      </c>
      <c r="AH293" t="s">
        <v>9804</v>
      </c>
      <c r="AI293" t="s">
        <v>281</v>
      </c>
      <c r="AJ293" t="s">
        <v>4</v>
      </c>
      <c r="AK293">
        <v>9373225982</v>
      </c>
      <c r="AL293" t="s">
        <v>18367</v>
      </c>
      <c r="AM293" t="s">
        <v>18368</v>
      </c>
      <c r="AN293" t="s">
        <v>10</v>
      </c>
      <c r="AO293" t="s">
        <v>9804</v>
      </c>
      <c r="AP293" t="s">
        <v>4</v>
      </c>
      <c r="AQ293">
        <f t="shared" si="4"/>
        <v>6</v>
      </c>
      <c r="AR293" t="s">
        <v>10</v>
      </c>
      <c r="AS293" t="s">
        <v>10</v>
      </c>
      <c r="AT293" t="s">
        <v>4</v>
      </c>
      <c r="AU293" t="s">
        <v>4</v>
      </c>
      <c r="AV293" t="s">
        <v>4</v>
      </c>
      <c r="AW293" t="s">
        <v>9</v>
      </c>
      <c r="AX293">
        <v>26150</v>
      </c>
      <c r="AY293">
        <v>5350</v>
      </c>
      <c r="AZ293" t="s">
        <v>10</v>
      </c>
      <c r="BA293" t="s">
        <v>10</v>
      </c>
      <c r="BB293">
        <v>0</v>
      </c>
      <c r="BC293" t="s">
        <v>4959</v>
      </c>
      <c r="BD293" t="s">
        <v>13373</v>
      </c>
      <c r="BE293" t="s">
        <v>4</v>
      </c>
      <c r="BF293" t="s">
        <v>10</v>
      </c>
      <c r="BG293" t="s">
        <v>4</v>
      </c>
      <c r="BH293" t="s">
        <v>10</v>
      </c>
      <c r="BI293" t="s">
        <v>10</v>
      </c>
      <c r="BJ293" s="45" t="s">
        <v>17866</v>
      </c>
      <c r="BK293" t="s">
        <v>4</v>
      </c>
      <c r="BL293" t="s">
        <v>10672</v>
      </c>
      <c r="BM293" t="s">
        <v>10</v>
      </c>
      <c r="BN293">
        <v>31500</v>
      </c>
      <c r="BO293" t="s">
        <v>10</v>
      </c>
      <c r="BP293" t="s">
        <v>10</v>
      </c>
      <c r="BQ293" t="s">
        <v>10</v>
      </c>
      <c r="BR293" t="s">
        <v>4</v>
      </c>
      <c r="BS293" t="s">
        <v>4</v>
      </c>
      <c r="BT293" t="s">
        <v>4</v>
      </c>
      <c r="BU293" t="s">
        <v>10</v>
      </c>
      <c r="BV293" t="s">
        <v>4</v>
      </c>
      <c r="BW293" t="s">
        <v>3</v>
      </c>
      <c r="BX293" t="s">
        <v>4</v>
      </c>
      <c r="BY293" t="s">
        <v>10</v>
      </c>
      <c r="BZ293" t="s">
        <v>10</v>
      </c>
      <c r="CA293" t="s">
        <v>10</v>
      </c>
      <c r="CB293" t="s">
        <v>1041</v>
      </c>
      <c r="CC293" t="s">
        <v>4</v>
      </c>
      <c r="CD293" t="str" cm="1">
        <f t="array" aca="1" ref="CD293" ca="1">eConcatenar(A293:CB293,"|")</f>
        <v>hDHXhPJG0PnRHRxa|CAR 2018-0254|3|PRESIDENCIAL|TABASCO|CARDENAS|CARDENAS|2021-3-8|31500|X|0|200|1|x|X|x|X|X|X|X|X|X|X|X|x|X|x|ALEGRIA|HERNANDEZ|EVELIA|CASADA|X|X|CALLE PRINCIPAL|CALZADA PRIMERA SECCION|X|9373225982|MATEO VENTURA GONZALEZ|BENEFICIARIO 2: ARELY VENTURA ALEGRIA|x|CALLE PRINCIPAL|X|6|x|x|X|X|X|DOMICILIO|26150|5350|x|x|0|2021-9-17|2021-10-1|X|x|X|x|x|QXTXF5PY9KVTQO|X|MUJER|x|31500|x|x|x|X|X|X|x|X|CARDENAS|X|x|x|x|final</v>
      </c>
    </row>
    <row r="294" spans="1:82" x14ac:dyDescent="0.25">
      <c r="A294" t="s">
        <v>18369</v>
      </c>
      <c r="B294" t="s">
        <v>18370</v>
      </c>
      <c r="C294">
        <v>3</v>
      </c>
      <c r="D294" t="s">
        <v>193</v>
      </c>
      <c r="E294" t="s">
        <v>2</v>
      </c>
      <c r="F294" s="1" t="s">
        <v>3</v>
      </c>
      <c r="G294" t="s">
        <v>3</v>
      </c>
      <c r="H294" t="s">
        <v>10694</v>
      </c>
      <c r="I294">
        <v>12900</v>
      </c>
      <c r="J294" s="1" t="s">
        <v>4</v>
      </c>
      <c r="K294">
        <v>0</v>
      </c>
      <c r="L294">
        <v>200</v>
      </c>
      <c r="M294">
        <v>1</v>
      </c>
      <c r="N294" t="s">
        <v>10</v>
      </c>
      <c r="O294" t="s">
        <v>4</v>
      </c>
      <c r="P294" t="s">
        <v>10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10</v>
      </c>
      <c r="Z294" t="s">
        <v>4</v>
      </c>
      <c r="AA294" t="s">
        <v>10</v>
      </c>
      <c r="AB294" t="s">
        <v>275</v>
      </c>
      <c r="AC294" t="s">
        <v>13</v>
      </c>
      <c r="AD294" t="s">
        <v>84</v>
      </c>
      <c r="AE294" t="s">
        <v>132</v>
      </c>
      <c r="AF294" t="s">
        <v>4</v>
      </c>
      <c r="AG294" t="s">
        <v>4</v>
      </c>
      <c r="AH294" t="s">
        <v>18371</v>
      </c>
      <c r="AI294" t="s">
        <v>55</v>
      </c>
      <c r="AJ294" t="s">
        <v>4</v>
      </c>
      <c r="AK294">
        <v>9373723514</v>
      </c>
      <c r="AL294" t="s">
        <v>18372</v>
      </c>
      <c r="AM294" t="s">
        <v>18373</v>
      </c>
      <c r="AN294" t="s">
        <v>10</v>
      </c>
      <c r="AO294" t="s">
        <v>18371</v>
      </c>
      <c r="AP294" t="s">
        <v>4</v>
      </c>
      <c r="AQ294">
        <f t="shared" si="4"/>
        <v>6</v>
      </c>
      <c r="AR294" t="s">
        <v>10</v>
      </c>
      <c r="AS294" t="s">
        <v>10</v>
      </c>
      <c r="AT294" t="s">
        <v>4</v>
      </c>
      <c r="AU294" t="s">
        <v>4</v>
      </c>
      <c r="AV294" t="s">
        <v>4</v>
      </c>
      <c r="AW294" t="s">
        <v>9</v>
      </c>
      <c r="AX294">
        <v>10200</v>
      </c>
      <c r="AY294">
        <v>2700</v>
      </c>
      <c r="AZ294" t="s">
        <v>10</v>
      </c>
      <c r="BA294" t="s">
        <v>10</v>
      </c>
      <c r="BB294">
        <v>0</v>
      </c>
      <c r="BC294" t="s">
        <v>4959</v>
      </c>
      <c r="BD294" t="s">
        <v>13373</v>
      </c>
      <c r="BE294" t="s">
        <v>4</v>
      </c>
      <c r="BF294" t="s">
        <v>10</v>
      </c>
      <c r="BG294" t="s">
        <v>4</v>
      </c>
      <c r="BH294" t="s">
        <v>10</v>
      </c>
      <c r="BI294" t="s">
        <v>10</v>
      </c>
      <c r="BJ294" s="45" t="s">
        <v>17866</v>
      </c>
      <c r="BK294" t="s">
        <v>4</v>
      </c>
      <c r="BL294" t="s">
        <v>10672</v>
      </c>
      <c r="BM294" t="s">
        <v>10</v>
      </c>
      <c r="BN294">
        <v>12900</v>
      </c>
      <c r="BO294" t="s">
        <v>10</v>
      </c>
      <c r="BP294" t="s">
        <v>10</v>
      </c>
      <c r="BQ294" t="s">
        <v>10</v>
      </c>
      <c r="BR294" t="s">
        <v>4</v>
      </c>
      <c r="BS294" t="s">
        <v>4</v>
      </c>
      <c r="BT294" t="s">
        <v>4</v>
      </c>
      <c r="BU294" t="s">
        <v>10</v>
      </c>
      <c r="BV294" t="s">
        <v>4</v>
      </c>
      <c r="BW294" t="s">
        <v>3</v>
      </c>
      <c r="BX294" t="s">
        <v>4</v>
      </c>
      <c r="BY294" t="s">
        <v>10</v>
      </c>
      <c r="BZ294" t="s">
        <v>10</v>
      </c>
      <c r="CA294" t="s">
        <v>10</v>
      </c>
      <c r="CB294" t="s">
        <v>1041</v>
      </c>
      <c r="CC294" t="s">
        <v>4</v>
      </c>
      <c r="CD294" t="str" cm="1">
        <f t="array" aca="1" ref="CD294" ca="1">eConcatenar(A294:CB294,"|")</f>
        <v>5XftkAi5iUTajWWz|CAR 2019-1208|3|ECONOLINE|TABASCO|CARDENAS|CARDENAS|2019-5-15|12900|X|0|200|1|x|X|x|X|X|X|X|X|X|X|X|x|X|x|MORALES|JIMENEZ|TERESA|VIUDA|X|X|CALLE 27 DE FEBRERO NUMERO 818|PUEBLO NUEVO|X|9373723514|RAMONA BAUTISTA MORALES|BENEFICIARIO 2: VICTOR MORALES BAUTISTA|x|CALLE 27 DE FEBRERO NUMERO 818|X|6|x|x|X|X|X|DOMICILIO|10200|2700|x|x|0|2021-9-17|2021-10-1|X|x|X|x|x|QXTXF5PY9KVTQO|X|MUJER|x|12900|x|x|x|X|X|X|x|X|CARDENAS|X|x|x|x|final</v>
      </c>
    </row>
    <row r="295" spans="1:82" x14ac:dyDescent="0.25">
      <c r="A295" t="s">
        <v>18374</v>
      </c>
      <c r="B295" t="s">
        <v>18375</v>
      </c>
      <c r="C295">
        <v>3</v>
      </c>
      <c r="D295" t="s">
        <v>193</v>
      </c>
      <c r="E295" t="s">
        <v>2</v>
      </c>
      <c r="F295" s="1" t="s">
        <v>3</v>
      </c>
      <c r="G295" t="s">
        <v>3</v>
      </c>
      <c r="H295" t="s">
        <v>16982</v>
      </c>
      <c r="I295">
        <v>12900</v>
      </c>
      <c r="J295" s="1" t="s">
        <v>4</v>
      </c>
      <c r="K295">
        <v>0</v>
      </c>
      <c r="L295">
        <v>200</v>
      </c>
      <c r="M295">
        <v>1</v>
      </c>
      <c r="N295" t="s">
        <v>10</v>
      </c>
      <c r="O295" t="s">
        <v>4</v>
      </c>
      <c r="P295" t="s">
        <v>10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10</v>
      </c>
      <c r="Z295" t="s">
        <v>4</v>
      </c>
      <c r="AA295" t="s">
        <v>10</v>
      </c>
      <c r="AB295" t="s">
        <v>828</v>
      </c>
      <c r="AC295" t="s">
        <v>6</v>
      </c>
      <c r="AD295" t="s">
        <v>369</v>
      </c>
      <c r="AE295" t="s">
        <v>57</v>
      </c>
      <c r="AF295" t="s">
        <v>4</v>
      </c>
      <c r="AG295" t="s">
        <v>4</v>
      </c>
      <c r="AH295" t="s">
        <v>18376</v>
      </c>
      <c r="AI295" t="s">
        <v>24</v>
      </c>
      <c r="AJ295" t="s">
        <v>4</v>
      </c>
      <c r="AK295">
        <v>5578986067</v>
      </c>
      <c r="AL295" t="s">
        <v>18377</v>
      </c>
      <c r="AM295" t="s">
        <v>18378</v>
      </c>
      <c r="AN295" t="s">
        <v>10</v>
      </c>
      <c r="AO295" t="s">
        <v>18376</v>
      </c>
      <c r="AP295" t="s">
        <v>4</v>
      </c>
      <c r="AQ295">
        <f t="shared" si="4"/>
        <v>6</v>
      </c>
      <c r="AR295" t="s">
        <v>10</v>
      </c>
      <c r="AS295" t="s">
        <v>10</v>
      </c>
      <c r="AT295" t="s">
        <v>4</v>
      </c>
      <c r="AU295" t="s">
        <v>4</v>
      </c>
      <c r="AV295" t="s">
        <v>4</v>
      </c>
      <c r="AW295" t="s">
        <v>9</v>
      </c>
      <c r="AX295">
        <v>6950</v>
      </c>
      <c r="AY295">
        <v>5950</v>
      </c>
      <c r="AZ295" t="s">
        <v>10</v>
      </c>
      <c r="BA295" t="s">
        <v>10</v>
      </c>
      <c r="BB295">
        <v>0</v>
      </c>
      <c r="BC295" t="s">
        <v>4959</v>
      </c>
      <c r="BD295" t="s">
        <v>13373</v>
      </c>
      <c r="BE295" t="s">
        <v>4</v>
      </c>
      <c r="BF295" t="s">
        <v>10</v>
      </c>
      <c r="BG295" t="s">
        <v>4</v>
      </c>
      <c r="BH295" t="s">
        <v>10</v>
      </c>
      <c r="BI295" t="s">
        <v>10</v>
      </c>
      <c r="BJ295" s="45" t="s">
        <v>17866</v>
      </c>
      <c r="BK295" t="s">
        <v>4</v>
      </c>
      <c r="BL295" t="s">
        <v>10674</v>
      </c>
      <c r="BM295" t="s">
        <v>10</v>
      </c>
      <c r="BN295">
        <v>12900</v>
      </c>
      <c r="BO295" t="s">
        <v>10</v>
      </c>
      <c r="BP295" t="s">
        <v>10</v>
      </c>
      <c r="BQ295" t="s">
        <v>10</v>
      </c>
      <c r="BR295" t="s">
        <v>4</v>
      </c>
      <c r="BS295" t="s">
        <v>4</v>
      </c>
      <c r="BT295" t="s">
        <v>4</v>
      </c>
      <c r="BU295" t="s">
        <v>10</v>
      </c>
      <c r="BV295" t="s">
        <v>4</v>
      </c>
      <c r="BW295" t="s">
        <v>3</v>
      </c>
      <c r="BX295" t="s">
        <v>4</v>
      </c>
      <c r="BY295" t="s">
        <v>10</v>
      </c>
      <c r="BZ295" t="s">
        <v>10</v>
      </c>
      <c r="CA295" t="s">
        <v>10</v>
      </c>
      <c r="CB295" t="s">
        <v>1041</v>
      </c>
      <c r="CC295" t="s">
        <v>4</v>
      </c>
      <c r="CD295" t="str" cm="1">
        <f t="array" aca="1" ref="CD295" ca="1">eConcatenar(A295:CB295,"|")</f>
        <v>UzTqW0tOmQyt3IVo|CAR 2019-1962|3|ECONOLINE|TABASCO|CARDENAS|CARDENAS|2019-7-27|12900|X|0|200|1|x|X|x|X|X|X|X|X|X|X|X|x|X|x|CANO|DE LA CRUZ|MIGUEL|CASADO|X|X|CALLE EL PINO SIN NUMERO|SANTA MARIA DE GUADALUPE|X|5578986067|AIDA LOPEZ MENDEZ|BENEFICIARIO 2: ARTURO CANO DE LA CRUZ|x|CALLE EL PINO SIN NUMERO|X|6|x|x|X|X|X|DOMICILIO|6950|5950|x|x|0|2021-9-17|2021-10-1|X|x|X|x|x|QXTXF5PY9KVTQO|X|HOMBRE|x|12900|x|x|x|X|X|X|x|X|CARDENAS|X|x|x|x|final</v>
      </c>
    </row>
    <row r="296" spans="1:82" x14ac:dyDescent="0.25">
      <c r="A296" t="s">
        <v>18379</v>
      </c>
      <c r="B296" t="s">
        <v>18380</v>
      </c>
      <c r="C296">
        <v>3</v>
      </c>
      <c r="D296" t="s">
        <v>197</v>
      </c>
      <c r="E296" t="s">
        <v>2</v>
      </c>
      <c r="F296" s="1" t="s">
        <v>3</v>
      </c>
      <c r="G296" t="s">
        <v>3</v>
      </c>
      <c r="H296" t="s">
        <v>11227</v>
      </c>
      <c r="I296">
        <v>31500</v>
      </c>
      <c r="J296" s="1" t="s">
        <v>4</v>
      </c>
      <c r="K296">
        <v>0</v>
      </c>
      <c r="L296">
        <v>200</v>
      </c>
      <c r="M296">
        <v>1</v>
      </c>
      <c r="N296" t="s">
        <v>10</v>
      </c>
      <c r="O296" t="s">
        <v>4</v>
      </c>
      <c r="P296" t="s">
        <v>10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10</v>
      </c>
      <c r="Z296" t="s">
        <v>4</v>
      </c>
      <c r="AA296" t="s">
        <v>10</v>
      </c>
      <c r="AB296" t="s">
        <v>150</v>
      </c>
      <c r="AC296" t="s">
        <v>13</v>
      </c>
      <c r="AD296" t="s">
        <v>80</v>
      </c>
      <c r="AE296" t="s">
        <v>22</v>
      </c>
      <c r="AF296" t="s">
        <v>4</v>
      </c>
      <c r="AG296" t="s">
        <v>4</v>
      </c>
      <c r="AH296" t="s">
        <v>18381</v>
      </c>
      <c r="AI296" t="s">
        <v>39</v>
      </c>
      <c r="AJ296" t="s">
        <v>4</v>
      </c>
      <c r="AK296">
        <v>9371182234</v>
      </c>
      <c r="AL296" t="s">
        <v>18382</v>
      </c>
      <c r="AM296" t="s">
        <v>18383</v>
      </c>
      <c r="AN296" t="s">
        <v>10</v>
      </c>
      <c r="AO296" t="s">
        <v>18381</v>
      </c>
      <c r="AP296" t="s">
        <v>4</v>
      </c>
      <c r="AQ296">
        <f t="shared" si="4"/>
        <v>6</v>
      </c>
      <c r="AR296" t="s">
        <v>10</v>
      </c>
      <c r="AS296" t="s">
        <v>10</v>
      </c>
      <c r="AT296" t="s">
        <v>4</v>
      </c>
      <c r="AU296" t="s">
        <v>4</v>
      </c>
      <c r="AV296" t="s">
        <v>4</v>
      </c>
      <c r="AW296" t="s">
        <v>9</v>
      </c>
      <c r="AX296">
        <v>28000</v>
      </c>
      <c r="AY296">
        <v>3500</v>
      </c>
      <c r="AZ296" t="s">
        <v>10</v>
      </c>
      <c r="BA296" t="s">
        <v>10</v>
      </c>
      <c r="BB296">
        <v>0</v>
      </c>
      <c r="BC296" t="s">
        <v>4959</v>
      </c>
      <c r="BD296" t="s">
        <v>13373</v>
      </c>
      <c r="BE296" t="s">
        <v>4</v>
      </c>
      <c r="BF296" t="s">
        <v>10</v>
      </c>
      <c r="BG296" t="s">
        <v>4</v>
      </c>
      <c r="BH296" t="s">
        <v>10</v>
      </c>
      <c r="BI296" t="s">
        <v>10</v>
      </c>
      <c r="BJ296" s="45" t="s">
        <v>17866</v>
      </c>
      <c r="BK296" t="s">
        <v>4</v>
      </c>
      <c r="BL296" t="s">
        <v>10672</v>
      </c>
      <c r="BM296" t="s">
        <v>10</v>
      </c>
      <c r="BN296">
        <v>31500</v>
      </c>
      <c r="BO296" t="s">
        <v>10</v>
      </c>
      <c r="BP296" t="s">
        <v>10</v>
      </c>
      <c r="BQ296" t="s">
        <v>10</v>
      </c>
      <c r="BR296" t="s">
        <v>4</v>
      </c>
      <c r="BS296" t="s">
        <v>4</v>
      </c>
      <c r="BT296" t="s">
        <v>4</v>
      </c>
      <c r="BU296" t="s">
        <v>10</v>
      </c>
      <c r="BV296" t="s">
        <v>4</v>
      </c>
      <c r="BW296" t="s">
        <v>3</v>
      </c>
      <c r="BX296" t="s">
        <v>4</v>
      </c>
      <c r="BY296" t="s">
        <v>10</v>
      </c>
      <c r="BZ296" t="s">
        <v>10</v>
      </c>
      <c r="CA296" t="s">
        <v>10</v>
      </c>
      <c r="CB296" t="s">
        <v>1041</v>
      </c>
      <c r="CC296" t="s">
        <v>4</v>
      </c>
      <c r="CD296" t="str" cm="1">
        <f t="array" aca="1" ref="CD296" ca="1">eConcatenar(A296:CB296,"|")</f>
        <v>XY7ob550rSbWPCRW|CAR 2018-2930|3|PRESIDENCIAL|TABASCO|CARDENAS|CARDENAS|2018-12-27|31500|X|0|200|1|x|X|x|X|X|X|X|X|X|X|X|x|X|x|GONZALEZ|JIMENEZ|GUADALUPE|UNION LIBRE|X|X|CALLE FRANCISCO I MADERO NUMERO 90|CENTRO|X|9371182234|ROSA MARIA HERNANDEZ JIMENEZ |BENEFICIARIO 2: ELIAS CUSTODIO LOPEZ|x|CALLE FRANCISCO I MADERO NUMERO 90|X|6|x|x|X|X|X|DOMICILIO|28000|3500|x|x|0|2021-9-17|2021-10-1|X|x|X|x|x|QXTXF5PY9KVTQO|X|MUJER|x|31500|x|x|x|X|X|X|x|X|CARDENAS|X|x|x|x|final</v>
      </c>
    </row>
    <row r="297" spans="1:82" x14ac:dyDescent="0.25">
      <c r="A297" t="s">
        <v>18384</v>
      </c>
      <c r="B297" t="s">
        <v>18385</v>
      </c>
      <c r="C297">
        <v>3</v>
      </c>
      <c r="D297" t="s">
        <v>193</v>
      </c>
      <c r="E297" t="s">
        <v>2</v>
      </c>
      <c r="F297" s="1" t="s">
        <v>3</v>
      </c>
      <c r="G297" t="s">
        <v>3</v>
      </c>
      <c r="H297" t="s">
        <v>14091</v>
      </c>
      <c r="I297">
        <v>12900</v>
      </c>
      <c r="J297" s="1" t="s">
        <v>4</v>
      </c>
      <c r="K297">
        <v>0</v>
      </c>
      <c r="L297">
        <v>200</v>
      </c>
      <c r="M297">
        <v>1</v>
      </c>
      <c r="N297" t="s">
        <v>10</v>
      </c>
      <c r="O297" t="s">
        <v>4</v>
      </c>
      <c r="P297" t="s">
        <v>10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10</v>
      </c>
      <c r="Z297" t="s">
        <v>4</v>
      </c>
      <c r="AA297" t="s">
        <v>10</v>
      </c>
      <c r="AB297" t="s">
        <v>150</v>
      </c>
      <c r="AC297" t="s">
        <v>18386</v>
      </c>
      <c r="AD297" t="s">
        <v>18387</v>
      </c>
      <c r="AE297" t="s">
        <v>57</v>
      </c>
      <c r="AF297" t="s">
        <v>4</v>
      </c>
      <c r="AG297" t="s">
        <v>4</v>
      </c>
      <c r="AH297" t="s">
        <v>18388</v>
      </c>
      <c r="AI297" t="s">
        <v>205</v>
      </c>
      <c r="AJ297" t="s">
        <v>4</v>
      </c>
      <c r="AK297">
        <v>9371209205</v>
      </c>
      <c r="AL297" t="s">
        <v>18389</v>
      </c>
      <c r="AM297" t="s">
        <v>18390</v>
      </c>
      <c r="AN297" t="s">
        <v>10</v>
      </c>
      <c r="AO297" t="s">
        <v>18388</v>
      </c>
      <c r="AP297" t="s">
        <v>4</v>
      </c>
      <c r="AQ297">
        <f t="shared" si="4"/>
        <v>6</v>
      </c>
      <c r="AR297" t="s">
        <v>10</v>
      </c>
      <c r="AS297" t="s">
        <v>10</v>
      </c>
      <c r="AT297" t="s">
        <v>4</v>
      </c>
      <c r="AU297" t="s">
        <v>4</v>
      </c>
      <c r="AV297" t="s">
        <v>4</v>
      </c>
      <c r="AW297" t="s">
        <v>9</v>
      </c>
      <c r="AX297">
        <v>10400</v>
      </c>
      <c r="AY297">
        <v>2500</v>
      </c>
      <c r="AZ297" t="s">
        <v>10</v>
      </c>
      <c r="BA297" t="s">
        <v>10</v>
      </c>
      <c r="BB297">
        <v>0</v>
      </c>
      <c r="BC297" t="s">
        <v>4959</v>
      </c>
      <c r="BD297" t="s">
        <v>13373</v>
      </c>
      <c r="BE297" t="s">
        <v>4</v>
      </c>
      <c r="BF297" t="s">
        <v>10</v>
      </c>
      <c r="BG297" t="s">
        <v>4</v>
      </c>
      <c r="BH297" t="s">
        <v>10</v>
      </c>
      <c r="BI297" t="s">
        <v>10</v>
      </c>
      <c r="BJ297" s="45" t="s">
        <v>17866</v>
      </c>
      <c r="BK297" t="s">
        <v>4</v>
      </c>
      <c r="BL297" t="s">
        <v>10674</v>
      </c>
      <c r="BM297" t="s">
        <v>10</v>
      </c>
      <c r="BN297">
        <v>12900</v>
      </c>
      <c r="BO297" t="s">
        <v>10</v>
      </c>
      <c r="BP297" t="s">
        <v>10</v>
      </c>
      <c r="BQ297" t="s">
        <v>10</v>
      </c>
      <c r="BR297" t="s">
        <v>4</v>
      </c>
      <c r="BS297" t="s">
        <v>4</v>
      </c>
      <c r="BT297" t="s">
        <v>4</v>
      </c>
      <c r="BU297" t="s">
        <v>10</v>
      </c>
      <c r="BV297" t="s">
        <v>4</v>
      </c>
      <c r="BW297" t="s">
        <v>3</v>
      </c>
      <c r="BX297" t="s">
        <v>4</v>
      </c>
      <c r="BY297" t="s">
        <v>10</v>
      </c>
      <c r="BZ297" t="s">
        <v>10</v>
      </c>
      <c r="CA297" t="s">
        <v>10</v>
      </c>
      <c r="CB297" t="s">
        <v>1041</v>
      </c>
      <c r="CC297" t="s">
        <v>4</v>
      </c>
      <c r="CD297" t="str" cm="1">
        <f t="array" aca="1" ref="CD297" ca="1">eConcatenar(A297:CB297,"|")</f>
        <v>4T0yCTNIfwD1a3dD|CAR 2019-1950|3|ECONOLINE|TABASCO|CARDENAS|CARDENAS|2019-6-26|12900|X|0|200|1|x|X|x|X|X|X|X|X|X|X|X|x|X|x|GONZALEZ|MANUVES|ROSARIO AURELIO|CASADO|X|X|CALLE JONUTA NUMERO 292|SECCION 40|X|9371209205|MONICA PALMEROS TRINIDAD|BENEFICIARIO 2: LILA MANUVES IZQUIERDO|x|CALLE JONUTA NUMERO 292|X|6|x|x|X|X|X|DOMICILIO|10400|2500|x|x|0|2021-9-17|2021-10-1|X|x|X|x|x|QXTXF5PY9KVTQO|X|HOMBRE|x|12900|x|x|x|X|X|X|x|X|CARDENAS|X|x|x|x|final</v>
      </c>
    </row>
    <row r="298" spans="1:82" x14ac:dyDescent="0.25">
      <c r="A298" t="s">
        <v>18391</v>
      </c>
      <c r="B298" t="s">
        <v>18392</v>
      </c>
      <c r="C298">
        <v>3</v>
      </c>
      <c r="D298" t="s">
        <v>193</v>
      </c>
      <c r="E298" t="s">
        <v>2</v>
      </c>
      <c r="F298" s="1" t="s">
        <v>3</v>
      </c>
      <c r="G298" t="s">
        <v>3</v>
      </c>
      <c r="H298" t="s">
        <v>11582</v>
      </c>
      <c r="I298">
        <v>12900</v>
      </c>
      <c r="J298" s="1" t="s">
        <v>4</v>
      </c>
      <c r="K298">
        <v>0</v>
      </c>
      <c r="L298">
        <v>200</v>
      </c>
      <c r="M298">
        <v>1</v>
      </c>
      <c r="N298" t="s">
        <v>10</v>
      </c>
      <c r="O298" t="s">
        <v>4</v>
      </c>
      <c r="P298" t="s">
        <v>10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10</v>
      </c>
      <c r="Z298" t="s">
        <v>4</v>
      </c>
      <c r="AA298" t="s">
        <v>10</v>
      </c>
      <c r="AB298" t="s">
        <v>11811</v>
      </c>
      <c r="AC298" t="s">
        <v>53</v>
      </c>
      <c r="AD298" t="s">
        <v>9499</v>
      </c>
      <c r="AE298" t="s">
        <v>22</v>
      </c>
      <c r="AF298" t="s">
        <v>4</v>
      </c>
      <c r="AG298" t="s">
        <v>4</v>
      </c>
      <c r="AH298" t="s">
        <v>18393</v>
      </c>
      <c r="AI298" t="s">
        <v>205</v>
      </c>
      <c r="AJ298" t="s">
        <v>4</v>
      </c>
      <c r="AK298">
        <v>9373741860</v>
      </c>
      <c r="AL298" t="s">
        <v>18394</v>
      </c>
      <c r="AM298" t="s">
        <v>18395</v>
      </c>
      <c r="AN298" t="s">
        <v>10</v>
      </c>
      <c r="AO298" t="s">
        <v>18393</v>
      </c>
      <c r="AP298" t="s">
        <v>4</v>
      </c>
      <c r="AQ298">
        <f t="shared" si="4"/>
        <v>6</v>
      </c>
      <c r="AR298" t="s">
        <v>10</v>
      </c>
      <c r="AS298" t="s">
        <v>10</v>
      </c>
      <c r="AT298" t="s">
        <v>4</v>
      </c>
      <c r="AU298" t="s">
        <v>4</v>
      </c>
      <c r="AV298" t="s">
        <v>4</v>
      </c>
      <c r="AW298" t="s">
        <v>9</v>
      </c>
      <c r="AX298">
        <v>7700</v>
      </c>
      <c r="AY298">
        <v>5200</v>
      </c>
      <c r="AZ298" t="s">
        <v>10</v>
      </c>
      <c r="BA298" t="s">
        <v>10</v>
      </c>
      <c r="BB298">
        <v>0</v>
      </c>
      <c r="BC298" t="s">
        <v>4959</v>
      </c>
      <c r="BD298" t="s">
        <v>13373</v>
      </c>
      <c r="BE298" t="s">
        <v>4</v>
      </c>
      <c r="BF298" t="s">
        <v>10</v>
      </c>
      <c r="BG298" t="s">
        <v>4</v>
      </c>
      <c r="BH298" t="s">
        <v>10</v>
      </c>
      <c r="BI298" t="s">
        <v>10</v>
      </c>
      <c r="BJ298" s="45" t="s">
        <v>17866</v>
      </c>
      <c r="BK298" t="s">
        <v>4</v>
      </c>
      <c r="BL298" t="s">
        <v>10672</v>
      </c>
      <c r="BM298" t="s">
        <v>10</v>
      </c>
      <c r="BN298">
        <v>12900</v>
      </c>
      <c r="BO298" t="s">
        <v>10</v>
      </c>
      <c r="BP298" t="s">
        <v>10</v>
      </c>
      <c r="BQ298" t="s">
        <v>10</v>
      </c>
      <c r="BR298" t="s">
        <v>4</v>
      </c>
      <c r="BS298" t="s">
        <v>4</v>
      </c>
      <c r="BT298" t="s">
        <v>4</v>
      </c>
      <c r="BU298" t="s">
        <v>10</v>
      </c>
      <c r="BV298" t="s">
        <v>4</v>
      </c>
      <c r="BW298" t="s">
        <v>3</v>
      </c>
      <c r="BX298" t="s">
        <v>4</v>
      </c>
      <c r="BY298" t="s">
        <v>10</v>
      </c>
      <c r="BZ298" t="s">
        <v>10</v>
      </c>
      <c r="CA298" t="s">
        <v>10</v>
      </c>
      <c r="CB298" t="s">
        <v>1041</v>
      </c>
      <c r="CC298" t="s">
        <v>4</v>
      </c>
      <c r="CD298" t="str" cm="1">
        <f t="array" aca="1" ref="CD298" ca="1">eConcatenar(A298:CB298,"|")</f>
        <v>TTFea9eFJD8pxe48|CAR 2020-0496|3|ECONOLINE|TABASCO|CARDENAS|CARDENAS|2020-2-18|12900|X|0|200|1|x|X|x|X|X|X|X|X|X|X|X|x|X|x|CUSTODIO|GARCIA|ANTONIA|UNION LIBRE|X|X|CALLE TEAPA SIN NUMERO|SECCION 40|X|9373741860|AURORA CUSTODIO GARCIA|BENEFICIARIO 2: HERMINIO FERNANDEZ QUINTANA|x|CALLE TEAPA SIN NUMERO|X|6|x|x|X|X|X|DOMICILIO|7700|5200|x|x|0|2021-9-17|2021-10-1|X|x|X|x|x|QXTXF5PY9KVTQO|X|MUJER|x|12900|x|x|x|X|X|X|x|X|CARDENAS|X|x|x|x|final</v>
      </c>
    </row>
    <row r="299" spans="1:82" x14ac:dyDescent="0.25">
      <c r="A299" t="s">
        <v>18396</v>
      </c>
      <c r="B299" t="s">
        <v>18397</v>
      </c>
      <c r="C299">
        <v>3</v>
      </c>
      <c r="D299" t="s">
        <v>193</v>
      </c>
      <c r="E299" t="s">
        <v>2</v>
      </c>
      <c r="F299" s="1" t="s">
        <v>3</v>
      </c>
      <c r="G299" t="s">
        <v>3</v>
      </c>
      <c r="H299" t="s">
        <v>18398</v>
      </c>
      <c r="I299">
        <v>11500</v>
      </c>
      <c r="J299" s="1" t="s">
        <v>4</v>
      </c>
      <c r="K299">
        <v>0</v>
      </c>
      <c r="L299">
        <v>200</v>
      </c>
      <c r="M299">
        <v>1</v>
      </c>
      <c r="N299" t="s">
        <v>10</v>
      </c>
      <c r="O299" t="s">
        <v>4</v>
      </c>
      <c r="P299" t="s">
        <v>10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10</v>
      </c>
      <c r="Z299" t="s">
        <v>4</v>
      </c>
      <c r="AA299" t="s">
        <v>10</v>
      </c>
      <c r="AB299" t="s">
        <v>18399</v>
      </c>
      <c r="AC299" t="s">
        <v>589</v>
      </c>
      <c r="AD299" t="s">
        <v>4640</v>
      </c>
      <c r="AE299" t="s">
        <v>57</v>
      </c>
      <c r="AF299" t="s">
        <v>4</v>
      </c>
      <c r="AG299" t="s">
        <v>4</v>
      </c>
      <c r="AH299" t="s">
        <v>16993</v>
      </c>
      <c r="AI299" t="s">
        <v>12277</v>
      </c>
      <c r="AJ299" t="s">
        <v>4</v>
      </c>
      <c r="AK299">
        <v>9371408825</v>
      </c>
      <c r="AL299" t="s">
        <v>18400</v>
      </c>
      <c r="AM299" t="s">
        <v>18401</v>
      </c>
      <c r="AN299" t="s">
        <v>10</v>
      </c>
      <c r="AO299" t="s">
        <v>16993</v>
      </c>
      <c r="AP299" t="s">
        <v>4</v>
      </c>
      <c r="AQ299">
        <f t="shared" si="4"/>
        <v>6</v>
      </c>
      <c r="AR299" t="s">
        <v>10</v>
      </c>
      <c r="AS299" t="s">
        <v>10</v>
      </c>
      <c r="AT299" t="s">
        <v>4</v>
      </c>
      <c r="AU299" t="s">
        <v>4</v>
      </c>
      <c r="AV299" t="s">
        <v>4</v>
      </c>
      <c r="AW299" t="s">
        <v>9</v>
      </c>
      <c r="AX299">
        <v>10775</v>
      </c>
      <c r="AY299">
        <v>725</v>
      </c>
      <c r="AZ299" t="s">
        <v>10</v>
      </c>
      <c r="BA299" t="s">
        <v>10</v>
      </c>
      <c r="BB299">
        <v>0</v>
      </c>
      <c r="BC299" t="s">
        <v>4959</v>
      </c>
      <c r="BD299" t="s">
        <v>13373</v>
      </c>
      <c r="BE299" t="s">
        <v>4</v>
      </c>
      <c r="BF299" t="s">
        <v>10</v>
      </c>
      <c r="BG299" t="s">
        <v>4</v>
      </c>
      <c r="BH299" t="s">
        <v>10</v>
      </c>
      <c r="BI299" t="s">
        <v>10</v>
      </c>
      <c r="BJ299" s="45" t="s">
        <v>17866</v>
      </c>
      <c r="BK299" t="s">
        <v>4</v>
      </c>
      <c r="BL299" t="s">
        <v>10674</v>
      </c>
      <c r="BM299" t="s">
        <v>10</v>
      </c>
      <c r="BN299">
        <v>11500</v>
      </c>
      <c r="BO299" t="s">
        <v>10</v>
      </c>
      <c r="BP299" t="s">
        <v>10</v>
      </c>
      <c r="BQ299" t="s">
        <v>10</v>
      </c>
      <c r="BR299" t="s">
        <v>4</v>
      </c>
      <c r="BS299" t="s">
        <v>4</v>
      </c>
      <c r="BT299" t="s">
        <v>4</v>
      </c>
      <c r="BU299" t="s">
        <v>10</v>
      </c>
      <c r="BV299" t="s">
        <v>4</v>
      </c>
      <c r="BW299" t="s">
        <v>3</v>
      </c>
      <c r="BX299" t="s">
        <v>4</v>
      </c>
      <c r="BY299" t="s">
        <v>10</v>
      </c>
      <c r="BZ299" t="s">
        <v>10</v>
      </c>
      <c r="CA299" t="s">
        <v>10</v>
      </c>
      <c r="CB299" t="s">
        <v>1041</v>
      </c>
      <c r="CC299" t="s">
        <v>4</v>
      </c>
      <c r="CD299" t="str" cm="1">
        <f t="array" aca="1" ref="CD299" ca="1">eConcatenar(A299:CB299,"|")</f>
        <v>jfpH8gDCP12vTosm|CAR 2017-2937|3|ECONOLINE|TABASCO|CARDENAS|CARDENAS|2017-3-15|11500|X|0|200|1|x|X|x|X|X|X|X|X|X|X|X|x|X|x|CUEVA|GERONIMO|JESUS MANUEL|CASADO|X|X|AVENIDA LAS FLORES|EL BAJIO|X|9371408825|GLORIA LOPEZ OLAN|BENEFICIARIO 2: JOSEMANUEL CUEVA LOPEZ|x|AVENIDA LAS FLORES|X|6|x|x|X|X|X|DOMICILIO|10775|725|x|x|0|2021-9-17|2021-10-1|X|x|X|x|x|QXTXF5PY9KVTQO|X|HOMBRE|x|11500|x|x|x|X|X|X|x|X|CARDENAS|X|x|x|x|final</v>
      </c>
    </row>
    <row r="300" spans="1:82" x14ac:dyDescent="0.25">
      <c r="A300" t="s">
        <v>18402</v>
      </c>
      <c r="B300" t="s">
        <v>18403</v>
      </c>
      <c r="C300">
        <v>3</v>
      </c>
      <c r="D300" t="s">
        <v>193</v>
      </c>
      <c r="E300" t="s">
        <v>2</v>
      </c>
      <c r="F300" s="1" t="s">
        <v>3</v>
      </c>
      <c r="G300" t="s">
        <v>3</v>
      </c>
      <c r="H300" t="s">
        <v>16956</v>
      </c>
      <c r="I300">
        <v>12900</v>
      </c>
      <c r="J300" s="1" t="s">
        <v>4</v>
      </c>
      <c r="K300">
        <v>0</v>
      </c>
      <c r="L300">
        <v>200</v>
      </c>
      <c r="M300">
        <v>1</v>
      </c>
      <c r="N300" t="s">
        <v>10</v>
      </c>
      <c r="O300" t="s">
        <v>4</v>
      </c>
      <c r="P300" t="s">
        <v>10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10</v>
      </c>
      <c r="Z300" t="s">
        <v>4</v>
      </c>
      <c r="AA300" t="s">
        <v>10</v>
      </c>
      <c r="AB300" t="s">
        <v>110</v>
      </c>
      <c r="AC300" t="s">
        <v>21</v>
      </c>
      <c r="AD300" t="s">
        <v>13935</v>
      </c>
      <c r="AE300" t="s">
        <v>27</v>
      </c>
      <c r="AF300" t="s">
        <v>4</v>
      </c>
      <c r="AG300" t="s">
        <v>4</v>
      </c>
      <c r="AH300" t="s">
        <v>18238</v>
      </c>
      <c r="AI300" t="s">
        <v>71</v>
      </c>
      <c r="AJ300" t="s">
        <v>4</v>
      </c>
      <c r="AK300">
        <v>9371904080</v>
      </c>
      <c r="AL300" t="s">
        <v>18404</v>
      </c>
      <c r="AM300" t="s">
        <v>18405</v>
      </c>
      <c r="AN300" t="s">
        <v>10</v>
      </c>
      <c r="AO300" t="s">
        <v>18238</v>
      </c>
      <c r="AP300" t="s">
        <v>4</v>
      </c>
      <c r="AQ300">
        <f t="shared" si="4"/>
        <v>6</v>
      </c>
      <c r="AR300" t="s">
        <v>10</v>
      </c>
      <c r="AS300" t="s">
        <v>10</v>
      </c>
      <c r="AT300" t="s">
        <v>4</v>
      </c>
      <c r="AU300" t="s">
        <v>4</v>
      </c>
      <c r="AV300" t="s">
        <v>4</v>
      </c>
      <c r="AW300" t="s">
        <v>9</v>
      </c>
      <c r="AX300">
        <v>11500</v>
      </c>
      <c r="AY300">
        <v>1400</v>
      </c>
      <c r="AZ300" t="s">
        <v>10</v>
      </c>
      <c r="BA300" t="s">
        <v>10</v>
      </c>
      <c r="BB300">
        <v>0</v>
      </c>
      <c r="BC300" t="s">
        <v>4959</v>
      </c>
      <c r="BD300" t="s">
        <v>13373</v>
      </c>
      <c r="BE300" t="s">
        <v>4</v>
      </c>
      <c r="BF300" t="s">
        <v>10</v>
      </c>
      <c r="BG300" t="s">
        <v>4</v>
      </c>
      <c r="BH300" t="s">
        <v>10</v>
      </c>
      <c r="BI300" t="s">
        <v>10</v>
      </c>
      <c r="BJ300" s="45" t="s">
        <v>17866</v>
      </c>
      <c r="BK300" t="s">
        <v>4</v>
      </c>
      <c r="BL300" t="s">
        <v>10672</v>
      </c>
      <c r="BM300" t="s">
        <v>10</v>
      </c>
      <c r="BN300">
        <v>12900</v>
      </c>
      <c r="BO300" t="s">
        <v>10</v>
      </c>
      <c r="BP300" t="s">
        <v>10</v>
      </c>
      <c r="BQ300" t="s">
        <v>10</v>
      </c>
      <c r="BR300" t="s">
        <v>4</v>
      </c>
      <c r="BS300" t="s">
        <v>4</v>
      </c>
      <c r="BT300" t="s">
        <v>4</v>
      </c>
      <c r="BU300" t="s">
        <v>10</v>
      </c>
      <c r="BV300" t="s">
        <v>4</v>
      </c>
      <c r="BW300" t="s">
        <v>3</v>
      </c>
      <c r="BX300" t="s">
        <v>4</v>
      </c>
      <c r="BY300" t="s">
        <v>10</v>
      </c>
      <c r="BZ300" t="s">
        <v>10</v>
      </c>
      <c r="CA300" t="s">
        <v>10</v>
      </c>
      <c r="CB300" t="s">
        <v>1041</v>
      </c>
      <c r="CC300" t="s">
        <v>4</v>
      </c>
      <c r="CD300" t="str" cm="1">
        <f t="array" aca="1" ref="CD300" ca="1">eConcatenar(A300:CB300,"|")</f>
        <v>vbtsU7yKCm8Vt5Sb|CAR 2018-2914|3|ECONOLINE|TABASCO|CARDENAS|CARDENAS|2018-12-19|12900|X|0|200|1|x|X|x|X|X|X|X|X|X|X|X|x|X|x|ISIDRO|RAMOS|DELMIRA|CASADA|X|X|CARRETERA CARDENAS HUIMANGUILLO |JACINTO LOPEZ|X|9371904080|OMAR GARCIA ISIDRO|BENEFICIARIO 2: FRANCIS YAZMIN GARCIA ISIDRP|x|CARRETERA CARDENAS HUIMANGUILLO |X|6|x|x|X|X|X|DOMICILIO|11500|1400|x|x|0|2021-9-17|2021-10-1|X|x|X|x|x|QXTXF5PY9KVTQO|X|MUJER|x|12900|x|x|x|X|X|X|x|X|CARDENAS|X|x|x|x|final</v>
      </c>
    </row>
    <row r="301" spans="1:82" x14ac:dyDescent="0.25">
      <c r="A301" t="s">
        <v>18406</v>
      </c>
      <c r="B301" t="s">
        <v>18407</v>
      </c>
      <c r="C301">
        <v>3</v>
      </c>
      <c r="D301" t="s">
        <v>193</v>
      </c>
      <c r="E301" t="s">
        <v>2</v>
      </c>
      <c r="F301" s="1" t="s">
        <v>3</v>
      </c>
      <c r="G301" t="s">
        <v>3</v>
      </c>
      <c r="H301" t="s">
        <v>11432</v>
      </c>
      <c r="I301">
        <v>12900</v>
      </c>
      <c r="J301" s="1" t="s">
        <v>4</v>
      </c>
      <c r="K301">
        <v>0</v>
      </c>
      <c r="L301">
        <v>200</v>
      </c>
      <c r="M301">
        <v>1</v>
      </c>
      <c r="N301" t="s">
        <v>10</v>
      </c>
      <c r="O301" t="s">
        <v>4</v>
      </c>
      <c r="P301" t="s">
        <v>10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10</v>
      </c>
      <c r="Z301" t="s">
        <v>4</v>
      </c>
      <c r="AA301" t="s">
        <v>10</v>
      </c>
      <c r="AB301" t="s">
        <v>48</v>
      </c>
      <c r="AC301" t="s">
        <v>79</v>
      </c>
      <c r="AD301" t="s">
        <v>18408</v>
      </c>
      <c r="AE301" t="s">
        <v>15</v>
      </c>
      <c r="AF301" t="s">
        <v>4</v>
      </c>
      <c r="AG301" t="s">
        <v>4</v>
      </c>
      <c r="AH301" t="s">
        <v>18409</v>
      </c>
      <c r="AI301" t="s">
        <v>11622</v>
      </c>
      <c r="AJ301" t="s">
        <v>4</v>
      </c>
      <c r="AK301">
        <v>9371094476</v>
      </c>
      <c r="AL301" t="s">
        <v>18410</v>
      </c>
      <c r="AM301" t="s">
        <v>18411</v>
      </c>
      <c r="AN301" t="s">
        <v>10</v>
      </c>
      <c r="AO301" t="s">
        <v>18409</v>
      </c>
      <c r="AP301" t="s">
        <v>4</v>
      </c>
      <c r="AQ301">
        <f t="shared" si="4"/>
        <v>6</v>
      </c>
      <c r="AR301" t="s">
        <v>10</v>
      </c>
      <c r="AS301" t="s">
        <v>10</v>
      </c>
      <c r="AT301" t="s">
        <v>4</v>
      </c>
      <c r="AU301" t="s">
        <v>4</v>
      </c>
      <c r="AV301" t="s">
        <v>4</v>
      </c>
      <c r="AW301" t="s">
        <v>9</v>
      </c>
      <c r="AX301">
        <v>11800</v>
      </c>
      <c r="AY301">
        <v>1100</v>
      </c>
      <c r="AZ301" t="s">
        <v>10</v>
      </c>
      <c r="BA301" t="s">
        <v>10</v>
      </c>
      <c r="BB301">
        <v>0</v>
      </c>
      <c r="BC301" t="s">
        <v>4959</v>
      </c>
      <c r="BD301" t="s">
        <v>13373</v>
      </c>
      <c r="BE301" t="s">
        <v>4</v>
      </c>
      <c r="BF301" t="s">
        <v>10</v>
      </c>
      <c r="BG301" t="s">
        <v>4</v>
      </c>
      <c r="BH301" t="s">
        <v>10</v>
      </c>
      <c r="BI301" t="s">
        <v>10</v>
      </c>
      <c r="BJ301" s="45" t="s">
        <v>17866</v>
      </c>
      <c r="BK301" t="s">
        <v>4</v>
      </c>
      <c r="BL301" t="s">
        <v>10674</v>
      </c>
      <c r="BM301" t="s">
        <v>10</v>
      </c>
      <c r="BN301">
        <v>12900</v>
      </c>
      <c r="BO301" t="s">
        <v>10</v>
      </c>
      <c r="BP301" t="s">
        <v>10</v>
      </c>
      <c r="BQ301" t="s">
        <v>10</v>
      </c>
      <c r="BR301" t="s">
        <v>4</v>
      </c>
      <c r="BS301" t="s">
        <v>4</v>
      </c>
      <c r="BT301" t="s">
        <v>4</v>
      </c>
      <c r="BU301" t="s">
        <v>10</v>
      </c>
      <c r="BV301" t="s">
        <v>4</v>
      </c>
      <c r="BW301" t="s">
        <v>3</v>
      </c>
      <c r="BX301" t="s">
        <v>4</v>
      </c>
      <c r="BY301" t="s">
        <v>10</v>
      </c>
      <c r="BZ301" t="s">
        <v>10</v>
      </c>
      <c r="CA301" t="s">
        <v>10</v>
      </c>
      <c r="CB301" t="s">
        <v>1041</v>
      </c>
      <c r="CC301" t="s">
        <v>4</v>
      </c>
      <c r="CD301" t="str" cm="1">
        <f t="array" aca="1" ref="CD301" ca="1">eConcatenar(A301:CB301,"|")</f>
        <v>T1dE2GriRMow3EQP|CAR 2018-2689|3|ECONOLINE|TABASCO|CARDENAS|CARDENAS|2018-11-29|12900|X|0|200|1|x|X|x|X|X|X|X|X|X|X|X|x|X|x|OLAN |LOPEZ|JULIO|SOLTERO|X|X|CALLE NUMERO 5 MANZANA 4 LOTE NUMERO 623|CAÑALES TERCERA ETAPA|X|9371094476|MIRIAM OLAN CASARIN|BENEFICIARIO 2: JULIETA OLAN ULLOA|x|CALLE NUMERO 5 MANZANA 4 LOTE NUMERO 623|X|6|x|x|X|X|X|DOMICILIO|11800|1100|x|x|0|2021-9-17|2021-10-1|X|x|X|x|x|QXTXF5PY9KVTQO|X|HOMBRE|x|12900|x|x|x|X|X|X|x|X|CARDENAS|X|x|x|x|final</v>
      </c>
    </row>
    <row r="302" spans="1:82" x14ac:dyDescent="0.25">
      <c r="A302" t="s">
        <v>18412</v>
      </c>
      <c r="B302" t="s">
        <v>18413</v>
      </c>
      <c r="C302">
        <v>3</v>
      </c>
      <c r="D302" t="s">
        <v>193</v>
      </c>
      <c r="E302" t="s">
        <v>2</v>
      </c>
      <c r="F302" s="1" t="s">
        <v>3</v>
      </c>
      <c r="G302" t="s">
        <v>3</v>
      </c>
      <c r="H302" t="s">
        <v>11019</v>
      </c>
      <c r="I302">
        <v>12900</v>
      </c>
      <c r="J302" s="1" t="s">
        <v>4</v>
      </c>
      <c r="K302">
        <v>0</v>
      </c>
      <c r="L302">
        <v>200</v>
      </c>
      <c r="M302">
        <v>1</v>
      </c>
      <c r="N302" t="s">
        <v>10</v>
      </c>
      <c r="O302" t="s">
        <v>4</v>
      </c>
      <c r="P302" t="s">
        <v>10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10</v>
      </c>
      <c r="Z302" t="s">
        <v>4</v>
      </c>
      <c r="AA302" t="s">
        <v>10</v>
      </c>
      <c r="AB302" t="s">
        <v>150</v>
      </c>
      <c r="AC302" t="s">
        <v>9585</v>
      </c>
      <c r="AD302" t="s">
        <v>9738</v>
      </c>
      <c r="AE302" t="s">
        <v>45</v>
      </c>
      <c r="AF302" t="s">
        <v>4</v>
      </c>
      <c r="AG302" t="s">
        <v>4</v>
      </c>
      <c r="AH302" t="s">
        <v>18414</v>
      </c>
      <c r="AI302" t="s">
        <v>71</v>
      </c>
      <c r="AJ302" t="s">
        <v>4</v>
      </c>
      <c r="AK302">
        <v>9371715041</v>
      </c>
      <c r="AL302" t="s">
        <v>4</v>
      </c>
      <c r="AM302" t="s">
        <v>4</v>
      </c>
      <c r="AN302" t="s">
        <v>10</v>
      </c>
      <c r="AO302" t="s">
        <v>18414</v>
      </c>
      <c r="AP302" t="s">
        <v>4</v>
      </c>
      <c r="AQ302">
        <f t="shared" si="4"/>
        <v>6</v>
      </c>
      <c r="AR302" t="s">
        <v>10</v>
      </c>
      <c r="AS302" t="s">
        <v>10</v>
      </c>
      <c r="AT302" t="s">
        <v>4</v>
      </c>
      <c r="AU302" t="s">
        <v>4</v>
      </c>
      <c r="AV302" t="s">
        <v>4</v>
      </c>
      <c r="AW302" t="s">
        <v>9</v>
      </c>
      <c r="AX302">
        <v>3700</v>
      </c>
      <c r="AY302">
        <v>9200</v>
      </c>
      <c r="AZ302" t="s">
        <v>10</v>
      </c>
      <c r="BA302" t="s">
        <v>10</v>
      </c>
      <c r="BB302">
        <v>0</v>
      </c>
      <c r="BC302" t="s">
        <v>1068</v>
      </c>
      <c r="BD302" t="s">
        <v>14349</v>
      </c>
      <c r="BE302" t="s">
        <v>4</v>
      </c>
      <c r="BF302" t="s">
        <v>10</v>
      </c>
      <c r="BG302" t="s">
        <v>4</v>
      </c>
      <c r="BH302" t="s">
        <v>10</v>
      </c>
      <c r="BI302" t="s">
        <v>10</v>
      </c>
      <c r="BJ302" s="45" t="s">
        <v>17866</v>
      </c>
      <c r="BK302" t="s">
        <v>4</v>
      </c>
      <c r="BL302" t="s">
        <v>10672</v>
      </c>
      <c r="BM302" t="s">
        <v>10</v>
      </c>
      <c r="BN302">
        <v>12900</v>
      </c>
      <c r="BO302" t="s">
        <v>10</v>
      </c>
      <c r="BP302" t="s">
        <v>10</v>
      </c>
      <c r="BQ302" t="s">
        <v>10</v>
      </c>
      <c r="BR302" t="s">
        <v>4</v>
      </c>
      <c r="BS302" t="s">
        <v>4</v>
      </c>
      <c r="BT302" t="s">
        <v>4</v>
      </c>
      <c r="BU302" t="s">
        <v>10</v>
      </c>
      <c r="BV302" t="s">
        <v>4</v>
      </c>
      <c r="BW302" t="s">
        <v>3</v>
      </c>
      <c r="BX302" t="s">
        <v>4</v>
      </c>
      <c r="BY302" t="s">
        <v>10</v>
      </c>
      <c r="BZ302" t="s">
        <v>10</v>
      </c>
      <c r="CA302" t="s">
        <v>10</v>
      </c>
      <c r="CB302" t="s">
        <v>1041</v>
      </c>
      <c r="CC302" t="s">
        <v>4</v>
      </c>
      <c r="CD302" t="str" cm="1">
        <f t="array" aca="1" ref="CD302" ca="1">eConcatenar(A302:CB302,"|")</f>
        <v>E3ls9P9gabmbcD0a|CAR 2020-1234|3|ECONOLINE|TABASCO|CARDENAS|CARDENAS|2021-6-25|12900|X|0|200|1|x|X|x|X|X|X|X|X|X|X|X|x|X|x|GONZALEZ|BOLAINA |BEATRIZ|SOLTERA|X|X|CALLE ARABIA 1 MANZANA 22 LOTE 21|JACINTO LOPEZ|X|9371715041|X|X|x|CALLE ARABIA 1 MANZANA 22 LOTE 21|X|6|x|x|X|X|X|DOMICILIO|3700|9200|x|x|0|2021-9-18|2021-10-2|X|x|X|x|x|QXTXF5PY9KVTQO|X|MUJER|x|12900|x|x|x|X|X|X|x|X|CARDENAS|X|x|x|x|final</v>
      </c>
    </row>
    <row r="303" spans="1:82" x14ac:dyDescent="0.25">
      <c r="A303" t="s">
        <v>18415</v>
      </c>
      <c r="B303" t="s">
        <v>17011</v>
      </c>
      <c r="C303">
        <v>3</v>
      </c>
      <c r="D303" t="s">
        <v>193</v>
      </c>
      <c r="E303" t="s">
        <v>2</v>
      </c>
      <c r="F303" s="1" t="s">
        <v>3</v>
      </c>
      <c r="G303" t="s">
        <v>3</v>
      </c>
      <c r="H303" t="s">
        <v>18079</v>
      </c>
      <c r="I303">
        <v>12900</v>
      </c>
      <c r="J303" s="1" t="s">
        <v>4</v>
      </c>
      <c r="K303">
        <v>0</v>
      </c>
      <c r="L303">
        <v>200</v>
      </c>
      <c r="M303">
        <v>1</v>
      </c>
      <c r="N303" t="s">
        <v>10</v>
      </c>
      <c r="O303" t="s">
        <v>4</v>
      </c>
      <c r="P303" t="s">
        <v>10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10</v>
      </c>
      <c r="Z303" t="s">
        <v>4</v>
      </c>
      <c r="AA303" t="s">
        <v>10</v>
      </c>
      <c r="AB303" t="s">
        <v>9892</v>
      </c>
      <c r="AC303" t="s">
        <v>9494</v>
      </c>
      <c r="AD303" t="s">
        <v>18416</v>
      </c>
      <c r="AE303" t="s">
        <v>27</v>
      </c>
      <c r="AF303" t="s">
        <v>4</v>
      </c>
      <c r="AG303" t="s">
        <v>4</v>
      </c>
      <c r="AH303" t="s">
        <v>18417</v>
      </c>
      <c r="AI303" t="s">
        <v>39</v>
      </c>
      <c r="AJ303" t="s">
        <v>4</v>
      </c>
      <c r="AK303">
        <v>9933451858</v>
      </c>
      <c r="AL303" t="s">
        <v>4</v>
      </c>
      <c r="AM303" t="s">
        <v>4</v>
      </c>
      <c r="AN303" t="s">
        <v>10</v>
      </c>
      <c r="AO303" t="s">
        <v>18417</v>
      </c>
      <c r="AP303" t="s">
        <v>4</v>
      </c>
      <c r="AQ303">
        <f t="shared" si="4"/>
        <v>6</v>
      </c>
      <c r="AR303" t="s">
        <v>10</v>
      </c>
      <c r="AS303" t="s">
        <v>10</v>
      </c>
      <c r="AT303" t="s">
        <v>4</v>
      </c>
      <c r="AU303" t="s">
        <v>4</v>
      </c>
      <c r="AV303" t="s">
        <v>4</v>
      </c>
      <c r="AW303" t="s">
        <v>9</v>
      </c>
      <c r="AX303">
        <v>6600</v>
      </c>
      <c r="AY303">
        <v>6300</v>
      </c>
      <c r="AZ303" t="s">
        <v>10</v>
      </c>
      <c r="BA303" t="s">
        <v>10</v>
      </c>
      <c r="BB303">
        <v>0</v>
      </c>
      <c r="BC303" t="s">
        <v>4959</v>
      </c>
      <c r="BD303" t="s">
        <v>13373</v>
      </c>
      <c r="BE303" t="s">
        <v>4</v>
      </c>
      <c r="BF303" t="s">
        <v>10</v>
      </c>
      <c r="BG303" t="s">
        <v>4</v>
      </c>
      <c r="BH303" t="s">
        <v>10</v>
      </c>
      <c r="BI303" t="s">
        <v>10</v>
      </c>
      <c r="BJ303" s="45" t="s">
        <v>17866</v>
      </c>
      <c r="BK303" t="s">
        <v>4</v>
      </c>
      <c r="BL303" t="s">
        <v>10672</v>
      </c>
      <c r="BM303" t="s">
        <v>10</v>
      </c>
      <c r="BN303">
        <v>12900</v>
      </c>
      <c r="BO303" t="s">
        <v>10</v>
      </c>
      <c r="BP303" t="s">
        <v>10</v>
      </c>
      <c r="BQ303" t="s">
        <v>10</v>
      </c>
      <c r="BR303" t="s">
        <v>4</v>
      </c>
      <c r="BS303" t="s">
        <v>4</v>
      </c>
      <c r="BT303" t="s">
        <v>4</v>
      </c>
      <c r="BU303" t="s">
        <v>10</v>
      </c>
      <c r="BV303" t="s">
        <v>4</v>
      </c>
      <c r="BW303" t="s">
        <v>3</v>
      </c>
      <c r="BX303" t="s">
        <v>4</v>
      </c>
      <c r="BY303" t="s">
        <v>10</v>
      </c>
      <c r="BZ303" t="s">
        <v>10</v>
      </c>
      <c r="CA303" t="s">
        <v>10</v>
      </c>
      <c r="CB303" t="s">
        <v>1041</v>
      </c>
      <c r="CC303" t="s">
        <v>4</v>
      </c>
      <c r="CD303" t="str" cm="1">
        <f t="array" aca="1" ref="CD303" ca="1">eConcatenar(A303:CB303,"|")</f>
        <v>uICYbWwh1YJiXN0t|CAR 2020-0082|3|ECONOLINE|TABASCO|CARDENAS|CARDENAS|2021-3-10|12900|X|0|200|1|x|X|x|X|X|X|X|X|X|X|X|x|X|x|LEON |LARA|OLGA LILIA|CASADA|X|X|CALLE IGNACIO GUTIERREZ |CENTRO|X|9933451858|X|X|x|CALLE IGNACIO GUTIERREZ |X|6|x|x|X|X|X|DOMICILIO|6600|6300|x|x|0|2021-9-17|2021-10-1|X|x|X|x|x|QXTXF5PY9KVTQO|X|MUJER|x|12900|x|x|x|X|X|X|x|X|CARDENAS|X|x|x|x|final</v>
      </c>
    </row>
    <row r="304" spans="1:82" x14ac:dyDescent="0.25">
      <c r="A304" t="s">
        <v>18418</v>
      </c>
      <c r="B304" t="s">
        <v>18419</v>
      </c>
      <c r="C304">
        <v>3</v>
      </c>
      <c r="D304" t="s">
        <v>9346</v>
      </c>
      <c r="E304" t="s">
        <v>2</v>
      </c>
      <c r="F304" s="1" t="s">
        <v>3</v>
      </c>
      <c r="G304" t="s">
        <v>3</v>
      </c>
      <c r="H304" t="s">
        <v>14066</v>
      </c>
      <c r="I304">
        <v>31800</v>
      </c>
      <c r="J304" s="1" t="s">
        <v>4</v>
      </c>
      <c r="K304">
        <v>0</v>
      </c>
      <c r="L304">
        <v>400</v>
      </c>
      <c r="M304">
        <v>2</v>
      </c>
      <c r="N304" t="s">
        <v>10</v>
      </c>
      <c r="O304" t="s">
        <v>4</v>
      </c>
      <c r="P304" t="s">
        <v>10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10</v>
      </c>
      <c r="Z304" t="s">
        <v>4</v>
      </c>
      <c r="AA304" t="s">
        <v>10</v>
      </c>
      <c r="AB304" t="s">
        <v>11722</v>
      </c>
      <c r="AC304" t="s">
        <v>18420</v>
      </c>
      <c r="AD304" t="s">
        <v>539</v>
      </c>
      <c r="AE304" t="s">
        <v>45</v>
      </c>
      <c r="AF304" t="s">
        <v>4</v>
      </c>
      <c r="AG304" t="s">
        <v>4</v>
      </c>
      <c r="AH304" t="s">
        <v>18421</v>
      </c>
      <c r="AI304" t="s">
        <v>39</v>
      </c>
      <c r="AJ304" t="s">
        <v>4</v>
      </c>
      <c r="AK304">
        <v>9371219290</v>
      </c>
      <c r="AL304" t="s">
        <v>4</v>
      </c>
      <c r="AM304" t="s">
        <v>4</v>
      </c>
      <c r="AN304" t="s">
        <v>10</v>
      </c>
      <c r="AO304" t="s">
        <v>18421</v>
      </c>
      <c r="AP304" t="s">
        <v>4</v>
      </c>
      <c r="AQ304">
        <f t="shared" si="4"/>
        <v>6</v>
      </c>
      <c r="AR304" t="s">
        <v>10</v>
      </c>
      <c r="AS304" t="s">
        <v>10</v>
      </c>
      <c r="AT304" t="s">
        <v>4</v>
      </c>
      <c r="AU304" t="s">
        <v>4</v>
      </c>
      <c r="AV304" t="s">
        <v>4</v>
      </c>
      <c r="AW304" t="s">
        <v>9</v>
      </c>
      <c r="AX304">
        <v>12500</v>
      </c>
      <c r="AY304">
        <v>19300</v>
      </c>
      <c r="AZ304" t="s">
        <v>10</v>
      </c>
      <c r="BA304" t="s">
        <v>10</v>
      </c>
      <c r="BB304">
        <v>0</v>
      </c>
      <c r="BC304" t="s">
        <v>10616</v>
      </c>
      <c r="BD304" t="s">
        <v>14349</v>
      </c>
      <c r="BE304" t="s">
        <v>4</v>
      </c>
      <c r="BF304" t="s">
        <v>10</v>
      </c>
      <c r="BG304" t="s">
        <v>4</v>
      </c>
      <c r="BH304" t="s">
        <v>10</v>
      </c>
      <c r="BI304" t="s">
        <v>10</v>
      </c>
      <c r="BJ304" s="45" t="s">
        <v>17866</v>
      </c>
      <c r="BK304" t="s">
        <v>4</v>
      </c>
      <c r="BL304" t="s">
        <v>10672</v>
      </c>
      <c r="BM304" t="s">
        <v>10</v>
      </c>
      <c r="BN304">
        <v>31800</v>
      </c>
      <c r="BO304" t="s">
        <v>10</v>
      </c>
      <c r="BP304" t="s">
        <v>10</v>
      </c>
      <c r="BQ304" t="s">
        <v>10</v>
      </c>
      <c r="BR304" t="s">
        <v>4</v>
      </c>
      <c r="BS304" t="s">
        <v>4</v>
      </c>
      <c r="BT304" t="s">
        <v>4</v>
      </c>
      <c r="BU304" t="s">
        <v>10</v>
      </c>
      <c r="BV304" t="s">
        <v>4</v>
      </c>
      <c r="BW304" t="s">
        <v>3</v>
      </c>
      <c r="BX304" t="s">
        <v>4</v>
      </c>
      <c r="BY304" t="s">
        <v>10</v>
      </c>
      <c r="BZ304" t="s">
        <v>10</v>
      </c>
      <c r="CA304" t="s">
        <v>10</v>
      </c>
      <c r="CB304" t="s">
        <v>1041</v>
      </c>
      <c r="CC304" t="s">
        <v>4</v>
      </c>
      <c r="CD304" t="str" cm="1">
        <f t="array" aca="1" ref="CD304" ca="1">eConcatenar(A304:CB304,"|")</f>
        <v>XKE8lMnaDx4xaGHN|CAR 2019-1910|3|CREMACION|TABASCO|CARDENAS|CARDENAS|2019-7-17|31800|X|0|400|2|x|X|x|X|X|X|X|X|X|X|X|x|X|x|CAMPOS|PIEDRA|CANDELARIA|SOLTERA|X|X|CALLE GUADALUPE VICTORIA NUMERO 304|CENTRO|X|9371219290|X|X|x|CALLE GUADALUPE VICTORIA NUMERO 304|X|6|x|x|X|X|X|DOMICILIO|12500|19300|x|x|0|2021-3-15|2021-10-2|X|x|X|x|x|QXTXF5PY9KVTQO|X|MUJER|x|31800|x|x|x|X|X|X|x|X|CARDENAS|X|x|x|x|final</v>
      </c>
    </row>
    <row r="305" spans="1:82" x14ac:dyDescent="0.25">
      <c r="A305" t="s">
        <v>18422</v>
      </c>
      <c r="B305" t="s">
        <v>18423</v>
      </c>
      <c r="C305">
        <v>3</v>
      </c>
      <c r="D305" t="s">
        <v>193</v>
      </c>
      <c r="E305" t="s">
        <v>2</v>
      </c>
      <c r="F305" s="1" t="s">
        <v>3</v>
      </c>
      <c r="G305" t="s">
        <v>3</v>
      </c>
      <c r="H305" t="s">
        <v>14255</v>
      </c>
      <c r="I305">
        <v>12900</v>
      </c>
      <c r="J305" s="1" t="s">
        <v>4</v>
      </c>
      <c r="K305">
        <v>0</v>
      </c>
      <c r="L305">
        <v>200</v>
      </c>
      <c r="M305">
        <v>1</v>
      </c>
      <c r="N305" t="s">
        <v>10</v>
      </c>
      <c r="O305" t="s">
        <v>4</v>
      </c>
      <c r="P305" t="s">
        <v>10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10</v>
      </c>
      <c r="Z305" t="s">
        <v>4</v>
      </c>
      <c r="AA305" t="s">
        <v>10</v>
      </c>
      <c r="AB305" t="s">
        <v>310</v>
      </c>
      <c r="AC305" t="s">
        <v>9521</v>
      </c>
      <c r="AD305" t="s">
        <v>16942</v>
      </c>
      <c r="AE305" t="s">
        <v>27</v>
      </c>
      <c r="AF305" t="s">
        <v>4</v>
      </c>
      <c r="AG305" t="s">
        <v>4</v>
      </c>
      <c r="AH305" t="s">
        <v>18424</v>
      </c>
      <c r="AI305" t="s">
        <v>12288</v>
      </c>
      <c r="AJ305" t="s">
        <v>4</v>
      </c>
      <c r="AK305">
        <v>9371278340</v>
      </c>
      <c r="AL305" t="s">
        <v>4</v>
      </c>
      <c r="AM305" t="s">
        <v>4</v>
      </c>
      <c r="AN305" t="s">
        <v>10</v>
      </c>
      <c r="AO305" t="s">
        <v>18424</v>
      </c>
      <c r="AP305" t="s">
        <v>4</v>
      </c>
      <c r="AQ305">
        <f t="shared" si="4"/>
        <v>6</v>
      </c>
      <c r="AR305" t="s">
        <v>10</v>
      </c>
      <c r="AS305" t="s">
        <v>10</v>
      </c>
      <c r="AT305" t="s">
        <v>4</v>
      </c>
      <c r="AU305" t="s">
        <v>4</v>
      </c>
      <c r="AV305" t="s">
        <v>4</v>
      </c>
      <c r="AW305" t="s">
        <v>9</v>
      </c>
      <c r="AX305">
        <v>10300</v>
      </c>
      <c r="AY305">
        <v>2600</v>
      </c>
      <c r="AZ305" t="s">
        <v>10</v>
      </c>
      <c r="BA305" t="s">
        <v>10</v>
      </c>
      <c r="BB305">
        <v>0</v>
      </c>
      <c r="BC305" t="s">
        <v>4959</v>
      </c>
      <c r="BD305" t="s">
        <v>13373</v>
      </c>
      <c r="BE305" t="s">
        <v>4</v>
      </c>
      <c r="BF305" t="s">
        <v>10</v>
      </c>
      <c r="BG305" t="s">
        <v>4</v>
      </c>
      <c r="BH305" t="s">
        <v>10</v>
      </c>
      <c r="BI305" t="s">
        <v>10</v>
      </c>
      <c r="BJ305" s="45" t="s">
        <v>17866</v>
      </c>
      <c r="BK305" t="s">
        <v>4</v>
      </c>
      <c r="BL305" t="s">
        <v>10672</v>
      </c>
      <c r="BM305" t="s">
        <v>10</v>
      </c>
      <c r="BN305">
        <v>12900</v>
      </c>
      <c r="BO305" t="s">
        <v>10</v>
      </c>
      <c r="BP305" t="s">
        <v>10</v>
      </c>
      <c r="BQ305" t="s">
        <v>10</v>
      </c>
      <c r="BR305" t="s">
        <v>4</v>
      </c>
      <c r="BS305" t="s">
        <v>4</v>
      </c>
      <c r="BT305" t="s">
        <v>4</v>
      </c>
      <c r="BU305" t="s">
        <v>10</v>
      </c>
      <c r="BV305" t="s">
        <v>4</v>
      </c>
      <c r="BW305" t="s">
        <v>3</v>
      </c>
      <c r="BX305" t="s">
        <v>4</v>
      </c>
      <c r="BY305" t="s">
        <v>10</v>
      </c>
      <c r="BZ305" t="s">
        <v>10</v>
      </c>
      <c r="CA305" t="s">
        <v>10</v>
      </c>
      <c r="CB305" t="s">
        <v>1041</v>
      </c>
      <c r="CC305" t="s">
        <v>4</v>
      </c>
      <c r="CD305" t="str" cm="1">
        <f t="array" aca="1" ref="CD305" ca="1">eConcatenar(A305:CB305,"|")</f>
        <v>o3wXHLlQoT2bYU4C|CAR 2019-1977|3|ECONOLINE|TABASCO|CARDENAS|CARDENAS|2019-7-31|12900|X|0|200|1|x|X|x|X|X|X|X|X|X|X|X|x|X|x|CORDOVA |ALFONSO|DOMITILA|CASADA|X|X|CALLE TOMAS GARRIDO |BAJIO|X|9371278340|X|X|x|CALLE TOMAS GARRIDO |X|6|x|x|X|X|X|DOMICILIO|10300|2600|x|x|0|2021-9-17|2021-10-1|X|x|X|x|x|QXTXF5PY9KVTQO|X|MUJER|x|12900|x|x|x|X|X|X|x|X|CARDENAS|X|x|x|x|final</v>
      </c>
    </row>
    <row r="306" spans="1:82" x14ac:dyDescent="0.25">
      <c r="A306" t="s">
        <v>18425</v>
      </c>
      <c r="B306" t="s">
        <v>18426</v>
      </c>
      <c r="C306">
        <v>3</v>
      </c>
      <c r="D306" t="s">
        <v>1</v>
      </c>
      <c r="E306" t="s">
        <v>2</v>
      </c>
      <c r="F306" s="1" t="s">
        <v>3</v>
      </c>
      <c r="G306" t="s">
        <v>3</v>
      </c>
      <c r="H306" t="s">
        <v>10605</v>
      </c>
      <c r="I306">
        <v>12900</v>
      </c>
      <c r="J306" s="1" t="s">
        <v>4</v>
      </c>
      <c r="K306">
        <v>0</v>
      </c>
      <c r="L306">
        <v>100</v>
      </c>
      <c r="M306">
        <v>0</v>
      </c>
      <c r="N306" t="s">
        <v>10</v>
      </c>
      <c r="O306" t="s">
        <v>4</v>
      </c>
      <c r="P306" t="s">
        <v>10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10</v>
      </c>
      <c r="Z306" t="s">
        <v>4</v>
      </c>
      <c r="AA306" t="s">
        <v>10</v>
      </c>
      <c r="AB306" t="s">
        <v>53</v>
      </c>
      <c r="AC306" t="s">
        <v>13455</v>
      </c>
      <c r="AD306" t="s">
        <v>18427</v>
      </c>
      <c r="AE306" t="s">
        <v>15</v>
      </c>
      <c r="AF306" t="s">
        <v>4</v>
      </c>
      <c r="AG306" t="s">
        <v>4</v>
      </c>
      <c r="AH306" t="s">
        <v>18428</v>
      </c>
      <c r="AI306" t="s">
        <v>16959</v>
      </c>
      <c r="AJ306" t="s">
        <v>4</v>
      </c>
      <c r="AK306">
        <v>9371216941</v>
      </c>
      <c r="AL306" t="s">
        <v>4</v>
      </c>
      <c r="AM306" t="s">
        <v>4</v>
      </c>
      <c r="AN306" t="s">
        <v>10</v>
      </c>
      <c r="AO306" t="s">
        <v>18428</v>
      </c>
      <c r="AP306" t="s">
        <v>4</v>
      </c>
      <c r="AQ306">
        <f t="shared" si="4"/>
        <v>6</v>
      </c>
      <c r="AR306" t="s">
        <v>10</v>
      </c>
      <c r="AS306" t="s">
        <v>10</v>
      </c>
      <c r="AT306" t="s">
        <v>4</v>
      </c>
      <c r="AU306" t="s">
        <v>4</v>
      </c>
      <c r="AV306" t="s">
        <v>4</v>
      </c>
      <c r="AW306" t="s">
        <v>9</v>
      </c>
      <c r="AX306">
        <v>2750</v>
      </c>
      <c r="AY306">
        <v>10150</v>
      </c>
      <c r="AZ306" t="s">
        <v>10</v>
      </c>
      <c r="BA306" t="s">
        <v>10</v>
      </c>
      <c r="BB306">
        <v>0</v>
      </c>
      <c r="BC306" t="s">
        <v>11095</v>
      </c>
      <c r="BD306" t="s">
        <v>13373</v>
      </c>
      <c r="BE306" t="s">
        <v>4</v>
      </c>
      <c r="BF306" t="s">
        <v>10</v>
      </c>
      <c r="BG306" t="s">
        <v>4</v>
      </c>
      <c r="BH306" t="s">
        <v>10</v>
      </c>
      <c r="BI306" t="s">
        <v>10</v>
      </c>
      <c r="BJ306" s="45" t="s">
        <v>17866</v>
      </c>
      <c r="BK306" t="s">
        <v>4</v>
      </c>
      <c r="BL306" t="s">
        <v>10674</v>
      </c>
      <c r="BM306" t="s">
        <v>10</v>
      </c>
      <c r="BN306">
        <v>12900</v>
      </c>
      <c r="BO306" t="s">
        <v>10</v>
      </c>
      <c r="BP306" t="s">
        <v>10</v>
      </c>
      <c r="BQ306" t="s">
        <v>10</v>
      </c>
      <c r="BR306" t="s">
        <v>4</v>
      </c>
      <c r="BS306" t="s">
        <v>4</v>
      </c>
      <c r="BT306" t="s">
        <v>4</v>
      </c>
      <c r="BU306" t="s">
        <v>10</v>
      </c>
      <c r="BV306" t="s">
        <v>4</v>
      </c>
      <c r="BW306" t="s">
        <v>3</v>
      </c>
      <c r="BX306" t="s">
        <v>4</v>
      </c>
      <c r="BY306" t="s">
        <v>10</v>
      </c>
      <c r="BZ306" t="s">
        <v>10</v>
      </c>
      <c r="CA306" t="s">
        <v>10</v>
      </c>
      <c r="CB306" t="s">
        <v>1041</v>
      </c>
      <c r="CC306" t="s">
        <v>4</v>
      </c>
      <c r="CD306" t="str" cm="1">
        <f t="array" aca="1" ref="CD306" ca="1">eConcatenar(A306:CB306,"|")</f>
        <v>g1lIIPSJLIXmr8Br|CAR 2020-4094|3|IMPERIAL DE LUJO|TABASCO|CARDENAS|CARDENAS|2020-10-20|12900|X|0|100|0|x|X|x|X|X|X|X|X|X|X|X|x|X|x|GARCIA|BALCAZAR|JOSE ESTEBAN|SOLTERO|X|X|AVENIDA CAÑAVERALES|CAÑALES 1|X|9371216941|X|X|x|AVENIDA CAÑAVERALES|X|6|x|x|X|X|X|DOMICILIO|2750|10150|x|x|0|2021-7-30|2021-10-1|X|x|X|x|x|QXTXF5PY9KVTQO|X|HOMBRE|x|12900|x|x|x|X|X|X|x|X|CARDENAS|X|x|x|x|final</v>
      </c>
    </row>
    <row r="307" spans="1:82" x14ac:dyDescent="0.25">
      <c r="A307" t="s">
        <v>18429</v>
      </c>
      <c r="B307" t="s">
        <v>18430</v>
      </c>
      <c r="C307">
        <v>3</v>
      </c>
      <c r="D307" t="s">
        <v>63</v>
      </c>
      <c r="E307" t="s">
        <v>2</v>
      </c>
      <c r="F307" s="1" t="s">
        <v>3</v>
      </c>
      <c r="G307" t="s">
        <v>3</v>
      </c>
      <c r="H307" t="s">
        <v>1085</v>
      </c>
      <c r="I307">
        <v>14800</v>
      </c>
      <c r="J307" s="1" t="s">
        <v>4</v>
      </c>
      <c r="K307">
        <v>0</v>
      </c>
      <c r="L307">
        <v>200</v>
      </c>
      <c r="M307">
        <v>1</v>
      </c>
      <c r="N307" t="s">
        <v>10</v>
      </c>
      <c r="O307" t="s">
        <v>4</v>
      </c>
      <c r="P307" t="s">
        <v>10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10</v>
      </c>
      <c r="Z307" t="s">
        <v>4</v>
      </c>
      <c r="AA307" t="s">
        <v>10</v>
      </c>
      <c r="AB307" t="s">
        <v>10698</v>
      </c>
      <c r="AC307" t="s">
        <v>116</v>
      </c>
      <c r="AD307" t="s">
        <v>11198</v>
      </c>
      <c r="AE307" t="s">
        <v>45</v>
      </c>
      <c r="AF307" t="s">
        <v>4</v>
      </c>
      <c r="AG307" t="s">
        <v>4</v>
      </c>
      <c r="AH307" t="s">
        <v>18431</v>
      </c>
      <c r="AI307" t="s">
        <v>12676</v>
      </c>
      <c r="AJ307" t="s">
        <v>4</v>
      </c>
      <c r="AK307">
        <v>9373776524</v>
      </c>
      <c r="AL307" t="s">
        <v>18432</v>
      </c>
      <c r="AM307" t="s">
        <v>18433</v>
      </c>
      <c r="AN307" t="s">
        <v>10</v>
      </c>
      <c r="AO307" t="s">
        <v>18431</v>
      </c>
      <c r="AP307" t="s">
        <v>4</v>
      </c>
      <c r="AQ307">
        <f t="shared" si="4"/>
        <v>6</v>
      </c>
      <c r="AR307" t="s">
        <v>10</v>
      </c>
      <c r="AS307" t="s">
        <v>10</v>
      </c>
      <c r="AT307" t="s">
        <v>4</v>
      </c>
      <c r="AU307" t="s">
        <v>4</v>
      </c>
      <c r="AV307" t="s">
        <v>4</v>
      </c>
      <c r="AW307" t="s">
        <v>9</v>
      </c>
      <c r="AX307">
        <v>100</v>
      </c>
      <c r="AY307">
        <v>14700</v>
      </c>
      <c r="AZ307" t="s">
        <v>10</v>
      </c>
      <c r="BA307" t="s">
        <v>10</v>
      </c>
      <c r="BB307">
        <v>0</v>
      </c>
      <c r="BC307" t="s">
        <v>1085</v>
      </c>
      <c r="BD307" t="s">
        <v>13373</v>
      </c>
      <c r="BE307" t="s">
        <v>4</v>
      </c>
      <c r="BF307" t="s">
        <v>10</v>
      </c>
      <c r="BG307" t="s">
        <v>4</v>
      </c>
      <c r="BH307" t="s">
        <v>10</v>
      </c>
      <c r="BI307" t="s">
        <v>10</v>
      </c>
      <c r="BJ307" s="45" t="s">
        <v>17866</v>
      </c>
      <c r="BK307" t="s">
        <v>4</v>
      </c>
      <c r="BL307" t="s">
        <v>10672</v>
      </c>
      <c r="BM307" t="s">
        <v>10</v>
      </c>
      <c r="BN307">
        <v>14800</v>
      </c>
      <c r="BO307" t="s">
        <v>10</v>
      </c>
      <c r="BP307" t="s">
        <v>10</v>
      </c>
      <c r="BQ307" t="s">
        <v>10</v>
      </c>
      <c r="BR307" t="s">
        <v>4</v>
      </c>
      <c r="BS307" t="s">
        <v>4</v>
      </c>
      <c r="BT307" t="s">
        <v>4</v>
      </c>
      <c r="BU307" t="s">
        <v>10</v>
      </c>
      <c r="BV307" t="s">
        <v>4</v>
      </c>
      <c r="BW307" t="s">
        <v>3</v>
      </c>
      <c r="BX307" t="s">
        <v>4</v>
      </c>
      <c r="BY307" t="s">
        <v>10</v>
      </c>
      <c r="BZ307" t="s">
        <v>10</v>
      </c>
      <c r="CA307" t="s">
        <v>10</v>
      </c>
      <c r="CB307" t="s">
        <v>1041</v>
      </c>
      <c r="CC307" t="s">
        <v>4</v>
      </c>
      <c r="CD307" t="str" cm="1">
        <f t="array" aca="1" ref="CD307" ca="1">eConcatenar(A307:CB307,"|")</f>
        <v>Mq9wrMvYFf7Tfvyl|CAR 2021-5423|3|MEMORIAL|TABASCO|CARDENAS|CARDENAS|2021-9-16|14800|X|0|200|1|x|X|x|X|X|X|X|X|X|X|X|x|X|x|ROMAN|RODRIGUEZ|MARTHA PATRICIA|SOLTERA|X|X|ENTRADA A LA VIA NUMERO 26|ARROYO HONDO ABEJONAL|X|9373776524|GABRIELA GOMEZ SANCHEZ|MANUEL ALEJANDRO ROMAN RODRIGUEZ|x|ENTRADA A LA VIA NUMERO 26|X|6|x|x|X|X|X|DOMICILIO|100|14700|x|x|0|2021-9-16|2021-10-1|X|x|X|x|x|QXTXF5PY9KVTQO|X|MUJER|x|14800|x|x|x|X|X|X|x|X|CARDENAS|X|x|x|x|final</v>
      </c>
    </row>
    <row r="308" spans="1:82" x14ac:dyDescent="0.25">
      <c r="A308" t="s">
        <v>18434</v>
      </c>
      <c r="B308" t="s">
        <v>18435</v>
      </c>
      <c r="C308">
        <v>3</v>
      </c>
      <c r="D308" t="s">
        <v>193</v>
      </c>
      <c r="E308" t="s">
        <v>2</v>
      </c>
      <c r="F308" t="s">
        <v>3</v>
      </c>
      <c r="G308" t="s">
        <v>293</v>
      </c>
      <c r="H308" t="s">
        <v>16935</v>
      </c>
      <c r="I308">
        <v>12900</v>
      </c>
      <c r="J308" t="s">
        <v>4</v>
      </c>
      <c r="K308">
        <v>0</v>
      </c>
      <c r="L308">
        <v>100</v>
      </c>
      <c r="M308">
        <v>0</v>
      </c>
      <c r="N308" t="s">
        <v>10</v>
      </c>
      <c r="O308" t="s">
        <v>4</v>
      </c>
      <c r="P308" t="s">
        <v>10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10</v>
      </c>
      <c r="Z308" t="s">
        <v>4</v>
      </c>
      <c r="AA308" t="s">
        <v>10</v>
      </c>
      <c r="AB308" t="s">
        <v>303</v>
      </c>
      <c r="AC308" t="s">
        <v>457</v>
      </c>
      <c r="AD308" t="s">
        <v>18436</v>
      </c>
      <c r="AE308" t="s">
        <v>45</v>
      </c>
      <c r="AF308" t="s">
        <v>4</v>
      </c>
      <c r="AG308" t="s">
        <v>4</v>
      </c>
      <c r="AH308" t="s">
        <v>18437</v>
      </c>
      <c r="AI308" t="s">
        <v>18438</v>
      </c>
      <c r="AJ308" t="s">
        <v>4</v>
      </c>
      <c r="AK308">
        <v>9371669676</v>
      </c>
      <c r="AL308" t="s">
        <v>18439</v>
      </c>
      <c r="AM308" t="s">
        <v>18440</v>
      </c>
      <c r="AN308" t="s">
        <v>10</v>
      </c>
      <c r="AO308" t="s">
        <v>18437</v>
      </c>
      <c r="AP308" t="s">
        <v>4</v>
      </c>
      <c r="AQ308">
        <f t="shared" si="4"/>
        <v>6</v>
      </c>
      <c r="AR308" t="s">
        <v>10</v>
      </c>
      <c r="AS308" t="s">
        <v>10</v>
      </c>
      <c r="AT308" t="s">
        <v>4</v>
      </c>
      <c r="AU308" t="s">
        <v>4</v>
      </c>
      <c r="AV308" t="s">
        <v>4</v>
      </c>
      <c r="AW308" t="s">
        <v>295</v>
      </c>
      <c r="AX308">
        <v>6850</v>
      </c>
      <c r="AY308">
        <v>6050</v>
      </c>
      <c r="AZ308" t="s">
        <v>10</v>
      </c>
      <c r="BA308" t="s">
        <v>10</v>
      </c>
      <c r="BB308">
        <v>0</v>
      </c>
      <c r="BC308" t="s">
        <v>4959</v>
      </c>
      <c r="BD308" t="s">
        <v>13373</v>
      </c>
      <c r="BE308" t="s">
        <v>4</v>
      </c>
      <c r="BF308" t="s">
        <v>10</v>
      </c>
      <c r="BG308" t="s">
        <v>4</v>
      </c>
      <c r="BH308" t="s">
        <v>10</v>
      </c>
      <c r="BI308" t="s">
        <v>10</v>
      </c>
      <c r="BJ308" s="45" t="s">
        <v>17866</v>
      </c>
      <c r="BK308" t="s">
        <v>4</v>
      </c>
      <c r="BL308" t="s">
        <v>10672</v>
      </c>
      <c r="BM308" t="s">
        <v>10</v>
      </c>
      <c r="BN308">
        <v>12900</v>
      </c>
      <c r="BO308" t="s">
        <v>10</v>
      </c>
      <c r="BP308" t="s">
        <v>10</v>
      </c>
      <c r="BQ308" t="s">
        <v>10</v>
      </c>
      <c r="BR308" t="s">
        <v>4</v>
      </c>
      <c r="BS308" t="s">
        <v>4</v>
      </c>
      <c r="BT308" t="s">
        <v>4</v>
      </c>
      <c r="BU308" t="s">
        <v>10</v>
      </c>
      <c r="BV308" t="s">
        <v>4</v>
      </c>
      <c r="BW308" t="s">
        <v>293</v>
      </c>
      <c r="BX308" t="s">
        <v>4</v>
      </c>
      <c r="BY308" t="s">
        <v>10</v>
      </c>
      <c r="BZ308" t="s">
        <v>10</v>
      </c>
      <c r="CA308" t="s">
        <v>10</v>
      </c>
      <c r="CB308" t="s">
        <v>1041</v>
      </c>
      <c r="CC308" t="s">
        <v>4</v>
      </c>
      <c r="CD308" t="str" cm="1">
        <f t="array" aca="1" ref="CD308" ca="1">eConcatenar(A308:CB308,"|")</f>
        <v>Fo3xmjmhrD1T9ROT|CAR 2019-0204|3|ECONOLINE|TABASCO|CARDENAS|CARDENAS |2019-1-24|12900|X|0|100|0|x|X|x|X|X|X|X|X|X|X|X|x|X|x|LOPEZ |AGUILAR|MAYRA CRISTELL|SOLTERA|X|X|CALLE PUNTO DIAMANTE|GALAXIAS|X|9371669676|JAVIER DIAZ SOLIS|BENEFICIARIO 2: JAQUELINE AGUILAR GOMEZ|x|CALLE PUNTO DIAMANTE|X|6|x|x|X|X|X|DOMICILIO |6850|6050|x|x|0|2021-9-17|2021-10-1|X|x|X|x|x|QXTXF5PY9KVTQO|X|MUJER|x|12900|x|x|x|X|X|X|x|X|CARDENAS |X|x|x|x|final</v>
      </c>
    </row>
    <row r="309" spans="1:82" s="14" customFormat="1" x14ac:dyDescent="0.25">
      <c r="A309" t="s">
        <v>18441</v>
      </c>
      <c r="B309" t="s">
        <v>18442</v>
      </c>
      <c r="C309">
        <v>3</v>
      </c>
      <c r="D309" t="s">
        <v>63</v>
      </c>
      <c r="E309" t="s">
        <v>2</v>
      </c>
      <c r="F309" t="s">
        <v>293</v>
      </c>
      <c r="G309" t="s">
        <v>293</v>
      </c>
      <c r="H309" t="s">
        <v>1072</v>
      </c>
      <c r="I309">
        <v>14800</v>
      </c>
      <c r="J309" t="s">
        <v>4</v>
      </c>
      <c r="K309">
        <v>0</v>
      </c>
      <c r="L309">
        <v>200</v>
      </c>
      <c r="M309">
        <v>1</v>
      </c>
      <c r="N309" t="s">
        <v>10</v>
      </c>
      <c r="O309" t="s">
        <v>4</v>
      </c>
      <c r="P309" t="s">
        <v>10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10</v>
      </c>
      <c r="Z309" t="s">
        <v>4</v>
      </c>
      <c r="AA309" t="s">
        <v>10</v>
      </c>
      <c r="AB309" t="s">
        <v>151</v>
      </c>
      <c r="AC309" t="s">
        <v>53</v>
      </c>
      <c r="AD309" t="s">
        <v>4633</v>
      </c>
      <c r="AE309" t="s">
        <v>27</v>
      </c>
      <c r="AF309" t="s">
        <v>4</v>
      </c>
      <c r="AG309" t="s">
        <v>4</v>
      </c>
      <c r="AH309" t="s">
        <v>18443</v>
      </c>
      <c r="AI309" t="s">
        <v>9460</v>
      </c>
      <c r="AJ309" t="s">
        <v>4</v>
      </c>
      <c r="AK309">
        <v>9372838074</v>
      </c>
      <c r="AL309" t="s">
        <v>18444</v>
      </c>
      <c r="AM309" t="s">
        <v>18445</v>
      </c>
      <c r="AN309" t="s">
        <v>10</v>
      </c>
      <c r="AO309" t="s">
        <v>18443</v>
      </c>
      <c r="AP309" t="s">
        <v>4</v>
      </c>
      <c r="AQ309">
        <f t="shared" si="4"/>
        <v>6</v>
      </c>
      <c r="AR309" t="s">
        <v>10</v>
      </c>
      <c r="AS309" t="s">
        <v>10</v>
      </c>
      <c r="AT309" t="s">
        <v>4</v>
      </c>
      <c r="AU309" t="s">
        <v>4</v>
      </c>
      <c r="AV309" t="s">
        <v>4</v>
      </c>
      <c r="AW309" t="s">
        <v>295</v>
      </c>
      <c r="AX309">
        <v>900</v>
      </c>
      <c r="AY309">
        <v>13900</v>
      </c>
      <c r="AZ309" t="s">
        <v>10</v>
      </c>
      <c r="BA309" t="s">
        <v>10</v>
      </c>
      <c r="BB309">
        <v>0</v>
      </c>
      <c r="BC309" t="s">
        <v>1082</v>
      </c>
      <c r="BD309" t="s">
        <v>14349</v>
      </c>
      <c r="BE309" t="s">
        <v>4</v>
      </c>
      <c r="BF309" t="s">
        <v>10</v>
      </c>
      <c r="BG309" t="s">
        <v>4</v>
      </c>
      <c r="BH309" t="s">
        <v>10</v>
      </c>
      <c r="BI309" t="s">
        <v>10</v>
      </c>
      <c r="BJ309" s="45" t="s">
        <v>17866</v>
      </c>
      <c r="BK309" t="s">
        <v>4</v>
      </c>
      <c r="BL309" t="s">
        <v>10674</v>
      </c>
      <c r="BM309" t="s">
        <v>10</v>
      </c>
      <c r="BN309">
        <v>14800</v>
      </c>
      <c r="BO309" t="s">
        <v>10</v>
      </c>
      <c r="BP309" t="s">
        <v>10</v>
      </c>
      <c r="BQ309" t="s">
        <v>10</v>
      </c>
      <c r="BR309" t="s">
        <v>4</v>
      </c>
      <c r="BS309" t="s">
        <v>4</v>
      </c>
      <c r="BT309" t="s">
        <v>4</v>
      </c>
      <c r="BU309" t="s">
        <v>10</v>
      </c>
      <c r="BV309" t="s">
        <v>4</v>
      </c>
      <c r="BW309" t="s">
        <v>3</v>
      </c>
      <c r="BX309" t="s">
        <v>4</v>
      </c>
      <c r="BY309" t="s">
        <v>10</v>
      </c>
      <c r="BZ309" t="s">
        <v>10</v>
      </c>
      <c r="CA309" t="s">
        <v>10</v>
      </c>
      <c r="CB309" t="s">
        <v>1041</v>
      </c>
      <c r="CC309" s="14" t="s">
        <v>4</v>
      </c>
      <c r="CD309" s="14" t="str" cm="1">
        <f t="array" aca="1" ref="CD309" ca="1">eConcatenar(A309:CB309,"|")</f>
        <v>h3PJZpz7YyapiQrY|CAR 2021-2652|3|MEMORIAL|TABASCO|CARDENAS |CARDENAS |2021-6-17|14800|X|0|200|1|x|X|x|X|X|X|X|X|X|X|X|x|X|x|DE DIOS|GARCIA|SUSANA|CASADA|X|X|CALLE DIANA LAURA RIOJAS DE COLOSIO  CASA NUMERO 164|MELCHOR OCAMPO |X|9372838074|LORENA CRISTEL LOPEZ DE DIOS|BENEFICIARIO 2: NORBERTO DE DIOS GARCIA|x|CALLE DIANA LAURA RIOJAS DE COLOSIO  CASA NUMERO 164|X|6|x|x|X|X|X|DOMICILIO |900|13900|x|x|0|2021-9-4|2021-10-2|X|x|X|x|x|QXTXF5PY9KVTQO|X|HOMBRE|x|14800|x|x|x|X|X|X|x|X|CARDENAS|X|x|x|x|final</v>
      </c>
    </row>
    <row r="310" spans="1:82" x14ac:dyDescent="0.25">
      <c r="A310" t="s">
        <v>18446</v>
      </c>
      <c r="B310" t="s">
        <v>18447</v>
      </c>
      <c r="C310">
        <v>3</v>
      </c>
      <c r="D310" t="s">
        <v>12</v>
      </c>
      <c r="E310" t="s">
        <v>2</v>
      </c>
      <c r="F310" t="s">
        <v>3</v>
      </c>
      <c r="G310" t="s">
        <v>293</v>
      </c>
      <c r="H310" t="s">
        <v>11192</v>
      </c>
      <c r="I310">
        <v>19800</v>
      </c>
      <c r="J310" t="s">
        <v>4</v>
      </c>
      <c r="K310">
        <v>0</v>
      </c>
      <c r="L310">
        <v>200</v>
      </c>
      <c r="M310">
        <v>1</v>
      </c>
      <c r="N310" t="s">
        <v>10</v>
      </c>
      <c r="O310" t="s">
        <v>4</v>
      </c>
      <c r="P310" t="s">
        <v>10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10</v>
      </c>
      <c r="Z310" t="s">
        <v>4</v>
      </c>
      <c r="AA310" t="s">
        <v>10</v>
      </c>
      <c r="AB310" t="s">
        <v>44</v>
      </c>
      <c r="AC310" t="s">
        <v>13</v>
      </c>
      <c r="AD310" t="s">
        <v>9689</v>
      </c>
      <c r="AE310" t="s">
        <v>27</v>
      </c>
      <c r="AF310" t="s">
        <v>4</v>
      </c>
      <c r="AG310" t="s">
        <v>4</v>
      </c>
      <c r="AH310" t="s">
        <v>18448</v>
      </c>
      <c r="AI310" t="s">
        <v>18449</v>
      </c>
      <c r="AJ310" t="s">
        <v>4</v>
      </c>
      <c r="AK310">
        <v>9371683642</v>
      </c>
      <c r="AL310" t="s">
        <v>18450</v>
      </c>
      <c r="AM310" t="s">
        <v>18451</v>
      </c>
      <c r="AN310" t="s">
        <v>10</v>
      </c>
      <c r="AO310" t="s">
        <v>18448</v>
      </c>
      <c r="AP310" t="s">
        <v>4</v>
      </c>
      <c r="AQ310">
        <f t="shared" si="4"/>
        <v>6</v>
      </c>
      <c r="AR310" t="s">
        <v>10</v>
      </c>
      <c r="AS310" t="s">
        <v>10</v>
      </c>
      <c r="AT310" t="s">
        <v>4</v>
      </c>
      <c r="AU310" t="s">
        <v>4</v>
      </c>
      <c r="AV310" t="s">
        <v>4</v>
      </c>
      <c r="AW310" t="s">
        <v>295</v>
      </c>
      <c r="AX310">
        <v>2800</v>
      </c>
      <c r="AY310">
        <v>17000</v>
      </c>
      <c r="AZ310" t="s">
        <v>10</v>
      </c>
      <c r="BA310" t="s">
        <v>10</v>
      </c>
      <c r="BB310">
        <v>0</v>
      </c>
      <c r="BC310" t="s">
        <v>1068</v>
      </c>
      <c r="BD310" t="s">
        <v>14349</v>
      </c>
      <c r="BE310" t="s">
        <v>4</v>
      </c>
      <c r="BF310" t="s">
        <v>10</v>
      </c>
      <c r="BG310" t="s">
        <v>4</v>
      </c>
      <c r="BH310" t="s">
        <v>10</v>
      </c>
      <c r="BI310" t="s">
        <v>10</v>
      </c>
      <c r="BJ310" s="45" t="s">
        <v>17866</v>
      </c>
      <c r="BK310" t="s">
        <v>4</v>
      </c>
      <c r="BL310" t="s">
        <v>10674</v>
      </c>
      <c r="BM310" t="s">
        <v>10</v>
      </c>
      <c r="BN310">
        <v>19800</v>
      </c>
      <c r="BO310" t="s">
        <v>10</v>
      </c>
      <c r="BP310" t="s">
        <v>10</v>
      </c>
      <c r="BQ310" t="s">
        <v>10</v>
      </c>
      <c r="BR310" t="s">
        <v>4</v>
      </c>
      <c r="BS310" t="s">
        <v>4</v>
      </c>
      <c r="BT310" t="s">
        <v>4</v>
      </c>
      <c r="BU310" t="s">
        <v>10</v>
      </c>
      <c r="BV310" t="s">
        <v>4</v>
      </c>
      <c r="BW310" t="s">
        <v>293</v>
      </c>
      <c r="BX310" t="s">
        <v>4</v>
      </c>
      <c r="BY310" t="s">
        <v>10</v>
      </c>
      <c r="BZ310" t="s">
        <v>10</v>
      </c>
      <c r="CA310" t="s">
        <v>10</v>
      </c>
      <c r="CB310" t="s">
        <v>1041</v>
      </c>
      <c r="CC310" t="s">
        <v>4</v>
      </c>
      <c r="CD310" t="str" cm="1">
        <f t="array" aca="1" ref="CD310" ca="1">eConcatenar(A310:CB310,"|")</f>
        <v>gW4VV5b7HQqG7JtG|CAR 2020-5458|3|ZAFIRO|TABASCO|CARDENAS|CARDENAS |2020-12-22|19800|X|0|200|1|x|X|x|X|X|X|X|X|X|X|X|x|X|x|SANCHEZ|JIMENEZ|DOMINGA|CASADA|X|X|CALLE EL RECUERDO SIN NUMERO|ARROLLO HONDO ABEJONAL|X|9371683642|JOEL RODRIGUEZ LOPEZ|BENEFICIARIO 2: JESUS MANUEL RODRIGUEZ SANCHEZ|x|CALLE EL RECUERDO SIN NUMERO|X|6|x|x|X|X|X|DOMICILIO |2800|17000|x|x|0|2021-9-18|2021-10-2|X|x|X|x|x|QXTXF5PY9KVTQO|X|HOMBRE|x|19800|x|x|x|X|X|X|x|X|CARDENAS |X|x|x|x|final</v>
      </c>
    </row>
    <row r="311" spans="1:82" x14ac:dyDescent="0.25">
      <c r="A311" t="s">
        <v>18452</v>
      </c>
      <c r="B311" t="s">
        <v>18453</v>
      </c>
      <c r="C311">
        <v>3</v>
      </c>
      <c r="D311" t="s">
        <v>1</v>
      </c>
      <c r="E311" t="s">
        <v>2</v>
      </c>
      <c r="F311" t="s">
        <v>3</v>
      </c>
      <c r="G311" t="s">
        <v>293</v>
      </c>
      <c r="H311" t="s">
        <v>10594</v>
      </c>
      <c r="I311">
        <v>12900</v>
      </c>
      <c r="J311" t="s">
        <v>4</v>
      </c>
      <c r="K311">
        <v>0</v>
      </c>
      <c r="L311">
        <v>200</v>
      </c>
      <c r="M311">
        <v>1</v>
      </c>
      <c r="N311" t="s">
        <v>10</v>
      </c>
      <c r="O311" t="s">
        <v>4</v>
      </c>
      <c r="P311" t="s">
        <v>10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10</v>
      </c>
      <c r="Z311" t="s">
        <v>4</v>
      </c>
      <c r="AA311" t="s">
        <v>10</v>
      </c>
      <c r="AB311" t="s">
        <v>275</v>
      </c>
      <c r="AC311" t="s">
        <v>266</v>
      </c>
      <c r="AD311" t="s">
        <v>18454</v>
      </c>
      <c r="AE311" t="s">
        <v>132</v>
      </c>
      <c r="AF311" t="s">
        <v>4</v>
      </c>
      <c r="AG311" t="s">
        <v>4</v>
      </c>
      <c r="AH311" t="s">
        <v>18455</v>
      </c>
      <c r="AI311" t="s">
        <v>33</v>
      </c>
      <c r="AJ311" t="s">
        <v>4</v>
      </c>
      <c r="AK311">
        <v>9372725940</v>
      </c>
      <c r="AL311" t="s">
        <v>18456</v>
      </c>
      <c r="AM311" t="s">
        <v>18457</v>
      </c>
      <c r="AN311" t="s">
        <v>10</v>
      </c>
      <c r="AO311" t="s">
        <v>18455</v>
      </c>
      <c r="AP311" t="s">
        <v>4</v>
      </c>
      <c r="AQ311">
        <f t="shared" si="4"/>
        <v>6</v>
      </c>
      <c r="AR311" t="s">
        <v>10</v>
      </c>
      <c r="AS311" t="s">
        <v>10</v>
      </c>
      <c r="AT311" t="s">
        <v>4</v>
      </c>
      <c r="AU311" t="s">
        <v>4</v>
      </c>
      <c r="AV311" t="s">
        <v>4</v>
      </c>
      <c r="AW311" t="s">
        <v>295</v>
      </c>
      <c r="AX311">
        <v>4200</v>
      </c>
      <c r="AY311">
        <v>8700</v>
      </c>
      <c r="AZ311" t="s">
        <v>10</v>
      </c>
      <c r="BA311" t="s">
        <v>10</v>
      </c>
      <c r="BB311">
        <v>0</v>
      </c>
      <c r="BC311" t="s">
        <v>1068</v>
      </c>
      <c r="BD311" t="s">
        <v>13373</v>
      </c>
      <c r="BE311" t="s">
        <v>4</v>
      </c>
      <c r="BF311" t="s">
        <v>10</v>
      </c>
      <c r="BG311" t="s">
        <v>4</v>
      </c>
      <c r="BH311" t="s">
        <v>10</v>
      </c>
      <c r="BI311" t="s">
        <v>10</v>
      </c>
      <c r="BJ311" s="45" t="s">
        <v>17866</v>
      </c>
      <c r="BK311" t="s">
        <v>4</v>
      </c>
      <c r="BL311" t="s">
        <v>10672</v>
      </c>
      <c r="BM311" t="s">
        <v>10</v>
      </c>
      <c r="BN311">
        <v>12900</v>
      </c>
      <c r="BO311" t="s">
        <v>10</v>
      </c>
      <c r="BP311" t="s">
        <v>10</v>
      </c>
      <c r="BQ311" t="s">
        <v>10</v>
      </c>
      <c r="BR311" t="s">
        <v>4</v>
      </c>
      <c r="BS311" t="s">
        <v>4</v>
      </c>
      <c r="BT311" t="s">
        <v>4</v>
      </c>
      <c r="BU311" t="s">
        <v>10</v>
      </c>
      <c r="BV311" t="s">
        <v>4</v>
      </c>
      <c r="BW311" t="s">
        <v>3</v>
      </c>
      <c r="BX311" t="s">
        <v>4</v>
      </c>
      <c r="BY311" t="s">
        <v>10</v>
      </c>
      <c r="BZ311" t="s">
        <v>10</v>
      </c>
      <c r="CA311" t="s">
        <v>10</v>
      </c>
      <c r="CB311" t="s">
        <v>1041</v>
      </c>
      <c r="CC311" t="s">
        <v>4</v>
      </c>
      <c r="CD311" t="str" cm="1">
        <f t="array" aca="1" ref="CD311" ca="1">eConcatenar(A311:CB311,"|")</f>
        <v>58FNsdmCq1doFIcT|CAR 2020-4602|3|IMPERIAL DE LUJO|TABASCO|CARDENAS|CARDENAS |2020-11-10|12900|X|0|200|1|x|X|x|X|X|X|X|X|X|X|X|x|X|x|MORALES|CRUZ|ENEREYDA|VIUDA|X|X|CALLE JULIAN MONTEJO 21|EL TOLOQUE|X|9372725940|CRISTINA PAOLA TORRES MORALES|BENEFICIARIO 2: MARIO ALBERTO TORRES MORALES|x|CALLE JULIAN MONTEJO 21|X|6|x|x|X|X|X|DOMICILIO |4200|8700|x|x|0|2021-9-18|2021-10-1|X|x|X|x|x|QXTXF5PY9KVTQO|X|MUJER|x|12900|x|x|x|X|X|X|x|X|CARDENAS|X|x|x|x|final</v>
      </c>
    </row>
    <row r="312" spans="1:82" x14ac:dyDescent="0.25">
      <c r="A312" t="s">
        <v>18458</v>
      </c>
      <c r="B312" t="s">
        <v>18459</v>
      </c>
      <c r="C312">
        <v>3</v>
      </c>
      <c r="D312" t="s">
        <v>193</v>
      </c>
      <c r="E312" t="s">
        <v>2</v>
      </c>
      <c r="F312" t="s">
        <v>3</v>
      </c>
      <c r="G312" t="s">
        <v>293</v>
      </c>
      <c r="H312" t="s">
        <v>11502</v>
      </c>
      <c r="I312">
        <v>12900</v>
      </c>
      <c r="J312" t="s">
        <v>4</v>
      </c>
      <c r="K312">
        <v>0</v>
      </c>
      <c r="L312">
        <v>200</v>
      </c>
      <c r="M312">
        <v>1</v>
      </c>
      <c r="N312" t="s">
        <v>10</v>
      </c>
      <c r="O312" t="s">
        <v>4</v>
      </c>
      <c r="P312" t="s">
        <v>10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10</v>
      </c>
      <c r="Z312" t="s">
        <v>4</v>
      </c>
      <c r="AA312" t="s">
        <v>10</v>
      </c>
      <c r="AB312" t="s">
        <v>13</v>
      </c>
      <c r="AC312" t="s">
        <v>53</v>
      </c>
      <c r="AD312" t="s">
        <v>18460</v>
      </c>
      <c r="AE312" t="s">
        <v>27</v>
      </c>
      <c r="AF312" t="s">
        <v>4</v>
      </c>
      <c r="AG312" t="s">
        <v>4</v>
      </c>
      <c r="AH312" t="s">
        <v>18461</v>
      </c>
      <c r="AI312" t="s">
        <v>18462</v>
      </c>
      <c r="AJ312" t="s">
        <v>4</v>
      </c>
      <c r="AK312">
        <v>9371537840</v>
      </c>
      <c r="AL312" t="s">
        <v>18463</v>
      </c>
      <c r="AM312" t="s">
        <v>18464</v>
      </c>
      <c r="AN312" t="s">
        <v>10</v>
      </c>
      <c r="AO312" t="s">
        <v>18461</v>
      </c>
      <c r="AP312" t="s">
        <v>4</v>
      </c>
      <c r="AQ312">
        <f t="shared" si="4"/>
        <v>6</v>
      </c>
      <c r="AR312" t="s">
        <v>10</v>
      </c>
      <c r="AS312" t="s">
        <v>10</v>
      </c>
      <c r="AT312" t="s">
        <v>4</v>
      </c>
      <c r="AU312" t="s">
        <v>4</v>
      </c>
      <c r="AV312" t="s">
        <v>4</v>
      </c>
      <c r="AW312" t="s">
        <v>295</v>
      </c>
      <c r="AX312">
        <v>6000</v>
      </c>
      <c r="AY312">
        <v>6900</v>
      </c>
      <c r="AZ312" t="s">
        <v>10</v>
      </c>
      <c r="BA312" t="s">
        <v>10</v>
      </c>
      <c r="BB312">
        <v>0</v>
      </c>
      <c r="BC312" t="s">
        <v>1068</v>
      </c>
      <c r="BD312" t="s">
        <v>13373</v>
      </c>
      <c r="BE312" t="s">
        <v>4</v>
      </c>
      <c r="BF312" t="s">
        <v>10</v>
      </c>
      <c r="BG312" t="s">
        <v>4</v>
      </c>
      <c r="BH312" t="s">
        <v>10</v>
      </c>
      <c r="BI312" t="s">
        <v>10</v>
      </c>
      <c r="BJ312" s="45" t="s">
        <v>17866</v>
      </c>
      <c r="BK312" t="s">
        <v>4</v>
      </c>
      <c r="BL312" t="s">
        <v>10672</v>
      </c>
      <c r="BM312" t="s">
        <v>10</v>
      </c>
      <c r="BN312">
        <v>12900</v>
      </c>
      <c r="BO312" t="s">
        <v>10</v>
      </c>
      <c r="BP312" t="s">
        <v>10</v>
      </c>
      <c r="BQ312" t="s">
        <v>10</v>
      </c>
      <c r="BR312" t="s">
        <v>4</v>
      </c>
      <c r="BS312" t="s">
        <v>4</v>
      </c>
      <c r="BT312" t="s">
        <v>4</v>
      </c>
      <c r="BU312" t="s">
        <v>10</v>
      </c>
      <c r="BV312" t="s">
        <v>4</v>
      </c>
      <c r="BW312" t="s">
        <v>3</v>
      </c>
      <c r="BX312" t="s">
        <v>4</v>
      </c>
      <c r="BY312" t="s">
        <v>10</v>
      </c>
      <c r="BZ312" t="s">
        <v>10</v>
      </c>
      <c r="CA312" t="s">
        <v>10</v>
      </c>
      <c r="CB312" t="s">
        <v>1041</v>
      </c>
      <c r="CC312" t="s">
        <v>4</v>
      </c>
      <c r="CD312" t="str" cm="1">
        <f t="array" aca="1" ref="CD312" ca="1">eConcatenar(A312:CB312,"|")</f>
        <v>1usddO35Zq9d58YX|CAR 2020-1268|3|ECONOLINE|TABASCO|CARDENAS|CARDENAS |2020-7-2|12900|X|0|200|1|x|X|x|X|X|X|X|X|X|X|X|x|X|x|JIMENEZ|GARCIA|DORALIA|CASADA|X|X|CALLE MAYOR MIGUEL NOVEROLA|INFINAVID LOMA BONITA|X|9371537840|MANUEL SANCHEZ JIMENEZ|BENEFICIARIO 2: CRISTINA ELOISA SANCHEZ JIMENEZ|x|CALLE MAYOR MIGUEL NOVEROLA|X|6|x|x|X|X|X|DOMICILIO |6000|6900|x|x|0|2021-9-18|2021-10-1|X|x|X|x|x|QXTXF5PY9KVTQO|X|MUJER|x|12900|x|x|x|X|X|X|x|X|CARDENAS|X|x|x|x|final</v>
      </c>
    </row>
    <row r="313" spans="1:82" x14ac:dyDescent="0.25">
      <c r="A313" t="s">
        <v>18465</v>
      </c>
      <c r="B313" t="s">
        <v>18466</v>
      </c>
      <c r="C313">
        <v>3</v>
      </c>
      <c r="D313" t="s">
        <v>193</v>
      </c>
      <c r="E313" t="s">
        <v>2</v>
      </c>
      <c r="F313" t="s">
        <v>3</v>
      </c>
      <c r="G313" t="s">
        <v>293</v>
      </c>
      <c r="H313" t="s">
        <v>14069</v>
      </c>
      <c r="I313">
        <v>12900</v>
      </c>
      <c r="J313" t="s">
        <v>4</v>
      </c>
      <c r="K313">
        <v>0</v>
      </c>
      <c r="L313">
        <v>200</v>
      </c>
      <c r="M313">
        <v>1</v>
      </c>
      <c r="N313" t="s">
        <v>10</v>
      </c>
      <c r="O313" t="s">
        <v>4</v>
      </c>
      <c r="P313" t="s">
        <v>10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10</v>
      </c>
      <c r="Z313" t="s">
        <v>4</v>
      </c>
      <c r="AA313" t="s">
        <v>10</v>
      </c>
      <c r="AB313" t="s">
        <v>136</v>
      </c>
      <c r="AC313" t="s">
        <v>257</v>
      </c>
      <c r="AD313" t="s">
        <v>11339</v>
      </c>
      <c r="AE313" t="s">
        <v>45</v>
      </c>
      <c r="AF313" t="s">
        <v>4</v>
      </c>
      <c r="AG313" t="s">
        <v>4</v>
      </c>
      <c r="AH313" t="s">
        <v>16960</v>
      </c>
      <c r="AI313" t="s">
        <v>516</v>
      </c>
      <c r="AJ313" t="s">
        <v>4</v>
      </c>
      <c r="AK313">
        <v>9371028885</v>
      </c>
      <c r="AL313" t="s">
        <v>18467</v>
      </c>
      <c r="AM313" t="s">
        <v>18468</v>
      </c>
      <c r="AN313" t="s">
        <v>10</v>
      </c>
      <c r="AO313" t="s">
        <v>16960</v>
      </c>
      <c r="AP313" t="s">
        <v>4</v>
      </c>
      <c r="AQ313">
        <f t="shared" si="4"/>
        <v>6</v>
      </c>
      <c r="AR313" t="s">
        <v>10</v>
      </c>
      <c r="AS313" t="s">
        <v>10</v>
      </c>
      <c r="AT313" t="s">
        <v>4</v>
      </c>
      <c r="AU313" t="s">
        <v>4</v>
      </c>
      <c r="AV313" t="s">
        <v>4</v>
      </c>
      <c r="AW313" t="s">
        <v>295</v>
      </c>
      <c r="AX313">
        <v>9400</v>
      </c>
      <c r="AY313">
        <v>3500</v>
      </c>
      <c r="AZ313" t="s">
        <v>10</v>
      </c>
      <c r="BA313" t="s">
        <v>10</v>
      </c>
      <c r="BB313">
        <v>0</v>
      </c>
      <c r="BC313" t="s">
        <v>1068</v>
      </c>
      <c r="BD313" t="s">
        <v>14349</v>
      </c>
      <c r="BE313" t="s">
        <v>4</v>
      </c>
      <c r="BF313" t="s">
        <v>10</v>
      </c>
      <c r="BG313" t="s">
        <v>4</v>
      </c>
      <c r="BH313" t="s">
        <v>10</v>
      </c>
      <c r="BI313" t="s">
        <v>10</v>
      </c>
      <c r="BJ313" s="45" t="s">
        <v>17866</v>
      </c>
      <c r="BK313" t="s">
        <v>4</v>
      </c>
      <c r="BL313" t="s">
        <v>10672</v>
      </c>
      <c r="BM313" t="s">
        <v>10</v>
      </c>
      <c r="BN313">
        <v>12900</v>
      </c>
      <c r="BO313" t="s">
        <v>10</v>
      </c>
      <c r="BP313" t="s">
        <v>10</v>
      </c>
      <c r="BQ313" t="s">
        <v>10</v>
      </c>
      <c r="BR313" t="s">
        <v>4</v>
      </c>
      <c r="BS313" t="s">
        <v>4</v>
      </c>
      <c r="BT313" t="s">
        <v>4</v>
      </c>
      <c r="BU313" t="s">
        <v>10</v>
      </c>
      <c r="BV313" t="s">
        <v>4</v>
      </c>
      <c r="BW313" t="s">
        <v>293</v>
      </c>
      <c r="BX313" t="s">
        <v>4</v>
      </c>
      <c r="BY313" t="s">
        <v>10</v>
      </c>
      <c r="BZ313" t="s">
        <v>10</v>
      </c>
      <c r="CA313" t="s">
        <v>10</v>
      </c>
      <c r="CB313" t="s">
        <v>1041</v>
      </c>
      <c r="CC313" t="s">
        <v>4</v>
      </c>
      <c r="CD313" t="str" cm="1">
        <f t="array" aca="1" ref="CD313" ca="1">eConcatenar(A313:CB313,"|")</f>
        <v>TbbsU133QX0fK5CX|CAR 2019-1945|3|ECONOLINE|TABASCO|CARDENAS|CARDENAS |2019-7-29|12900|X|0|200|1|x|X|x|X|X|X|X|X|X|X|X|x|X|x|MONTIEL|DOMINGUEZ|EDILIA|SOLTERA|X|X|CALLE 16 DE SEPTIEMBRE|7 DE OCTUBRE|X|9371028885|AMANDA DEL CARMEN GONZALEZ MONTIEL|BENEFICIARIO 2: LUIS ALBERTO LOPEZ MOTIEL|x|CALLE 16 DE SEPTIEMBRE|X|6|x|x|X|X|X|DOMICILIO |9400|3500|x|x|0|2021-9-18|2021-10-2|X|x|X|x|x|QXTXF5PY9KVTQO|X|MUJER|x|12900|x|x|x|X|X|X|x|X|CARDENAS |X|x|x|x|final</v>
      </c>
    </row>
    <row r="314" spans="1:82" x14ac:dyDescent="0.25">
      <c r="A314" t="s">
        <v>18469</v>
      </c>
      <c r="B314" t="s">
        <v>18470</v>
      </c>
      <c r="C314">
        <v>3</v>
      </c>
      <c r="D314" t="s">
        <v>1</v>
      </c>
      <c r="E314" t="s">
        <v>2</v>
      </c>
      <c r="F314" t="s">
        <v>131</v>
      </c>
      <c r="G314" t="s">
        <v>131</v>
      </c>
      <c r="H314" t="s">
        <v>12086</v>
      </c>
      <c r="I314">
        <v>12900</v>
      </c>
      <c r="J314" t="s">
        <v>4</v>
      </c>
      <c r="K314">
        <v>0</v>
      </c>
      <c r="L314">
        <v>200</v>
      </c>
      <c r="M314">
        <v>1</v>
      </c>
      <c r="N314" t="s">
        <v>10</v>
      </c>
      <c r="O314" t="s">
        <v>4</v>
      </c>
      <c r="P314" t="s">
        <v>10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10</v>
      </c>
      <c r="Z314" t="s">
        <v>4</v>
      </c>
      <c r="AA314" t="s">
        <v>10</v>
      </c>
      <c r="AB314" t="s">
        <v>13</v>
      </c>
      <c r="AC314" t="s">
        <v>16997</v>
      </c>
      <c r="AD314" t="s">
        <v>9802</v>
      </c>
      <c r="AE314" t="s">
        <v>18471</v>
      </c>
      <c r="AF314" t="s">
        <v>4</v>
      </c>
      <c r="AG314" t="s">
        <v>4</v>
      </c>
      <c r="AH314" t="s">
        <v>13481</v>
      </c>
      <c r="AI314" t="s">
        <v>11780</v>
      </c>
      <c r="AJ314" t="s">
        <v>18041</v>
      </c>
      <c r="AK314">
        <v>9371671033</v>
      </c>
      <c r="AL314" t="s">
        <v>18472</v>
      </c>
      <c r="AM314" t="s">
        <v>18473</v>
      </c>
      <c r="AN314" t="s">
        <v>10</v>
      </c>
      <c r="AO314" t="s">
        <v>13481</v>
      </c>
      <c r="AP314" t="s">
        <v>4</v>
      </c>
      <c r="AQ314">
        <f t="shared" si="4"/>
        <v>6</v>
      </c>
      <c r="AR314" t="s">
        <v>10</v>
      </c>
      <c r="AS314" t="s">
        <v>10</v>
      </c>
      <c r="AT314" t="s">
        <v>4</v>
      </c>
      <c r="AU314" t="s">
        <v>4</v>
      </c>
      <c r="AV314" t="s">
        <v>4</v>
      </c>
      <c r="AW314" t="s">
        <v>295</v>
      </c>
      <c r="AX314">
        <v>3800</v>
      </c>
      <c r="AY314">
        <v>9100</v>
      </c>
      <c r="AZ314" t="s">
        <v>10</v>
      </c>
      <c r="BA314" t="s">
        <v>10</v>
      </c>
      <c r="BB314">
        <v>0</v>
      </c>
      <c r="BC314" t="s">
        <v>1068</v>
      </c>
      <c r="BD314" t="s">
        <v>14349</v>
      </c>
      <c r="BE314" t="s">
        <v>4</v>
      </c>
      <c r="BF314" t="s">
        <v>10</v>
      </c>
      <c r="BG314" t="s">
        <v>4</v>
      </c>
      <c r="BH314" t="s">
        <v>10</v>
      </c>
      <c r="BI314" t="s">
        <v>10</v>
      </c>
      <c r="BJ314" s="45" t="s">
        <v>17866</v>
      </c>
      <c r="BK314" t="s">
        <v>4</v>
      </c>
      <c r="BL314" t="s">
        <v>10674</v>
      </c>
      <c r="BM314" t="s">
        <v>10</v>
      </c>
      <c r="BN314">
        <v>12900</v>
      </c>
      <c r="BO314" t="s">
        <v>10</v>
      </c>
      <c r="BP314" t="s">
        <v>10</v>
      </c>
      <c r="BQ314" t="s">
        <v>10</v>
      </c>
      <c r="BR314" t="s">
        <v>4</v>
      </c>
      <c r="BS314" t="s">
        <v>4</v>
      </c>
      <c r="BT314" t="s">
        <v>4</v>
      </c>
      <c r="BU314" t="s">
        <v>10</v>
      </c>
      <c r="BV314" t="s">
        <v>4</v>
      </c>
      <c r="BW314" t="s">
        <v>3</v>
      </c>
      <c r="BX314" t="s">
        <v>4</v>
      </c>
      <c r="BY314" t="s">
        <v>10</v>
      </c>
      <c r="BZ314" t="s">
        <v>10</v>
      </c>
      <c r="CA314" t="s">
        <v>10</v>
      </c>
      <c r="CB314" t="s">
        <v>1041</v>
      </c>
      <c r="CC314" t="s">
        <v>4</v>
      </c>
      <c r="CD314" t="str" cm="1">
        <f t="array" aca="1" ref="CD314" ca="1">eConcatenar(A314:CB314,"|")</f>
        <v>GlWg4095b6dLZXVX|CAR 2020-5077|3|IMPERIAL DE LUJO|TABASCO|HUIMANGUILLO|HUIMANGUILLO|2020-12-4|12900|X|0|200|1|x|X|x|X|X|X|X|X|X|X|X|x|X|x|JIMENEZ|GONGORA|CARLOS MARIO|SOTERO|X|X|ZONA VERDE|C-31 FRANCISCO VILLA |CALLE 6 Y CALLE 7|9371671033|MARIO JIMENEZ JIMENEZ|BENEFICIARIO 2: JAIRO JIMENEZ GONGORA|x|ZONA VERDE|X|6|x|x|X|X|X|DOMICILIO |3800|9100|x|x|0|2021-9-18|2021-10-2|X|x|X|x|x|QXTXF5PY9KVTQO|X|HOMBRE|x|12900|x|x|x|X|X|X|x|X|CARDENAS|X|x|x|x|final</v>
      </c>
    </row>
    <row r="315" spans="1:82" x14ac:dyDescent="0.25">
      <c r="A315" t="s">
        <v>18474</v>
      </c>
      <c r="B315" t="s">
        <v>18475</v>
      </c>
      <c r="C315">
        <v>3</v>
      </c>
      <c r="D315" t="s">
        <v>1</v>
      </c>
      <c r="E315" t="s">
        <v>2</v>
      </c>
      <c r="F315" t="s">
        <v>3</v>
      </c>
      <c r="G315" t="s">
        <v>293</v>
      </c>
      <c r="H315" t="s">
        <v>16967</v>
      </c>
      <c r="I315">
        <v>12900</v>
      </c>
      <c r="J315" t="s">
        <v>4</v>
      </c>
      <c r="K315">
        <v>0</v>
      </c>
      <c r="L315">
        <v>200</v>
      </c>
      <c r="M315">
        <v>1</v>
      </c>
      <c r="N315" t="s">
        <v>10</v>
      </c>
      <c r="O315" t="s">
        <v>4</v>
      </c>
      <c r="P315" t="s">
        <v>10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10</v>
      </c>
      <c r="Z315" t="s">
        <v>4</v>
      </c>
      <c r="AA315" t="s">
        <v>10</v>
      </c>
      <c r="AB315" t="s">
        <v>358</v>
      </c>
      <c r="AC315" t="s">
        <v>4573</v>
      </c>
      <c r="AD315" t="s">
        <v>11104</v>
      </c>
      <c r="AE315" t="s">
        <v>27</v>
      </c>
      <c r="AF315" t="s">
        <v>4</v>
      </c>
      <c r="AG315" t="s">
        <v>4</v>
      </c>
      <c r="AH315" t="s">
        <v>18476</v>
      </c>
      <c r="AI315" t="s">
        <v>71</v>
      </c>
      <c r="AJ315" t="s">
        <v>18477</v>
      </c>
      <c r="AK315">
        <v>9371541068</v>
      </c>
      <c r="AL315" t="s">
        <v>18478</v>
      </c>
      <c r="AM315" t="s">
        <v>18479</v>
      </c>
      <c r="AN315" t="s">
        <v>10</v>
      </c>
      <c r="AO315" t="s">
        <v>18476</v>
      </c>
      <c r="AP315" t="s">
        <v>4</v>
      </c>
      <c r="AQ315">
        <f t="shared" si="4"/>
        <v>6</v>
      </c>
      <c r="AR315" t="s">
        <v>10</v>
      </c>
      <c r="AS315" t="s">
        <v>10</v>
      </c>
      <c r="AT315" t="s">
        <v>4</v>
      </c>
      <c r="AU315" t="s">
        <v>4</v>
      </c>
      <c r="AV315" t="s">
        <v>4</v>
      </c>
      <c r="AW315" t="s">
        <v>295</v>
      </c>
      <c r="AX315">
        <v>4000</v>
      </c>
      <c r="AY315">
        <v>8900</v>
      </c>
      <c r="AZ315" t="s">
        <v>10</v>
      </c>
      <c r="BA315" t="s">
        <v>10</v>
      </c>
      <c r="BB315">
        <v>0</v>
      </c>
      <c r="BC315" t="s">
        <v>4959</v>
      </c>
      <c r="BD315" t="s">
        <v>13373</v>
      </c>
      <c r="BE315" t="s">
        <v>4</v>
      </c>
      <c r="BF315" t="s">
        <v>10</v>
      </c>
      <c r="BG315" t="s">
        <v>4</v>
      </c>
      <c r="BH315" t="s">
        <v>10</v>
      </c>
      <c r="BI315" t="s">
        <v>10</v>
      </c>
      <c r="BJ315" s="45" t="s">
        <v>17866</v>
      </c>
      <c r="BK315" t="s">
        <v>4</v>
      </c>
      <c r="BL315" t="s">
        <v>10672</v>
      </c>
      <c r="BM315" t="s">
        <v>10</v>
      </c>
      <c r="BN315">
        <v>12900</v>
      </c>
      <c r="BO315" t="s">
        <v>10</v>
      </c>
      <c r="BP315" t="s">
        <v>10</v>
      </c>
      <c r="BQ315" t="s">
        <v>10</v>
      </c>
      <c r="BR315" t="s">
        <v>4</v>
      </c>
      <c r="BS315" t="s">
        <v>4</v>
      </c>
      <c r="BT315" t="s">
        <v>4</v>
      </c>
      <c r="BU315" t="s">
        <v>10</v>
      </c>
      <c r="BV315" t="s">
        <v>4</v>
      </c>
      <c r="BW315" t="s">
        <v>293</v>
      </c>
      <c r="BX315" t="s">
        <v>4</v>
      </c>
      <c r="BY315" t="s">
        <v>10</v>
      </c>
      <c r="BZ315" t="s">
        <v>10</v>
      </c>
      <c r="CA315" t="s">
        <v>10</v>
      </c>
      <c r="CB315" t="s">
        <v>1041</v>
      </c>
      <c r="CC315" t="s">
        <v>4</v>
      </c>
      <c r="CD315" t="str" cm="1">
        <f t="array" aca="1" ref="CD315" ca="1">eConcatenar(A315:CB315,"|")</f>
        <v>9FopdGgbzwk95tLU|CAR 2021-0082|3|IMPERIAL DE LUJO|TABASCO|CARDENAS|CARDENAS |2021-1-19|12900|X|0|200|1|x|X|x|X|X|X|X|X|X|X|X|x|X|x|REYES|CALDERON|SONIA|CASADA|X|X|CALLE RUMANIA 7 MANZANA 36 LOTE 6|JACINTO LOPEZ|HABRAHAM BANDALA|9371541068|LENIS HERCILIA ARIAS REYES|BENEFICIARIO 2: JOSE MANUEL PLASENCIA|x|CALLE RUMANIA 7 MANZANA 36 LOTE 6|X|6|x|x|X|X|X|DOMICILIO |4000|8900|x|x|0|2021-9-17|2021-10-1|X|x|X|x|x|QXTXF5PY9KVTQO|X|MUJER|x|12900|x|x|x|X|X|X|x|X|CARDENAS |X|x|x|x|final</v>
      </c>
    </row>
    <row r="316" spans="1:82" x14ac:dyDescent="0.25">
      <c r="A316" t="s">
        <v>18480</v>
      </c>
      <c r="B316" t="s">
        <v>18481</v>
      </c>
      <c r="C316">
        <v>3</v>
      </c>
      <c r="D316" t="s">
        <v>12</v>
      </c>
      <c r="E316" t="s">
        <v>2</v>
      </c>
      <c r="F316" t="s">
        <v>3</v>
      </c>
      <c r="G316" t="s">
        <v>293</v>
      </c>
      <c r="H316" t="s">
        <v>16937</v>
      </c>
      <c r="I316">
        <v>19800</v>
      </c>
      <c r="J316" t="s">
        <v>4</v>
      </c>
      <c r="K316">
        <v>0</v>
      </c>
      <c r="L316">
        <v>200</v>
      </c>
      <c r="M316">
        <v>1</v>
      </c>
      <c r="N316" t="s">
        <v>10</v>
      </c>
      <c r="O316" t="s">
        <v>4</v>
      </c>
      <c r="P316" t="s">
        <v>10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10</v>
      </c>
      <c r="Z316" t="s">
        <v>4</v>
      </c>
      <c r="AA316" t="s">
        <v>10</v>
      </c>
      <c r="AB316" t="s">
        <v>10368</v>
      </c>
      <c r="AC316" t="s">
        <v>21</v>
      </c>
      <c r="AD316" t="s">
        <v>633</v>
      </c>
      <c r="AE316" t="s">
        <v>9524</v>
      </c>
      <c r="AF316" t="s">
        <v>4</v>
      </c>
      <c r="AG316" t="s">
        <v>4</v>
      </c>
      <c r="AH316" t="s">
        <v>16987</v>
      </c>
      <c r="AI316" t="s">
        <v>10196</v>
      </c>
      <c r="AJ316" t="s">
        <v>18482</v>
      </c>
      <c r="AK316">
        <v>9371267332</v>
      </c>
      <c r="AL316" t="s">
        <v>18483</v>
      </c>
      <c r="AM316" t="s">
        <v>18484</v>
      </c>
      <c r="AN316" t="s">
        <v>10</v>
      </c>
      <c r="AO316" t="s">
        <v>16987</v>
      </c>
      <c r="AP316" t="s">
        <v>4</v>
      </c>
      <c r="AQ316">
        <f t="shared" si="4"/>
        <v>6</v>
      </c>
      <c r="AR316" t="s">
        <v>10</v>
      </c>
      <c r="AS316" t="s">
        <v>10</v>
      </c>
      <c r="AT316" t="s">
        <v>4</v>
      </c>
      <c r="AU316" t="s">
        <v>4</v>
      </c>
      <c r="AV316" t="s">
        <v>4</v>
      </c>
      <c r="AW316" t="s">
        <v>295</v>
      </c>
      <c r="AX316">
        <v>2700</v>
      </c>
      <c r="AY316">
        <v>17100</v>
      </c>
      <c r="AZ316" t="s">
        <v>10</v>
      </c>
      <c r="BA316" t="s">
        <v>10</v>
      </c>
      <c r="BB316">
        <v>0</v>
      </c>
      <c r="BC316" t="s">
        <v>4959</v>
      </c>
      <c r="BD316" t="s">
        <v>13373</v>
      </c>
      <c r="BE316" t="s">
        <v>4</v>
      </c>
      <c r="BF316" t="s">
        <v>10</v>
      </c>
      <c r="BG316" t="s">
        <v>4</v>
      </c>
      <c r="BH316" t="s">
        <v>10</v>
      </c>
      <c r="BI316" t="s">
        <v>10</v>
      </c>
      <c r="BJ316" s="45" t="s">
        <v>17866</v>
      </c>
      <c r="BK316" t="s">
        <v>4</v>
      </c>
      <c r="BL316" t="s">
        <v>10674</v>
      </c>
      <c r="BM316" t="s">
        <v>10</v>
      </c>
      <c r="BN316">
        <v>19800</v>
      </c>
      <c r="BO316" t="s">
        <v>10</v>
      </c>
      <c r="BP316" t="s">
        <v>10</v>
      </c>
      <c r="BQ316" t="s">
        <v>10</v>
      </c>
      <c r="BR316" t="s">
        <v>4</v>
      </c>
      <c r="BS316" t="s">
        <v>4</v>
      </c>
      <c r="BT316" t="s">
        <v>4</v>
      </c>
      <c r="BU316" t="s">
        <v>10</v>
      </c>
      <c r="BV316" t="s">
        <v>4</v>
      </c>
      <c r="BW316" t="s">
        <v>293</v>
      </c>
      <c r="BX316" t="s">
        <v>4</v>
      </c>
      <c r="BY316" t="s">
        <v>10</v>
      </c>
      <c r="BZ316" t="s">
        <v>10</v>
      </c>
      <c r="CA316" t="s">
        <v>10</v>
      </c>
      <c r="CB316" t="s">
        <v>1041</v>
      </c>
      <c r="CC316" t="s">
        <v>4</v>
      </c>
      <c r="CD316" t="str" cm="1">
        <f t="array" aca="1" ref="CD316" ca="1">eConcatenar(A316:CB316,"|")</f>
        <v>nlmqMxw1gbJzsYDO|CAR 2021-0845|3|ZAFIRO|TABASCO|CARDENAS|CARDENAS |2021-3-9|19800|X|0|200|1|x|X|x|X|X|X|X|X|X|X|X|x|X|x|COLORADO |RAMOS|JORGE LUIS|DIVORCIADO|X|X|CARRETERA CARDENAS|RIO SECO PRIMERA SECCION|CARRETERA CARDENAS - RIO SECO|9371267332|CRISTINA LOPEZ HERNANDEZ|BENEFICIARIO 2: MARIA DEL CARMEN COLORADO HERNANDEZ|x|CARRETERA CARDENAS|X|6|x|x|X|X|X|DOMICILIO |2700|17100|x|x|0|2021-9-17|2021-10-1|X|x|X|x|x|QXTXF5PY9KVTQO|X|HOMBRE|x|19800|x|x|x|X|X|X|x|X|CARDENAS |X|x|x|x|final</v>
      </c>
    </row>
    <row r="317" spans="1:82" x14ac:dyDescent="0.25">
      <c r="A317" t="s">
        <v>18485</v>
      </c>
      <c r="B317" t="s">
        <v>18486</v>
      </c>
      <c r="C317">
        <v>3</v>
      </c>
      <c r="D317" t="s">
        <v>68</v>
      </c>
      <c r="E317" t="s">
        <v>2</v>
      </c>
      <c r="F317" t="s">
        <v>3</v>
      </c>
      <c r="G317" t="s">
        <v>293</v>
      </c>
      <c r="H317" t="s">
        <v>9767</v>
      </c>
      <c r="I317">
        <v>24500</v>
      </c>
      <c r="J317" t="s">
        <v>4</v>
      </c>
      <c r="K317">
        <v>0</v>
      </c>
      <c r="L317">
        <v>200</v>
      </c>
      <c r="M317">
        <v>1</v>
      </c>
      <c r="N317" t="s">
        <v>10</v>
      </c>
      <c r="O317" t="s">
        <v>4</v>
      </c>
      <c r="P317" t="s">
        <v>10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10</v>
      </c>
      <c r="Z317" t="s">
        <v>4</v>
      </c>
      <c r="AA317" t="s">
        <v>10</v>
      </c>
      <c r="AB317" t="s">
        <v>14</v>
      </c>
      <c r="AC317" t="s">
        <v>6</v>
      </c>
      <c r="AD317" t="s">
        <v>5018</v>
      </c>
      <c r="AE317" t="s">
        <v>22</v>
      </c>
      <c r="AF317" t="s">
        <v>4</v>
      </c>
      <c r="AG317" t="s">
        <v>4</v>
      </c>
      <c r="AH317" t="s">
        <v>18487</v>
      </c>
      <c r="AI317" t="s">
        <v>175</v>
      </c>
      <c r="AJ317" t="s">
        <v>4</v>
      </c>
      <c r="AK317">
        <v>9373691057</v>
      </c>
      <c r="AL317" t="s">
        <v>18488</v>
      </c>
      <c r="AM317" t="s">
        <v>18489</v>
      </c>
      <c r="AN317" t="s">
        <v>10</v>
      </c>
      <c r="AO317" t="s">
        <v>18487</v>
      </c>
      <c r="AP317" t="s">
        <v>4</v>
      </c>
      <c r="AQ317">
        <f t="shared" si="4"/>
        <v>6</v>
      </c>
      <c r="AR317" t="s">
        <v>10</v>
      </c>
      <c r="AS317" t="s">
        <v>10</v>
      </c>
      <c r="AT317" t="s">
        <v>4</v>
      </c>
      <c r="AU317" t="s">
        <v>4</v>
      </c>
      <c r="AV317" t="s">
        <v>4</v>
      </c>
      <c r="AW317" t="s">
        <v>295</v>
      </c>
      <c r="AX317">
        <v>600</v>
      </c>
      <c r="AY317">
        <v>23900</v>
      </c>
      <c r="AZ317" t="s">
        <v>10</v>
      </c>
      <c r="BA317" t="s">
        <v>10</v>
      </c>
      <c r="BB317">
        <v>0</v>
      </c>
      <c r="BC317" t="s">
        <v>4959</v>
      </c>
      <c r="BD317" t="s">
        <v>13373</v>
      </c>
      <c r="BE317" t="s">
        <v>4</v>
      </c>
      <c r="BF317" t="s">
        <v>10</v>
      </c>
      <c r="BG317" t="s">
        <v>4</v>
      </c>
      <c r="BH317" t="s">
        <v>10</v>
      </c>
      <c r="BI317" t="s">
        <v>10</v>
      </c>
      <c r="BJ317" s="45" t="s">
        <v>17866</v>
      </c>
      <c r="BK317" t="s">
        <v>4</v>
      </c>
      <c r="BL317" t="s">
        <v>10674</v>
      </c>
      <c r="BM317" t="s">
        <v>10</v>
      </c>
      <c r="BN317">
        <v>24500</v>
      </c>
      <c r="BO317" t="s">
        <v>10</v>
      </c>
      <c r="BP317" t="s">
        <v>10</v>
      </c>
      <c r="BQ317" t="s">
        <v>10</v>
      </c>
      <c r="BR317" t="s">
        <v>4</v>
      </c>
      <c r="BS317" t="s">
        <v>4</v>
      </c>
      <c r="BT317" t="s">
        <v>4</v>
      </c>
      <c r="BU317" t="s">
        <v>10</v>
      </c>
      <c r="BV317" t="s">
        <v>4</v>
      </c>
      <c r="BW317" t="s">
        <v>3</v>
      </c>
      <c r="BX317" t="s">
        <v>4</v>
      </c>
      <c r="BY317" t="s">
        <v>10</v>
      </c>
      <c r="BZ317" t="s">
        <v>10</v>
      </c>
      <c r="CA317" t="s">
        <v>10</v>
      </c>
      <c r="CB317" t="s">
        <v>1041</v>
      </c>
      <c r="CC317" t="s">
        <v>4</v>
      </c>
      <c r="CD317" t="str" cm="1">
        <f t="array" aca="1" ref="CD317" ca="1">eConcatenar(A317:CB317,"|")</f>
        <v>zzy3AnFqYLWcpcyC|CAR 2021-4813|3|DIGNITY|TABASCO|CARDENAS|CARDENAS |2021-8-23|24500|X|0|200|1|x|X|x|X|X|X|X|X|X|X|X|x|X|x|SANTOS|DE LA CRUZ|RICARDO|UNION LIBRE|X|X|CALLE CINCO|ALAMEDA|X|9373691057|ALEJANDRO SANTOS DE LA CRUZ|BENEFICIARIO 2: CLAUDIA SANTOS DE LA CRUZ|x|CALLE CINCO|X|6|x|x|X|X|X|DOMICILIO |600|23900|x|x|0|2021-9-17|2021-10-1|X|x|X|x|x|QXTXF5PY9KVTQO|X|HOMBRE|x|24500|x|x|x|X|X|X|x|X|CARDENAS|X|x|x|x|final</v>
      </c>
    </row>
    <row r="318" spans="1:82" x14ac:dyDescent="0.25">
      <c r="A318" t="s">
        <v>18490</v>
      </c>
      <c r="B318" t="s">
        <v>18491</v>
      </c>
      <c r="C318">
        <v>3</v>
      </c>
      <c r="D318" t="s">
        <v>63</v>
      </c>
      <c r="E318" t="s">
        <v>2</v>
      </c>
      <c r="F318" t="s">
        <v>3</v>
      </c>
      <c r="G318" t="s">
        <v>293</v>
      </c>
      <c r="H318" t="s">
        <v>4726</v>
      </c>
      <c r="I318">
        <v>14800</v>
      </c>
      <c r="J318" t="s">
        <v>4</v>
      </c>
      <c r="K318">
        <v>0</v>
      </c>
      <c r="L318">
        <v>100</v>
      </c>
      <c r="M318">
        <v>1</v>
      </c>
      <c r="N318" t="s">
        <v>10</v>
      </c>
      <c r="O318" t="s">
        <v>4</v>
      </c>
      <c r="P318" t="s">
        <v>10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10</v>
      </c>
      <c r="Z318" t="s">
        <v>4</v>
      </c>
      <c r="AA318" t="s">
        <v>10</v>
      </c>
      <c r="AB318" t="s">
        <v>303</v>
      </c>
      <c r="AC318" t="s">
        <v>35</v>
      </c>
      <c r="AD318" t="s">
        <v>12214</v>
      </c>
      <c r="AE318" t="s">
        <v>132</v>
      </c>
      <c r="AF318" t="s">
        <v>4</v>
      </c>
      <c r="AG318" t="s">
        <v>4</v>
      </c>
      <c r="AH318" t="s">
        <v>13064</v>
      </c>
      <c r="AI318" t="s">
        <v>33</v>
      </c>
      <c r="AJ318" t="s">
        <v>18492</v>
      </c>
      <c r="AK318">
        <v>9371232003</v>
      </c>
      <c r="AL318" t="s">
        <v>18493</v>
      </c>
      <c r="AM318" t="s">
        <v>18494</v>
      </c>
      <c r="AN318" t="s">
        <v>10</v>
      </c>
      <c r="AO318" t="s">
        <v>13064</v>
      </c>
      <c r="AP318" t="s">
        <v>4</v>
      </c>
      <c r="AQ318">
        <f t="shared" si="4"/>
        <v>6</v>
      </c>
      <c r="AR318" t="s">
        <v>10</v>
      </c>
      <c r="AS318" t="s">
        <v>10</v>
      </c>
      <c r="AT318" t="s">
        <v>4</v>
      </c>
      <c r="AU318" t="s">
        <v>4</v>
      </c>
      <c r="AV318" t="s">
        <v>4</v>
      </c>
      <c r="AW318" t="s">
        <v>295</v>
      </c>
      <c r="AX318">
        <v>500</v>
      </c>
      <c r="AY318">
        <v>14300</v>
      </c>
      <c r="AZ318" t="s">
        <v>10</v>
      </c>
      <c r="BA318" t="s">
        <v>10</v>
      </c>
      <c r="BB318">
        <v>0</v>
      </c>
      <c r="BC318" t="s">
        <v>4959</v>
      </c>
      <c r="BD318" t="s">
        <v>13373</v>
      </c>
      <c r="BE318" t="s">
        <v>4</v>
      </c>
      <c r="BF318" t="s">
        <v>10</v>
      </c>
      <c r="BG318" t="s">
        <v>4</v>
      </c>
      <c r="BH318" t="s">
        <v>10</v>
      </c>
      <c r="BI318" t="s">
        <v>10</v>
      </c>
      <c r="BJ318" s="45" t="s">
        <v>17866</v>
      </c>
      <c r="BK318" t="s">
        <v>4</v>
      </c>
      <c r="BL318" t="s">
        <v>10672</v>
      </c>
      <c r="BM318" t="s">
        <v>10</v>
      </c>
      <c r="BN318">
        <v>14800</v>
      </c>
      <c r="BO318" t="s">
        <v>10</v>
      </c>
      <c r="BP318" t="s">
        <v>10</v>
      </c>
      <c r="BQ318" t="s">
        <v>10</v>
      </c>
      <c r="BR318" t="s">
        <v>4</v>
      </c>
      <c r="BS318" t="s">
        <v>4</v>
      </c>
      <c r="BT318" t="s">
        <v>4</v>
      </c>
      <c r="BU318" t="s">
        <v>10</v>
      </c>
      <c r="BV318" t="s">
        <v>4</v>
      </c>
      <c r="BW318" t="s">
        <v>293</v>
      </c>
      <c r="BX318" t="s">
        <v>4</v>
      </c>
      <c r="BY318" t="s">
        <v>10</v>
      </c>
      <c r="BZ318" t="s">
        <v>10</v>
      </c>
      <c r="CA318" t="s">
        <v>10</v>
      </c>
      <c r="CB318" t="s">
        <v>1041</v>
      </c>
      <c r="CC318" t="s">
        <v>4</v>
      </c>
      <c r="CD318" t="str" cm="1">
        <f t="array" aca="1" ref="CD318" ca="1">eConcatenar(A318:CB318,"|")</f>
        <v>pt7ETBrxevapG1fn|CAR 2021-4497|3|MEMORIAL|TABASCO|CARDENAS|CARDENAS |2021-8-12|14800|X|0|100|1|x|X|x|X|X|X|X|X|X|X|X|x|X|x|LOPEZ |HERNANDEZ|VICTORIA|VIUDA|X|X|CALLE NOE DE LA FLOR|EL TOLOQUE|CALLEJON NUMERO 6 Y 5 ESQUINA CON CALLE 6|9371232003|NIDIA NOEMI FARCIA LOPES|BENEFICIARIO 2: JOSE GUADALUPE GARCIA LOPEZ|x|CALLE NOE DE LA FLOR|X|6|x|x|X|X|X|DOMICILIO |500|14300|x|x|0|2021-9-17|2021-10-1|X|x|X|x|x|QXTXF5PY9KVTQO|X|MUJER|x|14800|x|x|x|X|X|X|x|X|CARDENAS |X|x|x|x|final</v>
      </c>
    </row>
    <row r="319" spans="1:82" x14ac:dyDescent="0.25">
      <c r="A319" t="s">
        <v>18495</v>
      </c>
      <c r="B319" t="s">
        <v>18496</v>
      </c>
      <c r="C319">
        <v>3</v>
      </c>
      <c r="D319" t="s">
        <v>193</v>
      </c>
      <c r="E319" t="s">
        <v>2</v>
      </c>
      <c r="F319" t="s">
        <v>3</v>
      </c>
      <c r="G319" t="s">
        <v>293</v>
      </c>
      <c r="H319" t="s">
        <v>16945</v>
      </c>
      <c r="I319">
        <v>12900</v>
      </c>
      <c r="J319" t="s">
        <v>4</v>
      </c>
      <c r="K319">
        <v>0</v>
      </c>
      <c r="L319">
        <v>200</v>
      </c>
      <c r="M319">
        <v>1</v>
      </c>
      <c r="N319" t="s">
        <v>10</v>
      </c>
      <c r="O319" t="s">
        <v>4</v>
      </c>
      <c r="P319" t="s">
        <v>10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10</v>
      </c>
      <c r="Z319" t="s">
        <v>4</v>
      </c>
      <c r="AA319" t="s">
        <v>10</v>
      </c>
      <c r="AB319" t="s">
        <v>13</v>
      </c>
      <c r="AC319" t="s">
        <v>35</v>
      </c>
      <c r="AD319" t="s">
        <v>10121</v>
      </c>
      <c r="AE319" t="s">
        <v>27</v>
      </c>
      <c r="AF319" t="s">
        <v>4</v>
      </c>
      <c r="AG319" t="s">
        <v>4</v>
      </c>
      <c r="AH319" t="s">
        <v>18497</v>
      </c>
      <c r="AI319" t="s">
        <v>39</v>
      </c>
      <c r="AJ319" t="s">
        <v>4</v>
      </c>
      <c r="AK319">
        <v>9371190534</v>
      </c>
      <c r="AL319" t="s">
        <v>18498</v>
      </c>
      <c r="AM319" t="s">
        <v>4</v>
      </c>
      <c r="AN319" t="s">
        <v>10</v>
      </c>
      <c r="AO319" t="s">
        <v>18497</v>
      </c>
      <c r="AP319" t="s">
        <v>4</v>
      </c>
      <c r="AQ319">
        <f t="shared" si="4"/>
        <v>6</v>
      </c>
      <c r="AR319" t="s">
        <v>10</v>
      </c>
      <c r="AS319" t="s">
        <v>10</v>
      </c>
      <c r="AT319" t="s">
        <v>4</v>
      </c>
      <c r="AU319" t="s">
        <v>4</v>
      </c>
      <c r="AV319" t="s">
        <v>4</v>
      </c>
      <c r="AW319" t="s">
        <v>295</v>
      </c>
      <c r="AX319">
        <v>6800</v>
      </c>
      <c r="AY319">
        <v>6100</v>
      </c>
      <c r="AZ319" t="s">
        <v>10</v>
      </c>
      <c r="BA319" t="s">
        <v>10</v>
      </c>
      <c r="BB319">
        <v>0</v>
      </c>
      <c r="BC319" t="s">
        <v>4959</v>
      </c>
      <c r="BD319" t="s">
        <v>13373</v>
      </c>
      <c r="BE319" t="s">
        <v>4</v>
      </c>
      <c r="BF319" t="s">
        <v>10</v>
      </c>
      <c r="BG319" t="s">
        <v>4</v>
      </c>
      <c r="BH319" t="s">
        <v>10</v>
      </c>
      <c r="BI319" t="s">
        <v>10</v>
      </c>
      <c r="BJ319" s="45" t="s">
        <v>17866</v>
      </c>
      <c r="BK319" t="s">
        <v>4</v>
      </c>
      <c r="BL319" t="s">
        <v>10672</v>
      </c>
      <c r="BM319" t="s">
        <v>10</v>
      </c>
      <c r="BN319">
        <v>12900</v>
      </c>
      <c r="BO319" t="s">
        <v>10</v>
      </c>
      <c r="BP319" t="s">
        <v>10</v>
      </c>
      <c r="BQ319" t="s">
        <v>10</v>
      </c>
      <c r="BR319" t="s">
        <v>4</v>
      </c>
      <c r="BS319" t="s">
        <v>4</v>
      </c>
      <c r="BT319" t="s">
        <v>4</v>
      </c>
      <c r="BU319" t="s">
        <v>10</v>
      </c>
      <c r="BV319" t="s">
        <v>4</v>
      </c>
      <c r="BW319" t="s">
        <v>3</v>
      </c>
      <c r="BX319" t="s">
        <v>4</v>
      </c>
      <c r="BY319" t="s">
        <v>10</v>
      </c>
      <c r="BZ319" t="s">
        <v>10</v>
      </c>
      <c r="CA319" t="s">
        <v>10</v>
      </c>
      <c r="CB319" t="s">
        <v>1041</v>
      </c>
      <c r="CC319" t="s">
        <v>4</v>
      </c>
      <c r="CD319" t="str" cm="1">
        <f t="array" aca="1" ref="CD319" ca="1">eConcatenar(A319:CB319,"|")</f>
        <v>Em7iWEX9h41lCGKG|CAR 2019-3713|3|ECONOLINE|TABASCO|CARDENAS|CARDENAS |2019-12-9|12900|X|0|200|1|x|X|x|X|X|X|X|X|X|X|X|x|X|x|JIMENEZ|HERNANDEZ|MARIA DE LA LUZ|CASADA|X|X|CALLE ABRAHAM BANDALA 118 ALTOS|CENTRO|X|9371190534|CARLOS MARIO HERNANDEZ DOMINGUEZ|X|x|CALLE ABRAHAM BANDALA 118 ALTOS|X|6|x|x|X|X|X|DOMICILIO |6800|6100|x|x|0|2021-9-17|2021-10-1|X|x|X|x|x|QXTXF5PY9KVTQO|X|MUJER|x|12900|x|x|x|X|X|X|x|X|CARDENAS|X|x|x|x|final</v>
      </c>
    </row>
    <row r="320" spans="1:82" x14ac:dyDescent="0.25">
      <c r="A320" t="s">
        <v>18499</v>
      </c>
      <c r="B320" t="s">
        <v>18500</v>
      </c>
      <c r="C320">
        <v>3</v>
      </c>
      <c r="D320" t="s">
        <v>193</v>
      </c>
      <c r="E320" t="s">
        <v>2</v>
      </c>
      <c r="F320" t="s">
        <v>3</v>
      </c>
      <c r="G320" t="s">
        <v>293</v>
      </c>
      <c r="H320" t="s">
        <v>1073</v>
      </c>
      <c r="I320">
        <v>12900</v>
      </c>
      <c r="J320" t="s">
        <v>4</v>
      </c>
      <c r="K320">
        <v>0</v>
      </c>
      <c r="L320">
        <v>200</v>
      </c>
      <c r="M320">
        <v>1</v>
      </c>
      <c r="N320" t="s">
        <v>10</v>
      </c>
      <c r="O320" t="s">
        <v>4</v>
      </c>
      <c r="P320" t="s">
        <v>10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10</v>
      </c>
      <c r="Z320" t="s">
        <v>4</v>
      </c>
      <c r="AA320" t="s">
        <v>10</v>
      </c>
      <c r="AB320" t="s">
        <v>16954</v>
      </c>
      <c r="AC320" t="s">
        <v>116</v>
      </c>
      <c r="AD320" t="s">
        <v>18501</v>
      </c>
      <c r="AE320" t="s">
        <v>27</v>
      </c>
      <c r="AF320" t="s">
        <v>4</v>
      </c>
      <c r="AG320" t="s">
        <v>4</v>
      </c>
      <c r="AH320" t="s">
        <v>18502</v>
      </c>
      <c r="AI320" t="s">
        <v>16952</v>
      </c>
      <c r="AJ320" t="s">
        <v>10</v>
      </c>
      <c r="AK320">
        <v>9371105042</v>
      </c>
      <c r="AL320" t="s">
        <v>18503</v>
      </c>
      <c r="AM320" t="s">
        <v>18504</v>
      </c>
      <c r="AN320" t="s">
        <v>10</v>
      </c>
      <c r="AO320" t="s">
        <v>18502</v>
      </c>
      <c r="AP320" t="s">
        <v>4</v>
      </c>
      <c r="AQ320">
        <f t="shared" si="4"/>
        <v>6</v>
      </c>
      <c r="AR320" t="s">
        <v>10</v>
      </c>
      <c r="AS320" t="s">
        <v>10</v>
      </c>
      <c r="AT320" t="s">
        <v>4</v>
      </c>
      <c r="AU320" t="s">
        <v>4</v>
      </c>
      <c r="AV320" t="s">
        <v>4</v>
      </c>
      <c r="AW320" t="s">
        <v>295</v>
      </c>
      <c r="AX320">
        <v>9400</v>
      </c>
      <c r="AY320">
        <v>3500</v>
      </c>
      <c r="AZ320" t="s">
        <v>10</v>
      </c>
      <c r="BA320" t="s">
        <v>10</v>
      </c>
      <c r="BB320">
        <v>0</v>
      </c>
      <c r="BC320" t="s">
        <v>4959</v>
      </c>
      <c r="BD320" t="s">
        <v>13373</v>
      </c>
      <c r="BE320" t="s">
        <v>4</v>
      </c>
      <c r="BF320" t="s">
        <v>10</v>
      </c>
      <c r="BG320" t="s">
        <v>4</v>
      </c>
      <c r="BH320" t="s">
        <v>10</v>
      </c>
      <c r="BI320" t="s">
        <v>10</v>
      </c>
      <c r="BJ320" s="45" t="s">
        <v>17866</v>
      </c>
      <c r="BK320" t="s">
        <v>4</v>
      </c>
      <c r="BL320" t="s">
        <v>10672</v>
      </c>
      <c r="BM320" t="s">
        <v>10</v>
      </c>
      <c r="BN320">
        <v>12900</v>
      </c>
      <c r="BO320" t="s">
        <v>10</v>
      </c>
      <c r="BP320" t="s">
        <v>10</v>
      </c>
      <c r="BQ320" t="s">
        <v>10</v>
      </c>
      <c r="BR320" t="s">
        <v>4</v>
      </c>
      <c r="BS320" t="s">
        <v>4</v>
      </c>
      <c r="BT320" t="s">
        <v>4</v>
      </c>
      <c r="BU320" t="s">
        <v>10</v>
      </c>
      <c r="BV320" t="s">
        <v>4</v>
      </c>
      <c r="BW320" t="s">
        <v>293</v>
      </c>
      <c r="BX320" t="s">
        <v>4</v>
      </c>
      <c r="BY320" t="s">
        <v>10</v>
      </c>
      <c r="BZ320" t="s">
        <v>10</v>
      </c>
      <c r="CA320" t="s">
        <v>10</v>
      </c>
      <c r="CB320" t="s">
        <v>1041</v>
      </c>
      <c r="CC320" t="s">
        <v>4</v>
      </c>
      <c r="CD320" t="str" cm="1">
        <f t="array" aca="1" ref="CD320" ca="1">eConcatenar(A320:CB320,"|")</f>
        <v>CSimyiX8gMtAbTJ7|CAR 2019-1993|3|ECONOLINE|TABASCO|CARDENAS|CARDENAS |2021-8-3|12900|X|0|200|1|x|X|x|X|X|X|X|X|X|X|X|x|X|x|BRITO |RODRIGUEZ|LUZ DE LA GLORIA|CASADA|X|X|CALLLE MIGUEL ORRICO DE LOS LLANOS 317|SAHOP|x|9371105042|JUAN CARLOS ACOSTA BRITO|BENEFICIARIO 2: JOSE ADALBERTO ACOSTA BRITO|x|CALLLE MIGUEL ORRICO DE LOS LLANOS 317|X|6|x|x|X|X|X|DOMICILIO |9400|3500|x|x|0|2021-9-17|2021-10-1|X|x|X|x|x|QXTXF5PY9KVTQO|X|MUJER|x|12900|x|x|x|X|X|X|x|X|CARDENAS |X|x|x|x|final</v>
      </c>
    </row>
    <row r="321" spans="1:82" x14ac:dyDescent="0.25">
      <c r="A321" t="s">
        <v>18505</v>
      </c>
      <c r="B321" t="s">
        <v>18506</v>
      </c>
      <c r="C321">
        <v>3</v>
      </c>
      <c r="D321" t="s">
        <v>68</v>
      </c>
      <c r="E321" t="s">
        <v>2</v>
      </c>
      <c r="F321" t="s">
        <v>131</v>
      </c>
      <c r="G321" t="s">
        <v>131</v>
      </c>
      <c r="H321" t="s">
        <v>4541</v>
      </c>
      <c r="I321">
        <v>24500</v>
      </c>
      <c r="J321" t="s">
        <v>4</v>
      </c>
      <c r="K321">
        <v>0</v>
      </c>
      <c r="L321">
        <v>200</v>
      </c>
      <c r="M321">
        <v>1</v>
      </c>
      <c r="N321" t="s">
        <v>10</v>
      </c>
      <c r="O321" t="s">
        <v>4</v>
      </c>
      <c r="P321" t="s">
        <v>10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10</v>
      </c>
      <c r="Z321" t="s">
        <v>4</v>
      </c>
      <c r="AA321" t="s">
        <v>10</v>
      </c>
      <c r="AB321" t="s">
        <v>12273</v>
      </c>
      <c r="AC321" t="s">
        <v>11424</v>
      </c>
      <c r="AD321" t="s">
        <v>10964</v>
      </c>
      <c r="AE321" t="s">
        <v>45</v>
      </c>
      <c r="AF321" t="s">
        <v>4</v>
      </c>
      <c r="AG321" t="s">
        <v>4</v>
      </c>
      <c r="AH321" t="s">
        <v>18507</v>
      </c>
      <c r="AI321" t="s">
        <v>375</v>
      </c>
      <c r="AJ321" t="s">
        <v>4</v>
      </c>
      <c r="AK321">
        <v>9371402865</v>
      </c>
      <c r="AL321" t="s">
        <v>18508</v>
      </c>
      <c r="AM321" t="s">
        <v>18509</v>
      </c>
      <c r="AN321" t="s">
        <v>10</v>
      </c>
      <c r="AO321" t="s">
        <v>18507</v>
      </c>
      <c r="AP321" t="s">
        <v>4</v>
      </c>
      <c r="AQ321">
        <f t="shared" si="4"/>
        <v>6</v>
      </c>
      <c r="AR321" t="s">
        <v>10</v>
      </c>
      <c r="AS321" t="s">
        <v>10</v>
      </c>
      <c r="AT321" t="s">
        <v>4</v>
      </c>
      <c r="AU321" t="s">
        <v>4</v>
      </c>
      <c r="AV321" t="s">
        <v>4</v>
      </c>
      <c r="AW321" t="s">
        <v>295</v>
      </c>
      <c r="AX321">
        <v>1600</v>
      </c>
      <c r="AY321">
        <v>22900</v>
      </c>
      <c r="AZ321" t="s">
        <v>10</v>
      </c>
      <c r="BA321" t="s">
        <v>10</v>
      </c>
      <c r="BB321">
        <v>0</v>
      </c>
      <c r="BC321" t="s">
        <v>4959</v>
      </c>
      <c r="BD321" t="s">
        <v>13373</v>
      </c>
      <c r="BE321" t="s">
        <v>4</v>
      </c>
      <c r="BF321" t="s">
        <v>10</v>
      </c>
      <c r="BG321" t="s">
        <v>4</v>
      </c>
      <c r="BH321" t="s">
        <v>10</v>
      </c>
      <c r="BI321" t="s">
        <v>10</v>
      </c>
      <c r="BJ321" s="45" t="s">
        <v>17866</v>
      </c>
      <c r="BK321" t="s">
        <v>4</v>
      </c>
      <c r="BL321" t="s">
        <v>10672</v>
      </c>
      <c r="BM321" t="s">
        <v>10</v>
      </c>
      <c r="BN321">
        <v>24500</v>
      </c>
      <c r="BO321" t="s">
        <v>10</v>
      </c>
      <c r="BP321" t="s">
        <v>10</v>
      </c>
      <c r="BQ321" t="s">
        <v>10</v>
      </c>
      <c r="BR321" t="s">
        <v>4</v>
      </c>
      <c r="BS321" t="s">
        <v>4</v>
      </c>
      <c r="BT321" t="s">
        <v>4</v>
      </c>
      <c r="BU321" t="s">
        <v>10</v>
      </c>
      <c r="BV321" t="s">
        <v>4</v>
      </c>
      <c r="BW321" t="s">
        <v>293</v>
      </c>
      <c r="BX321" t="s">
        <v>4</v>
      </c>
      <c r="BY321" t="s">
        <v>10</v>
      </c>
      <c r="BZ321" t="s">
        <v>10</v>
      </c>
      <c r="CA321" t="s">
        <v>10</v>
      </c>
      <c r="CB321" t="s">
        <v>1041</v>
      </c>
      <c r="CC321" t="s">
        <v>4</v>
      </c>
      <c r="CD321" t="str" cm="1">
        <f t="array" aca="1" ref="CD321" ca="1">eConcatenar(A321:CB321,"|")</f>
        <v>W15sNpncyUPI6eqS|CAR 2021-2262|3|DIGNITY|TABASCO|HUIMANGUILLO|HUIMANGUILLO|2021-6-3|24500|X|0|200|1|x|X|x|X|X|X|X|X|X|X|X|x|X|x|HUERTA|ROJAS|MARIANA|SOLTERA|X|X|CALLE 3 MANZANA 22 |FRACCIONAMIENTO POMOCA|X|9371402865|ARGELIA ROJAS SARAO|BENEFICIARIO 2: ACTAVIO LEJANDRO HUERTA ROJAS|x|CALLE 3 MANZANA 22 |X|6|x|x|X|X|X|DOMICILIO |1600|22900|x|x|0|2021-9-17|2021-10-1|X|x|X|x|x|QXTXF5PY9KVTQO|X|MUJER|x|24500|x|x|x|X|X|X|x|X|CARDENAS |X|x|x|x|final</v>
      </c>
    </row>
    <row r="322" spans="1:82" x14ac:dyDescent="0.25">
      <c r="A322" t="s">
        <v>18510</v>
      </c>
      <c r="B322" t="s">
        <v>18511</v>
      </c>
      <c r="C322">
        <v>3</v>
      </c>
      <c r="D322" t="s">
        <v>193</v>
      </c>
      <c r="E322" t="s">
        <v>2</v>
      </c>
      <c r="F322" t="s">
        <v>293</v>
      </c>
      <c r="G322" t="s">
        <v>293</v>
      </c>
      <c r="H322" t="s">
        <v>10611</v>
      </c>
      <c r="I322">
        <v>12900</v>
      </c>
      <c r="J322" t="s">
        <v>4</v>
      </c>
      <c r="K322">
        <v>0</v>
      </c>
      <c r="L322">
        <v>200</v>
      </c>
      <c r="M322">
        <v>1</v>
      </c>
      <c r="N322" t="s">
        <v>10</v>
      </c>
      <c r="O322" t="s">
        <v>4</v>
      </c>
      <c r="P322" t="s">
        <v>10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10</v>
      </c>
      <c r="Z322" t="s">
        <v>4</v>
      </c>
      <c r="AA322" t="s">
        <v>10</v>
      </c>
      <c r="AB322" t="s">
        <v>5</v>
      </c>
      <c r="AC322" t="s">
        <v>4</v>
      </c>
      <c r="AD322" t="s">
        <v>11003</v>
      </c>
      <c r="AE322" t="s">
        <v>297</v>
      </c>
      <c r="AF322" t="s">
        <v>4</v>
      </c>
      <c r="AG322" t="s">
        <v>4</v>
      </c>
      <c r="AH322" t="s">
        <v>18512</v>
      </c>
      <c r="AI322" t="s">
        <v>18449</v>
      </c>
      <c r="AJ322" t="s">
        <v>848</v>
      </c>
      <c r="AK322">
        <v>9373698517</v>
      </c>
      <c r="AL322" t="s">
        <v>18513</v>
      </c>
      <c r="AM322" t="s">
        <v>18514</v>
      </c>
      <c r="AN322" t="s">
        <v>10</v>
      </c>
      <c r="AO322" t="s">
        <v>18512</v>
      </c>
      <c r="AP322" t="s">
        <v>4</v>
      </c>
      <c r="AQ322">
        <f t="shared" si="4"/>
        <v>6</v>
      </c>
      <c r="AR322" t="s">
        <v>10</v>
      </c>
      <c r="AS322" t="s">
        <v>10</v>
      </c>
      <c r="AT322" t="s">
        <v>4</v>
      </c>
      <c r="AU322" t="s">
        <v>4</v>
      </c>
      <c r="AV322" t="s">
        <v>4</v>
      </c>
      <c r="AW322" t="s">
        <v>295</v>
      </c>
      <c r="AX322">
        <v>7000</v>
      </c>
      <c r="AY322">
        <v>5900</v>
      </c>
      <c r="AZ322" t="s">
        <v>10</v>
      </c>
      <c r="BA322" t="s">
        <v>10</v>
      </c>
      <c r="BB322">
        <v>0</v>
      </c>
      <c r="BC322" t="s">
        <v>4959</v>
      </c>
      <c r="BD322" t="s">
        <v>13373</v>
      </c>
      <c r="BE322" t="s">
        <v>4</v>
      </c>
      <c r="BF322" t="s">
        <v>10</v>
      </c>
      <c r="BG322" t="s">
        <v>4</v>
      </c>
      <c r="BH322" t="s">
        <v>10</v>
      </c>
      <c r="BI322" t="s">
        <v>10</v>
      </c>
      <c r="BJ322" s="45" t="s">
        <v>17866</v>
      </c>
      <c r="BK322" t="s">
        <v>4</v>
      </c>
      <c r="BL322" t="s">
        <v>10674</v>
      </c>
      <c r="BM322" t="s">
        <v>10</v>
      </c>
      <c r="BN322">
        <v>12900</v>
      </c>
      <c r="BO322" t="s">
        <v>10</v>
      </c>
      <c r="BP322" t="s">
        <v>10</v>
      </c>
      <c r="BQ322" t="s">
        <v>10</v>
      </c>
      <c r="BR322" t="s">
        <v>4</v>
      </c>
      <c r="BS322" t="s">
        <v>4</v>
      </c>
      <c r="BT322" t="s">
        <v>4</v>
      </c>
      <c r="BU322" t="s">
        <v>10</v>
      </c>
      <c r="BV322" t="s">
        <v>4</v>
      </c>
      <c r="BW322" t="s">
        <v>293</v>
      </c>
      <c r="BX322" t="s">
        <v>4</v>
      </c>
      <c r="BY322" t="s">
        <v>10</v>
      </c>
      <c r="BZ322" t="s">
        <v>10</v>
      </c>
      <c r="CA322" t="s">
        <v>10</v>
      </c>
      <c r="CB322" t="s">
        <v>1041</v>
      </c>
      <c r="CC322" t="s">
        <v>4</v>
      </c>
      <c r="CD322" t="str" cm="1">
        <f t="array" aca="1" ref="CD322" ca="1">eConcatenar(A322:CB322,"|")</f>
        <v>J2WaiJszVl3kbWgK|CAR 2020-0628|3|ECONOLINE|TABASCO|CARDENAS |CARDENAS |2020-2-21|12900|X|0|200|1|x|X|x|X|X|X|X|X|X|X|X|x|X|x|VENTURA|X|ANGEL|VIUDO|X|X|CALLE LAS FLORES SIN NUMERO|ARROLLO HONDO ABEJONAL|LAZARO|9373698517|PAULINA VENTURA MARTINEZ|BENEFICIARIO 2: CARLOS MARIO CORDOVA|x|CALLE LAS FLORES SIN NUMERO|X|6|x|x|X|X|X|DOMICILIO |7000|5900|x|x|0|2021-9-17|2021-10-1|X|x|X|x|x|QXTXF5PY9KVTQO|X|HOMBRE|x|12900|x|x|x|X|X|X|x|X|CARDENAS |X|x|x|x|final</v>
      </c>
    </row>
    <row r="323" spans="1:82" x14ac:dyDescent="0.25">
      <c r="A323" t="s">
        <v>18515</v>
      </c>
      <c r="B323" t="s">
        <v>18516</v>
      </c>
      <c r="C323">
        <v>3</v>
      </c>
      <c r="D323" t="s">
        <v>1</v>
      </c>
      <c r="E323" t="s">
        <v>2</v>
      </c>
      <c r="F323" t="s">
        <v>3</v>
      </c>
      <c r="G323" t="s">
        <v>293</v>
      </c>
      <c r="H323" t="s">
        <v>11938</v>
      </c>
      <c r="I323">
        <v>12900</v>
      </c>
      <c r="J323" t="s">
        <v>4</v>
      </c>
      <c r="K323">
        <v>0</v>
      </c>
      <c r="L323">
        <v>200</v>
      </c>
      <c r="M323">
        <v>1</v>
      </c>
      <c r="N323" t="s">
        <v>10</v>
      </c>
      <c r="O323" t="s">
        <v>4</v>
      </c>
      <c r="P323" t="s">
        <v>10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10</v>
      </c>
      <c r="Z323" t="s">
        <v>4</v>
      </c>
      <c r="AA323" t="s">
        <v>10</v>
      </c>
      <c r="AB323" t="s">
        <v>303</v>
      </c>
      <c r="AC323" t="s">
        <v>9686</v>
      </c>
      <c r="AD323" t="s">
        <v>4773</v>
      </c>
      <c r="AE323" t="s">
        <v>57</v>
      </c>
      <c r="AF323" t="s">
        <v>4</v>
      </c>
      <c r="AG323" t="s">
        <v>4</v>
      </c>
      <c r="AH323" t="s">
        <v>883</v>
      </c>
      <c r="AI323" t="s">
        <v>18449</v>
      </c>
      <c r="AJ323" t="s">
        <v>956</v>
      </c>
      <c r="AK323">
        <v>9371037712</v>
      </c>
      <c r="AL323" t="s">
        <v>18517</v>
      </c>
      <c r="AM323" t="s">
        <v>18518</v>
      </c>
      <c r="AN323" t="s">
        <v>10</v>
      </c>
      <c r="AO323" t="s">
        <v>883</v>
      </c>
      <c r="AP323" t="s">
        <v>4</v>
      </c>
      <c r="AQ323">
        <f t="shared" si="4"/>
        <v>6</v>
      </c>
      <c r="AR323" t="s">
        <v>10</v>
      </c>
      <c r="AS323" t="s">
        <v>10</v>
      </c>
      <c r="AT323" t="s">
        <v>4</v>
      </c>
      <c r="AU323" t="s">
        <v>4</v>
      </c>
      <c r="AV323" t="s">
        <v>4</v>
      </c>
      <c r="AW323" t="s">
        <v>295</v>
      </c>
      <c r="AX323">
        <v>3600</v>
      </c>
      <c r="AY323">
        <v>9300</v>
      </c>
      <c r="AZ323" t="s">
        <v>10</v>
      </c>
      <c r="BA323" t="s">
        <v>10</v>
      </c>
      <c r="BB323">
        <v>0</v>
      </c>
      <c r="BC323" t="s">
        <v>4959</v>
      </c>
      <c r="BD323" t="s">
        <v>13373</v>
      </c>
      <c r="BE323" t="s">
        <v>4</v>
      </c>
      <c r="BF323" t="s">
        <v>10</v>
      </c>
      <c r="BG323" t="s">
        <v>4</v>
      </c>
      <c r="BH323" t="s">
        <v>10</v>
      </c>
      <c r="BI323" t="s">
        <v>10</v>
      </c>
      <c r="BJ323" s="45" t="s">
        <v>17866</v>
      </c>
      <c r="BK323" t="s">
        <v>4</v>
      </c>
      <c r="BL323" t="s">
        <v>10674</v>
      </c>
      <c r="BM323" t="s">
        <v>10</v>
      </c>
      <c r="BN323">
        <v>12900</v>
      </c>
      <c r="BO323" t="s">
        <v>10</v>
      </c>
      <c r="BP323" t="s">
        <v>10</v>
      </c>
      <c r="BQ323" t="s">
        <v>10</v>
      </c>
      <c r="BR323" t="s">
        <v>4</v>
      </c>
      <c r="BS323" t="s">
        <v>4</v>
      </c>
      <c r="BT323" t="s">
        <v>4</v>
      </c>
      <c r="BU323" t="s">
        <v>10</v>
      </c>
      <c r="BV323" t="s">
        <v>4</v>
      </c>
      <c r="BW323" t="s">
        <v>293</v>
      </c>
      <c r="BX323" t="s">
        <v>4</v>
      </c>
      <c r="BY323" t="s">
        <v>10</v>
      </c>
      <c r="BZ323" t="s">
        <v>10</v>
      </c>
      <c r="CA323" t="s">
        <v>10</v>
      </c>
      <c r="CB323" t="s">
        <v>1041</v>
      </c>
      <c r="CC323" t="s">
        <v>4</v>
      </c>
      <c r="CD323" t="str" cm="1">
        <f t="array" aca="1" ref="CD323" ca="1">eConcatenar(A323:CB323,"|")</f>
        <v>hGlkwuTxazu10sJO|CAR 2020-5428|3|IMPERIAL DE LUJO|TABASCO|CARDENAS|CARDENAS |2020-12-15|12900|X|0|200|1|x|X|x|X|X|X|X|X|X|X|X|x|X|x|LOPEZ |BRITO|JOSE |CASADO|X|X|CALLE LAS FLORES|ARROLLO HONDO ABEJONAL|LAS FLORES|9371037712|PEDRO LOPEZ VENTURA |BENEFICIARIO 2: MARIA CONCEPCION LOPEZ VENTURA|x|CALLE LAS FLORES|X|6|x|x|X|X|X|DOMICILIO |3600|9300|x|x|0|2021-9-17|2021-10-1|X|x|X|x|x|QXTXF5PY9KVTQO|X|HOMBRE|x|12900|x|x|x|X|X|X|x|X|CARDENAS |X|x|x|x|final</v>
      </c>
    </row>
    <row r="324" spans="1:82" x14ac:dyDescent="0.25">
      <c r="A324" t="s">
        <v>18519</v>
      </c>
      <c r="B324" t="s">
        <v>18520</v>
      </c>
      <c r="C324">
        <v>3</v>
      </c>
      <c r="D324" t="s">
        <v>1</v>
      </c>
      <c r="E324" t="s">
        <v>2</v>
      </c>
      <c r="F324" t="s">
        <v>3</v>
      </c>
      <c r="G324" t="s">
        <v>293</v>
      </c>
      <c r="H324" t="s">
        <v>4928</v>
      </c>
      <c r="I324">
        <v>12900</v>
      </c>
      <c r="J324" t="s">
        <v>4</v>
      </c>
      <c r="K324">
        <v>0</v>
      </c>
      <c r="L324">
        <v>200</v>
      </c>
      <c r="M324">
        <v>1</v>
      </c>
      <c r="N324" t="s">
        <v>10</v>
      </c>
      <c r="O324" t="s">
        <v>4</v>
      </c>
      <c r="P324" t="s">
        <v>10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10</v>
      </c>
      <c r="Z324" t="s">
        <v>4</v>
      </c>
      <c r="AA324" t="s">
        <v>10</v>
      </c>
      <c r="AB324" t="s">
        <v>17002</v>
      </c>
      <c r="AC324" t="s">
        <v>17003</v>
      </c>
      <c r="AD324" t="s">
        <v>4662</v>
      </c>
      <c r="AE324" t="s">
        <v>57</v>
      </c>
      <c r="AF324" t="s">
        <v>4</v>
      </c>
      <c r="AG324" t="s">
        <v>4</v>
      </c>
      <c r="AH324" t="s">
        <v>18521</v>
      </c>
      <c r="AI324" t="s">
        <v>18449</v>
      </c>
      <c r="AJ324" t="s">
        <v>807</v>
      </c>
      <c r="AK324">
        <v>9371103041</v>
      </c>
      <c r="AL324" t="s">
        <v>18522</v>
      </c>
      <c r="AM324" t="s">
        <v>18523</v>
      </c>
      <c r="AN324" t="s">
        <v>10</v>
      </c>
      <c r="AO324" t="s">
        <v>18521</v>
      </c>
      <c r="AP324" t="s">
        <v>4</v>
      </c>
      <c r="AQ324">
        <f t="shared" si="4"/>
        <v>6</v>
      </c>
      <c r="AR324" t="s">
        <v>10</v>
      </c>
      <c r="AS324" t="s">
        <v>10</v>
      </c>
      <c r="AT324" t="s">
        <v>4</v>
      </c>
      <c r="AU324" t="s">
        <v>4</v>
      </c>
      <c r="AV324" t="s">
        <v>4</v>
      </c>
      <c r="AW324" t="s">
        <v>295</v>
      </c>
      <c r="AX324">
        <v>2800</v>
      </c>
      <c r="AY324">
        <v>10100</v>
      </c>
      <c r="AZ324" t="s">
        <v>10</v>
      </c>
      <c r="BA324" t="s">
        <v>10</v>
      </c>
      <c r="BB324">
        <v>0</v>
      </c>
      <c r="BC324" t="s">
        <v>4959</v>
      </c>
      <c r="BD324" t="s">
        <v>13373</v>
      </c>
      <c r="BE324" t="s">
        <v>4</v>
      </c>
      <c r="BF324" t="s">
        <v>10</v>
      </c>
      <c r="BG324" t="s">
        <v>4</v>
      </c>
      <c r="BH324" t="s">
        <v>10</v>
      </c>
      <c r="BI324" t="s">
        <v>10</v>
      </c>
      <c r="BJ324" s="45" t="s">
        <v>17866</v>
      </c>
      <c r="BK324" t="s">
        <v>4</v>
      </c>
      <c r="BL324" t="s">
        <v>10674</v>
      </c>
      <c r="BM324" t="s">
        <v>10</v>
      </c>
      <c r="BN324">
        <v>12900</v>
      </c>
      <c r="BO324" t="s">
        <v>10</v>
      </c>
      <c r="BP324" t="s">
        <v>10</v>
      </c>
      <c r="BQ324" t="s">
        <v>10</v>
      </c>
      <c r="BR324" t="s">
        <v>4</v>
      </c>
      <c r="BS324" t="s">
        <v>4</v>
      </c>
      <c r="BT324" t="s">
        <v>4</v>
      </c>
      <c r="BU324" t="s">
        <v>10</v>
      </c>
      <c r="BV324" t="s">
        <v>4</v>
      </c>
      <c r="BW324" t="s">
        <v>293</v>
      </c>
      <c r="BX324" t="s">
        <v>4</v>
      </c>
      <c r="BY324" t="s">
        <v>10</v>
      </c>
      <c r="BZ324" t="s">
        <v>10</v>
      </c>
      <c r="CA324" t="s">
        <v>10</v>
      </c>
      <c r="CB324" t="s">
        <v>1041</v>
      </c>
      <c r="CC324" t="s">
        <v>4</v>
      </c>
      <c r="CD324" t="str" cm="1">
        <f t="array" aca="1" ref="CD324" ca="1">eConcatenar(A324:CB324,"|")</f>
        <v>6D8B17UrNXclb8Rm|CAR 2021-0651|3|IMPERIAL DE LUJO|TABASCO|CARDENAS|CARDENAS |2021-2-26|12900|X|0|200|1|x|X|x|X|X|X|X|X|X|X|X|x|X|x|ESCUDERO |FERNANDEZ |JOSE LUIS|CASADO|X|X|CARRETERA PRONCIPAL SIN NUMERO|ARROLLO HONDO ABEJONAL|PRINCIPAL SIN NUMERO|9371103041|TILA DEL CARMEN GAMAS LOPEZ|BENEFICIARIO 2: TRINIDAD GAMAS ULIN|x|CARRETERA PRONCIPAL SIN NUMERO|X|6|x|x|X|X|X|DOMICILIO |2800|10100|x|x|0|2021-9-17|2021-10-1|X|x|X|x|x|QXTXF5PY9KVTQO|X|HOMBRE|x|12900|x|x|x|X|X|X|x|X|CARDENAS |X|x|x|x|final</v>
      </c>
    </row>
    <row r="325" spans="1:82" x14ac:dyDescent="0.25">
      <c r="A325" t="s">
        <v>18524</v>
      </c>
      <c r="B325" t="s">
        <v>18525</v>
      </c>
      <c r="C325">
        <v>3</v>
      </c>
      <c r="D325" t="s">
        <v>63</v>
      </c>
      <c r="E325" t="s">
        <v>2</v>
      </c>
      <c r="F325" t="s">
        <v>3</v>
      </c>
      <c r="G325" t="s">
        <v>293</v>
      </c>
      <c r="H325" t="s">
        <v>1072</v>
      </c>
      <c r="I325">
        <v>14800</v>
      </c>
      <c r="J325" t="s">
        <v>4</v>
      </c>
      <c r="K325">
        <v>0</v>
      </c>
      <c r="L325">
        <v>200</v>
      </c>
      <c r="M325">
        <v>1</v>
      </c>
      <c r="N325" t="s">
        <v>10</v>
      </c>
      <c r="O325" t="s">
        <v>4</v>
      </c>
      <c r="P325" t="s">
        <v>10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10</v>
      </c>
      <c r="Z325" t="s">
        <v>4</v>
      </c>
      <c r="AA325" t="s">
        <v>10</v>
      </c>
      <c r="AB325" t="s">
        <v>222</v>
      </c>
      <c r="AC325" t="s">
        <v>44</v>
      </c>
      <c r="AD325" t="s">
        <v>165</v>
      </c>
      <c r="AE325" t="s">
        <v>45</v>
      </c>
      <c r="AF325" t="s">
        <v>4</v>
      </c>
      <c r="AG325" t="s">
        <v>4</v>
      </c>
      <c r="AH325" t="s">
        <v>16950</v>
      </c>
      <c r="AI325" t="s">
        <v>39</v>
      </c>
      <c r="AJ325" t="s">
        <v>4</v>
      </c>
      <c r="AK325">
        <v>9371164336</v>
      </c>
      <c r="AL325" t="s">
        <v>4</v>
      </c>
      <c r="AM325" t="s">
        <v>4</v>
      </c>
      <c r="AN325" t="s">
        <v>10</v>
      </c>
      <c r="AO325" t="s">
        <v>16950</v>
      </c>
      <c r="AP325" t="s">
        <v>4</v>
      </c>
      <c r="AQ325">
        <f t="shared" si="4"/>
        <v>6</v>
      </c>
      <c r="AR325" t="s">
        <v>10</v>
      </c>
      <c r="AS325" t="s">
        <v>10</v>
      </c>
      <c r="AT325" t="s">
        <v>4</v>
      </c>
      <c r="AU325" t="s">
        <v>4</v>
      </c>
      <c r="AV325" t="s">
        <v>4</v>
      </c>
      <c r="AW325" t="s">
        <v>295</v>
      </c>
      <c r="AX325">
        <v>600</v>
      </c>
      <c r="AY325">
        <v>14200</v>
      </c>
      <c r="AZ325" t="s">
        <v>10</v>
      </c>
      <c r="BA325" t="s">
        <v>10</v>
      </c>
      <c r="BB325">
        <v>0</v>
      </c>
      <c r="BC325" t="s">
        <v>1077</v>
      </c>
      <c r="BD325" t="s">
        <v>13373</v>
      </c>
      <c r="BE325" t="s">
        <v>4</v>
      </c>
      <c r="BF325" t="s">
        <v>10</v>
      </c>
      <c r="BG325" t="s">
        <v>4</v>
      </c>
      <c r="BH325" t="s">
        <v>10</v>
      </c>
      <c r="BI325" t="s">
        <v>10</v>
      </c>
      <c r="BJ325" s="45" t="s">
        <v>17866</v>
      </c>
      <c r="BK325" t="s">
        <v>4</v>
      </c>
      <c r="BL325" t="s">
        <v>10672</v>
      </c>
      <c r="BM325" t="s">
        <v>10</v>
      </c>
      <c r="BN325">
        <v>14800</v>
      </c>
      <c r="BO325" t="s">
        <v>10</v>
      </c>
      <c r="BP325" t="s">
        <v>10</v>
      </c>
      <c r="BQ325" t="s">
        <v>10</v>
      </c>
      <c r="BR325" t="s">
        <v>4</v>
      </c>
      <c r="BS325" t="s">
        <v>4</v>
      </c>
      <c r="BT325" t="s">
        <v>4</v>
      </c>
      <c r="BU325" t="s">
        <v>10</v>
      </c>
      <c r="BV325" t="s">
        <v>4</v>
      </c>
      <c r="BW325" t="s">
        <v>3</v>
      </c>
      <c r="BX325" t="s">
        <v>4</v>
      </c>
      <c r="BY325" t="s">
        <v>10</v>
      </c>
      <c r="BZ325" t="s">
        <v>10</v>
      </c>
      <c r="CA325" t="s">
        <v>10</v>
      </c>
      <c r="CB325" t="s">
        <v>1041</v>
      </c>
      <c r="CC325" t="s">
        <v>4</v>
      </c>
      <c r="CD325" t="str" cm="1">
        <f t="array" aca="1" ref="CD325" ca="1">eConcatenar(A325:CB325,"|")</f>
        <v>q1B3tHgHBDFGv2A8|CAR 2021-2653|3|MEMORIAL|TABASCO|CARDENAS|CARDENAS |2021-6-17|14800|X|0|200|1|x|X|x|X|X|X|X|X|X|X|X|x|X|x|TORRES|SANCHEZ|JUANA|SOLTERA|X|X|CALLE LEANDRO ADRIANO|CENTRO|X|9371164336|X|X|x|CALLE LEANDRO ADRIANO|X|6|x|x|X|X|X|DOMICILIO |600|14200|x|x|0|2021-8-6|2021-10-1|X|x|X|x|x|QXTXF5PY9KVTQO|X|MUJER|x|14800|x|x|x|X|X|X|x|X|CARDENAS|X|x|x|x|final</v>
      </c>
    </row>
    <row r="326" spans="1:82" x14ac:dyDescent="0.25">
      <c r="A326" t="s">
        <v>18526</v>
      </c>
      <c r="B326" t="s">
        <v>18527</v>
      </c>
      <c r="C326">
        <v>3</v>
      </c>
      <c r="D326" t="s">
        <v>68</v>
      </c>
      <c r="E326" t="s">
        <v>2</v>
      </c>
      <c r="F326" t="s">
        <v>3</v>
      </c>
      <c r="G326" t="s">
        <v>293</v>
      </c>
      <c r="H326" t="s">
        <v>4643</v>
      </c>
      <c r="I326">
        <v>24500</v>
      </c>
      <c r="J326" t="s">
        <v>4</v>
      </c>
      <c r="K326">
        <v>0</v>
      </c>
      <c r="L326">
        <v>200</v>
      </c>
      <c r="M326">
        <v>1</v>
      </c>
      <c r="N326" t="s">
        <v>10</v>
      </c>
      <c r="O326" t="s">
        <v>4</v>
      </c>
      <c r="P326" t="s">
        <v>10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10</v>
      </c>
      <c r="Z326" t="s">
        <v>4</v>
      </c>
      <c r="AA326" t="s">
        <v>10</v>
      </c>
      <c r="AB326" t="s">
        <v>4895</v>
      </c>
      <c r="AC326" t="s">
        <v>150</v>
      </c>
      <c r="AD326" t="s">
        <v>18528</v>
      </c>
      <c r="AE326" t="s">
        <v>57</v>
      </c>
      <c r="AF326" t="s">
        <v>4</v>
      </c>
      <c r="AG326" t="s">
        <v>4</v>
      </c>
      <c r="AH326" t="s">
        <v>18529</v>
      </c>
      <c r="AI326" t="s">
        <v>18530</v>
      </c>
      <c r="AJ326" t="s">
        <v>4</v>
      </c>
      <c r="AK326">
        <v>9371028034</v>
      </c>
      <c r="AL326" t="s">
        <v>18531</v>
      </c>
      <c r="AM326" t="s">
        <v>4</v>
      </c>
      <c r="AN326" t="s">
        <v>10</v>
      </c>
      <c r="AO326" t="s">
        <v>18529</v>
      </c>
      <c r="AP326" t="s">
        <v>4</v>
      </c>
      <c r="AQ326">
        <f t="shared" si="4"/>
        <v>6</v>
      </c>
      <c r="AR326" t="s">
        <v>10</v>
      </c>
      <c r="AS326" t="s">
        <v>10</v>
      </c>
      <c r="AT326" t="s">
        <v>4</v>
      </c>
      <c r="AU326" t="s">
        <v>4</v>
      </c>
      <c r="AV326" t="s">
        <v>4</v>
      </c>
      <c r="AW326" t="s">
        <v>295</v>
      </c>
      <c r="AX326">
        <v>400</v>
      </c>
      <c r="AY326">
        <v>24100</v>
      </c>
      <c r="AZ326" t="s">
        <v>10</v>
      </c>
      <c r="BA326" t="s">
        <v>10</v>
      </c>
      <c r="BB326">
        <v>0</v>
      </c>
      <c r="BC326" t="s">
        <v>1079</v>
      </c>
      <c r="BD326" t="s">
        <v>14349</v>
      </c>
      <c r="BE326" t="s">
        <v>4</v>
      </c>
      <c r="BF326" t="s">
        <v>10</v>
      </c>
      <c r="BG326" t="s">
        <v>4</v>
      </c>
      <c r="BH326" t="s">
        <v>10</v>
      </c>
      <c r="BI326" t="s">
        <v>10</v>
      </c>
      <c r="BJ326" s="45" t="s">
        <v>17866</v>
      </c>
      <c r="BK326" t="s">
        <v>4</v>
      </c>
      <c r="BL326" t="s">
        <v>10674</v>
      </c>
      <c r="BM326" t="s">
        <v>10</v>
      </c>
      <c r="BN326">
        <v>24500</v>
      </c>
      <c r="BO326" t="s">
        <v>10</v>
      </c>
      <c r="BP326" t="s">
        <v>10</v>
      </c>
      <c r="BQ326" t="s">
        <v>10</v>
      </c>
      <c r="BR326" t="s">
        <v>4</v>
      </c>
      <c r="BS326" t="s">
        <v>4</v>
      </c>
      <c r="BT326" t="s">
        <v>4</v>
      </c>
      <c r="BU326" t="s">
        <v>10</v>
      </c>
      <c r="BV326" t="s">
        <v>4</v>
      </c>
      <c r="BW326" t="s">
        <v>3</v>
      </c>
      <c r="BX326" t="s">
        <v>4</v>
      </c>
      <c r="BY326" t="s">
        <v>10</v>
      </c>
      <c r="BZ326" t="s">
        <v>10</v>
      </c>
      <c r="CA326" t="s">
        <v>10</v>
      </c>
      <c r="CB326" t="s">
        <v>1041</v>
      </c>
      <c r="CC326" t="s">
        <v>4</v>
      </c>
      <c r="CD326" t="str" cm="1">
        <f t="array" aca="1" ref="CD326" ca="1">eConcatenar(A326:CB326,"|")</f>
        <v>Tj5Hg8BgKXRWGJlq|CAR 2021-3246|3|DIGNITY|TABASCO|CARDENAS|CARDENAS |2021-7-6|24500|X|0|200|1|x|X|x|X|X|X|X|X|X|X|X|x|X|x|CUSTODIO |GONZALEZ|JUAN LUIS|CASADO|X|X|CALLE LA GAVIA NUMERO 11|FRACCIONAMIENTO HACIENDA LOS MORALES|X|9371028034|CINDI GUADALUPE SANCHEZ THOMSON|X|x|CALLE LA GAVIA NUMERO 11|X|6|x|x|X|X|X|DOMICILIO |400|24100|x|x|0|2021-8-21|2021-10-2|X|x|X|x|x|QXTXF5PY9KVTQO|X|HOMBRE|x|24500|x|x|x|X|X|X|x|X|CARDENAS|X|x|x|x|final</v>
      </c>
    </row>
    <row r="327" spans="1:82" x14ac:dyDescent="0.25">
      <c r="A327" t="s">
        <v>18532</v>
      </c>
      <c r="B327" t="s">
        <v>18533</v>
      </c>
      <c r="C327">
        <v>3</v>
      </c>
      <c r="D327" t="s">
        <v>63</v>
      </c>
      <c r="E327" t="s">
        <v>2</v>
      </c>
      <c r="F327" t="s">
        <v>3</v>
      </c>
      <c r="G327" t="s">
        <v>293</v>
      </c>
      <c r="H327" t="s">
        <v>4726</v>
      </c>
      <c r="I327">
        <v>14800</v>
      </c>
      <c r="J327" t="s">
        <v>10</v>
      </c>
      <c r="K327">
        <v>0</v>
      </c>
      <c r="L327">
        <v>200</v>
      </c>
      <c r="M327">
        <v>1</v>
      </c>
      <c r="N327" t="s">
        <v>10</v>
      </c>
      <c r="O327" t="s">
        <v>4</v>
      </c>
      <c r="P327" t="s">
        <v>10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10</v>
      </c>
      <c r="Z327" t="s">
        <v>4</v>
      </c>
      <c r="AA327" t="s">
        <v>10</v>
      </c>
      <c r="AB327" t="s">
        <v>10075</v>
      </c>
      <c r="AC327" t="s">
        <v>318</v>
      </c>
      <c r="AD327" t="s">
        <v>18534</v>
      </c>
      <c r="AE327" t="s">
        <v>45</v>
      </c>
      <c r="AF327" t="s">
        <v>4</v>
      </c>
      <c r="AG327" t="s">
        <v>4</v>
      </c>
      <c r="AH327" t="s">
        <v>18535</v>
      </c>
      <c r="AI327" t="s">
        <v>33</v>
      </c>
      <c r="AJ327" t="s">
        <v>4</v>
      </c>
      <c r="AK327">
        <v>9373778726</v>
      </c>
      <c r="AL327" t="s">
        <v>18536</v>
      </c>
      <c r="AM327" t="s">
        <v>18537</v>
      </c>
      <c r="AN327" t="s">
        <v>10</v>
      </c>
      <c r="AO327" t="s">
        <v>18535</v>
      </c>
      <c r="AP327" t="s">
        <v>4</v>
      </c>
      <c r="AQ327">
        <f t="shared" si="4"/>
        <v>6</v>
      </c>
      <c r="AR327" t="s">
        <v>10</v>
      </c>
      <c r="AS327" t="s">
        <v>10</v>
      </c>
      <c r="AT327" t="s">
        <v>4</v>
      </c>
      <c r="AU327" t="s">
        <v>4</v>
      </c>
      <c r="AV327" t="s">
        <v>4</v>
      </c>
      <c r="AW327" t="s">
        <v>295</v>
      </c>
      <c r="AX327">
        <v>1900</v>
      </c>
      <c r="AY327">
        <v>12900</v>
      </c>
      <c r="AZ327" t="s">
        <v>10</v>
      </c>
      <c r="BA327" t="s">
        <v>10</v>
      </c>
      <c r="BB327">
        <v>0</v>
      </c>
      <c r="BC327" t="s">
        <v>4993</v>
      </c>
      <c r="BD327" t="s">
        <v>13373</v>
      </c>
      <c r="BE327" t="s">
        <v>4</v>
      </c>
      <c r="BF327" t="s">
        <v>10</v>
      </c>
      <c r="BG327" t="s">
        <v>4</v>
      </c>
      <c r="BH327" t="s">
        <v>10</v>
      </c>
      <c r="BI327" t="s">
        <v>10</v>
      </c>
      <c r="BJ327" s="45" t="s">
        <v>17866</v>
      </c>
      <c r="BK327" t="s">
        <v>4</v>
      </c>
      <c r="BL327" t="s">
        <v>10672</v>
      </c>
      <c r="BM327" t="s">
        <v>10</v>
      </c>
      <c r="BN327">
        <v>14800</v>
      </c>
      <c r="BO327" t="s">
        <v>10</v>
      </c>
      <c r="BP327" t="s">
        <v>10</v>
      </c>
      <c r="BQ327" t="s">
        <v>10</v>
      </c>
      <c r="BR327" t="s">
        <v>4</v>
      </c>
      <c r="BS327" t="s">
        <v>4</v>
      </c>
      <c r="BT327" t="s">
        <v>4</v>
      </c>
      <c r="BU327" t="s">
        <v>10</v>
      </c>
      <c r="BV327" t="s">
        <v>4</v>
      </c>
      <c r="BW327" t="s">
        <v>3</v>
      </c>
      <c r="BX327" t="s">
        <v>4</v>
      </c>
      <c r="BY327" t="s">
        <v>10</v>
      </c>
      <c r="BZ327" t="s">
        <v>10</v>
      </c>
      <c r="CA327" t="s">
        <v>10</v>
      </c>
      <c r="CB327" t="s">
        <v>1041</v>
      </c>
      <c r="CC327" t="s">
        <v>4</v>
      </c>
      <c r="CD327" t="str" cm="1">
        <f t="array" aca="1" ref="CD327" ca="1">eConcatenar(A327:CB327,"|")</f>
        <v>Bm2RlFCIZGkGjfU7|CAR 2021-4489|3|MEMORIAL|TABASCO|CARDENAS|CARDENAS |2021-8-12|14800|x|0|200|1|x|X|x|X|X|X|X|X|X|X|X|x|X|x|MIRANDA|BROCA|DIANA ROBERTINA|SOLTERA|X|X|PROLONGACION VICENTE GUERRERO CASA NUMERO 16|EL TOLOQUE|X|9373778726|RODRIGO ANTONIO MIRANDA BROCA|BENEFICIARIO 2: VIANEY  DEL ROSARIO MIRANDA BROCA|x|PROLONGACION VICENTE GUERRERO CASA NUMERO 16|X|6|x|x|X|X|X|DOMICILIO |1900|12900|x|x|0|2021-9-24|2021-10-1|X|x|X|x|x|QXTXF5PY9KVTQO|X|MUJER|x|14800|x|x|x|X|X|X|x|X|CARDENAS|X|x|x|x|final</v>
      </c>
    </row>
    <row r="328" spans="1:82" x14ac:dyDescent="0.25">
      <c r="A328" t="s">
        <v>18538</v>
      </c>
      <c r="B328" t="s">
        <v>18539</v>
      </c>
      <c r="C328">
        <v>3</v>
      </c>
      <c r="D328" t="s">
        <v>193</v>
      </c>
      <c r="E328" t="s">
        <v>2</v>
      </c>
      <c r="F328" t="s">
        <v>3</v>
      </c>
      <c r="G328" t="s">
        <v>293</v>
      </c>
      <c r="H328" t="s">
        <v>11546</v>
      </c>
      <c r="I328">
        <v>12900</v>
      </c>
      <c r="J328" t="s">
        <v>4</v>
      </c>
      <c r="K328">
        <v>0</v>
      </c>
      <c r="L328">
        <v>100</v>
      </c>
      <c r="M328">
        <v>0</v>
      </c>
      <c r="N328" t="s">
        <v>10</v>
      </c>
      <c r="O328" t="s">
        <v>4</v>
      </c>
      <c r="P328" t="s">
        <v>10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10</v>
      </c>
      <c r="Z328" t="s">
        <v>4</v>
      </c>
      <c r="AA328" t="s">
        <v>10</v>
      </c>
      <c r="AB328" t="s">
        <v>204</v>
      </c>
      <c r="AC328" t="s">
        <v>53</v>
      </c>
      <c r="AD328" t="s">
        <v>11537</v>
      </c>
      <c r="AE328" t="s">
        <v>57</v>
      </c>
      <c r="AF328" t="s">
        <v>4</v>
      </c>
      <c r="AG328" t="s">
        <v>4</v>
      </c>
      <c r="AH328" t="s">
        <v>18127</v>
      </c>
      <c r="AI328" t="s">
        <v>516</v>
      </c>
      <c r="AJ328" t="s">
        <v>4</v>
      </c>
      <c r="AK328">
        <v>9371101734</v>
      </c>
      <c r="AL328" t="s">
        <v>18540</v>
      </c>
      <c r="AM328" t="s">
        <v>18541</v>
      </c>
      <c r="AN328" t="s">
        <v>10</v>
      </c>
      <c r="AO328" t="s">
        <v>18127</v>
      </c>
      <c r="AP328" t="s">
        <v>4</v>
      </c>
      <c r="AQ328">
        <f t="shared" ref="AQ328:AQ332" si="5">IF(AP328="VIERNES",5,6)</f>
        <v>6</v>
      </c>
      <c r="AR328" t="s">
        <v>10</v>
      </c>
      <c r="AS328" t="s">
        <v>10</v>
      </c>
      <c r="AT328" t="s">
        <v>4</v>
      </c>
      <c r="AU328" t="s">
        <v>4</v>
      </c>
      <c r="AV328" t="s">
        <v>4</v>
      </c>
      <c r="AW328" t="s">
        <v>295</v>
      </c>
      <c r="AX328">
        <v>4800</v>
      </c>
      <c r="AY328">
        <v>8100</v>
      </c>
      <c r="AZ328" t="s">
        <v>10</v>
      </c>
      <c r="BA328" t="s">
        <v>10</v>
      </c>
      <c r="BB328">
        <v>0</v>
      </c>
      <c r="BC328" t="s">
        <v>4993</v>
      </c>
      <c r="BD328" t="s">
        <v>13373</v>
      </c>
      <c r="BE328" t="s">
        <v>4</v>
      </c>
      <c r="BF328" t="s">
        <v>10</v>
      </c>
      <c r="BG328" t="s">
        <v>4</v>
      </c>
      <c r="BH328" t="s">
        <v>10</v>
      </c>
      <c r="BI328" t="s">
        <v>10</v>
      </c>
      <c r="BJ328" s="45" t="s">
        <v>17866</v>
      </c>
      <c r="BK328" t="s">
        <v>4</v>
      </c>
      <c r="BL328" t="s">
        <v>10674</v>
      </c>
      <c r="BM328" t="s">
        <v>10</v>
      </c>
      <c r="BN328">
        <v>12900</v>
      </c>
      <c r="BO328" t="s">
        <v>10</v>
      </c>
      <c r="BP328" t="s">
        <v>10</v>
      </c>
      <c r="BQ328" t="s">
        <v>10</v>
      </c>
      <c r="BR328" t="s">
        <v>4</v>
      </c>
      <c r="BS328" t="s">
        <v>4</v>
      </c>
      <c r="BT328" t="s">
        <v>4</v>
      </c>
      <c r="BU328" t="s">
        <v>10</v>
      </c>
      <c r="BV328" t="s">
        <v>4</v>
      </c>
      <c r="BW328" t="s">
        <v>3</v>
      </c>
      <c r="BX328" t="s">
        <v>4</v>
      </c>
      <c r="BY328" t="s">
        <v>10</v>
      </c>
      <c r="BZ328" t="s">
        <v>10</v>
      </c>
      <c r="CA328" t="s">
        <v>10</v>
      </c>
      <c r="CB328" t="s">
        <v>1041</v>
      </c>
      <c r="CC328" t="s">
        <v>4</v>
      </c>
      <c r="CD328" t="str" cm="1">
        <f t="array" aca="1" ref="CD328" ca="1">eConcatenar(A328:CB328,"|")</f>
        <v>f019x9BPc2wr3Cyc|CAR 2020-0297|3|ECONOLINE|TABASCO|CARDENAS|CARDENAS |2020-1-31|12900|X|0|100|0|x|X|x|X|X|X|X|X|X|X|X|x|X|x|OSORIO|GARCIA|JUAN JOSE|CASADO|X|X|PERIFERICO CARLOS A MOLINA|7 DE OCTUBRE|X|9371101734|MARIA DE LOS ANGELES GARCIA LOPEZ|BENEFICIARIO 2: ROXANA  GUADALUPE OSORIO GARCIA|x|PERIFERICO CARLOS A MOLINA|X|6|x|x|X|X|X|DOMICILIO |4800|8100|x|x|0|2021-9-24|2021-10-1|X|x|X|x|x|QXTXF5PY9KVTQO|X|HOMBRE|x|12900|x|x|x|X|X|X|x|X|CARDENAS|X|x|x|x|final</v>
      </c>
    </row>
    <row r="329" spans="1:82" x14ac:dyDescent="0.25">
      <c r="A329" t="s">
        <v>18542</v>
      </c>
      <c r="B329" t="s">
        <v>18543</v>
      </c>
      <c r="C329">
        <v>3</v>
      </c>
      <c r="D329" t="s">
        <v>193</v>
      </c>
      <c r="E329" t="s">
        <v>2</v>
      </c>
      <c r="F329" t="s">
        <v>3</v>
      </c>
      <c r="G329" t="s">
        <v>293</v>
      </c>
      <c r="H329" t="s">
        <v>11212</v>
      </c>
      <c r="I329">
        <v>12900</v>
      </c>
      <c r="J329" t="s">
        <v>4</v>
      </c>
      <c r="K329">
        <v>0</v>
      </c>
      <c r="L329">
        <v>100</v>
      </c>
      <c r="M329">
        <v>0</v>
      </c>
      <c r="N329" t="s">
        <v>10</v>
      </c>
      <c r="O329" t="s">
        <v>4</v>
      </c>
      <c r="P329" t="s">
        <v>10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10</v>
      </c>
      <c r="Z329" t="s">
        <v>4</v>
      </c>
      <c r="AA329" t="s">
        <v>10</v>
      </c>
      <c r="AB329" t="s">
        <v>4738</v>
      </c>
      <c r="AC329" t="s">
        <v>94</v>
      </c>
      <c r="AD329" t="s">
        <v>9422</v>
      </c>
      <c r="AE329" t="s">
        <v>27</v>
      </c>
      <c r="AF329" t="s">
        <v>4</v>
      </c>
      <c r="AG329" t="s">
        <v>4</v>
      </c>
      <c r="AH329" t="s">
        <v>18544</v>
      </c>
      <c r="AI329" t="s">
        <v>305</v>
      </c>
      <c r="AJ329" t="s">
        <v>4</v>
      </c>
      <c r="AK329">
        <v>9371393502</v>
      </c>
      <c r="AL329" t="s">
        <v>18545</v>
      </c>
      <c r="AM329" t="s">
        <v>4</v>
      </c>
      <c r="AN329" t="s">
        <v>10</v>
      </c>
      <c r="AO329" t="s">
        <v>18544</v>
      </c>
      <c r="AP329" t="s">
        <v>4</v>
      </c>
      <c r="AQ329">
        <f t="shared" si="5"/>
        <v>6</v>
      </c>
      <c r="AR329" t="s">
        <v>10</v>
      </c>
      <c r="AS329" t="s">
        <v>10</v>
      </c>
      <c r="AT329" t="s">
        <v>4</v>
      </c>
      <c r="AU329" t="s">
        <v>4</v>
      </c>
      <c r="AV329" t="s">
        <v>4</v>
      </c>
      <c r="AW329" t="s">
        <v>295</v>
      </c>
      <c r="AX329">
        <v>9000</v>
      </c>
      <c r="AY329">
        <v>3900</v>
      </c>
      <c r="AZ329" t="s">
        <v>10</v>
      </c>
      <c r="BA329" t="s">
        <v>10</v>
      </c>
      <c r="BB329">
        <v>0</v>
      </c>
      <c r="BC329" t="s">
        <v>4993</v>
      </c>
      <c r="BD329" t="s">
        <v>13373</v>
      </c>
      <c r="BE329" t="s">
        <v>4</v>
      </c>
      <c r="BF329" t="s">
        <v>10</v>
      </c>
      <c r="BG329" t="s">
        <v>4</v>
      </c>
      <c r="BH329" t="s">
        <v>10</v>
      </c>
      <c r="BI329" t="s">
        <v>10</v>
      </c>
      <c r="BJ329" s="45" t="s">
        <v>17866</v>
      </c>
      <c r="BK329" t="s">
        <v>4</v>
      </c>
      <c r="BL329" t="s">
        <v>10672</v>
      </c>
      <c r="BM329" t="s">
        <v>10</v>
      </c>
      <c r="BN329">
        <v>12900</v>
      </c>
      <c r="BO329" t="s">
        <v>10</v>
      </c>
      <c r="BP329" t="s">
        <v>10</v>
      </c>
      <c r="BQ329" t="s">
        <v>10</v>
      </c>
      <c r="BR329" t="s">
        <v>4</v>
      </c>
      <c r="BS329" t="s">
        <v>4</v>
      </c>
      <c r="BT329" t="s">
        <v>4</v>
      </c>
      <c r="BU329" t="s">
        <v>10</v>
      </c>
      <c r="BV329" t="s">
        <v>4</v>
      </c>
      <c r="BW329" t="s">
        <v>3</v>
      </c>
      <c r="BX329" t="s">
        <v>4</v>
      </c>
      <c r="BY329" t="s">
        <v>10</v>
      </c>
      <c r="BZ329" t="s">
        <v>10</v>
      </c>
      <c r="CA329" t="s">
        <v>10</v>
      </c>
      <c r="CB329" t="s">
        <v>1041</v>
      </c>
      <c r="CC329" t="s">
        <v>4</v>
      </c>
      <c r="CD329" t="str" cm="1">
        <f t="array" aca="1" ref="CD329" ca="1">eConcatenar(A329:CB329,"|")</f>
        <v>f9DrMDF4rYjMN5Zz|CAR 2019-2997|3|ECONOLINE|TABASCO|CARDENAS|CARDENAS |2019-10-15|12900|X|0|100|0|x|X|x|X|X|X|X|X|X|X|X|x|X|x|AGUILAR |GOMEZ|MARIA ISABEL|CASADA|X|X|CALLE 1 |GENARO VAZQUEZ|X|9371393502|ASUNCION CORDOVA HERNANDEZ|X|x|CALLE 1 |X|6|x|x|X|X|X|DOMICILIO |9000|3900|x|x|0|2021-9-24|2021-10-1|X|x|X|x|x|QXTXF5PY9KVTQO|X|MUJER|x|12900|x|x|x|X|X|X|x|X|CARDENAS|X|x|x|x|final</v>
      </c>
    </row>
    <row r="330" spans="1:82" x14ac:dyDescent="0.25">
      <c r="A330" t="s">
        <v>18546</v>
      </c>
      <c r="B330" t="s">
        <v>18547</v>
      </c>
      <c r="C330">
        <v>3</v>
      </c>
      <c r="D330" t="s">
        <v>63</v>
      </c>
      <c r="E330" t="s">
        <v>2</v>
      </c>
      <c r="F330" t="s">
        <v>3</v>
      </c>
      <c r="G330" t="s">
        <v>293</v>
      </c>
      <c r="H330" t="s">
        <v>1080</v>
      </c>
      <c r="I330">
        <v>14800</v>
      </c>
      <c r="J330" t="s">
        <v>4</v>
      </c>
      <c r="K330">
        <v>0</v>
      </c>
      <c r="L330">
        <v>100</v>
      </c>
      <c r="M330">
        <v>0</v>
      </c>
      <c r="N330" t="s">
        <v>10</v>
      </c>
      <c r="O330" t="s">
        <v>4</v>
      </c>
      <c r="P330" t="s">
        <v>10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10</v>
      </c>
      <c r="Z330" t="s">
        <v>4</v>
      </c>
      <c r="AA330" t="s">
        <v>10</v>
      </c>
      <c r="AB330" t="s">
        <v>44</v>
      </c>
      <c r="AC330" t="s">
        <v>109</v>
      </c>
      <c r="AD330" t="s">
        <v>18548</v>
      </c>
      <c r="AE330" t="s">
        <v>27</v>
      </c>
      <c r="AF330" t="s">
        <v>4</v>
      </c>
      <c r="AG330" t="s">
        <v>4</v>
      </c>
      <c r="AH330" t="s">
        <v>18549</v>
      </c>
      <c r="AI330" t="s">
        <v>211</v>
      </c>
      <c r="AJ330" t="s">
        <v>4</v>
      </c>
      <c r="AK330">
        <v>9372033735</v>
      </c>
      <c r="AL330" t="s">
        <v>18550</v>
      </c>
      <c r="AM330" t="s">
        <v>18551</v>
      </c>
      <c r="AN330" t="s">
        <v>10</v>
      </c>
      <c r="AO330" t="s">
        <v>18549</v>
      </c>
      <c r="AP330" t="s">
        <v>4</v>
      </c>
      <c r="AQ330">
        <f t="shared" si="5"/>
        <v>6</v>
      </c>
      <c r="AR330" t="s">
        <v>10</v>
      </c>
      <c r="AS330" t="s">
        <v>10</v>
      </c>
      <c r="AT330" t="s">
        <v>4</v>
      </c>
      <c r="AU330" t="s">
        <v>4</v>
      </c>
      <c r="AV330" t="s">
        <v>4</v>
      </c>
      <c r="AW330" t="s">
        <v>295</v>
      </c>
      <c r="AX330">
        <v>6300</v>
      </c>
      <c r="AY330">
        <v>8500</v>
      </c>
      <c r="AZ330" t="s">
        <v>10</v>
      </c>
      <c r="BA330" t="s">
        <v>10</v>
      </c>
      <c r="BB330">
        <v>0</v>
      </c>
      <c r="BC330" t="s">
        <v>4993</v>
      </c>
      <c r="BD330" t="s">
        <v>13373</v>
      </c>
      <c r="BE330" t="s">
        <v>4</v>
      </c>
      <c r="BF330" t="s">
        <v>10</v>
      </c>
      <c r="BG330" t="s">
        <v>4</v>
      </c>
      <c r="BH330" t="s">
        <v>10</v>
      </c>
      <c r="BI330" t="s">
        <v>10</v>
      </c>
      <c r="BJ330" s="45" t="s">
        <v>17866</v>
      </c>
      <c r="BK330" t="s">
        <v>4</v>
      </c>
      <c r="BL330" t="s">
        <v>10672</v>
      </c>
      <c r="BM330" t="s">
        <v>10</v>
      </c>
      <c r="BN330">
        <v>14800</v>
      </c>
      <c r="BO330" t="s">
        <v>10</v>
      </c>
      <c r="BP330" t="s">
        <v>10</v>
      </c>
      <c r="BQ330" t="s">
        <v>10</v>
      </c>
      <c r="BR330" t="s">
        <v>4</v>
      </c>
      <c r="BS330" t="s">
        <v>4</v>
      </c>
      <c r="BT330" t="s">
        <v>4</v>
      </c>
      <c r="BU330" t="s">
        <v>10</v>
      </c>
      <c r="BV330" t="s">
        <v>4</v>
      </c>
      <c r="BW330" t="s">
        <v>3</v>
      </c>
      <c r="BX330" t="s">
        <v>4</v>
      </c>
      <c r="BY330" t="s">
        <v>10</v>
      </c>
      <c r="BZ330" t="s">
        <v>10</v>
      </c>
      <c r="CA330" t="s">
        <v>10</v>
      </c>
      <c r="CB330" t="s">
        <v>1041</v>
      </c>
      <c r="CC330" t="s">
        <v>4</v>
      </c>
      <c r="CD330" t="str" cm="1">
        <f t="array" aca="1" ref="CD330" ca="1">eConcatenar(A330:CB330,"|")</f>
        <v>ghM0h3dRB1MQWxiR|CAR 2021-5044|3|MEMORIAL|TABASCO|CARDENAS|CARDENAS |2021-9-2|14800|X|0|100|0|x|X|x|X|X|X|X|X|X|X|X|x|X|x|SANCHEZ|PEREZ|DORIA GUADALUPE|CASADA|X|X|CALLE HOMBRES DEL SURESTE MANZANA 23 LOTE 22|BAJIO SEGUNDA SECCION|X|9372033735|JOSE CARLOS OCAÑA|BENEFICIARIO 2:GUADALUPE PEREZ GOMEZ|x|CALLE HOMBRES DEL SURESTE MANZANA 23 LOTE 22|X|6|x|x|X|X|X|DOMICILIO |6300|8500|x|x|0|2021-9-24|2021-10-1|X|x|X|x|x|QXTXF5PY9KVTQO|X|MUJER|x|14800|x|x|x|X|X|X|x|X|CARDENAS|X|x|x|x|final</v>
      </c>
    </row>
    <row r="331" spans="1:82" x14ac:dyDescent="0.25">
      <c r="A331" t="s">
        <v>18552</v>
      </c>
      <c r="B331" t="s">
        <v>18553</v>
      </c>
      <c r="C331">
        <v>3</v>
      </c>
      <c r="D331" t="s">
        <v>63</v>
      </c>
      <c r="E331" t="s">
        <v>2</v>
      </c>
      <c r="F331" t="s">
        <v>3</v>
      </c>
      <c r="G331" t="s">
        <v>293</v>
      </c>
      <c r="H331" t="s">
        <v>9865</v>
      </c>
      <c r="I331">
        <v>14800</v>
      </c>
      <c r="J331" t="s">
        <v>4</v>
      </c>
      <c r="K331">
        <v>0</v>
      </c>
      <c r="L331">
        <v>100</v>
      </c>
      <c r="M331">
        <v>0</v>
      </c>
      <c r="N331" t="s">
        <v>10</v>
      </c>
      <c r="O331" t="s">
        <v>4</v>
      </c>
      <c r="P331" t="s">
        <v>10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10</v>
      </c>
      <c r="Z331" t="s">
        <v>4</v>
      </c>
      <c r="AA331" t="s">
        <v>10</v>
      </c>
      <c r="AB331" t="s">
        <v>18554</v>
      </c>
      <c r="AC331" t="s">
        <v>18555</v>
      </c>
      <c r="AD331" t="s">
        <v>16938</v>
      </c>
      <c r="AE331" t="s">
        <v>22</v>
      </c>
      <c r="AF331" t="s">
        <v>4</v>
      </c>
      <c r="AG331" t="s">
        <v>4</v>
      </c>
      <c r="AH331" t="s">
        <v>18556</v>
      </c>
      <c r="AI331" t="s">
        <v>175</v>
      </c>
      <c r="AJ331" t="s">
        <v>4</v>
      </c>
      <c r="AK331">
        <v>9371267899</v>
      </c>
      <c r="AL331" t="s">
        <v>18557</v>
      </c>
      <c r="AM331" t="s">
        <v>18558</v>
      </c>
      <c r="AN331" t="s">
        <v>10</v>
      </c>
      <c r="AO331" t="s">
        <v>18556</v>
      </c>
      <c r="AP331" t="s">
        <v>4</v>
      </c>
      <c r="AQ331">
        <f t="shared" si="5"/>
        <v>6</v>
      </c>
      <c r="AR331" t="s">
        <v>10</v>
      </c>
      <c r="AS331" t="s">
        <v>10</v>
      </c>
      <c r="AT331" t="s">
        <v>4</v>
      </c>
      <c r="AU331" t="s">
        <v>4</v>
      </c>
      <c r="AV331" t="s">
        <v>4</v>
      </c>
      <c r="AW331" t="s">
        <v>295</v>
      </c>
      <c r="AX331">
        <v>600</v>
      </c>
      <c r="AY331">
        <v>14200</v>
      </c>
      <c r="AZ331" t="s">
        <v>10</v>
      </c>
      <c r="BA331" t="s">
        <v>10</v>
      </c>
      <c r="BB331">
        <v>0</v>
      </c>
      <c r="BC331" t="s">
        <v>4993</v>
      </c>
      <c r="BD331" t="s">
        <v>13373</v>
      </c>
      <c r="BE331" t="s">
        <v>4</v>
      </c>
      <c r="BF331" t="s">
        <v>10</v>
      </c>
      <c r="BG331" t="s">
        <v>4</v>
      </c>
      <c r="BH331" t="s">
        <v>10</v>
      </c>
      <c r="BI331" t="s">
        <v>10</v>
      </c>
      <c r="BJ331" s="45" t="s">
        <v>17866</v>
      </c>
      <c r="BK331" t="s">
        <v>4</v>
      </c>
      <c r="BL331" t="s">
        <v>10674</v>
      </c>
      <c r="BM331" t="s">
        <v>10</v>
      </c>
      <c r="BN331">
        <v>14800</v>
      </c>
      <c r="BO331" t="s">
        <v>10</v>
      </c>
      <c r="BP331" t="s">
        <v>10</v>
      </c>
      <c r="BQ331" t="s">
        <v>10</v>
      </c>
      <c r="BR331" t="s">
        <v>4</v>
      </c>
      <c r="BS331" t="s">
        <v>4</v>
      </c>
      <c r="BT331" t="s">
        <v>4</v>
      </c>
      <c r="BU331" t="s">
        <v>10</v>
      </c>
      <c r="BV331" t="s">
        <v>4</v>
      </c>
      <c r="BW331" t="s">
        <v>3</v>
      </c>
      <c r="BX331" t="s">
        <v>4</v>
      </c>
      <c r="BY331" t="s">
        <v>10</v>
      </c>
      <c r="BZ331" t="s">
        <v>10</v>
      </c>
      <c r="CA331" t="s">
        <v>10</v>
      </c>
      <c r="CB331" t="s">
        <v>1041</v>
      </c>
      <c r="CC331" t="s">
        <v>4</v>
      </c>
      <c r="CD331" t="str" cm="1">
        <f t="array" aca="1" ref="CD331" ca="1">eConcatenar(A331:CB331,"|")</f>
        <v>oct055NFjnHIMMBO|CAR 2021-4890|3|MEMORIAL|TABASCO|CARDENAS|CARDENAS |2021-8-28|14800|X|0|100|0|x|X|x|X|X|X|X|X|X|X|X|x|X|x|PALOMEQUE |PRIN|JOSE FRANCISCO|UNION LIBRE|X|X|CALLE 5 CASA NUMERO 183|ALAMEDA|X|9371267899|MARIA EUGENIA CRUZ JUAREZ|BENEFICIARIO 2: JUAN MANUEL PALOMEQUE CRUZ|x|CALLE 5 CASA NUMERO 183|X|6|x|x|X|X|X|DOMICILIO |600|14200|x|x|0|2021-9-24|2021-10-1|X|x|X|x|x|QXTXF5PY9KVTQO|X|HOMBRE|x|14800|x|x|x|X|X|X|x|X|CARDENAS|X|x|x|x|final</v>
      </c>
    </row>
    <row r="332" spans="1:82" x14ac:dyDescent="0.25">
      <c r="A332" t="s">
        <v>18559</v>
      </c>
      <c r="B332" t="s">
        <v>18560</v>
      </c>
      <c r="C332">
        <v>3</v>
      </c>
      <c r="D332" t="s">
        <v>63</v>
      </c>
      <c r="E332" t="s">
        <v>2</v>
      </c>
      <c r="F332" t="s">
        <v>3</v>
      </c>
      <c r="G332" t="s">
        <v>293</v>
      </c>
      <c r="H332" t="s">
        <v>4646</v>
      </c>
      <c r="I332">
        <v>14800</v>
      </c>
      <c r="J332" t="s">
        <v>4</v>
      </c>
      <c r="K332">
        <v>0</v>
      </c>
      <c r="L332">
        <v>100</v>
      </c>
      <c r="M332">
        <v>0</v>
      </c>
      <c r="N332" t="s">
        <v>10</v>
      </c>
      <c r="O332" t="s">
        <v>4</v>
      </c>
      <c r="P332" t="s">
        <v>10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10</v>
      </c>
      <c r="Z332" t="s">
        <v>4</v>
      </c>
      <c r="AA332" t="s">
        <v>10</v>
      </c>
      <c r="AB332" t="s">
        <v>35</v>
      </c>
      <c r="AC332" t="s">
        <v>9823</v>
      </c>
      <c r="AD332" t="s">
        <v>290</v>
      </c>
      <c r="AE332" t="s">
        <v>297</v>
      </c>
      <c r="AF332" t="s">
        <v>4</v>
      </c>
      <c r="AG332" t="s">
        <v>4</v>
      </c>
      <c r="AH332" t="s">
        <v>18561</v>
      </c>
      <c r="AI332" t="s">
        <v>39</v>
      </c>
      <c r="AJ332" t="s">
        <v>4</v>
      </c>
      <c r="AK332">
        <v>9371161712</v>
      </c>
      <c r="AL332" t="s">
        <v>18562</v>
      </c>
      <c r="AM332" t="s">
        <v>18563</v>
      </c>
      <c r="AN332" t="s">
        <v>10</v>
      </c>
      <c r="AO332" t="s">
        <v>18561</v>
      </c>
      <c r="AP332" t="s">
        <v>4</v>
      </c>
      <c r="AQ332">
        <f t="shared" si="5"/>
        <v>6</v>
      </c>
      <c r="AR332" t="s">
        <v>10</v>
      </c>
      <c r="AS332" t="s">
        <v>10</v>
      </c>
      <c r="AT332" t="s">
        <v>4</v>
      </c>
      <c r="AU332" t="s">
        <v>4</v>
      </c>
      <c r="AV332" t="s">
        <v>4</v>
      </c>
      <c r="AW332" t="s">
        <v>295</v>
      </c>
      <c r="AX332">
        <v>1100</v>
      </c>
      <c r="AY332">
        <v>13700</v>
      </c>
      <c r="AZ332" t="s">
        <v>10</v>
      </c>
      <c r="BA332" t="s">
        <v>10</v>
      </c>
      <c r="BB332">
        <v>0</v>
      </c>
      <c r="BC332" t="s">
        <v>4993</v>
      </c>
      <c r="BD332" t="s">
        <v>13373</v>
      </c>
      <c r="BE332" t="s">
        <v>4</v>
      </c>
      <c r="BF332" t="s">
        <v>10</v>
      </c>
      <c r="BG332" t="s">
        <v>4</v>
      </c>
      <c r="BH332" t="s">
        <v>10</v>
      </c>
      <c r="BI332" t="s">
        <v>10</v>
      </c>
      <c r="BJ332" s="47" t="s">
        <v>17866</v>
      </c>
      <c r="BK332" t="s">
        <v>4</v>
      </c>
      <c r="BL332" t="s">
        <v>10674</v>
      </c>
      <c r="BM332" t="s">
        <v>10</v>
      </c>
      <c r="BN332">
        <v>14800</v>
      </c>
      <c r="BO332" t="s">
        <v>10</v>
      </c>
      <c r="BP332" t="s">
        <v>10</v>
      </c>
      <c r="BQ332" t="s">
        <v>10</v>
      </c>
      <c r="BR332" t="s">
        <v>4</v>
      </c>
      <c r="BS332" t="s">
        <v>4</v>
      </c>
      <c r="BT332" t="s">
        <v>4</v>
      </c>
      <c r="BU332" t="s">
        <v>10</v>
      </c>
      <c r="BV332" t="s">
        <v>4</v>
      </c>
      <c r="BW332" t="s">
        <v>3</v>
      </c>
      <c r="BX332" t="s">
        <v>4</v>
      </c>
      <c r="BY332" t="s">
        <v>10</v>
      </c>
      <c r="BZ332" t="s">
        <v>10</v>
      </c>
      <c r="CA332" t="s">
        <v>10</v>
      </c>
      <c r="CB332" t="s">
        <v>1041</v>
      </c>
      <c r="CC332" t="s">
        <v>4</v>
      </c>
      <c r="CD332" t="str" cm="1">
        <f t="array" aca="1" ref="CD332" ca="1">eConcatenar(A332:CB332,"|")</f>
        <v>chIJoGHhk4Kwnxkf|CAR 2021-4877|3|MEMORIAL|TABASCO|CARDENAS|CARDENAS |2021-8-27|14800|X|0|100|0|x|X|x|X|X|X|X|X|X|X|X|x|X|x|HERNANDEZ|OCAÑA|ANDRES|VIUDO|X|X|CALLE MIGUEL ORRICO DE LOS LLANOS NUMERO 414|CENTRO|X|9371161712|GUADALUPE HERNANDEZ JIMENEZ|BENEFICIARIO 2: BEATRIZ HERNANDEZ OCAÑA|x|CALLE MIGUEL ORRICO DE LOS LLANOS NUMERO 414|X|6|x|x|X|X|X|DOMICILIO |1100|13700|x|x|0|2021-9-24|2021-10-1|X|x|X|x|x|QXTXF5PY9KVTQO|X|HOMBRE|x|14800|x|x|x|X|X|X|x|X|CARDENAS|X|x|x|x|final</v>
      </c>
    </row>
    <row r="333" spans="1:82" x14ac:dyDescent="0.25">
      <c r="CC333" t="s">
        <v>4</v>
      </c>
    </row>
    <row r="334" spans="1:82" x14ac:dyDescent="0.25">
      <c r="CC334" t="s">
        <v>4</v>
      </c>
    </row>
    <row r="335" spans="1:82" x14ac:dyDescent="0.25">
      <c r="CC335" t="s">
        <v>4</v>
      </c>
    </row>
    <row r="336" spans="1:82" x14ac:dyDescent="0.25">
      <c r="CC336" t="s">
        <v>4</v>
      </c>
    </row>
    <row r="337" spans="81:81" x14ac:dyDescent="0.25">
      <c r="CC337" t="s">
        <v>4</v>
      </c>
    </row>
    <row r="338" spans="81:81" x14ac:dyDescent="0.25">
      <c r="CC338" t="s">
        <v>4</v>
      </c>
    </row>
    <row r="339" spans="81:81" x14ac:dyDescent="0.25">
      <c r="CC339" t="s">
        <v>4</v>
      </c>
    </row>
    <row r="340" spans="81:81" x14ac:dyDescent="0.25">
      <c r="CC340" t="s">
        <v>4</v>
      </c>
    </row>
    <row r="341" spans="81:81" x14ac:dyDescent="0.25">
      <c r="CC341" t="s">
        <v>4</v>
      </c>
    </row>
    <row r="342" spans="81:81" x14ac:dyDescent="0.25">
      <c r="CC342" t="s">
        <v>4</v>
      </c>
    </row>
    <row r="343" spans="81:81" x14ac:dyDescent="0.25">
      <c r="CC343" t="s">
        <v>4</v>
      </c>
    </row>
    <row r="344" spans="81:81" x14ac:dyDescent="0.25">
      <c r="CC344" t="s">
        <v>4</v>
      </c>
    </row>
    <row r="345" spans="81:81" x14ac:dyDescent="0.25">
      <c r="CC345" t="s">
        <v>4</v>
      </c>
    </row>
    <row r="346" spans="81:81" x14ac:dyDescent="0.25">
      <c r="CC346" t="s">
        <v>4</v>
      </c>
    </row>
    <row r="347" spans="81:81" x14ac:dyDescent="0.25">
      <c r="CC347" t="s">
        <v>4</v>
      </c>
    </row>
    <row r="348" spans="81:81" x14ac:dyDescent="0.25">
      <c r="CC348" t="s">
        <v>4</v>
      </c>
    </row>
    <row r="349" spans="81:81" x14ac:dyDescent="0.25">
      <c r="CC349" t="s">
        <v>4</v>
      </c>
    </row>
    <row r="350" spans="81:81" x14ac:dyDescent="0.25">
      <c r="CC350" t="s">
        <v>4</v>
      </c>
    </row>
    <row r="351" spans="81:81" x14ac:dyDescent="0.25">
      <c r="CC351" t="s">
        <v>4</v>
      </c>
    </row>
    <row r="352" spans="81:81" x14ac:dyDescent="0.25">
      <c r="CC352" t="s">
        <v>4</v>
      </c>
    </row>
    <row r="353" spans="11:81" x14ac:dyDescent="0.25">
      <c r="CC353" t="s">
        <v>4</v>
      </c>
    </row>
    <row r="354" spans="11:81" x14ac:dyDescent="0.25">
      <c r="CC354" t="s">
        <v>4</v>
      </c>
    </row>
    <row r="355" spans="11:81" x14ac:dyDescent="0.25">
      <c r="CC355" t="s">
        <v>4</v>
      </c>
    </row>
    <row r="356" spans="11:81" x14ac:dyDescent="0.25">
      <c r="CC356" t="s">
        <v>4</v>
      </c>
    </row>
    <row r="357" spans="11:81" x14ac:dyDescent="0.25">
      <c r="CC357" t="s">
        <v>4</v>
      </c>
    </row>
    <row r="358" spans="11:81" x14ac:dyDescent="0.25">
      <c r="CC358" t="s">
        <v>4</v>
      </c>
    </row>
    <row r="359" spans="11:81" x14ac:dyDescent="0.25">
      <c r="CC359" t="s">
        <v>4</v>
      </c>
    </row>
    <row r="360" spans="11:81" x14ac:dyDescent="0.25">
      <c r="CC360" t="s">
        <v>4</v>
      </c>
    </row>
    <row r="361" spans="11:81" x14ac:dyDescent="0.25">
      <c r="CC361" t="s">
        <v>4</v>
      </c>
    </row>
    <row r="362" spans="11:81" x14ac:dyDescent="0.25">
      <c r="K362" s="3"/>
      <c r="CC362" t="s">
        <v>4</v>
      </c>
    </row>
    <row r="363" spans="11:81" x14ac:dyDescent="0.25">
      <c r="K363" s="3"/>
      <c r="CC363" t="s">
        <v>4</v>
      </c>
    </row>
    <row r="364" spans="11:81" x14ac:dyDescent="0.25">
      <c r="K364" s="3"/>
      <c r="CC364" t="s">
        <v>4</v>
      </c>
    </row>
    <row r="365" spans="11:81" x14ac:dyDescent="0.25">
      <c r="K365" s="3"/>
      <c r="CC365" t="s">
        <v>4</v>
      </c>
    </row>
    <row r="366" spans="11:81" x14ac:dyDescent="0.25">
      <c r="K366" s="3"/>
      <c r="CC366" t="s">
        <v>4</v>
      </c>
    </row>
    <row r="367" spans="11:81" x14ac:dyDescent="0.25">
      <c r="K367" s="3"/>
      <c r="CC367" t="s">
        <v>4</v>
      </c>
    </row>
    <row r="368" spans="11:81" x14ac:dyDescent="0.25">
      <c r="K368" s="3"/>
      <c r="CC368" t="s">
        <v>4</v>
      </c>
    </row>
    <row r="369" spans="1:81" x14ac:dyDescent="0.25">
      <c r="K369" s="3"/>
      <c r="CC369" t="s">
        <v>4</v>
      </c>
    </row>
    <row r="370" spans="1:81" x14ac:dyDescent="0.25">
      <c r="K370" s="3"/>
      <c r="CC370" t="s">
        <v>4</v>
      </c>
    </row>
    <row r="371" spans="1:81" x14ac:dyDescent="0.25">
      <c r="K371" s="3"/>
      <c r="CC371" t="s">
        <v>4</v>
      </c>
    </row>
    <row r="372" spans="1:81" x14ac:dyDescent="0.25">
      <c r="K372" s="3"/>
      <c r="CC372" t="s">
        <v>4</v>
      </c>
    </row>
    <row r="373" spans="1:81" x14ac:dyDescent="0.25">
      <c r="K373" s="3"/>
      <c r="CC373" t="s">
        <v>4</v>
      </c>
    </row>
    <row r="374" spans="1:81" x14ac:dyDescent="0.25">
      <c r="K374" s="3"/>
      <c r="CC374" t="s">
        <v>4</v>
      </c>
    </row>
    <row r="375" spans="1:81" x14ac:dyDescent="0.25">
      <c r="K375" s="3"/>
      <c r="CC375" t="s">
        <v>4</v>
      </c>
    </row>
    <row r="376" spans="1:81" x14ac:dyDescent="0.25">
      <c r="K376" s="3"/>
      <c r="CC376" t="s">
        <v>4</v>
      </c>
    </row>
    <row r="377" spans="1:81" x14ac:dyDescent="0.25">
      <c r="K377" s="3"/>
      <c r="CC377" t="s">
        <v>4</v>
      </c>
    </row>
    <row r="378" spans="1:81" x14ac:dyDescent="0.25">
      <c r="AF378" s="1"/>
      <c r="BE378" s="1"/>
      <c r="BM378" s="2"/>
      <c r="CC378" t="s">
        <v>4</v>
      </c>
    </row>
    <row r="379" spans="1:81" x14ac:dyDescent="0.25">
      <c r="CC379" t="s">
        <v>4</v>
      </c>
    </row>
    <row r="380" spans="1:81" x14ac:dyDescent="0.25">
      <c r="CC380" t="s">
        <v>4</v>
      </c>
    </row>
    <row r="381" spans="1:81" x14ac:dyDescent="0.25">
      <c r="CC381" t="s">
        <v>4</v>
      </c>
    </row>
    <row r="382" spans="1:81" x14ac:dyDescent="0.25">
      <c r="CC382" t="s">
        <v>4</v>
      </c>
    </row>
    <row r="383" spans="1:81" x14ac:dyDescent="0.25">
      <c r="CC383" t="s">
        <v>4</v>
      </c>
    </row>
    <row r="384" spans="1:81" s="1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 s="14" t="s">
        <v>4</v>
      </c>
    </row>
    <row r="385" spans="81:81" x14ac:dyDescent="0.25">
      <c r="CC385" t="s">
        <v>4</v>
      </c>
    </row>
    <row r="386" spans="81:81" x14ac:dyDescent="0.25">
      <c r="CC386" t="s">
        <v>4</v>
      </c>
    </row>
    <row r="387" spans="81:81" x14ac:dyDescent="0.25">
      <c r="CC387" t="s">
        <v>4</v>
      </c>
    </row>
    <row r="388" spans="81:81" x14ac:dyDescent="0.25">
      <c r="CC388" t="s">
        <v>4</v>
      </c>
    </row>
    <row r="389" spans="81:81" x14ac:dyDescent="0.25">
      <c r="CC389" t="s">
        <v>4</v>
      </c>
    </row>
    <row r="390" spans="81:81" x14ac:dyDescent="0.25">
      <c r="CC390" t="s">
        <v>4</v>
      </c>
    </row>
    <row r="391" spans="81:81" x14ac:dyDescent="0.25">
      <c r="CC391" t="s">
        <v>4</v>
      </c>
    </row>
    <row r="392" spans="81:81" x14ac:dyDescent="0.25">
      <c r="CC392" t="s">
        <v>4</v>
      </c>
    </row>
    <row r="393" spans="81:81" x14ac:dyDescent="0.25">
      <c r="CC393" t="s">
        <v>4</v>
      </c>
    </row>
    <row r="394" spans="81:81" x14ac:dyDescent="0.25">
      <c r="CC394" t="s">
        <v>4</v>
      </c>
    </row>
    <row r="395" spans="81:81" x14ac:dyDescent="0.25">
      <c r="CC395" t="s">
        <v>4</v>
      </c>
    </row>
    <row r="396" spans="81:81" x14ac:dyDescent="0.25">
      <c r="CC396" t="s">
        <v>4</v>
      </c>
    </row>
    <row r="397" spans="81:81" x14ac:dyDescent="0.25">
      <c r="CC397" t="s">
        <v>4</v>
      </c>
    </row>
    <row r="398" spans="81:81" x14ac:dyDescent="0.25">
      <c r="CC398" t="s">
        <v>4</v>
      </c>
    </row>
    <row r="399" spans="81:81" x14ac:dyDescent="0.25">
      <c r="CC399" t="s">
        <v>4</v>
      </c>
    </row>
    <row r="400" spans="81:81" x14ac:dyDescent="0.25">
      <c r="CC400" t="s">
        <v>4</v>
      </c>
    </row>
    <row r="401" spans="81:81" x14ac:dyDescent="0.25">
      <c r="CC401" t="s">
        <v>4</v>
      </c>
    </row>
    <row r="402" spans="81:81" x14ac:dyDescent="0.25">
      <c r="CC402" t="s">
        <v>4</v>
      </c>
    </row>
    <row r="403" spans="81:81" x14ac:dyDescent="0.25">
      <c r="CC403" t="s">
        <v>4</v>
      </c>
    </row>
    <row r="404" spans="81:81" x14ac:dyDescent="0.25">
      <c r="CC404" t="s">
        <v>4</v>
      </c>
    </row>
    <row r="405" spans="81:81" x14ac:dyDescent="0.25">
      <c r="CC405" t="s">
        <v>4</v>
      </c>
    </row>
    <row r="406" spans="81:81" x14ac:dyDescent="0.25">
      <c r="CC406" t="s">
        <v>4</v>
      </c>
    </row>
    <row r="407" spans="81:81" x14ac:dyDescent="0.25">
      <c r="CC407" t="s">
        <v>4</v>
      </c>
    </row>
    <row r="408" spans="81:81" x14ac:dyDescent="0.25">
      <c r="CC408" t="s">
        <v>4</v>
      </c>
    </row>
    <row r="409" spans="81:81" x14ac:dyDescent="0.25">
      <c r="CC409" t="s">
        <v>4</v>
      </c>
    </row>
    <row r="410" spans="81:81" x14ac:dyDescent="0.25">
      <c r="CC410" t="s">
        <v>4</v>
      </c>
    </row>
    <row r="411" spans="81:81" x14ac:dyDescent="0.25">
      <c r="CC411" t="s">
        <v>4</v>
      </c>
    </row>
    <row r="412" spans="81:81" x14ac:dyDescent="0.25">
      <c r="CC412" t="s">
        <v>4</v>
      </c>
    </row>
    <row r="413" spans="81:81" x14ac:dyDescent="0.25">
      <c r="CC413" t="s">
        <v>4</v>
      </c>
    </row>
    <row r="414" spans="81:81" x14ac:dyDescent="0.25">
      <c r="CC414" t="s">
        <v>4</v>
      </c>
    </row>
    <row r="415" spans="81:81" x14ac:dyDescent="0.25">
      <c r="CC415" t="s">
        <v>4</v>
      </c>
    </row>
    <row r="416" spans="81:81" x14ac:dyDescent="0.25">
      <c r="CC416" t="s">
        <v>4</v>
      </c>
    </row>
    <row r="417" spans="81:81" x14ac:dyDescent="0.25">
      <c r="CC417" t="s">
        <v>4</v>
      </c>
    </row>
    <row r="418" spans="81:81" x14ac:dyDescent="0.25">
      <c r="CC418" t="s">
        <v>4</v>
      </c>
    </row>
    <row r="419" spans="81:81" x14ac:dyDescent="0.25">
      <c r="CC419" t="s">
        <v>4</v>
      </c>
    </row>
    <row r="420" spans="81:81" x14ac:dyDescent="0.25">
      <c r="CC420" t="s">
        <v>4</v>
      </c>
    </row>
    <row r="421" spans="81:81" x14ac:dyDescent="0.25">
      <c r="CC421" t="s">
        <v>4</v>
      </c>
    </row>
    <row r="422" spans="81:81" x14ac:dyDescent="0.25">
      <c r="CC422" t="s">
        <v>4</v>
      </c>
    </row>
    <row r="423" spans="81:81" x14ac:dyDescent="0.25">
      <c r="CC423" t="s">
        <v>4</v>
      </c>
    </row>
    <row r="424" spans="81:81" x14ac:dyDescent="0.25">
      <c r="CC424" t="s">
        <v>4</v>
      </c>
    </row>
    <row r="425" spans="81:81" x14ac:dyDescent="0.25">
      <c r="CC425" t="s">
        <v>4</v>
      </c>
    </row>
    <row r="426" spans="81:81" x14ac:dyDescent="0.25">
      <c r="CC426" t="s">
        <v>4</v>
      </c>
    </row>
    <row r="427" spans="81:81" x14ac:dyDescent="0.25">
      <c r="CC427" t="s">
        <v>4</v>
      </c>
    </row>
    <row r="428" spans="81:81" x14ac:dyDescent="0.25">
      <c r="CC428" t="s">
        <v>4</v>
      </c>
    </row>
    <row r="429" spans="81:81" x14ac:dyDescent="0.25">
      <c r="CC429" t="s">
        <v>4</v>
      </c>
    </row>
    <row r="430" spans="81:81" x14ac:dyDescent="0.25">
      <c r="CC430" t="s">
        <v>4</v>
      </c>
    </row>
    <row r="431" spans="81:81" x14ac:dyDescent="0.25">
      <c r="CC431" t="s">
        <v>4</v>
      </c>
    </row>
    <row r="432" spans="81:81" x14ac:dyDescent="0.25">
      <c r="CC432" t="s">
        <v>4</v>
      </c>
    </row>
    <row r="433" spans="81:81" x14ac:dyDescent="0.25">
      <c r="CC433" t="s">
        <v>4</v>
      </c>
    </row>
    <row r="434" spans="81:81" x14ac:dyDescent="0.25">
      <c r="CC434" t="s">
        <v>4</v>
      </c>
    </row>
    <row r="435" spans="81:81" x14ac:dyDescent="0.25">
      <c r="CC435" t="s">
        <v>4</v>
      </c>
    </row>
    <row r="436" spans="81:81" x14ac:dyDescent="0.25">
      <c r="CC436" t="s">
        <v>4</v>
      </c>
    </row>
    <row r="437" spans="81:81" x14ac:dyDescent="0.25">
      <c r="CC437" t="s">
        <v>4</v>
      </c>
    </row>
    <row r="438" spans="81:81" x14ac:dyDescent="0.25">
      <c r="CC438" t="s">
        <v>4</v>
      </c>
    </row>
    <row r="439" spans="81:81" x14ac:dyDescent="0.25">
      <c r="CC439" t="s">
        <v>4</v>
      </c>
    </row>
    <row r="440" spans="81:81" x14ac:dyDescent="0.25">
      <c r="CC440" t="s">
        <v>4</v>
      </c>
    </row>
    <row r="441" spans="81:81" x14ac:dyDescent="0.25">
      <c r="CC441" t="s">
        <v>4</v>
      </c>
    </row>
    <row r="442" spans="81:81" x14ac:dyDescent="0.25">
      <c r="CC442" t="s">
        <v>4</v>
      </c>
    </row>
    <row r="443" spans="81:81" x14ac:dyDescent="0.25">
      <c r="CC443" t="s">
        <v>4</v>
      </c>
    </row>
    <row r="444" spans="81:81" x14ac:dyDescent="0.25">
      <c r="CC444" t="s">
        <v>4</v>
      </c>
    </row>
    <row r="445" spans="81:81" x14ac:dyDescent="0.25">
      <c r="CC445" t="s">
        <v>4</v>
      </c>
    </row>
    <row r="446" spans="81:81" x14ac:dyDescent="0.25">
      <c r="CC446" t="s">
        <v>4</v>
      </c>
    </row>
    <row r="447" spans="81:81" x14ac:dyDescent="0.25">
      <c r="CC447" t="s">
        <v>4</v>
      </c>
    </row>
    <row r="448" spans="81:81" x14ac:dyDescent="0.25">
      <c r="CC448" t="s">
        <v>4</v>
      </c>
    </row>
    <row r="449" spans="44:81" x14ac:dyDescent="0.25">
      <c r="CC449" t="s">
        <v>4</v>
      </c>
    </row>
    <row r="450" spans="44:81" x14ac:dyDescent="0.25">
      <c r="CC450" t="s">
        <v>4</v>
      </c>
    </row>
    <row r="451" spans="44:81" x14ac:dyDescent="0.25">
      <c r="CC451" t="s">
        <v>4</v>
      </c>
    </row>
    <row r="452" spans="44:81" x14ac:dyDescent="0.25">
      <c r="CC452" t="s">
        <v>4</v>
      </c>
    </row>
    <row r="453" spans="44:81" x14ac:dyDescent="0.25">
      <c r="CC453" t="s">
        <v>4</v>
      </c>
    </row>
    <row r="454" spans="44:81" x14ac:dyDescent="0.25">
      <c r="CC454" t="s">
        <v>4</v>
      </c>
    </row>
    <row r="455" spans="44:81" x14ac:dyDescent="0.25">
      <c r="CC455" t="s">
        <v>4</v>
      </c>
    </row>
    <row r="456" spans="44:81" x14ac:dyDescent="0.25">
      <c r="AR456" s="28"/>
      <c r="AX456" s="16"/>
      <c r="BA456" s="28"/>
      <c r="BM456" s="28"/>
      <c r="BP456" s="28"/>
      <c r="CC456" t="s">
        <v>4</v>
      </c>
    </row>
    <row r="457" spans="44:81" x14ac:dyDescent="0.25">
      <c r="AR457" s="28"/>
      <c r="AX457" s="16"/>
      <c r="BA457" s="28"/>
      <c r="BM457" s="28"/>
      <c r="BP457" s="28"/>
      <c r="CC457" t="s">
        <v>4</v>
      </c>
    </row>
    <row r="458" spans="44:81" x14ac:dyDescent="0.25">
      <c r="CC458" t="s">
        <v>4</v>
      </c>
    </row>
    <row r="459" spans="44:81" x14ac:dyDescent="0.25">
      <c r="CC459" t="s">
        <v>4</v>
      </c>
    </row>
    <row r="460" spans="44:81" x14ac:dyDescent="0.25">
      <c r="CC460" t="s">
        <v>4</v>
      </c>
    </row>
    <row r="461" spans="44:81" x14ac:dyDescent="0.25">
      <c r="CC461" t="s">
        <v>4</v>
      </c>
    </row>
    <row r="462" spans="44:81" x14ac:dyDescent="0.25">
      <c r="CC462" t="s">
        <v>4</v>
      </c>
    </row>
    <row r="463" spans="44:81" x14ac:dyDescent="0.25">
      <c r="CC463" t="s">
        <v>4</v>
      </c>
    </row>
    <row r="464" spans="44:81" x14ac:dyDescent="0.25">
      <c r="CC464" t="s">
        <v>4</v>
      </c>
    </row>
    <row r="465" spans="81:81" x14ac:dyDescent="0.25">
      <c r="CC465" t="s">
        <v>4</v>
      </c>
    </row>
    <row r="466" spans="81:81" x14ac:dyDescent="0.25">
      <c r="CC466" t="s">
        <v>4</v>
      </c>
    </row>
    <row r="467" spans="81:81" x14ac:dyDescent="0.25">
      <c r="CC467" t="s">
        <v>4</v>
      </c>
    </row>
    <row r="468" spans="81:81" x14ac:dyDescent="0.25">
      <c r="CC468" t="s">
        <v>4</v>
      </c>
    </row>
    <row r="469" spans="81:81" x14ac:dyDescent="0.25">
      <c r="CC469" t="s">
        <v>4</v>
      </c>
    </row>
    <row r="470" spans="81:81" x14ac:dyDescent="0.25">
      <c r="CC470" t="s">
        <v>4</v>
      </c>
    </row>
    <row r="471" spans="81:81" x14ac:dyDescent="0.25">
      <c r="CC471" t="s">
        <v>4</v>
      </c>
    </row>
    <row r="472" spans="81:81" x14ac:dyDescent="0.25">
      <c r="CC472" t="s">
        <v>4</v>
      </c>
    </row>
    <row r="473" spans="81:81" x14ac:dyDescent="0.25">
      <c r="CC473" t="s">
        <v>4</v>
      </c>
    </row>
    <row r="474" spans="81:81" x14ac:dyDescent="0.25">
      <c r="CC474" t="s">
        <v>4</v>
      </c>
    </row>
    <row r="475" spans="81:81" x14ac:dyDescent="0.25">
      <c r="CC475" t="s">
        <v>4</v>
      </c>
    </row>
    <row r="476" spans="81:81" x14ac:dyDescent="0.25">
      <c r="CC476" t="s">
        <v>4</v>
      </c>
    </row>
    <row r="477" spans="81:81" x14ac:dyDescent="0.25">
      <c r="CC477" t="s">
        <v>4</v>
      </c>
    </row>
    <row r="478" spans="81:81" x14ac:dyDescent="0.25">
      <c r="CC478" t="s">
        <v>4</v>
      </c>
    </row>
    <row r="479" spans="81:81" x14ac:dyDescent="0.25">
      <c r="CC479" t="s">
        <v>4</v>
      </c>
    </row>
    <row r="480" spans="81:81" x14ac:dyDescent="0.25">
      <c r="CC480" t="s">
        <v>4</v>
      </c>
    </row>
    <row r="481" spans="44:81" x14ac:dyDescent="0.25">
      <c r="CC481" t="s">
        <v>4</v>
      </c>
    </row>
    <row r="482" spans="44:81" x14ac:dyDescent="0.25">
      <c r="CC482" t="s">
        <v>4</v>
      </c>
    </row>
    <row r="483" spans="44:81" x14ac:dyDescent="0.25">
      <c r="CC483" t="s">
        <v>4</v>
      </c>
    </row>
    <row r="484" spans="44:81" x14ac:dyDescent="0.25">
      <c r="CC484" t="s">
        <v>4</v>
      </c>
    </row>
    <row r="485" spans="44:81" x14ac:dyDescent="0.25">
      <c r="CC485" t="s">
        <v>4</v>
      </c>
    </row>
    <row r="486" spans="44:81" x14ac:dyDescent="0.25">
      <c r="CC486" t="s">
        <v>4</v>
      </c>
    </row>
    <row r="487" spans="44:81" x14ac:dyDescent="0.25">
      <c r="CC487" t="s">
        <v>4</v>
      </c>
    </row>
    <row r="488" spans="44:81" x14ac:dyDescent="0.25">
      <c r="CC488" t="s">
        <v>4</v>
      </c>
    </row>
    <row r="489" spans="44:81" x14ac:dyDescent="0.25">
      <c r="CC489" t="s">
        <v>4</v>
      </c>
    </row>
    <row r="490" spans="44:81" x14ac:dyDescent="0.25">
      <c r="CC490" t="s">
        <v>4</v>
      </c>
    </row>
    <row r="491" spans="44:81" x14ac:dyDescent="0.25">
      <c r="CC491" t="s">
        <v>4</v>
      </c>
    </row>
    <row r="492" spans="44:81" x14ac:dyDescent="0.25">
      <c r="CC492" t="s">
        <v>4</v>
      </c>
    </row>
    <row r="493" spans="44:81" x14ac:dyDescent="0.25">
      <c r="AR493" s="28"/>
      <c r="AX493" s="16"/>
      <c r="BA493" s="28"/>
      <c r="BM493" s="28"/>
      <c r="BP493" s="28"/>
      <c r="CC493" t="s">
        <v>4</v>
      </c>
    </row>
    <row r="494" spans="44:81" x14ac:dyDescent="0.25">
      <c r="AR494" s="28"/>
      <c r="AX494" s="16"/>
      <c r="BA494" s="28"/>
      <c r="BM494" s="28"/>
      <c r="BP494" s="28"/>
      <c r="CC494" t="s">
        <v>4</v>
      </c>
    </row>
    <row r="495" spans="44:81" x14ac:dyDescent="0.25">
      <c r="CC495" t="s">
        <v>4</v>
      </c>
    </row>
    <row r="496" spans="44:81" x14ac:dyDescent="0.25">
      <c r="CC496" t="s">
        <v>4</v>
      </c>
    </row>
    <row r="497" spans="81:81" x14ac:dyDescent="0.25">
      <c r="CC497" t="s">
        <v>4</v>
      </c>
    </row>
    <row r="498" spans="81:81" x14ac:dyDescent="0.25">
      <c r="CC498" t="s">
        <v>4</v>
      </c>
    </row>
    <row r="499" spans="81:81" x14ac:dyDescent="0.25">
      <c r="CC499" t="s">
        <v>4</v>
      </c>
    </row>
    <row r="500" spans="81:81" x14ac:dyDescent="0.25">
      <c r="CC500" t="s">
        <v>4</v>
      </c>
    </row>
    <row r="501" spans="81:81" x14ac:dyDescent="0.25">
      <c r="CC501" t="s">
        <v>4</v>
      </c>
    </row>
    <row r="502" spans="81:81" x14ac:dyDescent="0.25">
      <c r="CC502" t="s">
        <v>4</v>
      </c>
    </row>
    <row r="503" spans="81:81" x14ac:dyDescent="0.25">
      <c r="CC503" t="s">
        <v>4</v>
      </c>
    </row>
    <row r="504" spans="81:81" x14ac:dyDescent="0.25">
      <c r="CC504" t="s">
        <v>4</v>
      </c>
    </row>
    <row r="505" spans="81:81" x14ac:dyDescent="0.25">
      <c r="CC505" t="s">
        <v>4</v>
      </c>
    </row>
    <row r="506" spans="81:81" x14ac:dyDescent="0.25">
      <c r="CC506" t="s">
        <v>4</v>
      </c>
    </row>
    <row r="507" spans="81:81" x14ac:dyDescent="0.25">
      <c r="CC507" t="s">
        <v>4</v>
      </c>
    </row>
    <row r="508" spans="81:81" x14ac:dyDescent="0.25">
      <c r="CC508" t="s">
        <v>4</v>
      </c>
    </row>
    <row r="509" spans="81:81" x14ac:dyDescent="0.25">
      <c r="CC509" t="s">
        <v>4</v>
      </c>
    </row>
    <row r="510" spans="81:81" x14ac:dyDescent="0.25">
      <c r="CC510" t="s">
        <v>4</v>
      </c>
    </row>
    <row r="511" spans="81:81" x14ac:dyDescent="0.25">
      <c r="CC511" t="s">
        <v>4</v>
      </c>
    </row>
    <row r="512" spans="81:81" x14ac:dyDescent="0.25">
      <c r="CC512" t="s">
        <v>4</v>
      </c>
    </row>
    <row r="513" spans="81:81" x14ac:dyDescent="0.25">
      <c r="CC513" t="s">
        <v>4</v>
      </c>
    </row>
    <row r="514" spans="81:81" x14ac:dyDescent="0.25">
      <c r="CC514" t="s">
        <v>4</v>
      </c>
    </row>
    <row r="515" spans="81:81" x14ac:dyDescent="0.25">
      <c r="CC515" t="s">
        <v>4</v>
      </c>
    </row>
    <row r="516" spans="81:81" x14ac:dyDescent="0.25">
      <c r="CC516" t="s">
        <v>4</v>
      </c>
    </row>
    <row r="517" spans="81:81" x14ac:dyDescent="0.25">
      <c r="CC517" t="s">
        <v>4</v>
      </c>
    </row>
    <row r="518" spans="81:81" x14ac:dyDescent="0.25">
      <c r="CC518" t="s">
        <v>4</v>
      </c>
    </row>
    <row r="519" spans="81:81" x14ac:dyDescent="0.25">
      <c r="CC519" t="s">
        <v>4</v>
      </c>
    </row>
    <row r="520" spans="81:81" x14ac:dyDescent="0.25">
      <c r="CC520" t="s">
        <v>4</v>
      </c>
    </row>
    <row r="521" spans="81:81" x14ac:dyDescent="0.25">
      <c r="CC521" t="s">
        <v>4</v>
      </c>
    </row>
    <row r="522" spans="81:81" x14ac:dyDescent="0.25">
      <c r="CC522" t="s">
        <v>4</v>
      </c>
    </row>
    <row r="523" spans="81:81" x14ac:dyDescent="0.25">
      <c r="CC523" t="s">
        <v>4</v>
      </c>
    </row>
    <row r="524" spans="81:81" x14ac:dyDescent="0.25">
      <c r="CC524" t="s">
        <v>4</v>
      </c>
    </row>
    <row r="525" spans="81:81" x14ac:dyDescent="0.25">
      <c r="CC525" t="s">
        <v>4</v>
      </c>
    </row>
    <row r="526" spans="81:81" x14ac:dyDescent="0.25">
      <c r="CC526" t="s">
        <v>4</v>
      </c>
    </row>
    <row r="527" spans="81:81" x14ac:dyDescent="0.25">
      <c r="CC527" t="s">
        <v>4</v>
      </c>
    </row>
    <row r="528" spans="81:81" x14ac:dyDescent="0.25">
      <c r="CC528" t="s">
        <v>4</v>
      </c>
    </row>
    <row r="529" spans="32:81" x14ac:dyDescent="0.25">
      <c r="CC529" t="s">
        <v>4</v>
      </c>
    </row>
    <row r="530" spans="32:81" x14ac:dyDescent="0.25">
      <c r="CC530" t="s">
        <v>4</v>
      </c>
    </row>
    <row r="531" spans="32:81" x14ac:dyDescent="0.25">
      <c r="CC531" t="s">
        <v>4</v>
      </c>
    </row>
    <row r="532" spans="32:81" x14ac:dyDescent="0.25">
      <c r="CC532" t="s">
        <v>4</v>
      </c>
    </row>
    <row r="533" spans="32:81" x14ac:dyDescent="0.25">
      <c r="CC533" t="s">
        <v>4</v>
      </c>
    </row>
    <row r="534" spans="32:81" x14ac:dyDescent="0.25">
      <c r="AF534" s="1"/>
      <c r="BE534" s="1"/>
      <c r="BM534" s="2"/>
      <c r="CC534" t="s">
        <v>4</v>
      </c>
    </row>
    <row r="535" spans="32:81" x14ac:dyDescent="0.25">
      <c r="CC535" t="s">
        <v>4</v>
      </c>
    </row>
    <row r="536" spans="32:81" x14ac:dyDescent="0.25">
      <c r="CC536" t="s">
        <v>4</v>
      </c>
    </row>
    <row r="537" spans="32:81" x14ac:dyDescent="0.25">
      <c r="CC537" t="s">
        <v>4</v>
      </c>
    </row>
    <row r="538" spans="32:81" x14ac:dyDescent="0.25">
      <c r="CC538" t="s">
        <v>4</v>
      </c>
    </row>
    <row r="539" spans="32:81" x14ac:dyDescent="0.25">
      <c r="CC539" t="s">
        <v>4</v>
      </c>
    </row>
    <row r="540" spans="32:81" x14ac:dyDescent="0.25">
      <c r="CC540" t="s">
        <v>4</v>
      </c>
    </row>
    <row r="541" spans="32:81" x14ac:dyDescent="0.25">
      <c r="CC541" t="s">
        <v>4</v>
      </c>
    </row>
    <row r="542" spans="32:81" x14ac:dyDescent="0.25">
      <c r="CC542" t="s">
        <v>4</v>
      </c>
    </row>
    <row r="543" spans="32:81" x14ac:dyDescent="0.25">
      <c r="CC543" t="s">
        <v>4</v>
      </c>
    </row>
    <row r="544" spans="32:81" x14ac:dyDescent="0.25">
      <c r="CC544" t="s">
        <v>4</v>
      </c>
    </row>
    <row r="545" spans="81:81" x14ac:dyDescent="0.25">
      <c r="CC545" t="s">
        <v>4</v>
      </c>
    </row>
    <row r="546" spans="81:81" x14ac:dyDescent="0.25">
      <c r="CC546" t="s">
        <v>4</v>
      </c>
    </row>
    <row r="547" spans="81:81" x14ac:dyDescent="0.25">
      <c r="CC547" t="s">
        <v>4</v>
      </c>
    </row>
    <row r="548" spans="81:81" x14ac:dyDescent="0.25">
      <c r="CC548" t="s">
        <v>4</v>
      </c>
    </row>
    <row r="549" spans="81:81" x14ac:dyDescent="0.25">
      <c r="CC549" t="s">
        <v>4</v>
      </c>
    </row>
    <row r="550" spans="81:81" x14ac:dyDescent="0.25">
      <c r="CC550" t="s">
        <v>4</v>
      </c>
    </row>
    <row r="551" spans="81:81" x14ac:dyDescent="0.25">
      <c r="CC551" t="s">
        <v>4</v>
      </c>
    </row>
    <row r="552" spans="81:81" x14ac:dyDescent="0.25">
      <c r="CC552" t="s">
        <v>4</v>
      </c>
    </row>
    <row r="553" spans="81:81" x14ac:dyDescent="0.25">
      <c r="CC553" t="s">
        <v>4</v>
      </c>
    </row>
    <row r="554" spans="81:81" x14ac:dyDescent="0.25">
      <c r="CC554" t="s">
        <v>4</v>
      </c>
    </row>
    <row r="555" spans="81:81" x14ac:dyDescent="0.25">
      <c r="CC555" t="s">
        <v>4</v>
      </c>
    </row>
    <row r="556" spans="81:81" x14ac:dyDescent="0.25">
      <c r="CC556" t="s">
        <v>4</v>
      </c>
    </row>
    <row r="557" spans="81:81" x14ac:dyDescent="0.25">
      <c r="CC557" t="s">
        <v>4</v>
      </c>
    </row>
    <row r="558" spans="81:81" x14ac:dyDescent="0.25">
      <c r="CC558" t="s">
        <v>4</v>
      </c>
    </row>
    <row r="559" spans="81:81" x14ac:dyDescent="0.25">
      <c r="CC559" t="s">
        <v>4</v>
      </c>
    </row>
    <row r="560" spans="81:81" x14ac:dyDescent="0.25">
      <c r="CC560" t="s">
        <v>4</v>
      </c>
    </row>
    <row r="561" spans="81:81" x14ac:dyDescent="0.25">
      <c r="CC561" t="s">
        <v>4</v>
      </c>
    </row>
    <row r="562" spans="81:81" x14ac:dyDescent="0.25">
      <c r="CC562" t="s">
        <v>4</v>
      </c>
    </row>
    <row r="563" spans="81:81" x14ac:dyDescent="0.25">
      <c r="CC563" t="s">
        <v>4</v>
      </c>
    </row>
    <row r="564" spans="81:81" x14ac:dyDescent="0.25">
      <c r="CC564" t="s">
        <v>4</v>
      </c>
    </row>
    <row r="565" spans="81:81" x14ac:dyDescent="0.25">
      <c r="CC565" t="s">
        <v>4</v>
      </c>
    </row>
    <row r="566" spans="81:81" x14ac:dyDescent="0.25">
      <c r="CC566" t="s">
        <v>4</v>
      </c>
    </row>
    <row r="567" spans="81:81" x14ac:dyDescent="0.25">
      <c r="CC567" t="s">
        <v>4</v>
      </c>
    </row>
    <row r="568" spans="81:81" x14ac:dyDescent="0.25">
      <c r="CC568" t="s">
        <v>4</v>
      </c>
    </row>
    <row r="569" spans="81:81" x14ac:dyDescent="0.25">
      <c r="CC569" t="s">
        <v>4</v>
      </c>
    </row>
    <row r="570" spans="81:81" x14ac:dyDescent="0.25">
      <c r="CC570" t="s">
        <v>4</v>
      </c>
    </row>
    <row r="571" spans="81:81" x14ac:dyDescent="0.25">
      <c r="CC571" t="s">
        <v>4</v>
      </c>
    </row>
    <row r="572" spans="81:81" x14ac:dyDescent="0.25">
      <c r="CC572" t="s">
        <v>4</v>
      </c>
    </row>
    <row r="573" spans="81:81" x14ac:dyDescent="0.25">
      <c r="CC573" t="s">
        <v>4</v>
      </c>
    </row>
    <row r="574" spans="81:81" x14ac:dyDescent="0.25">
      <c r="CC574" t="s">
        <v>4</v>
      </c>
    </row>
    <row r="575" spans="81:81" x14ac:dyDescent="0.25">
      <c r="CC575" t="s">
        <v>4</v>
      </c>
    </row>
    <row r="576" spans="81:81" x14ac:dyDescent="0.25">
      <c r="CC576" t="s">
        <v>4</v>
      </c>
    </row>
    <row r="577" spans="81:81" x14ac:dyDescent="0.25">
      <c r="CC577" t="s">
        <v>4</v>
      </c>
    </row>
    <row r="578" spans="81:81" x14ac:dyDescent="0.25">
      <c r="CC578" t="s">
        <v>4</v>
      </c>
    </row>
    <row r="579" spans="81:81" x14ac:dyDescent="0.25">
      <c r="CC579" t="s">
        <v>4</v>
      </c>
    </row>
    <row r="580" spans="81:81" x14ac:dyDescent="0.25">
      <c r="CC580" t="s">
        <v>4</v>
      </c>
    </row>
    <row r="581" spans="81:81" x14ac:dyDescent="0.25">
      <c r="CC581" t="s">
        <v>4</v>
      </c>
    </row>
    <row r="582" spans="81:81" x14ac:dyDescent="0.25">
      <c r="CC582" t="s">
        <v>4</v>
      </c>
    </row>
    <row r="583" spans="81:81" x14ac:dyDescent="0.25">
      <c r="CC583" t="s">
        <v>4</v>
      </c>
    </row>
    <row r="584" spans="81:81" x14ac:dyDescent="0.25">
      <c r="CC584" t="s">
        <v>4</v>
      </c>
    </row>
    <row r="585" spans="81:81" x14ac:dyDescent="0.25">
      <c r="CC585" t="s">
        <v>4</v>
      </c>
    </row>
    <row r="586" spans="81:81" x14ac:dyDescent="0.25">
      <c r="CC586" t="s">
        <v>4</v>
      </c>
    </row>
    <row r="587" spans="81:81" x14ac:dyDescent="0.25">
      <c r="CC587" t="s">
        <v>4</v>
      </c>
    </row>
    <row r="588" spans="81:81" x14ac:dyDescent="0.25">
      <c r="CC588" t="s">
        <v>4</v>
      </c>
    </row>
    <row r="589" spans="81:81" x14ac:dyDescent="0.25">
      <c r="CC589" t="s">
        <v>4</v>
      </c>
    </row>
    <row r="590" spans="81:81" x14ac:dyDescent="0.25">
      <c r="CC590" t="s">
        <v>4</v>
      </c>
    </row>
    <row r="591" spans="81:81" x14ac:dyDescent="0.25">
      <c r="CC591" t="s">
        <v>4</v>
      </c>
    </row>
    <row r="592" spans="81:81" x14ac:dyDescent="0.25">
      <c r="CC592" t="s">
        <v>4</v>
      </c>
    </row>
    <row r="593" spans="51:81" x14ac:dyDescent="0.25">
      <c r="CC593" t="s">
        <v>4</v>
      </c>
    </row>
    <row r="594" spans="51:81" x14ac:dyDescent="0.25">
      <c r="CC594" t="s">
        <v>4</v>
      </c>
    </row>
    <row r="595" spans="51:81" x14ac:dyDescent="0.25">
      <c r="CC595" t="s">
        <v>4</v>
      </c>
    </row>
    <row r="596" spans="51:81" x14ac:dyDescent="0.25">
      <c r="CC596" t="s">
        <v>4</v>
      </c>
    </row>
    <row r="597" spans="51:81" x14ac:dyDescent="0.25">
      <c r="CC597" t="s">
        <v>4</v>
      </c>
    </row>
    <row r="598" spans="51:81" x14ac:dyDescent="0.25">
      <c r="CC598" t="s">
        <v>4</v>
      </c>
    </row>
    <row r="599" spans="51:81" x14ac:dyDescent="0.25">
      <c r="CC599" t="s">
        <v>4</v>
      </c>
    </row>
    <row r="600" spans="51:81" x14ac:dyDescent="0.25">
      <c r="CC600" t="s">
        <v>4</v>
      </c>
    </row>
    <row r="601" spans="51:81" x14ac:dyDescent="0.25">
      <c r="CC601" t="s">
        <v>4</v>
      </c>
    </row>
    <row r="602" spans="51:81" x14ac:dyDescent="0.25">
      <c r="CC602" t="s">
        <v>4</v>
      </c>
    </row>
    <row r="603" spans="51:81" x14ac:dyDescent="0.25">
      <c r="AY603" s="18"/>
      <c r="CC603" t="s">
        <v>4</v>
      </c>
    </row>
    <row r="604" spans="51:81" x14ac:dyDescent="0.25">
      <c r="CC604" t="s">
        <v>4</v>
      </c>
    </row>
    <row r="605" spans="51:81" x14ac:dyDescent="0.25">
      <c r="CC605" t="s">
        <v>4</v>
      </c>
    </row>
    <row r="606" spans="51:81" x14ac:dyDescent="0.25">
      <c r="CC606" t="s">
        <v>4</v>
      </c>
    </row>
    <row r="607" spans="51:81" x14ac:dyDescent="0.25">
      <c r="CC607" t="s">
        <v>4</v>
      </c>
    </row>
    <row r="608" spans="51:81" x14ac:dyDescent="0.25">
      <c r="CC608" t="s">
        <v>4</v>
      </c>
    </row>
    <row r="609" spans="1:81" x14ac:dyDescent="0.25">
      <c r="CC609" t="s">
        <v>4</v>
      </c>
    </row>
    <row r="610" spans="1:81" x14ac:dyDescent="0.25">
      <c r="CC610" t="s">
        <v>4</v>
      </c>
    </row>
    <row r="611" spans="1:81" x14ac:dyDescent="0.25">
      <c r="CC611" t="s">
        <v>4</v>
      </c>
    </row>
    <row r="612" spans="1:81" x14ac:dyDescent="0.25">
      <c r="CC612" t="s">
        <v>4</v>
      </c>
    </row>
    <row r="613" spans="1:81" x14ac:dyDescent="0.25">
      <c r="CC613" t="s">
        <v>4</v>
      </c>
    </row>
    <row r="614" spans="1:81" x14ac:dyDescent="0.25">
      <c r="CC614" t="s">
        <v>4</v>
      </c>
    </row>
    <row r="615" spans="1:81" x14ac:dyDescent="0.25">
      <c r="CC615" t="s">
        <v>4</v>
      </c>
    </row>
    <row r="616" spans="1:81" x14ac:dyDescent="0.25">
      <c r="CC616" t="s">
        <v>4</v>
      </c>
    </row>
    <row r="617" spans="1:81" x14ac:dyDescent="0.25">
      <c r="CC617" t="s">
        <v>4</v>
      </c>
    </row>
    <row r="618" spans="1:81" x14ac:dyDescent="0.25">
      <c r="CC618" t="s">
        <v>4</v>
      </c>
    </row>
    <row r="619" spans="1:81" x14ac:dyDescent="0.25">
      <c r="CC619" t="s">
        <v>4</v>
      </c>
    </row>
    <row r="620" spans="1:81" x14ac:dyDescent="0.25">
      <c r="CC620" t="s">
        <v>4</v>
      </c>
    </row>
    <row r="621" spans="1:81" x14ac:dyDescent="0.25">
      <c r="CC621" t="s">
        <v>4</v>
      </c>
    </row>
    <row r="622" spans="1:81" x14ac:dyDescent="0.25">
      <c r="CC622" t="s">
        <v>4</v>
      </c>
    </row>
    <row r="623" spans="1:81" x14ac:dyDescent="0.25">
      <c r="CC623" t="s">
        <v>4</v>
      </c>
    </row>
    <row r="624" spans="1:81" x14ac:dyDescent="0.25">
      <c r="A624" s="16"/>
      <c r="B624" s="16"/>
      <c r="C624" s="16"/>
      <c r="D624" s="16"/>
      <c r="E624" s="16"/>
      <c r="F624" s="16"/>
      <c r="G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E624" s="16"/>
      <c r="BF624" s="16"/>
      <c r="BG624" s="16"/>
      <c r="BH624" s="16"/>
      <c r="BI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CC624" t="s">
        <v>4</v>
      </c>
    </row>
    <row r="625" spans="1:81" x14ac:dyDescent="0.25">
      <c r="A625" s="16"/>
      <c r="B625" s="16"/>
      <c r="C625" s="16"/>
      <c r="D625" s="16"/>
      <c r="E625" s="16"/>
      <c r="F625" s="16"/>
      <c r="G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E625" s="16"/>
      <c r="BF625" s="16"/>
      <c r="BG625" s="16"/>
      <c r="BH625" s="16"/>
      <c r="BI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CC625" t="s">
        <v>4</v>
      </c>
    </row>
    <row r="626" spans="1:81" x14ac:dyDescent="0.25">
      <c r="A626" s="16"/>
      <c r="B626" s="16"/>
      <c r="C626" s="16"/>
      <c r="D626" s="16"/>
      <c r="E626" s="16"/>
      <c r="F626" s="16"/>
      <c r="G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E626" s="16"/>
      <c r="BF626" s="16"/>
      <c r="BG626" s="16"/>
      <c r="BH626" s="16"/>
      <c r="BI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CC626" t="s">
        <v>4</v>
      </c>
    </row>
    <row r="627" spans="1:81" x14ac:dyDescent="0.25">
      <c r="A627" s="16"/>
      <c r="B627" s="16"/>
      <c r="C627" s="16"/>
      <c r="D627" s="16"/>
      <c r="E627" s="16"/>
      <c r="F627" s="16"/>
      <c r="G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E627" s="16"/>
      <c r="BF627" s="16"/>
      <c r="BG627" s="16"/>
      <c r="BH627" s="16"/>
      <c r="BI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CC627" t="s">
        <v>4</v>
      </c>
    </row>
    <row r="628" spans="1:81" x14ac:dyDescent="0.25">
      <c r="A628" s="16"/>
      <c r="B628" s="16"/>
      <c r="C628" s="16"/>
      <c r="D628" s="16"/>
      <c r="E628" s="16"/>
      <c r="F628" s="16"/>
      <c r="G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E628" s="16"/>
      <c r="BF628" s="16"/>
      <c r="BG628" s="16"/>
      <c r="BH628" s="16"/>
      <c r="BI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CC628" t="s">
        <v>4</v>
      </c>
    </row>
    <row r="629" spans="1:81" x14ac:dyDescent="0.25">
      <c r="A629" s="16"/>
      <c r="B629" s="16"/>
      <c r="C629" s="16"/>
      <c r="D629" s="16"/>
      <c r="E629" s="16"/>
      <c r="F629" s="16"/>
      <c r="G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E629" s="16"/>
      <c r="BF629" s="16"/>
      <c r="BG629" s="16"/>
      <c r="BH629" s="16"/>
      <c r="BI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CC629" t="s">
        <v>4</v>
      </c>
    </row>
    <row r="630" spans="1:81" x14ac:dyDescent="0.25">
      <c r="A630" s="16"/>
      <c r="B630" s="16"/>
      <c r="C630" s="16"/>
      <c r="D630" s="16"/>
      <c r="E630" s="16"/>
      <c r="F630" s="16"/>
      <c r="G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E630" s="16"/>
      <c r="BF630" s="16"/>
      <c r="BG630" s="16"/>
      <c r="BH630" s="16"/>
      <c r="BI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CC630" t="s">
        <v>4</v>
      </c>
    </row>
    <row r="631" spans="1:81" x14ac:dyDescent="0.25">
      <c r="A631" s="16"/>
      <c r="B631" s="16"/>
      <c r="C631" s="16"/>
      <c r="D631" s="16"/>
      <c r="E631" s="16"/>
      <c r="F631" s="16"/>
      <c r="G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E631" s="16"/>
      <c r="BF631" s="16"/>
      <c r="BG631" s="16"/>
      <c r="BH631" s="16"/>
      <c r="BI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CC631" t="s">
        <v>4</v>
      </c>
    </row>
    <row r="632" spans="1:81" x14ac:dyDescent="0.25">
      <c r="A632" s="16"/>
      <c r="B632" s="16"/>
      <c r="C632" s="16"/>
      <c r="D632" s="16"/>
      <c r="E632" s="16"/>
      <c r="F632" s="16"/>
      <c r="G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E632" s="16"/>
      <c r="BF632" s="16"/>
      <c r="BG632" s="16"/>
      <c r="BH632" s="16"/>
      <c r="BI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CC632" t="s">
        <v>4</v>
      </c>
    </row>
    <row r="633" spans="1:81" x14ac:dyDescent="0.25">
      <c r="A633" s="16"/>
      <c r="B633" s="16"/>
      <c r="C633" s="16"/>
      <c r="D633" s="16"/>
      <c r="E633" s="16"/>
      <c r="F633" s="16"/>
      <c r="G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E633" s="16"/>
      <c r="BF633" s="16"/>
      <c r="BG633" s="16"/>
      <c r="BH633" s="16"/>
      <c r="BI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CC633" t="s">
        <v>4</v>
      </c>
    </row>
    <row r="634" spans="1:81" x14ac:dyDescent="0.25">
      <c r="A634" s="16"/>
      <c r="B634" s="16"/>
      <c r="C634" s="16"/>
      <c r="D634" s="16"/>
      <c r="E634" s="16"/>
      <c r="F634" s="16"/>
      <c r="G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E634" s="16"/>
      <c r="BF634" s="16"/>
      <c r="BG634" s="16"/>
      <c r="BH634" s="16"/>
      <c r="BI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CC634" t="s">
        <v>4</v>
      </c>
    </row>
    <row r="635" spans="1:81" x14ac:dyDescent="0.25">
      <c r="A635" s="16"/>
      <c r="B635" s="16"/>
      <c r="C635" s="16"/>
      <c r="D635" s="16"/>
      <c r="E635" s="16"/>
      <c r="F635" s="16"/>
      <c r="G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E635" s="16"/>
      <c r="BF635" s="16"/>
      <c r="BG635" s="16"/>
      <c r="BH635" s="16"/>
      <c r="BI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CC635" t="s">
        <v>4</v>
      </c>
    </row>
    <row r="636" spans="1:81" x14ac:dyDescent="0.25">
      <c r="A636" s="16"/>
      <c r="B636" s="16"/>
      <c r="C636" s="16"/>
      <c r="D636" s="16"/>
      <c r="E636" s="16"/>
      <c r="F636" s="16"/>
      <c r="G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E636" s="16"/>
      <c r="BF636" s="16"/>
      <c r="BG636" s="16"/>
      <c r="BH636" s="16"/>
      <c r="BI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CC636" t="s">
        <v>4</v>
      </c>
    </row>
    <row r="637" spans="1:81" x14ac:dyDescent="0.25">
      <c r="A637" s="16"/>
      <c r="B637" s="16"/>
      <c r="C637" s="16"/>
      <c r="D637" s="16"/>
      <c r="E637" s="16"/>
      <c r="F637" s="16"/>
      <c r="G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E637" s="16"/>
      <c r="BF637" s="16"/>
      <c r="BG637" s="16"/>
      <c r="BH637" s="16"/>
      <c r="BI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CC637" t="s">
        <v>4</v>
      </c>
    </row>
    <row r="638" spans="1:81" x14ac:dyDescent="0.25">
      <c r="A638" s="16"/>
      <c r="B638" s="16"/>
      <c r="C638" s="16"/>
      <c r="D638" s="16"/>
      <c r="E638" s="16"/>
      <c r="F638" s="16"/>
      <c r="G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E638" s="16"/>
      <c r="BF638" s="16"/>
      <c r="BG638" s="16"/>
      <c r="BH638" s="16"/>
      <c r="BI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CC638" t="s">
        <v>4</v>
      </c>
    </row>
    <row r="639" spans="1:81" x14ac:dyDescent="0.25">
      <c r="A639" s="16"/>
      <c r="B639" s="16"/>
      <c r="C639" s="16"/>
      <c r="D639" s="16"/>
      <c r="E639" s="16"/>
      <c r="F639" s="16"/>
      <c r="G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E639" s="16"/>
      <c r="BF639" s="16"/>
      <c r="BG639" s="16"/>
      <c r="BH639" s="16"/>
      <c r="BI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CC639" t="s">
        <v>4</v>
      </c>
    </row>
    <row r="640" spans="1:81" x14ac:dyDescent="0.25">
      <c r="A640" s="16"/>
      <c r="B640" s="16"/>
      <c r="C640" s="16"/>
      <c r="D640" s="16"/>
      <c r="E640" s="16"/>
      <c r="F640" s="16"/>
      <c r="G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E640" s="16"/>
      <c r="BF640" s="16"/>
      <c r="BG640" s="16"/>
      <c r="BH640" s="16"/>
      <c r="BI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CC640" t="s">
        <v>4</v>
      </c>
    </row>
    <row r="641" spans="1:81" x14ac:dyDescent="0.25">
      <c r="A641" s="16"/>
      <c r="B641" s="16"/>
      <c r="C641" s="16"/>
      <c r="D641" s="16"/>
      <c r="E641" s="16"/>
      <c r="F641" s="16"/>
      <c r="G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E641" s="16"/>
      <c r="BF641" s="16"/>
      <c r="BG641" s="16"/>
      <c r="BH641" s="16"/>
      <c r="BI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CC641" t="s">
        <v>4</v>
      </c>
    </row>
    <row r="642" spans="1:81" x14ac:dyDescent="0.25">
      <c r="A642" s="16"/>
      <c r="B642" s="16"/>
      <c r="C642" s="16"/>
      <c r="D642" s="16"/>
      <c r="E642" s="16"/>
      <c r="F642" s="16"/>
      <c r="G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E642" s="16"/>
      <c r="BF642" s="16"/>
      <c r="BG642" s="16"/>
      <c r="BH642" s="16"/>
      <c r="BI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CC642" t="s">
        <v>4</v>
      </c>
    </row>
    <row r="643" spans="1:81" x14ac:dyDescent="0.25">
      <c r="A643" s="16"/>
      <c r="B643" s="16"/>
      <c r="C643" s="16"/>
      <c r="D643" s="16"/>
      <c r="E643" s="16"/>
      <c r="F643" s="16"/>
      <c r="G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E643" s="16"/>
      <c r="BF643" s="16"/>
      <c r="BG643" s="16"/>
      <c r="BH643" s="16"/>
      <c r="BI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CC643" t="s">
        <v>4</v>
      </c>
    </row>
    <row r="644" spans="1:81" x14ac:dyDescent="0.25">
      <c r="A644" s="16"/>
      <c r="B644" s="16"/>
      <c r="C644" s="16"/>
      <c r="D644" s="16"/>
      <c r="E644" s="16"/>
      <c r="F644" s="16"/>
      <c r="G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E644" s="16"/>
      <c r="BF644" s="16"/>
      <c r="BG644" s="16"/>
      <c r="BH644" s="16"/>
      <c r="BI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CC644" t="s">
        <v>4</v>
      </c>
    </row>
    <row r="645" spans="1:81" x14ac:dyDescent="0.25">
      <c r="CC645" t="s">
        <v>4</v>
      </c>
    </row>
    <row r="646" spans="1:81" x14ac:dyDescent="0.25">
      <c r="CC646" t="s">
        <v>4</v>
      </c>
    </row>
    <row r="647" spans="1:81" x14ac:dyDescent="0.25">
      <c r="CC647" t="s">
        <v>4</v>
      </c>
    </row>
    <row r="648" spans="1:81" x14ac:dyDescent="0.25">
      <c r="CC648" t="s">
        <v>4</v>
      </c>
    </row>
    <row r="649" spans="1:81" x14ac:dyDescent="0.25">
      <c r="CC649" t="s">
        <v>4</v>
      </c>
    </row>
    <row r="650" spans="1:81" x14ac:dyDescent="0.25">
      <c r="CC650" t="s">
        <v>4</v>
      </c>
    </row>
    <row r="651" spans="1:81" x14ac:dyDescent="0.25">
      <c r="CC651" t="s">
        <v>4</v>
      </c>
    </row>
    <row r="652" spans="1:81" x14ac:dyDescent="0.25">
      <c r="CC652" t="s">
        <v>4</v>
      </c>
    </row>
    <row r="653" spans="1:81" x14ac:dyDescent="0.25">
      <c r="CC653" t="s">
        <v>4</v>
      </c>
    </row>
    <row r="654" spans="1:81" x14ac:dyDescent="0.25">
      <c r="CC654" t="s">
        <v>4</v>
      </c>
    </row>
    <row r="655" spans="1:81" x14ac:dyDescent="0.25">
      <c r="CC655" t="s">
        <v>4</v>
      </c>
    </row>
    <row r="656" spans="1:81" x14ac:dyDescent="0.25">
      <c r="CC656" t="s">
        <v>4</v>
      </c>
    </row>
    <row r="657" spans="54:81" x14ac:dyDescent="0.25">
      <c r="CC657" t="s">
        <v>4</v>
      </c>
    </row>
    <row r="658" spans="54:81" x14ac:dyDescent="0.25">
      <c r="CC658" t="s">
        <v>4</v>
      </c>
    </row>
    <row r="659" spans="54:81" x14ac:dyDescent="0.25">
      <c r="CC659" t="s">
        <v>4</v>
      </c>
    </row>
    <row r="660" spans="54:81" x14ac:dyDescent="0.25">
      <c r="CC660" t="s">
        <v>4</v>
      </c>
    </row>
    <row r="661" spans="54:81" x14ac:dyDescent="0.25">
      <c r="CC661" t="s">
        <v>4</v>
      </c>
    </row>
    <row r="662" spans="54:81" x14ac:dyDescent="0.25">
      <c r="CC662" t="s">
        <v>4</v>
      </c>
    </row>
    <row r="663" spans="54:81" x14ac:dyDescent="0.25">
      <c r="CC663" t="s">
        <v>4</v>
      </c>
    </row>
    <row r="664" spans="54:81" x14ac:dyDescent="0.25">
      <c r="CC664" t="s">
        <v>4</v>
      </c>
    </row>
    <row r="665" spans="54:81" x14ac:dyDescent="0.25">
      <c r="BB665" s="1"/>
      <c r="CC665" t="s">
        <v>4</v>
      </c>
    </row>
    <row r="666" spans="54:81" x14ac:dyDescent="0.25">
      <c r="CC666" t="s">
        <v>4</v>
      </c>
    </row>
    <row r="667" spans="54:81" x14ac:dyDescent="0.25">
      <c r="CC667" t="s">
        <v>4</v>
      </c>
    </row>
    <row r="668" spans="54:81" x14ac:dyDescent="0.25">
      <c r="CC668" t="s">
        <v>4</v>
      </c>
    </row>
    <row r="669" spans="54:81" x14ac:dyDescent="0.25">
      <c r="CC669" t="s">
        <v>4</v>
      </c>
    </row>
    <row r="670" spans="54:81" x14ac:dyDescent="0.25">
      <c r="CC670" t="s">
        <v>4</v>
      </c>
    </row>
    <row r="671" spans="54:81" x14ac:dyDescent="0.25">
      <c r="CC671" t="s">
        <v>4</v>
      </c>
    </row>
    <row r="672" spans="54:81" x14ac:dyDescent="0.25">
      <c r="CC672" t="s">
        <v>4</v>
      </c>
    </row>
    <row r="673" spans="81:81" x14ac:dyDescent="0.25">
      <c r="CC673" t="s">
        <v>4</v>
      </c>
    </row>
    <row r="674" spans="81:81" x14ac:dyDescent="0.25">
      <c r="CC674" t="s">
        <v>4</v>
      </c>
    </row>
    <row r="675" spans="81:81" x14ac:dyDescent="0.25">
      <c r="CC675" t="s">
        <v>4</v>
      </c>
    </row>
    <row r="676" spans="81:81" x14ac:dyDescent="0.25">
      <c r="CC676" t="s">
        <v>4</v>
      </c>
    </row>
    <row r="677" spans="81:81" x14ac:dyDescent="0.25">
      <c r="CC677" t="s">
        <v>4</v>
      </c>
    </row>
    <row r="678" spans="81:81" x14ac:dyDescent="0.25">
      <c r="CC678" t="s">
        <v>4</v>
      </c>
    </row>
    <row r="679" spans="81:81" x14ac:dyDescent="0.25">
      <c r="CC679" t="s">
        <v>4</v>
      </c>
    </row>
    <row r="680" spans="81:81" x14ac:dyDescent="0.25">
      <c r="CC680" t="s">
        <v>4</v>
      </c>
    </row>
    <row r="681" spans="81:81" x14ac:dyDescent="0.25">
      <c r="CC681" t="s">
        <v>4</v>
      </c>
    </row>
    <row r="682" spans="81:81" x14ac:dyDescent="0.25">
      <c r="CC682" t="s">
        <v>4</v>
      </c>
    </row>
    <row r="683" spans="81:81" x14ac:dyDescent="0.25">
      <c r="CC683" t="s">
        <v>4</v>
      </c>
    </row>
    <row r="684" spans="81:81" x14ac:dyDescent="0.25">
      <c r="CC684" t="s">
        <v>4</v>
      </c>
    </row>
    <row r="685" spans="81:81" x14ac:dyDescent="0.25">
      <c r="CC685" t="s">
        <v>4</v>
      </c>
    </row>
    <row r="686" spans="81:81" x14ac:dyDescent="0.25">
      <c r="CC686" t="s">
        <v>4</v>
      </c>
    </row>
    <row r="687" spans="81:81" x14ac:dyDescent="0.25">
      <c r="CC687" t="s">
        <v>4</v>
      </c>
    </row>
    <row r="688" spans="81:81" x14ac:dyDescent="0.25">
      <c r="CC688" t="s">
        <v>4</v>
      </c>
    </row>
    <row r="689" spans="81:81" x14ac:dyDescent="0.25">
      <c r="CC689" t="s">
        <v>4</v>
      </c>
    </row>
    <row r="690" spans="81:81" x14ac:dyDescent="0.25">
      <c r="CC690" t="s">
        <v>4</v>
      </c>
    </row>
    <row r="691" spans="81:81" x14ac:dyDescent="0.25">
      <c r="CC691" t="s">
        <v>4</v>
      </c>
    </row>
    <row r="692" spans="81:81" x14ac:dyDescent="0.25">
      <c r="CC692" t="s">
        <v>4</v>
      </c>
    </row>
    <row r="693" spans="81:81" x14ac:dyDescent="0.25">
      <c r="CC693" t="s">
        <v>4</v>
      </c>
    </row>
    <row r="694" spans="81:81" x14ac:dyDescent="0.25">
      <c r="CC694" t="s">
        <v>4</v>
      </c>
    </row>
    <row r="695" spans="81:81" x14ac:dyDescent="0.25">
      <c r="CC695" t="s">
        <v>4</v>
      </c>
    </row>
    <row r="696" spans="81:81" x14ac:dyDescent="0.25">
      <c r="CC696" t="s">
        <v>4</v>
      </c>
    </row>
    <row r="697" spans="81:81" x14ac:dyDescent="0.25">
      <c r="CC697" t="s">
        <v>4</v>
      </c>
    </row>
    <row r="698" spans="81:81" x14ac:dyDescent="0.25">
      <c r="CC698" t="s">
        <v>4</v>
      </c>
    </row>
    <row r="699" spans="81:81" x14ac:dyDescent="0.25">
      <c r="CC699" t="s">
        <v>4</v>
      </c>
    </row>
    <row r="700" spans="81:81" x14ac:dyDescent="0.25">
      <c r="CC700" t="s">
        <v>4</v>
      </c>
    </row>
    <row r="701" spans="81:81" x14ac:dyDescent="0.25">
      <c r="CC701" t="s">
        <v>4</v>
      </c>
    </row>
    <row r="702" spans="81:81" x14ac:dyDescent="0.25">
      <c r="CC702" t="s">
        <v>4</v>
      </c>
    </row>
    <row r="703" spans="81:81" x14ac:dyDescent="0.25">
      <c r="CC703" t="s">
        <v>4</v>
      </c>
    </row>
    <row r="704" spans="81:81" x14ac:dyDescent="0.25">
      <c r="CC704" t="s">
        <v>4</v>
      </c>
    </row>
    <row r="705" spans="81:81" x14ac:dyDescent="0.25">
      <c r="CC705" t="s">
        <v>4</v>
      </c>
    </row>
    <row r="706" spans="81:81" x14ac:dyDescent="0.25">
      <c r="CC706" t="s">
        <v>4</v>
      </c>
    </row>
    <row r="707" spans="81:81" x14ac:dyDescent="0.25">
      <c r="CC707" t="s">
        <v>4</v>
      </c>
    </row>
    <row r="708" spans="81:81" x14ac:dyDescent="0.25">
      <c r="CC708" t="s">
        <v>4</v>
      </c>
    </row>
    <row r="709" spans="81:81" x14ac:dyDescent="0.25">
      <c r="CC709" t="s">
        <v>4</v>
      </c>
    </row>
    <row r="710" spans="81:81" x14ac:dyDescent="0.25">
      <c r="CC710" t="s">
        <v>4</v>
      </c>
    </row>
    <row r="711" spans="81:81" x14ac:dyDescent="0.25">
      <c r="CC711" t="s">
        <v>4</v>
      </c>
    </row>
    <row r="712" spans="81:81" x14ac:dyDescent="0.25">
      <c r="CC712" t="s">
        <v>4</v>
      </c>
    </row>
    <row r="713" spans="81:81" x14ac:dyDescent="0.25">
      <c r="CC713" t="s">
        <v>4</v>
      </c>
    </row>
    <row r="714" spans="81:81" x14ac:dyDescent="0.25">
      <c r="CC714" t="s">
        <v>4</v>
      </c>
    </row>
    <row r="715" spans="81:81" x14ac:dyDescent="0.25">
      <c r="CC715" t="s">
        <v>4</v>
      </c>
    </row>
    <row r="716" spans="81:81" x14ac:dyDescent="0.25">
      <c r="CC716" t="s">
        <v>4</v>
      </c>
    </row>
    <row r="717" spans="81:81" x14ac:dyDescent="0.25">
      <c r="CC717" t="s">
        <v>4</v>
      </c>
    </row>
    <row r="718" spans="81:81" x14ac:dyDescent="0.25">
      <c r="CC718" t="s">
        <v>4</v>
      </c>
    </row>
    <row r="719" spans="81:81" x14ac:dyDescent="0.25">
      <c r="CC719" t="s">
        <v>4</v>
      </c>
    </row>
    <row r="720" spans="81:81" x14ac:dyDescent="0.25">
      <c r="CC720" t="s">
        <v>4</v>
      </c>
    </row>
    <row r="721" spans="81:81" x14ac:dyDescent="0.25">
      <c r="CC721" t="s">
        <v>4</v>
      </c>
    </row>
    <row r="722" spans="81:81" x14ac:dyDescent="0.25">
      <c r="CC722" t="s">
        <v>4</v>
      </c>
    </row>
    <row r="723" spans="81:81" x14ac:dyDescent="0.25">
      <c r="CC723" t="s">
        <v>4</v>
      </c>
    </row>
    <row r="724" spans="81:81" x14ac:dyDescent="0.25">
      <c r="CC724" t="s">
        <v>4</v>
      </c>
    </row>
    <row r="725" spans="81:81" x14ac:dyDescent="0.25">
      <c r="CC725" t="s">
        <v>4</v>
      </c>
    </row>
    <row r="726" spans="81:81" x14ac:dyDescent="0.25">
      <c r="CC726" t="s">
        <v>4</v>
      </c>
    </row>
    <row r="727" spans="81:81" x14ac:dyDescent="0.25">
      <c r="CC727" t="s">
        <v>4</v>
      </c>
    </row>
    <row r="728" spans="81:81" x14ac:dyDescent="0.25">
      <c r="CC728" t="s">
        <v>4</v>
      </c>
    </row>
    <row r="729" spans="81:81" x14ac:dyDescent="0.25">
      <c r="CC729" t="s">
        <v>4</v>
      </c>
    </row>
    <row r="730" spans="81:81" x14ac:dyDescent="0.25">
      <c r="CC730" t="s">
        <v>4</v>
      </c>
    </row>
    <row r="731" spans="81:81" x14ac:dyDescent="0.25">
      <c r="CC731" t="s">
        <v>4</v>
      </c>
    </row>
    <row r="732" spans="81:81" x14ac:dyDescent="0.25">
      <c r="CC732" t="s">
        <v>4</v>
      </c>
    </row>
    <row r="733" spans="81:81" x14ac:dyDescent="0.25">
      <c r="CC733" t="s">
        <v>4</v>
      </c>
    </row>
    <row r="734" spans="81:81" x14ac:dyDescent="0.25">
      <c r="CC734" t="s">
        <v>4</v>
      </c>
    </row>
    <row r="735" spans="81:81" x14ac:dyDescent="0.25">
      <c r="CC735" t="s">
        <v>4</v>
      </c>
    </row>
    <row r="736" spans="81:81" x14ac:dyDescent="0.25">
      <c r="CC736" t="s">
        <v>4</v>
      </c>
    </row>
    <row r="737" spans="81:81" x14ac:dyDescent="0.25">
      <c r="CC737" t="s">
        <v>4</v>
      </c>
    </row>
    <row r="738" spans="81:81" x14ac:dyDescent="0.25">
      <c r="CC738" t="s">
        <v>4</v>
      </c>
    </row>
    <row r="739" spans="81:81" x14ac:dyDescent="0.25">
      <c r="CC739" t="s">
        <v>4</v>
      </c>
    </row>
    <row r="740" spans="81:81" x14ac:dyDescent="0.25">
      <c r="CC740" t="s">
        <v>4</v>
      </c>
    </row>
    <row r="741" spans="81:81" x14ac:dyDescent="0.25">
      <c r="CC741" t="s">
        <v>4</v>
      </c>
    </row>
    <row r="742" spans="81:81" x14ac:dyDescent="0.25">
      <c r="CC742" t="s">
        <v>4</v>
      </c>
    </row>
    <row r="743" spans="81:81" x14ac:dyDescent="0.25">
      <c r="CC743" t="s">
        <v>4</v>
      </c>
    </row>
    <row r="744" spans="81:81" x14ac:dyDescent="0.25">
      <c r="CC744" t="s">
        <v>4</v>
      </c>
    </row>
    <row r="745" spans="81:81" x14ac:dyDescent="0.25">
      <c r="CC745" t="s">
        <v>4</v>
      </c>
    </row>
    <row r="746" spans="81:81" x14ac:dyDescent="0.25">
      <c r="CC746" t="s">
        <v>4</v>
      </c>
    </row>
    <row r="747" spans="81:81" x14ac:dyDescent="0.25">
      <c r="CC747" t="s">
        <v>4</v>
      </c>
    </row>
    <row r="748" spans="81:81" x14ac:dyDescent="0.25">
      <c r="CC748" t="s">
        <v>4</v>
      </c>
    </row>
    <row r="749" spans="81:81" x14ac:dyDescent="0.25">
      <c r="CC749" t="s">
        <v>4</v>
      </c>
    </row>
    <row r="750" spans="81:81" x14ac:dyDescent="0.25">
      <c r="CC750" t="s">
        <v>4</v>
      </c>
    </row>
    <row r="751" spans="81:81" x14ac:dyDescent="0.25">
      <c r="CC751" t="s">
        <v>4</v>
      </c>
    </row>
    <row r="752" spans="81:81" x14ac:dyDescent="0.25">
      <c r="CC752" t="s">
        <v>4</v>
      </c>
    </row>
    <row r="753" spans="57:81" x14ac:dyDescent="0.25">
      <c r="CC753" t="s">
        <v>4</v>
      </c>
    </row>
    <row r="754" spans="57:81" x14ac:dyDescent="0.25">
      <c r="CC754" t="s">
        <v>4</v>
      </c>
    </row>
    <row r="755" spans="57:81" x14ac:dyDescent="0.25">
      <c r="CC755" t="s">
        <v>4</v>
      </c>
    </row>
    <row r="756" spans="57:81" x14ac:dyDescent="0.25">
      <c r="CC756" t="s">
        <v>4</v>
      </c>
    </row>
    <row r="757" spans="57:81" x14ac:dyDescent="0.25">
      <c r="BE757" s="1"/>
      <c r="BG757" s="1"/>
      <c r="BM757" s="2"/>
      <c r="CC757" t="s">
        <v>4</v>
      </c>
    </row>
    <row r="758" spans="57:81" x14ac:dyDescent="0.25">
      <c r="CC758" t="s">
        <v>4</v>
      </c>
    </row>
    <row r="759" spans="57:81" x14ac:dyDescent="0.25">
      <c r="CC759" t="s">
        <v>4</v>
      </c>
    </row>
    <row r="760" spans="57:81" x14ac:dyDescent="0.25">
      <c r="CC760" t="s">
        <v>4</v>
      </c>
    </row>
    <row r="761" spans="57:81" x14ac:dyDescent="0.25">
      <c r="CC761" t="s">
        <v>4</v>
      </c>
    </row>
    <row r="762" spans="57:81" x14ac:dyDescent="0.25">
      <c r="CC762" t="s">
        <v>4</v>
      </c>
    </row>
    <row r="763" spans="57:81" x14ac:dyDescent="0.25">
      <c r="CC763" t="s">
        <v>4</v>
      </c>
    </row>
    <row r="764" spans="57:81" x14ac:dyDescent="0.25">
      <c r="CC764" t="s">
        <v>4</v>
      </c>
    </row>
    <row r="765" spans="57:81" x14ac:dyDescent="0.25">
      <c r="CC765" t="s">
        <v>4</v>
      </c>
    </row>
    <row r="766" spans="57:81" x14ac:dyDescent="0.25">
      <c r="CC766" t="s">
        <v>4</v>
      </c>
    </row>
    <row r="767" spans="57:81" x14ac:dyDescent="0.25">
      <c r="CC767" t="s">
        <v>4</v>
      </c>
    </row>
    <row r="768" spans="57:81" x14ac:dyDescent="0.25">
      <c r="CC768" t="s">
        <v>4</v>
      </c>
    </row>
    <row r="769" spans="81:81" x14ac:dyDescent="0.25">
      <c r="CC769" t="s">
        <v>4</v>
      </c>
    </row>
    <row r="770" spans="81:81" x14ac:dyDescent="0.25">
      <c r="CC770" t="s">
        <v>4</v>
      </c>
    </row>
    <row r="771" spans="81:81" x14ac:dyDescent="0.25">
      <c r="CC771" t="s">
        <v>4</v>
      </c>
    </row>
    <row r="772" spans="81:81" x14ac:dyDescent="0.25">
      <c r="CC772" t="s">
        <v>4</v>
      </c>
    </row>
    <row r="773" spans="81:81" x14ac:dyDescent="0.25">
      <c r="CC773" t="s">
        <v>4</v>
      </c>
    </row>
    <row r="774" spans="81:81" x14ac:dyDescent="0.25">
      <c r="CC774" t="s">
        <v>4</v>
      </c>
    </row>
    <row r="775" spans="81:81" x14ac:dyDescent="0.25">
      <c r="CC775" t="s">
        <v>4</v>
      </c>
    </row>
    <row r="776" spans="81:81" x14ac:dyDescent="0.25">
      <c r="CC776" t="s">
        <v>4</v>
      </c>
    </row>
    <row r="777" spans="81:81" x14ac:dyDescent="0.25">
      <c r="CC777" t="s">
        <v>4</v>
      </c>
    </row>
    <row r="778" spans="81:81" x14ac:dyDescent="0.25">
      <c r="CC778" t="s">
        <v>4</v>
      </c>
    </row>
    <row r="779" spans="81:81" x14ac:dyDescent="0.25">
      <c r="CC779" t="s">
        <v>4</v>
      </c>
    </row>
    <row r="780" spans="81:81" x14ac:dyDescent="0.25">
      <c r="CC780" t="s">
        <v>4</v>
      </c>
    </row>
    <row r="781" spans="81:81" x14ac:dyDescent="0.25">
      <c r="CC781" t="s">
        <v>4</v>
      </c>
    </row>
    <row r="782" spans="81:81" x14ac:dyDescent="0.25">
      <c r="CC782" t="s">
        <v>4</v>
      </c>
    </row>
    <row r="783" spans="81:81" x14ac:dyDescent="0.25">
      <c r="CC783" t="s">
        <v>4</v>
      </c>
    </row>
    <row r="784" spans="81:81" x14ac:dyDescent="0.25">
      <c r="CC784" t="s">
        <v>4</v>
      </c>
    </row>
    <row r="785" spans="81:81" x14ac:dyDescent="0.25">
      <c r="CC785" t="s">
        <v>4</v>
      </c>
    </row>
    <row r="786" spans="81:81" x14ac:dyDescent="0.25">
      <c r="CC786" t="s">
        <v>4</v>
      </c>
    </row>
    <row r="787" spans="81:81" x14ac:dyDescent="0.25">
      <c r="CC787" t="s">
        <v>4</v>
      </c>
    </row>
    <row r="788" spans="81:81" x14ac:dyDescent="0.25">
      <c r="CC788" t="s">
        <v>4</v>
      </c>
    </row>
    <row r="789" spans="81:81" x14ac:dyDescent="0.25">
      <c r="CC789" t="s">
        <v>4</v>
      </c>
    </row>
    <row r="790" spans="81:81" x14ac:dyDescent="0.25">
      <c r="CC790" t="s">
        <v>4</v>
      </c>
    </row>
    <row r="791" spans="81:81" x14ac:dyDescent="0.25">
      <c r="CC791" t="s">
        <v>4</v>
      </c>
    </row>
    <row r="792" spans="81:81" x14ac:dyDescent="0.25">
      <c r="CC792" t="s">
        <v>4</v>
      </c>
    </row>
    <row r="793" spans="81:81" x14ac:dyDescent="0.25">
      <c r="CC793" t="s">
        <v>4</v>
      </c>
    </row>
    <row r="794" spans="81:81" x14ac:dyDescent="0.25">
      <c r="CC794" t="s">
        <v>4</v>
      </c>
    </row>
    <row r="795" spans="81:81" x14ac:dyDescent="0.25">
      <c r="CC795" t="s">
        <v>4</v>
      </c>
    </row>
    <row r="796" spans="81:81" x14ac:dyDescent="0.25">
      <c r="CC796" t="s">
        <v>4</v>
      </c>
    </row>
    <row r="797" spans="81:81" x14ac:dyDescent="0.25">
      <c r="CC797" t="s">
        <v>4</v>
      </c>
    </row>
    <row r="798" spans="81:81" x14ac:dyDescent="0.25">
      <c r="CC798" t="s">
        <v>4</v>
      </c>
    </row>
    <row r="799" spans="81:81" x14ac:dyDescent="0.25">
      <c r="CC799" t="s">
        <v>4</v>
      </c>
    </row>
    <row r="800" spans="81:81" x14ac:dyDescent="0.25">
      <c r="CC800" t="s">
        <v>4</v>
      </c>
    </row>
    <row r="801" spans="54:81" x14ac:dyDescent="0.25">
      <c r="CC801" t="s">
        <v>4</v>
      </c>
    </row>
    <row r="802" spans="54:81" x14ac:dyDescent="0.25">
      <c r="CC802" t="s">
        <v>4</v>
      </c>
    </row>
    <row r="803" spans="54:81" x14ac:dyDescent="0.25">
      <c r="CC803" t="s">
        <v>4</v>
      </c>
    </row>
    <row r="804" spans="54:81" x14ac:dyDescent="0.25">
      <c r="CC804" t="s">
        <v>4</v>
      </c>
    </row>
    <row r="805" spans="54:81" x14ac:dyDescent="0.25">
      <c r="CC805" t="s">
        <v>4</v>
      </c>
    </row>
    <row r="806" spans="54:81" x14ac:dyDescent="0.25">
      <c r="CC806" t="s">
        <v>4</v>
      </c>
    </row>
    <row r="807" spans="54:81" x14ac:dyDescent="0.25">
      <c r="CC807" t="s">
        <v>4</v>
      </c>
    </row>
    <row r="808" spans="54:81" x14ac:dyDescent="0.25">
      <c r="CC808" t="s">
        <v>4</v>
      </c>
    </row>
    <row r="809" spans="54:81" x14ac:dyDescent="0.25">
      <c r="CC809" t="s">
        <v>4</v>
      </c>
    </row>
    <row r="810" spans="54:81" x14ac:dyDescent="0.25">
      <c r="CC810" t="s">
        <v>4</v>
      </c>
    </row>
    <row r="811" spans="54:81" x14ac:dyDescent="0.25">
      <c r="BB811" s="1"/>
      <c r="CC811" t="s">
        <v>4</v>
      </c>
    </row>
    <row r="812" spans="54:81" x14ac:dyDescent="0.25">
      <c r="CC812" t="s">
        <v>4</v>
      </c>
    </row>
    <row r="813" spans="54:81" x14ac:dyDescent="0.25">
      <c r="CC813" t="s">
        <v>4</v>
      </c>
    </row>
    <row r="814" spans="54:81" x14ac:dyDescent="0.25">
      <c r="CC814" t="s">
        <v>4</v>
      </c>
    </row>
    <row r="815" spans="54:81" x14ac:dyDescent="0.25">
      <c r="CC815" t="s">
        <v>4</v>
      </c>
    </row>
    <row r="816" spans="54:81" x14ac:dyDescent="0.25">
      <c r="CC816" t="s">
        <v>4</v>
      </c>
    </row>
    <row r="817" spans="81:81" x14ac:dyDescent="0.25">
      <c r="CC817" t="s">
        <v>4</v>
      </c>
    </row>
    <row r="818" spans="81:81" x14ac:dyDescent="0.25">
      <c r="CC818" t="s">
        <v>4</v>
      </c>
    </row>
    <row r="819" spans="81:81" x14ac:dyDescent="0.25">
      <c r="CC819" t="s">
        <v>4</v>
      </c>
    </row>
    <row r="820" spans="81:81" x14ac:dyDescent="0.25">
      <c r="CC820" t="s">
        <v>4</v>
      </c>
    </row>
    <row r="821" spans="81:81" x14ac:dyDescent="0.25">
      <c r="CC821" t="s">
        <v>4</v>
      </c>
    </row>
    <row r="822" spans="81:81" x14ac:dyDescent="0.25">
      <c r="CC822" t="s">
        <v>4</v>
      </c>
    </row>
    <row r="823" spans="81:81" x14ac:dyDescent="0.25">
      <c r="CC823" t="s">
        <v>4</v>
      </c>
    </row>
    <row r="824" spans="81:81" x14ac:dyDescent="0.25">
      <c r="CC824" t="s">
        <v>4</v>
      </c>
    </row>
    <row r="825" spans="81:81" x14ac:dyDescent="0.25">
      <c r="CC825" t="s">
        <v>4</v>
      </c>
    </row>
    <row r="826" spans="81:81" x14ac:dyDescent="0.25">
      <c r="CC826" t="s">
        <v>4</v>
      </c>
    </row>
    <row r="827" spans="81:81" x14ac:dyDescent="0.25">
      <c r="CC827" t="s">
        <v>4</v>
      </c>
    </row>
    <row r="828" spans="81:81" x14ac:dyDescent="0.25">
      <c r="CC828" t="s">
        <v>4</v>
      </c>
    </row>
    <row r="829" spans="81:81" x14ac:dyDescent="0.25">
      <c r="CC829" t="s">
        <v>4</v>
      </c>
    </row>
    <row r="830" spans="81:81" x14ac:dyDescent="0.25">
      <c r="CC830" t="s">
        <v>4</v>
      </c>
    </row>
    <row r="831" spans="81:81" x14ac:dyDescent="0.25">
      <c r="CC831" t="s">
        <v>4</v>
      </c>
    </row>
    <row r="832" spans="81:81" x14ac:dyDescent="0.25">
      <c r="CC832" t="s">
        <v>4</v>
      </c>
    </row>
    <row r="833" spans="81:81" x14ac:dyDescent="0.25">
      <c r="CC833" t="s">
        <v>4</v>
      </c>
    </row>
    <row r="834" spans="81:81" x14ac:dyDescent="0.25">
      <c r="CC834" t="s">
        <v>4</v>
      </c>
    </row>
    <row r="835" spans="81:81" x14ac:dyDescent="0.25">
      <c r="CC835" t="s">
        <v>4</v>
      </c>
    </row>
    <row r="836" spans="81:81" x14ac:dyDescent="0.25">
      <c r="CC836" t="s">
        <v>4</v>
      </c>
    </row>
    <row r="837" spans="81:81" x14ac:dyDescent="0.25">
      <c r="CC837" t="s">
        <v>4</v>
      </c>
    </row>
    <row r="838" spans="81:81" x14ac:dyDescent="0.25">
      <c r="CC838" t="s">
        <v>4</v>
      </c>
    </row>
    <row r="839" spans="81:81" x14ac:dyDescent="0.25">
      <c r="CC839" t="s">
        <v>4</v>
      </c>
    </row>
    <row r="840" spans="81:81" x14ac:dyDescent="0.25">
      <c r="CC840" t="s">
        <v>4</v>
      </c>
    </row>
    <row r="841" spans="81:81" x14ac:dyDescent="0.25">
      <c r="CC841" t="s">
        <v>4</v>
      </c>
    </row>
    <row r="842" spans="81:81" x14ac:dyDescent="0.25">
      <c r="CC842" t="s">
        <v>4</v>
      </c>
    </row>
    <row r="843" spans="81:81" x14ac:dyDescent="0.25">
      <c r="CC843" t="s">
        <v>4</v>
      </c>
    </row>
    <row r="844" spans="81:81" x14ac:dyDescent="0.25">
      <c r="CC844" t="s">
        <v>4</v>
      </c>
    </row>
    <row r="845" spans="81:81" x14ac:dyDescent="0.25">
      <c r="CC845" t="s">
        <v>4</v>
      </c>
    </row>
    <row r="846" spans="81:81" x14ac:dyDescent="0.25">
      <c r="CC846" t="s">
        <v>4</v>
      </c>
    </row>
    <row r="847" spans="81:81" x14ac:dyDescent="0.25">
      <c r="CC847" t="s">
        <v>4</v>
      </c>
    </row>
    <row r="848" spans="81:81" x14ac:dyDescent="0.25">
      <c r="CC848" t="s">
        <v>4</v>
      </c>
    </row>
    <row r="849" spans="81:81" x14ac:dyDescent="0.25">
      <c r="CC849" t="s">
        <v>4</v>
      </c>
    </row>
    <row r="850" spans="81:81" x14ac:dyDescent="0.25">
      <c r="CC850" t="s">
        <v>4</v>
      </c>
    </row>
    <row r="851" spans="81:81" x14ac:dyDescent="0.25">
      <c r="CC851" t="s">
        <v>4</v>
      </c>
    </row>
    <row r="852" spans="81:81" x14ac:dyDescent="0.25">
      <c r="CC852" t="s">
        <v>4</v>
      </c>
    </row>
    <row r="853" spans="81:81" x14ac:dyDescent="0.25">
      <c r="CC853" t="s">
        <v>4</v>
      </c>
    </row>
    <row r="854" spans="81:81" x14ac:dyDescent="0.25">
      <c r="CC854" t="s">
        <v>4</v>
      </c>
    </row>
    <row r="855" spans="81:81" x14ac:dyDescent="0.25">
      <c r="CC855" t="s">
        <v>4</v>
      </c>
    </row>
    <row r="856" spans="81:81" x14ac:dyDescent="0.25">
      <c r="CC856" t="s">
        <v>4</v>
      </c>
    </row>
    <row r="857" spans="81:81" x14ac:dyDescent="0.25">
      <c r="CC857" t="s">
        <v>4</v>
      </c>
    </row>
    <row r="858" spans="81:81" x14ac:dyDescent="0.25">
      <c r="CC858" t="s">
        <v>4</v>
      </c>
    </row>
    <row r="859" spans="81:81" x14ac:dyDescent="0.25">
      <c r="CC859" t="s">
        <v>4</v>
      </c>
    </row>
    <row r="860" spans="81:81" x14ac:dyDescent="0.25">
      <c r="CC860" t="s">
        <v>4</v>
      </c>
    </row>
    <row r="861" spans="81:81" x14ac:dyDescent="0.25">
      <c r="CC861" t="s">
        <v>4</v>
      </c>
    </row>
    <row r="862" spans="81:81" x14ac:dyDescent="0.25">
      <c r="CC862" t="s">
        <v>4</v>
      </c>
    </row>
    <row r="863" spans="81:81" x14ac:dyDescent="0.25">
      <c r="CC863" t="s">
        <v>4</v>
      </c>
    </row>
    <row r="864" spans="81:81" x14ac:dyDescent="0.25">
      <c r="CC864" t="s">
        <v>4</v>
      </c>
    </row>
    <row r="865" spans="81:81" x14ac:dyDescent="0.25">
      <c r="CC865" t="s">
        <v>4</v>
      </c>
    </row>
    <row r="866" spans="81:81" x14ac:dyDescent="0.25">
      <c r="CC866" t="s">
        <v>4</v>
      </c>
    </row>
    <row r="867" spans="81:81" x14ac:dyDescent="0.25">
      <c r="CC867" t="s">
        <v>4</v>
      </c>
    </row>
    <row r="868" spans="81:81" x14ac:dyDescent="0.25">
      <c r="CC868" t="s">
        <v>4</v>
      </c>
    </row>
    <row r="869" spans="81:81" x14ac:dyDescent="0.25">
      <c r="CC869" t="s">
        <v>4</v>
      </c>
    </row>
    <row r="870" spans="81:81" x14ac:dyDescent="0.25">
      <c r="CC870" t="s">
        <v>4</v>
      </c>
    </row>
    <row r="871" spans="81:81" x14ac:dyDescent="0.25">
      <c r="CC871" t="s">
        <v>4</v>
      </c>
    </row>
    <row r="872" spans="81:81" x14ac:dyDescent="0.25">
      <c r="CC872" t="s">
        <v>4</v>
      </c>
    </row>
    <row r="873" spans="81:81" x14ac:dyDescent="0.25">
      <c r="CC873" t="s">
        <v>4</v>
      </c>
    </row>
    <row r="874" spans="81:81" x14ac:dyDescent="0.25">
      <c r="CC874" t="s">
        <v>4</v>
      </c>
    </row>
    <row r="875" spans="81:81" x14ac:dyDescent="0.25">
      <c r="CC875" t="s">
        <v>4</v>
      </c>
    </row>
    <row r="876" spans="81:81" x14ac:dyDescent="0.25">
      <c r="CC876" t="s">
        <v>4</v>
      </c>
    </row>
    <row r="877" spans="81:81" x14ac:dyDescent="0.25">
      <c r="CC877" t="s">
        <v>4</v>
      </c>
    </row>
    <row r="878" spans="81:81" x14ac:dyDescent="0.25">
      <c r="CC878" t="s">
        <v>4</v>
      </c>
    </row>
    <row r="879" spans="81:81" x14ac:dyDescent="0.25">
      <c r="CC879" t="s">
        <v>4</v>
      </c>
    </row>
    <row r="880" spans="81:81" x14ac:dyDescent="0.25">
      <c r="CC880" t="s">
        <v>4</v>
      </c>
    </row>
    <row r="881" spans="1:81" x14ac:dyDescent="0.25">
      <c r="CC881" t="s">
        <v>4</v>
      </c>
    </row>
    <row r="882" spans="1:81" x14ac:dyDescent="0.25">
      <c r="CC882" t="s">
        <v>4</v>
      </c>
    </row>
    <row r="883" spans="1:81" x14ac:dyDescent="0.25">
      <c r="CC883" t="s">
        <v>4</v>
      </c>
    </row>
    <row r="884" spans="1:81" x14ac:dyDescent="0.25">
      <c r="CC884" t="s">
        <v>4</v>
      </c>
    </row>
    <row r="885" spans="1:81" x14ac:dyDescent="0.25">
      <c r="CC885" t="s">
        <v>4</v>
      </c>
    </row>
    <row r="886" spans="1:81" x14ac:dyDescent="0.25">
      <c r="CC886" t="s">
        <v>4</v>
      </c>
    </row>
    <row r="887" spans="1:81" s="1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 s="14" t="s">
        <v>4</v>
      </c>
    </row>
    <row r="888" spans="1:81" x14ac:dyDescent="0.25">
      <c r="CC888" t="s">
        <v>4</v>
      </c>
    </row>
    <row r="889" spans="1:81" x14ac:dyDescent="0.25">
      <c r="CC889" t="s">
        <v>4</v>
      </c>
    </row>
    <row r="890" spans="1:81" x14ac:dyDescent="0.25">
      <c r="CC890" t="s">
        <v>4</v>
      </c>
    </row>
    <row r="891" spans="1:81" x14ac:dyDescent="0.25">
      <c r="CC891" t="s">
        <v>4</v>
      </c>
    </row>
    <row r="892" spans="1:81" x14ac:dyDescent="0.25">
      <c r="CC892" t="s">
        <v>4</v>
      </c>
    </row>
    <row r="893" spans="1:81" x14ac:dyDescent="0.25">
      <c r="CC893" t="s">
        <v>4</v>
      </c>
    </row>
    <row r="894" spans="1:81" x14ac:dyDescent="0.25">
      <c r="CC894" t="s">
        <v>4</v>
      </c>
    </row>
    <row r="895" spans="1:81" x14ac:dyDescent="0.25">
      <c r="CC895" t="s">
        <v>4</v>
      </c>
    </row>
    <row r="896" spans="1:81" x14ac:dyDescent="0.25">
      <c r="CC896" t="s">
        <v>4</v>
      </c>
    </row>
    <row r="897" spans="81:81" x14ac:dyDescent="0.25">
      <c r="CC897" t="s">
        <v>4</v>
      </c>
    </row>
    <row r="898" spans="81:81" x14ac:dyDescent="0.25">
      <c r="CC898" t="s">
        <v>4</v>
      </c>
    </row>
    <row r="899" spans="81:81" x14ac:dyDescent="0.25">
      <c r="CC899" t="s">
        <v>4</v>
      </c>
    </row>
    <row r="900" spans="81:81" x14ac:dyDescent="0.25">
      <c r="CC900" t="s">
        <v>4</v>
      </c>
    </row>
    <row r="901" spans="81:81" x14ac:dyDescent="0.25">
      <c r="CC901" t="s">
        <v>4</v>
      </c>
    </row>
    <row r="902" spans="81:81" x14ac:dyDescent="0.25">
      <c r="CC902" t="s">
        <v>4</v>
      </c>
    </row>
    <row r="903" spans="81:81" x14ac:dyDescent="0.25">
      <c r="CC903" t="s">
        <v>4</v>
      </c>
    </row>
    <row r="904" spans="81:81" x14ac:dyDescent="0.25">
      <c r="CC904" t="s">
        <v>4</v>
      </c>
    </row>
    <row r="905" spans="81:81" x14ac:dyDescent="0.25">
      <c r="CC905" t="s">
        <v>4</v>
      </c>
    </row>
    <row r="906" spans="81:81" x14ac:dyDescent="0.25">
      <c r="CC906" t="s">
        <v>4</v>
      </c>
    </row>
    <row r="907" spans="81:81" x14ac:dyDescent="0.25">
      <c r="CC907" t="s">
        <v>4</v>
      </c>
    </row>
    <row r="908" spans="81:81" x14ac:dyDescent="0.25">
      <c r="CC908" t="s">
        <v>4</v>
      </c>
    </row>
    <row r="909" spans="81:81" x14ac:dyDescent="0.25">
      <c r="CC909" t="s">
        <v>4</v>
      </c>
    </row>
    <row r="910" spans="81:81" x14ac:dyDescent="0.25">
      <c r="CC910" t="s">
        <v>4</v>
      </c>
    </row>
    <row r="911" spans="81:81" x14ac:dyDescent="0.25">
      <c r="CC911" t="s">
        <v>4</v>
      </c>
    </row>
    <row r="912" spans="81:81" x14ac:dyDescent="0.25">
      <c r="CC912" t="s">
        <v>4</v>
      </c>
    </row>
    <row r="913" spans="81:81" x14ac:dyDescent="0.25">
      <c r="CC913" t="s">
        <v>4</v>
      </c>
    </row>
    <row r="914" spans="81:81" x14ac:dyDescent="0.25">
      <c r="CC914" t="s">
        <v>4</v>
      </c>
    </row>
    <row r="915" spans="81:81" x14ac:dyDescent="0.25">
      <c r="CC915" t="s">
        <v>4</v>
      </c>
    </row>
    <row r="916" spans="81:81" x14ac:dyDescent="0.25">
      <c r="CC916" t="s">
        <v>4</v>
      </c>
    </row>
    <row r="917" spans="81:81" x14ac:dyDescent="0.25">
      <c r="CC917" t="s">
        <v>4</v>
      </c>
    </row>
    <row r="918" spans="81:81" x14ac:dyDescent="0.25">
      <c r="CC918" t="s">
        <v>4</v>
      </c>
    </row>
    <row r="919" spans="81:81" x14ac:dyDescent="0.25">
      <c r="CC919" t="s">
        <v>4</v>
      </c>
    </row>
    <row r="920" spans="81:81" x14ac:dyDescent="0.25">
      <c r="CC920" t="s">
        <v>4</v>
      </c>
    </row>
    <row r="921" spans="81:81" x14ac:dyDescent="0.25">
      <c r="CC921" t="s">
        <v>4</v>
      </c>
    </row>
    <row r="922" spans="81:81" x14ac:dyDescent="0.25">
      <c r="CC922" t="s">
        <v>4</v>
      </c>
    </row>
    <row r="923" spans="81:81" x14ac:dyDescent="0.25">
      <c r="CC923" t="s">
        <v>4</v>
      </c>
    </row>
    <row r="924" spans="81:81" x14ac:dyDescent="0.25">
      <c r="CC924" t="s">
        <v>4</v>
      </c>
    </row>
    <row r="925" spans="81:81" x14ac:dyDescent="0.25">
      <c r="CC925" t="s">
        <v>4</v>
      </c>
    </row>
    <row r="926" spans="81:81" x14ac:dyDescent="0.25">
      <c r="CC926" t="s">
        <v>4</v>
      </c>
    </row>
    <row r="927" spans="81:81" x14ac:dyDescent="0.25">
      <c r="CC927" t="s">
        <v>4</v>
      </c>
    </row>
    <row r="928" spans="81:81" x14ac:dyDescent="0.25">
      <c r="CC928" t="s">
        <v>4</v>
      </c>
    </row>
    <row r="929" spans="54:81" x14ac:dyDescent="0.25">
      <c r="CC929" t="s">
        <v>4</v>
      </c>
    </row>
    <row r="930" spans="54:81" x14ac:dyDescent="0.25">
      <c r="CC930" t="s">
        <v>4</v>
      </c>
    </row>
    <row r="931" spans="54:81" x14ac:dyDescent="0.25">
      <c r="CC931" t="s">
        <v>4</v>
      </c>
    </row>
    <row r="932" spans="54:81" x14ac:dyDescent="0.25">
      <c r="CC932" t="s">
        <v>4</v>
      </c>
    </row>
    <row r="933" spans="54:81" x14ac:dyDescent="0.25">
      <c r="CC933" t="s">
        <v>4</v>
      </c>
    </row>
    <row r="934" spans="54:81" x14ac:dyDescent="0.25">
      <c r="CC934" t="s">
        <v>4</v>
      </c>
    </row>
    <row r="935" spans="54:81" x14ac:dyDescent="0.25">
      <c r="CC935" t="s">
        <v>4</v>
      </c>
    </row>
    <row r="936" spans="54:81" x14ac:dyDescent="0.25">
      <c r="CC936" t="s">
        <v>4</v>
      </c>
    </row>
    <row r="937" spans="54:81" x14ac:dyDescent="0.25">
      <c r="CC937" t="s">
        <v>4</v>
      </c>
    </row>
    <row r="938" spans="54:81" x14ac:dyDescent="0.25">
      <c r="CC938" t="s">
        <v>4</v>
      </c>
    </row>
    <row r="939" spans="54:81" x14ac:dyDescent="0.25">
      <c r="CC939" t="s">
        <v>4</v>
      </c>
    </row>
    <row r="940" spans="54:81" x14ac:dyDescent="0.25">
      <c r="CC940" t="s">
        <v>4</v>
      </c>
    </row>
    <row r="941" spans="54:81" x14ac:dyDescent="0.25">
      <c r="CC941" t="s">
        <v>4</v>
      </c>
    </row>
    <row r="942" spans="54:81" x14ac:dyDescent="0.25">
      <c r="CC942" t="s">
        <v>4</v>
      </c>
    </row>
    <row r="943" spans="54:81" x14ac:dyDescent="0.25">
      <c r="BB943" s="1"/>
      <c r="CC943" t="s">
        <v>4</v>
      </c>
    </row>
    <row r="944" spans="54:81" x14ac:dyDescent="0.25">
      <c r="CC944" t="s">
        <v>4</v>
      </c>
    </row>
    <row r="945" spans="81:81" x14ac:dyDescent="0.25">
      <c r="CC945" t="s">
        <v>4</v>
      </c>
    </row>
    <row r="946" spans="81:81" x14ac:dyDescent="0.25">
      <c r="CC946" t="s">
        <v>4</v>
      </c>
    </row>
    <row r="947" spans="81:81" x14ac:dyDescent="0.25">
      <c r="CC947" t="s">
        <v>4</v>
      </c>
    </row>
    <row r="948" spans="81:81" x14ac:dyDescent="0.25">
      <c r="CC948" t="s">
        <v>4</v>
      </c>
    </row>
    <row r="949" spans="81:81" x14ac:dyDescent="0.25">
      <c r="CC949" t="s">
        <v>4</v>
      </c>
    </row>
    <row r="950" spans="81:81" x14ac:dyDescent="0.25">
      <c r="CC950" t="s">
        <v>4</v>
      </c>
    </row>
    <row r="951" spans="81:81" x14ac:dyDescent="0.25">
      <c r="CC951" t="s">
        <v>4</v>
      </c>
    </row>
    <row r="952" spans="81:81" x14ac:dyDescent="0.25">
      <c r="CC952" t="s">
        <v>4</v>
      </c>
    </row>
    <row r="953" spans="81:81" x14ac:dyDescent="0.25">
      <c r="CC953" t="s">
        <v>4</v>
      </c>
    </row>
    <row r="954" spans="81:81" x14ac:dyDescent="0.25">
      <c r="CC954" t="s">
        <v>4</v>
      </c>
    </row>
    <row r="955" spans="81:81" x14ac:dyDescent="0.25">
      <c r="CC955" t="s">
        <v>4</v>
      </c>
    </row>
    <row r="956" spans="81:81" x14ac:dyDescent="0.25">
      <c r="CC956" t="s">
        <v>4</v>
      </c>
    </row>
    <row r="957" spans="81:81" x14ac:dyDescent="0.25">
      <c r="CC957" t="s">
        <v>4</v>
      </c>
    </row>
    <row r="958" spans="81:81" x14ac:dyDescent="0.25">
      <c r="CC958" t="s">
        <v>4</v>
      </c>
    </row>
    <row r="959" spans="81:81" x14ac:dyDescent="0.25">
      <c r="CC959" t="s">
        <v>4</v>
      </c>
    </row>
    <row r="960" spans="81:81" x14ac:dyDescent="0.25">
      <c r="CC960" t="s">
        <v>4</v>
      </c>
    </row>
    <row r="961" spans="81:81" x14ac:dyDescent="0.25">
      <c r="CC961" t="s">
        <v>4</v>
      </c>
    </row>
    <row r="962" spans="81:81" x14ac:dyDescent="0.25">
      <c r="CC962" t="s">
        <v>4</v>
      </c>
    </row>
    <row r="963" spans="81:81" x14ac:dyDescent="0.25">
      <c r="CC963" t="s">
        <v>4</v>
      </c>
    </row>
    <row r="964" spans="81:81" x14ac:dyDescent="0.25">
      <c r="CC964" t="s">
        <v>4</v>
      </c>
    </row>
    <row r="965" spans="81:81" x14ac:dyDescent="0.25">
      <c r="CC965" t="s">
        <v>4</v>
      </c>
    </row>
    <row r="966" spans="81:81" x14ac:dyDescent="0.25">
      <c r="CC966" t="s">
        <v>4</v>
      </c>
    </row>
    <row r="967" spans="81:81" x14ac:dyDescent="0.25">
      <c r="CC967" t="s">
        <v>4</v>
      </c>
    </row>
    <row r="968" spans="81:81" x14ac:dyDescent="0.25">
      <c r="CC968" t="s">
        <v>4</v>
      </c>
    </row>
    <row r="969" spans="81:81" x14ac:dyDescent="0.25">
      <c r="CC969" t="s">
        <v>4</v>
      </c>
    </row>
    <row r="970" spans="81:81" x14ac:dyDescent="0.25">
      <c r="CC970" t="s">
        <v>4</v>
      </c>
    </row>
    <row r="971" spans="81:81" x14ac:dyDescent="0.25">
      <c r="CC971" t="s">
        <v>4</v>
      </c>
    </row>
    <row r="972" spans="81:81" x14ac:dyDescent="0.25">
      <c r="CC972" t="s">
        <v>4</v>
      </c>
    </row>
    <row r="973" spans="81:81" x14ac:dyDescent="0.25">
      <c r="CC973" t="s">
        <v>4</v>
      </c>
    </row>
    <row r="974" spans="81:81" x14ac:dyDescent="0.25">
      <c r="CC974" t="s">
        <v>4</v>
      </c>
    </row>
    <row r="975" spans="81:81" x14ac:dyDescent="0.25">
      <c r="CC975" t="s">
        <v>4</v>
      </c>
    </row>
    <row r="976" spans="81:81" x14ac:dyDescent="0.25">
      <c r="CC976" t="s">
        <v>4</v>
      </c>
    </row>
    <row r="977" spans="9:81" x14ac:dyDescent="0.25">
      <c r="CC977" t="s">
        <v>4</v>
      </c>
    </row>
    <row r="978" spans="9:81" x14ac:dyDescent="0.25">
      <c r="CC978" t="s">
        <v>4</v>
      </c>
    </row>
    <row r="979" spans="9:81" x14ac:dyDescent="0.25">
      <c r="CC979" t="s">
        <v>4</v>
      </c>
    </row>
    <row r="980" spans="9:81" x14ac:dyDescent="0.25">
      <c r="CC980" t="s">
        <v>4</v>
      </c>
    </row>
    <row r="981" spans="9:81" x14ac:dyDescent="0.25">
      <c r="CC981" t="s">
        <v>4</v>
      </c>
    </row>
    <row r="982" spans="9:81" x14ac:dyDescent="0.25">
      <c r="I982" s="18"/>
      <c r="CC982" t="s">
        <v>4</v>
      </c>
    </row>
    <row r="983" spans="9:81" x14ac:dyDescent="0.25">
      <c r="CC983" t="s">
        <v>4</v>
      </c>
    </row>
    <row r="984" spans="9:81" x14ac:dyDescent="0.25">
      <c r="CC984" t="s">
        <v>4</v>
      </c>
    </row>
    <row r="985" spans="9:81" x14ac:dyDescent="0.25">
      <c r="CC985" t="s">
        <v>4</v>
      </c>
    </row>
    <row r="986" spans="9:81" x14ac:dyDescent="0.25">
      <c r="CC986" t="s">
        <v>4</v>
      </c>
    </row>
    <row r="987" spans="9:81" x14ac:dyDescent="0.25">
      <c r="CC987" t="s">
        <v>4</v>
      </c>
    </row>
    <row r="988" spans="9:81" x14ac:dyDescent="0.25">
      <c r="CC988" t="s">
        <v>4</v>
      </c>
    </row>
    <row r="989" spans="9:81" x14ac:dyDescent="0.25">
      <c r="CC989" t="s">
        <v>4</v>
      </c>
    </row>
    <row r="990" spans="9:81" x14ac:dyDescent="0.25">
      <c r="CC990" t="s">
        <v>4</v>
      </c>
    </row>
    <row r="991" spans="9:81" x14ac:dyDescent="0.25">
      <c r="CC991" t="s">
        <v>4</v>
      </c>
    </row>
    <row r="992" spans="9:81" x14ac:dyDescent="0.25">
      <c r="CC992" t="s">
        <v>4</v>
      </c>
    </row>
    <row r="993" spans="81:81" x14ac:dyDescent="0.25">
      <c r="CC993" t="s">
        <v>4</v>
      </c>
    </row>
    <row r="994" spans="81:81" x14ac:dyDescent="0.25">
      <c r="CC994" t="s">
        <v>4</v>
      </c>
    </row>
    <row r="995" spans="81:81" x14ac:dyDescent="0.25">
      <c r="CC995" t="s">
        <v>4</v>
      </c>
    </row>
    <row r="996" spans="81:81" x14ac:dyDescent="0.25">
      <c r="CC996" t="s">
        <v>4</v>
      </c>
    </row>
    <row r="997" spans="81:81" x14ac:dyDescent="0.25">
      <c r="CC997" t="s">
        <v>4</v>
      </c>
    </row>
    <row r="998" spans="81:81" x14ac:dyDescent="0.25">
      <c r="CC998" t="s">
        <v>4</v>
      </c>
    </row>
    <row r="999" spans="81:81" x14ac:dyDescent="0.25">
      <c r="CC999" t="s">
        <v>4</v>
      </c>
    </row>
    <row r="1000" spans="81:81" x14ac:dyDescent="0.25">
      <c r="CC1000" t="s">
        <v>4</v>
      </c>
    </row>
    <row r="1001" spans="81:81" x14ac:dyDescent="0.25">
      <c r="CC1001" t="s">
        <v>4</v>
      </c>
    </row>
    <row r="1002" spans="81:81" x14ac:dyDescent="0.25">
      <c r="CC1002" t="s">
        <v>4</v>
      </c>
    </row>
    <row r="1003" spans="81:81" x14ac:dyDescent="0.25">
      <c r="CC1003" t="s">
        <v>4</v>
      </c>
    </row>
    <row r="1004" spans="81:81" x14ac:dyDescent="0.25">
      <c r="CC1004" t="s">
        <v>4</v>
      </c>
    </row>
    <row r="1005" spans="81:81" x14ac:dyDescent="0.25">
      <c r="CC1005" t="s">
        <v>4</v>
      </c>
    </row>
    <row r="1006" spans="81:81" x14ac:dyDescent="0.25">
      <c r="CC1006" t="s">
        <v>4</v>
      </c>
    </row>
    <row r="1007" spans="81:81" x14ac:dyDescent="0.25">
      <c r="CC1007" t="s">
        <v>4</v>
      </c>
    </row>
    <row r="1008" spans="81:81" x14ac:dyDescent="0.25">
      <c r="CC1008" t="s">
        <v>4</v>
      </c>
    </row>
    <row r="1009" spans="81:81" x14ac:dyDescent="0.25">
      <c r="CC1009" t="s">
        <v>4</v>
      </c>
    </row>
    <row r="1010" spans="81:81" x14ac:dyDescent="0.25">
      <c r="CC1010" t="s">
        <v>4</v>
      </c>
    </row>
    <row r="1011" spans="81:81" x14ac:dyDescent="0.25">
      <c r="CC1011" t="s">
        <v>4</v>
      </c>
    </row>
    <row r="1012" spans="81:81" x14ac:dyDescent="0.25">
      <c r="CC1012" t="s">
        <v>4</v>
      </c>
    </row>
    <row r="1013" spans="81:81" x14ac:dyDescent="0.25">
      <c r="CC1013" t="s">
        <v>4</v>
      </c>
    </row>
    <row r="1014" spans="81:81" x14ac:dyDescent="0.25">
      <c r="CC1014" t="s">
        <v>4</v>
      </c>
    </row>
    <row r="1015" spans="81:81" x14ac:dyDescent="0.25">
      <c r="CC1015" t="s">
        <v>4</v>
      </c>
    </row>
    <row r="1016" spans="81:81" x14ac:dyDescent="0.25">
      <c r="CC1016" t="s">
        <v>4</v>
      </c>
    </row>
    <row r="1017" spans="81:81" x14ac:dyDescent="0.25">
      <c r="CC1017" t="s">
        <v>4</v>
      </c>
    </row>
    <row r="1018" spans="81:81" x14ac:dyDescent="0.25">
      <c r="CC1018" t="s">
        <v>4</v>
      </c>
    </row>
    <row r="1019" spans="81:81" x14ac:dyDescent="0.25">
      <c r="CC1019" t="s">
        <v>4</v>
      </c>
    </row>
    <row r="1020" spans="81:81" x14ac:dyDescent="0.25">
      <c r="CC1020" t="s">
        <v>4</v>
      </c>
    </row>
    <row r="1021" spans="81:81" x14ac:dyDescent="0.25">
      <c r="CC1021" t="s">
        <v>4</v>
      </c>
    </row>
    <row r="1022" spans="81:81" x14ac:dyDescent="0.25">
      <c r="CC1022" t="s">
        <v>4</v>
      </c>
    </row>
    <row r="1023" spans="81:81" x14ac:dyDescent="0.25">
      <c r="CC1023" t="s">
        <v>4</v>
      </c>
    </row>
    <row r="1024" spans="81:81" x14ac:dyDescent="0.25">
      <c r="CC1024" t="s">
        <v>4</v>
      </c>
    </row>
    <row r="1025" spans="2:81" x14ac:dyDescent="0.25">
      <c r="AF1025" s="1"/>
      <c r="BE1025" s="1"/>
      <c r="BM1025" s="2"/>
      <c r="CC1025" t="s">
        <v>4</v>
      </c>
    </row>
    <row r="1026" spans="2:81" x14ac:dyDescent="0.25">
      <c r="CC1026" t="s">
        <v>4</v>
      </c>
    </row>
    <row r="1027" spans="2:81" x14ac:dyDescent="0.25">
      <c r="CC1027" t="s">
        <v>4</v>
      </c>
    </row>
    <row r="1028" spans="2:81" x14ac:dyDescent="0.25">
      <c r="CC1028" t="s">
        <v>4</v>
      </c>
    </row>
    <row r="1029" spans="2:81" x14ac:dyDescent="0.25">
      <c r="CC1029" t="s">
        <v>4</v>
      </c>
    </row>
    <row r="1030" spans="2:81" x14ac:dyDescent="0.25">
      <c r="CC1030" t="s">
        <v>4</v>
      </c>
    </row>
    <row r="1031" spans="2:81" x14ac:dyDescent="0.25">
      <c r="CC1031" t="s">
        <v>4</v>
      </c>
    </row>
    <row r="1032" spans="2:81" x14ac:dyDescent="0.25">
      <c r="CC1032" t="s">
        <v>4</v>
      </c>
    </row>
    <row r="1033" spans="2:81" x14ac:dyDescent="0.25">
      <c r="CC1033" t="s">
        <v>4</v>
      </c>
    </row>
    <row r="1034" spans="2:81" x14ac:dyDescent="0.25">
      <c r="CC1034" t="s">
        <v>4</v>
      </c>
    </row>
    <row r="1035" spans="2:81" x14ac:dyDescent="0.25">
      <c r="CC1035" t="s">
        <v>4</v>
      </c>
    </row>
    <row r="1036" spans="2:81" x14ac:dyDescent="0.25">
      <c r="CC1036" t="s">
        <v>4</v>
      </c>
    </row>
    <row r="1037" spans="2:81" x14ac:dyDescent="0.25">
      <c r="CC1037" t="s">
        <v>4</v>
      </c>
    </row>
    <row r="1038" spans="2:81" x14ac:dyDescent="0.25">
      <c r="CC1038" t="s">
        <v>4</v>
      </c>
    </row>
    <row r="1039" spans="2:81" x14ac:dyDescent="0.25">
      <c r="B1039" s="14"/>
      <c r="CC1039" t="s">
        <v>4</v>
      </c>
    </row>
    <row r="1040" spans="2:81" x14ac:dyDescent="0.25">
      <c r="CC1040" t="s">
        <v>4</v>
      </c>
    </row>
    <row r="1041" spans="81:81" x14ac:dyDescent="0.25">
      <c r="CC1041" t="s">
        <v>4</v>
      </c>
    </row>
    <row r="1042" spans="81:81" x14ac:dyDescent="0.25">
      <c r="CC1042" t="s">
        <v>4</v>
      </c>
    </row>
    <row r="1043" spans="81:81" x14ac:dyDescent="0.25">
      <c r="CC1043" t="s">
        <v>4</v>
      </c>
    </row>
    <row r="1044" spans="81:81" x14ac:dyDescent="0.25">
      <c r="CC1044" t="s">
        <v>4</v>
      </c>
    </row>
    <row r="1045" spans="81:81" x14ac:dyDescent="0.25">
      <c r="CC1045" t="s">
        <v>4</v>
      </c>
    </row>
    <row r="1046" spans="81:81" x14ac:dyDescent="0.25">
      <c r="CC1046" t="s">
        <v>4</v>
      </c>
    </row>
    <row r="1047" spans="81:81" x14ac:dyDescent="0.25">
      <c r="CC1047" t="s">
        <v>4</v>
      </c>
    </row>
    <row r="1048" spans="81:81" x14ac:dyDescent="0.25">
      <c r="CC1048" t="s">
        <v>4</v>
      </c>
    </row>
    <row r="1049" spans="81:81" x14ac:dyDescent="0.25">
      <c r="CC1049" t="s">
        <v>4</v>
      </c>
    </row>
    <row r="1050" spans="81:81" x14ac:dyDescent="0.25">
      <c r="CC1050" t="s">
        <v>4</v>
      </c>
    </row>
    <row r="1051" spans="81:81" x14ac:dyDescent="0.25">
      <c r="CC1051" t="s">
        <v>4</v>
      </c>
    </row>
    <row r="1052" spans="81:81" x14ac:dyDescent="0.25">
      <c r="CC1052" t="s">
        <v>4</v>
      </c>
    </row>
    <row r="1053" spans="81:81" x14ac:dyDescent="0.25">
      <c r="CC1053" t="s">
        <v>4</v>
      </c>
    </row>
    <row r="1054" spans="81:81" x14ac:dyDescent="0.25">
      <c r="CC1054" t="s">
        <v>4</v>
      </c>
    </row>
    <row r="1055" spans="81:81" x14ac:dyDescent="0.25">
      <c r="CC1055" t="s">
        <v>4</v>
      </c>
    </row>
    <row r="1056" spans="81:81" x14ac:dyDescent="0.25">
      <c r="CC1056" t="s">
        <v>4</v>
      </c>
    </row>
    <row r="1057" spans="81:81" x14ac:dyDescent="0.25">
      <c r="CC1057" t="s">
        <v>4</v>
      </c>
    </row>
    <row r="1058" spans="81:81" x14ac:dyDescent="0.25">
      <c r="CC1058" t="s">
        <v>4</v>
      </c>
    </row>
    <row r="1059" spans="81:81" x14ac:dyDescent="0.25">
      <c r="CC1059" t="s">
        <v>4</v>
      </c>
    </row>
    <row r="1060" spans="81:81" x14ac:dyDescent="0.25">
      <c r="CC1060" t="s">
        <v>4</v>
      </c>
    </row>
    <row r="1061" spans="81:81" x14ac:dyDescent="0.25">
      <c r="CC1061" t="s">
        <v>4</v>
      </c>
    </row>
    <row r="1062" spans="81:81" x14ac:dyDescent="0.25">
      <c r="CC1062" t="s">
        <v>4</v>
      </c>
    </row>
    <row r="1063" spans="81:81" x14ac:dyDescent="0.25">
      <c r="CC1063" t="s">
        <v>4</v>
      </c>
    </row>
    <row r="1064" spans="81:81" x14ac:dyDescent="0.25">
      <c r="CC1064" t="s">
        <v>4</v>
      </c>
    </row>
    <row r="1065" spans="81:81" x14ac:dyDescent="0.25">
      <c r="CC1065" t="s">
        <v>4</v>
      </c>
    </row>
    <row r="1066" spans="81:81" x14ac:dyDescent="0.25">
      <c r="CC1066" t="s">
        <v>4</v>
      </c>
    </row>
    <row r="1067" spans="81:81" x14ac:dyDescent="0.25">
      <c r="CC1067" t="s">
        <v>4</v>
      </c>
    </row>
    <row r="1068" spans="81:81" x14ac:dyDescent="0.25">
      <c r="CC1068" t="s">
        <v>4</v>
      </c>
    </row>
    <row r="1069" spans="81:81" x14ac:dyDescent="0.25">
      <c r="CC1069" t="s">
        <v>4</v>
      </c>
    </row>
    <row r="1070" spans="81:81" x14ac:dyDescent="0.25">
      <c r="CC1070" t="s">
        <v>4</v>
      </c>
    </row>
    <row r="1071" spans="81:81" x14ac:dyDescent="0.25">
      <c r="CC1071" t="s">
        <v>4</v>
      </c>
    </row>
    <row r="1072" spans="81:81" x14ac:dyDescent="0.25">
      <c r="CC1072" t="s">
        <v>4</v>
      </c>
    </row>
    <row r="1073" spans="81:81" x14ac:dyDescent="0.25">
      <c r="CC1073" t="s">
        <v>4</v>
      </c>
    </row>
    <row r="1074" spans="81:81" x14ac:dyDescent="0.25">
      <c r="CC1074" t="s">
        <v>4</v>
      </c>
    </row>
    <row r="1075" spans="81:81" x14ac:dyDescent="0.25">
      <c r="CC1075" t="s">
        <v>4</v>
      </c>
    </row>
    <row r="1076" spans="81:81" x14ac:dyDescent="0.25">
      <c r="CC1076" t="s">
        <v>4</v>
      </c>
    </row>
    <row r="1077" spans="81:81" x14ac:dyDescent="0.25">
      <c r="CC1077" t="s">
        <v>4</v>
      </c>
    </row>
    <row r="1078" spans="81:81" x14ac:dyDescent="0.25">
      <c r="CC1078" t="s">
        <v>4</v>
      </c>
    </row>
    <row r="1079" spans="81:81" x14ac:dyDescent="0.25">
      <c r="CC1079" t="s">
        <v>4</v>
      </c>
    </row>
    <row r="1080" spans="81:81" x14ac:dyDescent="0.25">
      <c r="CC1080" t="s">
        <v>4</v>
      </c>
    </row>
    <row r="1081" spans="81:81" x14ac:dyDescent="0.25">
      <c r="CC1081" t="s">
        <v>4</v>
      </c>
    </row>
    <row r="1082" spans="81:81" x14ac:dyDescent="0.25">
      <c r="CC1082" t="s">
        <v>4</v>
      </c>
    </row>
    <row r="1083" spans="81:81" x14ac:dyDescent="0.25">
      <c r="CC1083" t="s">
        <v>4</v>
      </c>
    </row>
    <row r="1084" spans="81:81" x14ac:dyDescent="0.25">
      <c r="CC1084" t="s">
        <v>4</v>
      </c>
    </row>
    <row r="1085" spans="81:81" x14ac:dyDescent="0.25">
      <c r="CC1085" t="s">
        <v>4</v>
      </c>
    </row>
    <row r="1086" spans="81:81" x14ac:dyDescent="0.25">
      <c r="CC1086" t="s">
        <v>4</v>
      </c>
    </row>
    <row r="1087" spans="81:81" x14ac:dyDescent="0.25">
      <c r="CC1087" t="s">
        <v>4</v>
      </c>
    </row>
    <row r="1088" spans="81:81" x14ac:dyDescent="0.25">
      <c r="CC1088" t="s">
        <v>4</v>
      </c>
    </row>
    <row r="1089" spans="81:81" x14ac:dyDescent="0.25">
      <c r="CC1089" t="s">
        <v>4</v>
      </c>
    </row>
    <row r="1090" spans="81:81" x14ac:dyDescent="0.25">
      <c r="CC1090" t="s">
        <v>4</v>
      </c>
    </row>
    <row r="1091" spans="81:81" x14ac:dyDescent="0.25">
      <c r="CC1091" t="s">
        <v>4</v>
      </c>
    </row>
    <row r="1092" spans="81:81" x14ac:dyDescent="0.25">
      <c r="CC1092" t="s">
        <v>4</v>
      </c>
    </row>
    <row r="1093" spans="81:81" x14ac:dyDescent="0.25">
      <c r="CC1093" t="s">
        <v>4</v>
      </c>
    </row>
    <row r="1094" spans="81:81" x14ac:dyDescent="0.25">
      <c r="CC1094" t="s">
        <v>4</v>
      </c>
    </row>
    <row r="1095" spans="81:81" x14ac:dyDescent="0.25">
      <c r="CC1095" t="s">
        <v>4</v>
      </c>
    </row>
    <row r="1096" spans="81:81" x14ac:dyDescent="0.25">
      <c r="CC1096" t="s">
        <v>4</v>
      </c>
    </row>
    <row r="1097" spans="81:81" x14ac:dyDescent="0.25">
      <c r="CC1097" t="s">
        <v>4</v>
      </c>
    </row>
    <row r="1098" spans="81:81" x14ac:dyDescent="0.25">
      <c r="CC1098" t="s">
        <v>4</v>
      </c>
    </row>
    <row r="1099" spans="81:81" x14ac:dyDescent="0.25">
      <c r="CC1099" t="s">
        <v>4</v>
      </c>
    </row>
    <row r="1100" spans="81:81" x14ac:dyDescent="0.25">
      <c r="CC1100" t="s">
        <v>4</v>
      </c>
    </row>
    <row r="1101" spans="81:81" x14ac:dyDescent="0.25">
      <c r="CC1101" t="s">
        <v>4</v>
      </c>
    </row>
    <row r="1102" spans="81:81" x14ac:dyDescent="0.25">
      <c r="CC1102" t="s">
        <v>4</v>
      </c>
    </row>
    <row r="1103" spans="81:81" x14ac:dyDescent="0.25">
      <c r="CC1103" t="s">
        <v>4</v>
      </c>
    </row>
    <row r="1104" spans="81:81" x14ac:dyDescent="0.25">
      <c r="CC1104" t="s">
        <v>4</v>
      </c>
    </row>
    <row r="1105" spans="11:81" x14ac:dyDescent="0.25">
      <c r="CC1105" t="s">
        <v>4</v>
      </c>
    </row>
    <row r="1106" spans="11:81" x14ac:dyDescent="0.25">
      <c r="CC1106" t="s">
        <v>4</v>
      </c>
    </row>
    <row r="1107" spans="11:81" x14ac:dyDescent="0.25">
      <c r="CC1107" t="s">
        <v>4</v>
      </c>
    </row>
    <row r="1108" spans="11:81" x14ac:dyDescent="0.25">
      <c r="CC1108" t="s">
        <v>4</v>
      </c>
    </row>
    <row r="1109" spans="11:81" x14ac:dyDescent="0.25">
      <c r="CC1109" t="s">
        <v>4</v>
      </c>
    </row>
    <row r="1110" spans="11:81" x14ac:dyDescent="0.25">
      <c r="AF1110" s="1"/>
      <c r="BE1110" s="1"/>
      <c r="BG1110" s="1"/>
      <c r="BM1110" s="2"/>
      <c r="CC1110" t="s">
        <v>4</v>
      </c>
    </row>
    <row r="1111" spans="11:81" x14ac:dyDescent="0.25">
      <c r="BE1111" s="1"/>
      <c r="CC1111" t="s">
        <v>4</v>
      </c>
    </row>
    <row r="1112" spans="11:81" x14ac:dyDescent="0.25">
      <c r="K1112" s="3"/>
      <c r="BE1112" s="1"/>
      <c r="CC1112" t="s">
        <v>4</v>
      </c>
    </row>
    <row r="1113" spans="11:81" x14ac:dyDescent="0.25">
      <c r="K1113" s="3"/>
      <c r="BE1113" s="1"/>
      <c r="CC1113" t="s">
        <v>4</v>
      </c>
    </row>
    <row r="1114" spans="11:81" x14ac:dyDescent="0.25">
      <c r="K1114" s="3"/>
      <c r="BE1114" s="1"/>
      <c r="CC1114" t="s">
        <v>4</v>
      </c>
    </row>
    <row r="1115" spans="11:81" x14ac:dyDescent="0.25">
      <c r="K1115" s="3"/>
      <c r="BE1115" s="1"/>
      <c r="CC1115" t="s">
        <v>4</v>
      </c>
    </row>
    <row r="1116" spans="11:81" x14ac:dyDescent="0.25">
      <c r="K1116" s="3"/>
      <c r="BE1116" s="1"/>
      <c r="CC1116" t="s">
        <v>4</v>
      </c>
    </row>
    <row r="1117" spans="11:81" x14ac:dyDescent="0.25">
      <c r="K1117" s="3"/>
      <c r="BE1117" s="1"/>
      <c r="CC1117" t="s">
        <v>4</v>
      </c>
    </row>
    <row r="1118" spans="11:81" x14ac:dyDescent="0.25">
      <c r="K1118" s="3"/>
      <c r="BE1118" s="1"/>
      <c r="CC1118" t="s">
        <v>4</v>
      </c>
    </row>
    <row r="1119" spans="11:81" x14ac:dyDescent="0.25">
      <c r="K1119" s="3"/>
      <c r="BE1119" s="1"/>
      <c r="CC1119" t="s">
        <v>4</v>
      </c>
    </row>
    <row r="1120" spans="11:81" x14ac:dyDescent="0.25">
      <c r="K1120" s="3"/>
      <c r="BE1120" s="1"/>
      <c r="CC1120" t="s">
        <v>4</v>
      </c>
    </row>
    <row r="1121" spans="11:81" x14ac:dyDescent="0.25">
      <c r="K1121" s="3"/>
      <c r="BE1121" s="1"/>
      <c r="CC1121" t="s">
        <v>4</v>
      </c>
    </row>
    <row r="1122" spans="11:81" x14ac:dyDescent="0.25">
      <c r="K1122" s="3"/>
      <c r="BE1122" s="1"/>
      <c r="CC1122" t="s">
        <v>4</v>
      </c>
    </row>
    <row r="1123" spans="11:81" x14ac:dyDescent="0.25">
      <c r="K1123" s="3"/>
      <c r="AF1123" s="1"/>
      <c r="BE1123" s="1"/>
      <c r="CC1123" t="s">
        <v>4</v>
      </c>
    </row>
    <row r="1124" spans="11:81" x14ac:dyDescent="0.25">
      <c r="K1124" s="3"/>
      <c r="BB1124" s="1"/>
      <c r="BE1124" s="1"/>
      <c r="CC1124" t="s">
        <v>4</v>
      </c>
    </row>
    <row r="1125" spans="11:81" x14ac:dyDescent="0.25">
      <c r="K1125" s="3"/>
      <c r="BE1125" s="1"/>
      <c r="CC1125" t="s">
        <v>4</v>
      </c>
    </row>
    <row r="1126" spans="11:81" x14ac:dyDescent="0.25">
      <c r="K1126" s="3"/>
      <c r="BE1126" s="1"/>
      <c r="CC1126" t="s">
        <v>4</v>
      </c>
    </row>
    <row r="1127" spans="11:81" x14ac:dyDescent="0.25">
      <c r="K1127" s="3"/>
      <c r="BE1127" s="1"/>
      <c r="CC1127" t="s">
        <v>4</v>
      </c>
    </row>
    <row r="1128" spans="11:81" x14ac:dyDescent="0.25">
      <c r="K1128" s="3"/>
      <c r="BE1128" s="1"/>
      <c r="CC1128" t="s">
        <v>4</v>
      </c>
    </row>
    <row r="1129" spans="11:81" x14ac:dyDescent="0.25">
      <c r="K1129" s="3"/>
      <c r="BE1129" s="1"/>
      <c r="CC1129" t="s">
        <v>4</v>
      </c>
    </row>
    <row r="1130" spans="11:81" x14ac:dyDescent="0.25">
      <c r="K1130" s="3"/>
      <c r="BE1130" s="1"/>
      <c r="CC1130" t="s">
        <v>4</v>
      </c>
    </row>
    <row r="1131" spans="11:81" x14ac:dyDescent="0.25">
      <c r="K1131" s="3"/>
      <c r="BE1131" s="1"/>
      <c r="CC1131" t="s">
        <v>4</v>
      </c>
    </row>
    <row r="1132" spans="11:81" x14ac:dyDescent="0.25">
      <c r="K1132" s="3"/>
      <c r="BE1132" s="1"/>
      <c r="CC1132" t="s">
        <v>4</v>
      </c>
    </row>
    <row r="1133" spans="11:81" x14ac:dyDescent="0.25">
      <c r="K1133" s="3"/>
      <c r="BE1133" s="1"/>
      <c r="CC1133" t="s">
        <v>4</v>
      </c>
    </row>
    <row r="1134" spans="11:81" x14ac:dyDescent="0.25">
      <c r="K1134" s="3"/>
      <c r="BE1134" s="1"/>
      <c r="CC1134" t="s">
        <v>4</v>
      </c>
    </row>
    <row r="1135" spans="11:81" x14ac:dyDescent="0.25">
      <c r="K1135" s="3"/>
      <c r="BE1135" s="1"/>
      <c r="CC1135" t="s">
        <v>4</v>
      </c>
    </row>
    <row r="1136" spans="11:81" x14ac:dyDescent="0.25">
      <c r="K1136" s="3"/>
      <c r="BE1136" s="1"/>
      <c r="CC1136" t="s">
        <v>4</v>
      </c>
    </row>
    <row r="1137" spans="11:81" x14ac:dyDescent="0.25">
      <c r="K1137" s="3"/>
      <c r="BE1137" s="1"/>
      <c r="CC1137" t="s">
        <v>4</v>
      </c>
    </row>
    <row r="1138" spans="11:81" x14ac:dyDescent="0.25">
      <c r="K1138" s="3"/>
      <c r="BE1138" s="1"/>
      <c r="CC1138" t="s">
        <v>4</v>
      </c>
    </row>
    <row r="1139" spans="11:81" x14ac:dyDescent="0.25">
      <c r="K1139" s="3"/>
      <c r="BE1139" s="1"/>
      <c r="CC1139" t="s">
        <v>4</v>
      </c>
    </row>
    <row r="1140" spans="11:81" x14ac:dyDescent="0.25">
      <c r="K1140" s="3"/>
      <c r="BE1140" s="1"/>
      <c r="CC1140" t="s">
        <v>4</v>
      </c>
    </row>
    <row r="1141" spans="11:81" x14ac:dyDescent="0.25">
      <c r="K1141" s="3"/>
      <c r="BE1141" s="1"/>
      <c r="CC1141" t="s">
        <v>4</v>
      </c>
    </row>
    <row r="1142" spans="11:81" x14ac:dyDescent="0.25">
      <c r="K1142" s="3"/>
      <c r="BE1142" s="1"/>
      <c r="CC1142" t="s">
        <v>4</v>
      </c>
    </row>
    <row r="1143" spans="11:81" x14ac:dyDescent="0.25">
      <c r="K1143" s="3"/>
      <c r="BE1143" s="1"/>
      <c r="CC1143" t="s">
        <v>4</v>
      </c>
    </row>
    <row r="1144" spans="11:81" x14ac:dyDescent="0.25">
      <c r="K1144" s="3"/>
      <c r="BE1144" s="1"/>
      <c r="CC1144" t="s">
        <v>4</v>
      </c>
    </row>
    <row r="1145" spans="11:81" x14ac:dyDescent="0.25">
      <c r="K1145" s="3"/>
      <c r="BE1145" s="1"/>
      <c r="CC1145" t="s">
        <v>4</v>
      </c>
    </row>
    <row r="1146" spans="11:81" x14ac:dyDescent="0.25">
      <c r="K1146" s="3"/>
      <c r="BE1146" s="1"/>
      <c r="CC1146" t="s">
        <v>4</v>
      </c>
    </row>
    <row r="1147" spans="11:81" x14ac:dyDescent="0.25">
      <c r="K1147" s="3"/>
      <c r="BE1147" s="1"/>
      <c r="CC1147" t="s">
        <v>4</v>
      </c>
    </row>
    <row r="1148" spans="11:81" x14ac:dyDescent="0.25">
      <c r="K1148" s="3"/>
      <c r="BE1148" s="1"/>
      <c r="CC1148" t="s">
        <v>4</v>
      </c>
    </row>
    <row r="1149" spans="11:81" x14ac:dyDescent="0.25">
      <c r="K1149" s="3"/>
      <c r="BE1149" s="1"/>
      <c r="CC1149" t="s">
        <v>4</v>
      </c>
    </row>
    <row r="1150" spans="11:81" x14ac:dyDescent="0.25">
      <c r="K1150" s="3"/>
      <c r="BE1150" s="1"/>
      <c r="CC1150" t="s">
        <v>4</v>
      </c>
    </row>
    <row r="1151" spans="11:81" x14ac:dyDescent="0.25">
      <c r="K1151" s="3"/>
      <c r="BB1151" s="1"/>
      <c r="BE1151" s="1"/>
      <c r="CC1151" t="s">
        <v>4</v>
      </c>
    </row>
    <row r="1152" spans="11:81" x14ac:dyDescent="0.25">
      <c r="K1152" s="3"/>
      <c r="BE1152" s="1"/>
      <c r="CC1152" t="s">
        <v>4</v>
      </c>
    </row>
    <row r="1153" spans="11:81" x14ac:dyDescent="0.25">
      <c r="K1153" s="3"/>
      <c r="BE1153" s="1"/>
      <c r="CC1153" t="s">
        <v>4</v>
      </c>
    </row>
    <row r="1154" spans="11:81" x14ac:dyDescent="0.25">
      <c r="K1154" s="3"/>
      <c r="BE1154" s="1"/>
      <c r="CC1154" t="s">
        <v>4</v>
      </c>
    </row>
    <row r="1155" spans="11:81" x14ac:dyDescent="0.25">
      <c r="K1155" s="3"/>
      <c r="BE1155" s="1"/>
      <c r="CC1155" t="s">
        <v>4</v>
      </c>
    </row>
    <row r="1156" spans="11:81" x14ac:dyDescent="0.25">
      <c r="K1156" s="3"/>
      <c r="BE1156" s="1"/>
      <c r="CC1156" t="s">
        <v>4</v>
      </c>
    </row>
    <row r="1157" spans="11:81" x14ac:dyDescent="0.25">
      <c r="K1157" s="3"/>
      <c r="BE1157" s="1"/>
      <c r="CC1157" t="s">
        <v>4</v>
      </c>
    </row>
    <row r="1158" spans="11:81" x14ac:dyDescent="0.25">
      <c r="K1158" s="3"/>
      <c r="BE1158" s="1"/>
      <c r="CC1158" t="s">
        <v>4</v>
      </c>
    </row>
    <row r="1159" spans="11:81" x14ac:dyDescent="0.25">
      <c r="K1159" s="3"/>
      <c r="BE1159" s="1"/>
      <c r="CC1159" t="s">
        <v>4</v>
      </c>
    </row>
    <row r="1160" spans="11:81" x14ac:dyDescent="0.25">
      <c r="K1160" s="3"/>
      <c r="BE1160" s="1"/>
      <c r="CC1160" t="s">
        <v>4</v>
      </c>
    </row>
    <row r="1161" spans="11:81" x14ac:dyDescent="0.25">
      <c r="K1161" s="3"/>
      <c r="BE1161" s="1"/>
      <c r="CC1161" t="s">
        <v>4</v>
      </c>
    </row>
    <row r="1162" spans="11:81" x14ac:dyDescent="0.25">
      <c r="K1162" s="3"/>
      <c r="BE1162" s="1"/>
      <c r="CC1162" t="s">
        <v>4</v>
      </c>
    </row>
    <row r="1163" spans="11:81" x14ac:dyDescent="0.25">
      <c r="K1163" s="3"/>
      <c r="BE1163" s="1"/>
      <c r="CC1163" t="s">
        <v>4</v>
      </c>
    </row>
    <row r="1164" spans="11:81" x14ac:dyDescent="0.25">
      <c r="K1164" s="3"/>
      <c r="BE1164" s="1"/>
      <c r="CC1164" t="s">
        <v>4</v>
      </c>
    </row>
    <row r="1165" spans="11:81" x14ac:dyDescent="0.25">
      <c r="K1165" s="3"/>
      <c r="BE1165" s="1"/>
      <c r="CC1165" t="s">
        <v>4</v>
      </c>
    </row>
    <row r="1166" spans="11:81" x14ac:dyDescent="0.25">
      <c r="K1166" s="3"/>
      <c r="BE1166" s="1"/>
      <c r="CC1166" t="s">
        <v>4</v>
      </c>
    </row>
    <row r="1167" spans="11:81" x14ac:dyDescent="0.25">
      <c r="K1167" s="3"/>
      <c r="BE1167" s="1"/>
      <c r="CC1167" t="s">
        <v>4</v>
      </c>
    </row>
    <row r="1168" spans="11:81" x14ac:dyDescent="0.25">
      <c r="K1168" s="3"/>
      <c r="BE1168" s="1"/>
      <c r="CC1168" t="s">
        <v>4</v>
      </c>
    </row>
    <row r="1169" spans="11:81" x14ac:dyDescent="0.25">
      <c r="K1169" s="3"/>
      <c r="BE1169" s="1"/>
      <c r="CC1169" t="s">
        <v>4</v>
      </c>
    </row>
    <row r="1170" spans="11:81" x14ac:dyDescent="0.25">
      <c r="K1170" s="3"/>
      <c r="BE1170" s="1"/>
      <c r="CC1170" t="s">
        <v>4</v>
      </c>
    </row>
    <row r="1171" spans="11:81" x14ac:dyDescent="0.25">
      <c r="K1171" s="3"/>
      <c r="BE1171" s="1"/>
      <c r="CC1171" t="s">
        <v>4</v>
      </c>
    </row>
    <row r="1172" spans="11:81" x14ac:dyDescent="0.25">
      <c r="K1172" s="3"/>
      <c r="BE1172" s="1"/>
      <c r="CC1172" t="s">
        <v>4</v>
      </c>
    </row>
    <row r="1173" spans="11:81" x14ac:dyDescent="0.25">
      <c r="K1173" s="3"/>
      <c r="BE1173" s="1"/>
      <c r="CC1173" t="s">
        <v>4</v>
      </c>
    </row>
    <row r="1174" spans="11:81" x14ac:dyDescent="0.25">
      <c r="K1174" s="3"/>
      <c r="BE1174" s="1"/>
      <c r="CC1174" t="s">
        <v>4</v>
      </c>
    </row>
    <row r="1175" spans="11:81" x14ac:dyDescent="0.25">
      <c r="K1175" s="3"/>
      <c r="BE1175" s="1"/>
      <c r="CC1175" t="s">
        <v>4</v>
      </c>
    </row>
    <row r="1176" spans="11:81" x14ac:dyDescent="0.25">
      <c r="K1176" s="3"/>
      <c r="BE1176" s="1"/>
      <c r="CC1176" t="s">
        <v>4</v>
      </c>
    </row>
    <row r="1177" spans="11:81" x14ac:dyDescent="0.25">
      <c r="K1177" s="3"/>
      <c r="BE1177" s="1"/>
      <c r="CC1177" t="s">
        <v>4</v>
      </c>
    </row>
    <row r="1178" spans="11:81" x14ac:dyDescent="0.25">
      <c r="K1178" s="3"/>
      <c r="BE1178" s="1"/>
      <c r="CC1178" t="s">
        <v>4</v>
      </c>
    </row>
    <row r="1179" spans="11:81" x14ac:dyDescent="0.25">
      <c r="K1179" s="3"/>
      <c r="BB1179" s="1"/>
      <c r="BE1179" s="1"/>
      <c r="CC1179" t="s">
        <v>4</v>
      </c>
    </row>
    <row r="1180" spans="11:81" x14ac:dyDescent="0.25">
      <c r="K1180" s="3"/>
      <c r="BE1180" s="1"/>
      <c r="CC1180" t="s">
        <v>4</v>
      </c>
    </row>
    <row r="1181" spans="11:81" x14ac:dyDescent="0.25">
      <c r="K1181" s="3"/>
      <c r="BE1181" s="1"/>
      <c r="CC1181" t="s">
        <v>4</v>
      </c>
    </row>
    <row r="1182" spans="11:81" x14ac:dyDescent="0.25">
      <c r="K1182" s="3"/>
      <c r="BE1182" s="1"/>
      <c r="CC1182" t="s">
        <v>4</v>
      </c>
    </row>
    <row r="1183" spans="11:81" x14ac:dyDescent="0.25">
      <c r="K1183" s="3"/>
      <c r="BE1183" s="1"/>
      <c r="CC1183" t="s">
        <v>4</v>
      </c>
    </row>
    <row r="1184" spans="11:81" x14ac:dyDescent="0.25">
      <c r="K1184" s="3"/>
      <c r="BE1184" s="1"/>
      <c r="CC1184" t="s">
        <v>4</v>
      </c>
    </row>
    <row r="1185" spans="11:81" x14ac:dyDescent="0.25">
      <c r="K1185" s="3"/>
      <c r="BE1185" s="1"/>
      <c r="CC1185" t="s">
        <v>4</v>
      </c>
    </row>
    <row r="1186" spans="11:81" x14ac:dyDescent="0.25">
      <c r="K1186" s="3"/>
      <c r="BE1186" s="1"/>
      <c r="CC1186" t="s">
        <v>4</v>
      </c>
    </row>
    <row r="1187" spans="11:81" x14ac:dyDescent="0.25">
      <c r="K1187" s="3"/>
      <c r="BE1187" s="1"/>
      <c r="CC1187" t="s">
        <v>4</v>
      </c>
    </row>
    <row r="1188" spans="11:81" x14ac:dyDescent="0.25">
      <c r="K1188" s="3"/>
      <c r="BE1188" s="1"/>
      <c r="CC1188" t="s">
        <v>4</v>
      </c>
    </row>
    <row r="1189" spans="11:81" x14ac:dyDescent="0.25">
      <c r="K1189" s="3"/>
      <c r="BE1189" s="1"/>
      <c r="CC1189" t="s">
        <v>4</v>
      </c>
    </row>
    <row r="1190" spans="11:81" x14ac:dyDescent="0.25">
      <c r="K1190" s="3"/>
      <c r="BE1190" s="1"/>
      <c r="CC1190" t="s">
        <v>4</v>
      </c>
    </row>
    <row r="1191" spans="11:81" x14ac:dyDescent="0.25">
      <c r="K1191" s="3"/>
      <c r="BE1191" s="1"/>
      <c r="CC1191" t="s">
        <v>4</v>
      </c>
    </row>
    <row r="1192" spans="11:81" x14ac:dyDescent="0.25">
      <c r="K1192" s="3"/>
      <c r="BE1192" s="1"/>
      <c r="CC1192" t="s">
        <v>4</v>
      </c>
    </row>
    <row r="1193" spans="11:81" x14ac:dyDescent="0.25">
      <c r="K1193" s="3"/>
      <c r="BE1193" s="1"/>
      <c r="CC1193" t="s">
        <v>4</v>
      </c>
    </row>
    <row r="1194" spans="11:81" x14ac:dyDescent="0.25">
      <c r="K1194" s="3"/>
      <c r="BE1194" s="1"/>
      <c r="CC1194" t="s">
        <v>4</v>
      </c>
    </row>
    <row r="1195" spans="11:81" x14ac:dyDescent="0.25">
      <c r="K1195" s="3"/>
      <c r="BE1195" s="1"/>
      <c r="CC1195" t="s">
        <v>4</v>
      </c>
    </row>
    <row r="1196" spans="11:81" x14ac:dyDescent="0.25">
      <c r="K1196" s="3"/>
      <c r="BE1196" s="1"/>
      <c r="CC1196" t="s">
        <v>4</v>
      </c>
    </row>
    <row r="1197" spans="11:81" x14ac:dyDescent="0.25">
      <c r="K1197" s="3"/>
      <c r="BE1197" s="1"/>
      <c r="CC1197" t="s">
        <v>4</v>
      </c>
    </row>
    <row r="1198" spans="11:81" x14ac:dyDescent="0.25">
      <c r="K1198" s="3"/>
      <c r="BE1198" s="1"/>
      <c r="CC1198" t="s">
        <v>4</v>
      </c>
    </row>
    <row r="1199" spans="11:81" x14ac:dyDescent="0.25">
      <c r="K1199" s="3"/>
      <c r="BE1199" s="1"/>
      <c r="CC1199" t="s">
        <v>4</v>
      </c>
    </row>
    <row r="1200" spans="11:81" x14ac:dyDescent="0.25">
      <c r="CC1200" t="s">
        <v>4</v>
      </c>
    </row>
    <row r="1201" spans="81:81" x14ac:dyDescent="0.25">
      <c r="CC1201" t="s">
        <v>4</v>
      </c>
    </row>
    <row r="1202" spans="81:81" x14ac:dyDescent="0.25">
      <c r="CC1202" t="s">
        <v>4</v>
      </c>
    </row>
    <row r="1203" spans="81:81" x14ac:dyDescent="0.25">
      <c r="CC1203" t="s">
        <v>4</v>
      </c>
    </row>
    <row r="1204" spans="81:81" x14ac:dyDescent="0.25">
      <c r="CC1204" t="s">
        <v>4</v>
      </c>
    </row>
    <row r="1205" spans="81:81" x14ac:dyDescent="0.25">
      <c r="CC1205" t="s">
        <v>4</v>
      </c>
    </row>
    <row r="1206" spans="81:81" x14ac:dyDescent="0.25">
      <c r="CC1206" t="s">
        <v>4</v>
      </c>
    </row>
    <row r="1207" spans="81:81" x14ac:dyDescent="0.25">
      <c r="CC1207" t="s">
        <v>4</v>
      </c>
    </row>
    <row r="1208" spans="81:81" x14ac:dyDescent="0.25">
      <c r="CC1208" t="s">
        <v>4</v>
      </c>
    </row>
    <row r="1209" spans="81:81" x14ac:dyDescent="0.25">
      <c r="CC1209" t="s">
        <v>4</v>
      </c>
    </row>
    <row r="1210" spans="81:81" x14ac:dyDescent="0.25">
      <c r="CC1210" t="s">
        <v>4</v>
      </c>
    </row>
    <row r="1211" spans="81:81" x14ac:dyDescent="0.25">
      <c r="CC1211" t="s">
        <v>4</v>
      </c>
    </row>
    <row r="1212" spans="81:81" x14ac:dyDescent="0.25">
      <c r="CC1212" t="s">
        <v>4</v>
      </c>
    </row>
    <row r="1213" spans="81:81" x14ac:dyDescent="0.25">
      <c r="CC1213" t="s">
        <v>4</v>
      </c>
    </row>
    <row r="1214" spans="81:81" x14ac:dyDescent="0.25">
      <c r="CC1214" t="s">
        <v>4</v>
      </c>
    </row>
    <row r="1215" spans="81:81" x14ac:dyDescent="0.25">
      <c r="CC1215" t="s">
        <v>4</v>
      </c>
    </row>
    <row r="1216" spans="81:81" x14ac:dyDescent="0.25">
      <c r="CC1216" t="s">
        <v>4</v>
      </c>
    </row>
    <row r="1217" spans="81:81" x14ac:dyDescent="0.25">
      <c r="CC1217" t="s">
        <v>4</v>
      </c>
    </row>
    <row r="1218" spans="81:81" x14ac:dyDescent="0.25">
      <c r="CC1218" t="s">
        <v>4</v>
      </c>
    </row>
    <row r="1219" spans="81:81" x14ac:dyDescent="0.25">
      <c r="CC1219" t="s">
        <v>4</v>
      </c>
    </row>
    <row r="1220" spans="81:81" x14ac:dyDescent="0.25">
      <c r="CC1220" t="s">
        <v>4</v>
      </c>
    </row>
    <row r="1221" spans="81:81" x14ac:dyDescent="0.25">
      <c r="CC1221" t="s">
        <v>4</v>
      </c>
    </row>
    <row r="1222" spans="81:81" x14ac:dyDescent="0.25">
      <c r="CC1222" t="s">
        <v>4</v>
      </c>
    </row>
    <row r="1223" spans="81:81" x14ac:dyDescent="0.25">
      <c r="CC1223" t="s">
        <v>4</v>
      </c>
    </row>
    <row r="1224" spans="81:81" x14ac:dyDescent="0.25">
      <c r="CC1224" t="s">
        <v>4</v>
      </c>
    </row>
    <row r="1225" spans="81:81" x14ac:dyDescent="0.25">
      <c r="CC1225" t="s">
        <v>4</v>
      </c>
    </row>
    <row r="1226" spans="81:81" x14ac:dyDescent="0.25">
      <c r="CC1226" t="s">
        <v>4</v>
      </c>
    </row>
    <row r="1227" spans="81:81" x14ac:dyDescent="0.25">
      <c r="CC1227" t="s">
        <v>4</v>
      </c>
    </row>
    <row r="1228" spans="81:81" x14ac:dyDescent="0.25">
      <c r="CC1228" t="s">
        <v>4</v>
      </c>
    </row>
    <row r="1229" spans="81:81" x14ac:dyDescent="0.25">
      <c r="CC1229" t="s">
        <v>4</v>
      </c>
    </row>
    <row r="1230" spans="81:81" x14ac:dyDescent="0.25">
      <c r="CC1230" t="s">
        <v>4</v>
      </c>
    </row>
    <row r="1231" spans="81:81" x14ac:dyDescent="0.25">
      <c r="CC1231" t="s">
        <v>4</v>
      </c>
    </row>
    <row r="1232" spans="81:81" x14ac:dyDescent="0.25">
      <c r="CC1232" t="s">
        <v>4</v>
      </c>
    </row>
    <row r="1233" spans="81:81" x14ac:dyDescent="0.25">
      <c r="CC1233" t="s">
        <v>4</v>
      </c>
    </row>
    <row r="1234" spans="81:81" x14ac:dyDescent="0.25">
      <c r="CC1234" t="s">
        <v>4</v>
      </c>
    </row>
    <row r="1235" spans="81:81" x14ac:dyDescent="0.25">
      <c r="CC1235" t="s">
        <v>4</v>
      </c>
    </row>
    <row r="1236" spans="81:81" x14ac:dyDescent="0.25">
      <c r="CC1236" t="s">
        <v>4</v>
      </c>
    </row>
    <row r="1237" spans="81:81" x14ac:dyDescent="0.25">
      <c r="CC1237" t="s">
        <v>4</v>
      </c>
    </row>
    <row r="1238" spans="81:81" x14ac:dyDescent="0.25">
      <c r="CC1238" t="s">
        <v>4</v>
      </c>
    </row>
    <row r="1239" spans="81:81" x14ac:dyDescent="0.25">
      <c r="CC1239" t="s">
        <v>4</v>
      </c>
    </row>
    <row r="1240" spans="81:81" x14ac:dyDescent="0.25">
      <c r="CC1240" t="s">
        <v>4</v>
      </c>
    </row>
    <row r="1241" spans="81:81" x14ac:dyDescent="0.25">
      <c r="CC1241" t="s">
        <v>4</v>
      </c>
    </row>
    <row r="1242" spans="81:81" x14ac:dyDescent="0.25">
      <c r="CC1242" t="s">
        <v>4</v>
      </c>
    </row>
    <row r="1243" spans="81:81" x14ac:dyDescent="0.25">
      <c r="CC1243" t="s">
        <v>4</v>
      </c>
    </row>
    <row r="1244" spans="81:81" x14ac:dyDescent="0.25">
      <c r="CC1244" t="s">
        <v>4</v>
      </c>
    </row>
    <row r="1245" spans="81:81" x14ac:dyDescent="0.25">
      <c r="CC1245" t="s">
        <v>4</v>
      </c>
    </row>
    <row r="1246" spans="81:81" x14ac:dyDescent="0.25">
      <c r="CC1246" t="s">
        <v>4</v>
      </c>
    </row>
    <row r="1247" spans="81:81" x14ac:dyDescent="0.25">
      <c r="CC1247" t="s">
        <v>4</v>
      </c>
    </row>
    <row r="1248" spans="81:81" x14ac:dyDescent="0.25">
      <c r="CC1248" t="s">
        <v>4</v>
      </c>
    </row>
    <row r="1249" spans="81:81" x14ac:dyDescent="0.25">
      <c r="CC1249" t="s">
        <v>4</v>
      </c>
    </row>
    <row r="1250" spans="81:81" x14ac:dyDescent="0.25">
      <c r="CC1250" t="s">
        <v>4</v>
      </c>
    </row>
    <row r="1251" spans="81:81" x14ac:dyDescent="0.25">
      <c r="CC1251" t="s">
        <v>4</v>
      </c>
    </row>
    <row r="1252" spans="81:81" x14ac:dyDescent="0.25">
      <c r="CC1252" t="s">
        <v>4</v>
      </c>
    </row>
    <row r="1253" spans="81:81" x14ac:dyDescent="0.25">
      <c r="CC1253" t="s">
        <v>4</v>
      </c>
    </row>
    <row r="1254" spans="81:81" x14ac:dyDescent="0.25">
      <c r="CC1254" t="s">
        <v>4</v>
      </c>
    </row>
    <row r="1255" spans="81:81" x14ac:dyDescent="0.25">
      <c r="CC1255" t="s">
        <v>4</v>
      </c>
    </row>
    <row r="1256" spans="81:81" x14ac:dyDescent="0.25">
      <c r="CC1256" t="s">
        <v>4</v>
      </c>
    </row>
    <row r="1257" spans="81:81" x14ac:dyDescent="0.25">
      <c r="CC1257" t="s">
        <v>4</v>
      </c>
    </row>
    <row r="1258" spans="81:81" x14ac:dyDescent="0.25">
      <c r="CC1258" t="s">
        <v>4</v>
      </c>
    </row>
    <row r="1259" spans="81:81" x14ac:dyDescent="0.25">
      <c r="CC1259" t="s">
        <v>4</v>
      </c>
    </row>
    <row r="1260" spans="81:81" x14ac:dyDescent="0.25">
      <c r="CC1260" t="s">
        <v>4</v>
      </c>
    </row>
    <row r="1261" spans="81:81" x14ac:dyDescent="0.25">
      <c r="CC1261" t="s">
        <v>4</v>
      </c>
    </row>
    <row r="1262" spans="81:81" x14ac:dyDescent="0.25">
      <c r="CC1262" t="s">
        <v>4</v>
      </c>
    </row>
    <row r="1263" spans="81:81" x14ac:dyDescent="0.25">
      <c r="CC1263" t="s">
        <v>4</v>
      </c>
    </row>
    <row r="1264" spans="81:81" x14ac:dyDescent="0.25">
      <c r="CC1264" t="s">
        <v>4</v>
      </c>
    </row>
    <row r="1265" spans="32:81" x14ac:dyDescent="0.25">
      <c r="CC1265" t="s">
        <v>4</v>
      </c>
    </row>
    <row r="1266" spans="32:81" x14ac:dyDescent="0.25">
      <c r="AF1266" s="1"/>
      <c r="BE1266" s="1"/>
      <c r="BM1266" s="2"/>
      <c r="CC1266" t="s">
        <v>4</v>
      </c>
    </row>
    <row r="1267" spans="32:81" x14ac:dyDescent="0.25">
      <c r="CC1267" t="s">
        <v>4</v>
      </c>
    </row>
    <row r="1268" spans="32:81" x14ac:dyDescent="0.25">
      <c r="CC1268" t="s">
        <v>4</v>
      </c>
    </row>
    <row r="1269" spans="32:81" x14ac:dyDescent="0.25">
      <c r="CC1269" t="s">
        <v>4</v>
      </c>
    </row>
    <row r="1270" spans="32:81" x14ac:dyDescent="0.25">
      <c r="CC1270" t="s">
        <v>4</v>
      </c>
    </row>
    <row r="1271" spans="32:81" x14ac:dyDescent="0.25">
      <c r="CC1271" t="s">
        <v>4</v>
      </c>
    </row>
    <row r="1272" spans="32:81" x14ac:dyDescent="0.25">
      <c r="CC1272" t="s">
        <v>4</v>
      </c>
    </row>
    <row r="1273" spans="32:81" x14ac:dyDescent="0.25">
      <c r="CC1273" t="s">
        <v>4</v>
      </c>
    </row>
    <row r="1274" spans="32:81" x14ac:dyDescent="0.25">
      <c r="CC1274" t="s">
        <v>4</v>
      </c>
    </row>
    <row r="1275" spans="32:81" x14ac:dyDescent="0.25">
      <c r="CC1275" t="s">
        <v>4</v>
      </c>
    </row>
    <row r="1276" spans="32:81" x14ac:dyDescent="0.25">
      <c r="CC1276" t="s">
        <v>4</v>
      </c>
    </row>
    <row r="1277" spans="32:81" x14ac:dyDescent="0.25">
      <c r="CC1277" t="s">
        <v>4</v>
      </c>
    </row>
    <row r="1278" spans="32:81" x14ac:dyDescent="0.25">
      <c r="CC1278" t="s">
        <v>4</v>
      </c>
    </row>
    <row r="1279" spans="32:81" x14ac:dyDescent="0.25">
      <c r="CC1279" t="s">
        <v>4</v>
      </c>
    </row>
    <row r="1280" spans="32:81" x14ac:dyDescent="0.25">
      <c r="CC1280" t="s">
        <v>4</v>
      </c>
    </row>
    <row r="1281" spans="81:81" x14ac:dyDescent="0.25">
      <c r="CC1281" t="s">
        <v>4</v>
      </c>
    </row>
    <row r="1282" spans="81:81" x14ac:dyDescent="0.25">
      <c r="CC1282" t="s">
        <v>4</v>
      </c>
    </row>
    <row r="1283" spans="81:81" x14ac:dyDescent="0.25">
      <c r="CC1283" t="s">
        <v>4</v>
      </c>
    </row>
    <row r="1284" spans="81:81" x14ac:dyDescent="0.25">
      <c r="CC1284" t="s">
        <v>4</v>
      </c>
    </row>
    <row r="1285" spans="81:81" x14ac:dyDescent="0.25">
      <c r="CC1285" t="s">
        <v>4</v>
      </c>
    </row>
    <row r="1286" spans="81:81" x14ac:dyDescent="0.25">
      <c r="CC1286" t="s">
        <v>4</v>
      </c>
    </row>
    <row r="1287" spans="81:81" x14ac:dyDescent="0.25">
      <c r="CC1287" t="s">
        <v>4</v>
      </c>
    </row>
    <row r="1288" spans="81:81" x14ac:dyDescent="0.25">
      <c r="CC1288" t="s">
        <v>4</v>
      </c>
    </row>
    <row r="1289" spans="81:81" x14ac:dyDescent="0.25">
      <c r="CC1289" t="s">
        <v>4</v>
      </c>
    </row>
    <row r="1290" spans="81:81" x14ac:dyDescent="0.25">
      <c r="CC1290" t="s">
        <v>4</v>
      </c>
    </row>
    <row r="1291" spans="81:81" x14ac:dyDescent="0.25">
      <c r="CC1291" t="s">
        <v>4</v>
      </c>
    </row>
    <row r="1292" spans="81:81" x14ac:dyDescent="0.25">
      <c r="CC1292" t="s">
        <v>4</v>
      </c>
    </row>
    <row r="1293" spans="81:81" x14ac:dyDescent="0.25">
      <c r="CC1293" t="s">
        <v>4</v>
      </c>
    </row>
    <row r="1294" spans="81:81" x14ac:dyDescent="0.25">
      <c r="CC1294" t="s">
        <v>4</v>
      </c>
    </row>
    <row r="1295" spans="81:81" x14ac:dyDescent="0.25">
      <c r="CC1295" t="s">
        <v>4</v>
      </c>
    </row>
    <row r="1296" spans="81:81" x14ac:dyDescent="0.25">
      <c r="CC1296" t="s">
        <v>4</v>
      </c>
    </row>
    <row r="1297" spans="81:81" x14ac:dyDescent="0.25">
      <c r="CC1297" t="s">
        <v>4</v>
      </c>
    </row>
    <row r="1298" spans="81:81" x14ac:dyDescent="0.25">
      <c r="CC1298" t="s">
        <v>4</v>
      </c>
    </row>
    <row r="1299" spans="81:81" x14ac:dyDescent="0.25">
      <c r="CC1299" t="s">
        <v>4</v>
      </c>
    </row>
    <row r="1300" spans="81:81" x14ac:dyDescent="0.25">
      <c r="CC1300" t="s">
        <v>4</v>
      </c>
    </row>
    <row r="1301" spans="81:81" x14ac:dyDescent="0.25">
      <c r="CC1301" t="s">
        <v>4</v>
      </c>
    </row>
    <row r="1302" spans="81:81" x14ac:dyDescent="0.25">
      <c r="CC1302" t="s">
        <v>4</v>
      </c>
    </row>
    <row r="1303" spans="81:81" x14ac:dyDescent="0.25">
      <c r="CC1303" t="s">
        <v>4</v>
      </c>
    </row>
    <row r="1304" spans="81:81" x14ac:dyDescent="0.25">
      <c r="CC1304" t="s">
        <v>4</v>
      </c>
    </row>
    <row r="1305" spans="81:81" x14ac:dyDescent="0.25">
      <c r="CC1305" t="s">
        <v>4</v>
      </c>
    </row>
    <row r="1306" spans="81:81" x14ac:dyDescent="0.25">
      <c r="CC1306" t="s">
        <v>4</v>
      </c>
    </row>
    <row r="1307" spans="81:81" x14ac:dyDescent="0.25">
      <c r="CC1307" t="s">
        <v>4</v>
      </c>
    </row>
    <row r="1308" spans="81:81" x14ac:dyDescent="0.25">
      <c r="CC1308" t="s">
        <v>4</v>
      </c>
    </row>
    <row r="1309" spans="81:81" x14ac:dyDescent="0.25">
      <c r="CC1309" t="s">
        <v>4</v>
      </c>
    </row>
    <row r="1310" spans="81:81" x14ac:dyDescent="0.25">
      <c r="CC1310" t="s">
        <v>4</v>
      </c>
    </row>
    <row r="1311" spans="81:81" x14ac:dyDescent="0.25">
      <c r="CC1311" t="s">
        <v>4</v>
      </c>
    </row>
    <row r="1312" spans="81:81" x14ac:dyDescent="0.25">
      <c r="CC1312" t="s">
        <v>4</v>
      </c>
    </row>
    <row r="1313" spans="81:81" x14ac:dyDescent="0.25">
      <c r="CC1313" t="s">
        <v>4</v>
      </c>
    </row>
    <row r="1314" spans="81:81" x14ac:dyDescent="0.25">
      <c r="CC1314" t="s">
        <v>4</v>
      </c>
    </row>
    <row r="1315" spans="81:81" x14ac:dyDescent="0.25">
      <c r="CC1315" t="s">
        <v>4</v>
      </c>
    </row>
    <row r="1316" spans="81:81" x14ac:dyDescent="0.25">
      <c r="CC1316" t="s">
        <v>4</v>
      </c>
    </row>
    <row r="1317" spans="81:81" x14ac:dyDescent="0.25">
      <c r="CC1317" t="s">
        <v>4</v>
      </c>
    </row>
    <row r="1318" spans="81:81" x14ac:dyDescent="0.25">
      <c r="CC1318" t="s">
        <v>4</v>
      </c>
    </row>
    <row r="1319" spans="81:81" x14ac:dyDescent="0.25">
      <c r="CC1319" t="s">
        <v>4</v>
      </c>
    </row>
    <row r="1320" spans="81:81" x14ac:dyDescent="0.25">
      <c r="CC1320" t="s">
        <v>4</v>
      </c>
    </row>
    <row r="1321" spans="81:81" x14ac:dyDescent="0.25">
      <c r="CC1321" t="s">
        <v>4</v>
      </c>
    </row>
    <row r="1322" spans="81:81" x14ac:dyDescent="0.25">
      <c r="CC1322" t="s">
        <v>4</v>
      </c>
    </row>
    <row r="1323" spans="81:81" x14ac:dyDescent="0.25">
      <c r="CC1323" t="s">
        <v>4</v>
      </c>
    </row>
    <row r="1324" spans="81:81" x14ac:dyDescent="0.25">
      <c r="CC1324" t="s">
        <v>4</v>
      </c>
    </row>
    <row r="1325" spans="81:81" x14ac:dyDescent="0.25">
      <c r="CC1325" t="s">
        <v>4</v>
      </c>
    </row>
    <row r="1326" spans="81:81" x14ac:dyDescent="0.25">
      <c r="CC1326" t="s">
        <v>4</v>
      </c>
    </row>
    <row r="1327" spans="81:81" x14ac:dyDescent="0.25">
      <c r="CC1327" t="s">
        <v>4</v>
      </c>
    </row>
    <row r="1328" spans="81:81" x14ac:dyDescent="0.25">
      <c r="CC1328" t="s">
        <v>4</v>
      </c>
    </row>
    <row r="1329" spans="81:81" x14ac:dyDescent="0.25">
      <c r="CC1329" t="s">
        <v>4</v>
      </c>
    </row>
    <row r="1330" spans="81:81" x14ac:dyDescent="0.25">
      <c r="CC1330" t="s">
        <v>4</v>
      </c>
    </row>
    <row r="1331" spans="81:81" x14ac:dyDescent="0.25">
      <c r="CC1331" t="s">
        <v>4</v>
      </c>
    </row>
    <row r="1332" spans="81:81" x14ac:dyDescent="0.25">
      <c r="CC1332" t="s">
        <v>4</v>
      </c>
    </row>
    <row r="1333" spans="81:81" x14ac:dyDescent="0.25">
      <c r="CC1333" t="s">
        <v>4</v>
      </c>
    </row>
    <row r="1334" spans="81:81" x14ac:dyDescent="0.25">
      <c r="CC1334" t="s">
        <v>4</v>
      </c>
    </row>
    <row r="1335" spans="81:81" x14ac:dyDescent="0.25">
      <c r="CC1335" t="s">
        <v>4</v>
      </c>
    </row>
    <row r="1336" spans="81:81" x14ac:dyDescent="0.25">
      <c r="CC1336" t="s">
        <v>4</v>
      </c>
    </row>
    <row r="1337" spans="81:81" x14ac:dyDescent="0.25">
      <c r="CC1337" t="s">
        <v>4</v>
      </c>
    </row>
    <row r="1338" spans="81:81" x14ac:dyDescent="0.25">
      <c r="CC1338" t="s">
        <v>4</v>
      </c>
    </row>
    <row r="1339" spans="81:81" x14ac:dyDescent="0.25">
      <c r="CC1339" t="s">
        <v>4</v>
      </c>
    </row>
    <row r="1340" spans="81:81" x14ac:dyDescent="0.25">
      <c r="CC1340" t="s">
        <v>4</v>
      </c>
    </row>
    <row r="1341" spans="81:81" x14ac:dyDescent="0.25">
      <c r="CC1341" t="s">
        <v>4</v>
      </c>
    </row>
    <row r="1342" spans="81:81" x14ac:dyDescent="0.25">
      <c r="CC1342" t="s">
        <v>4</v>
      </c>
    </row>
    <row r="1343" spans="81:81" x14ac:dyDescent="0.25">
      <c r="CC1343" t="s">
        <v>4</v>
      </c>
    </row>
    <row r="1344" spans="81:81" x14ac:dyDescent="0.25">
      <c r="CC1344" t="s">
        <v>4</v>
      </c>
    </row>
    <row r="1345" spans="51:81" x14ac:dyDescent="0.25">
      <c r="CC1345" t="s">
        <v>4</v>
      </c>
    </row>
    <row r="1346" spans="51:81" x14ac:dyDescent="0.25">
      <c r="CC1346" t="s">
        <v>4</v>
      </c>
    </row>
    <row r="1347" spans="51:81" x14ac:dyDescent="0.25">
      <c r="CC1347" t="s">
        <v>4</v>
      </c>
    </row>
    <row r="1348" spans="51:81" x14ac:dyDescent="0.25">
      <c r="CC1348" t="s">
        <v>4</v>
      </c>
    </row>
    <row r="1349" spans="51:81" x14ac:dyDescent="0.25">
      <c r="CC1349" t="s">
        <v>4</v>
      </c>
    </row>
    <row r="1350" spans="51:81" x14ac:dyDescent="0.25">
      <c r="CC1350" t="s">
        <v>4</v>
      </c>
    </row>
    <row r="1351" spans="51:81" x14ac:dyDescent="0.25">
      <c r="CC1351" t="s">
        <v>4</v>
      </c>
    </row>
    <row r="1352" spans="51:81" x14ac:dyDescent="0.25">
      <c r="CC1352" t="s">
        <v>4</v>
      </c>
    </row>
    <row r="1353" spans="51:81" x14ac:dyDescent="0.25">
      <c r="CC1353" t="s">
        <v>4</v>
      </c>
    </row>
    <row r="1354" spans="51:81" x14ac:dyDescent="0.25">
      <c r="CC1354" t="s">
        <v>4</v>
      </c>
    </row>
    <row r="1355" spans="51:81" x14ac:dyDescent="0.25">
      <c r="CC1355" t="s">
        <v>4</v>
      </c>
    </row>
    <row r="1356" spans="51:81" x14ac:dyDescent="0.25">
      <c r="CC1356" t="s">
        <v>4</v>
      </c>
    </row>
    <row r="1357" spans="51:81" x14ac:dyDescent="0.25">
      <c r="CC1357" t="s">
        <v>4</v>
      </c>
    </row>
    <row r="1358" spans="51:81" x14ac:dyDescent="0.25">
      <c r="CC1358" t="s">
        <v>4</v>
      </c>
    </row>
    <row r="1359" spans="51:81" x14ac:dyDescent="0.25">
      <c r="AY1359" s="18"/>
      <c r="CC1359" t="s">
        <v>4</v>
      </c>
    </row>
    <row r="1360" spans="51:81" x14ac:dyDescent="0.25">
      <c r="CC1360" t="s">
        <v>4</v>
      </c>
    </row>
    <row r="1361" spans="32:81" x14ac:dyDescent="0.25">
      <c r="CC1361" t="s">
        <v>4</v>
      </c>
    </row>
    <row r="1362" spans="32:81" x14ac:dyDescent="0.25">
      <c r="CC1362" t="s">
        <v>4</v>
      </c>
    </row>
    <row r="1363" spans="32:81" x14ac:dyDescent="0.25">
      <c r="CC1363" t="s">
        <v>4</v>
      </c>
    </row>
    <row r="1364" spans="32:81" x14ac:dyDescent="0.25">
      <c r="CC1364" t="s">
        <v>4</v>
      </c>
    </row>
    <row r="1365" spans="32:81" x14ac:dyDescent="0.25">
      <c r="CC1365" t="s">
        <v>4</v>
      </c>
    </row>
    <row r="1366" spans="32:81" x14ac:dyDescent="0.25">
      <c r="CC1366" t="s">
        <v>4</v>
      </c>
    </row>
    <row r="1367" spans="32:81" x14ac:dyDescent="0.25">
      <c r="AF1367" s="1"/>
      <c r="BE1367" s="1"/>
      <c r="BM1367" s="2"/>
      <c r="CC1367" t="s">
        <v>4</v>
      </c>
    </row>
    <row r="1368" spans="32:81" x14ac:dyDescent="0.25">
      <c r="CC1368" t="s">
        <v>4</v>
      </c>
    </row>
    <row r="1369" spans="32:81" x14ac:dyDescent="0.25">
      <c r="CC1369" t="s">
        <v>4</v>
      </c>
    </row>
    <row r="1370" spans="32:81" x14ac:dyDescent="0.25">
      <c r="CC1370" t="s">
        <v>4</v>
      </c>
    </row>
    <row r="1371" spans="32:81" x14ac:dyDescent="0.25">
      <c r="CC1371" t="s">
        <v>4</v>
      </c>
    </row>
    <row r="1372" spans="32:81" x14ac:dyDescent="0.25">
      <c r="CC1372" t="s">
        <v>4</v>
      </c>
    </row>
    <row r="1373" spans="32:81" x14ac:dyDescent="0.25">
      <c r="CC1373" t="s">
        <v>4</v>
      </c>
    </row>
    <row r="1374" spans="32:81" x14ac:dyDescent="0.25">
      <c r="CC1374" t="s">
        <v>4</v>
      </c>
    </row>
    <row r="1375" spans="32:81" x14ac:dyDescent="0.25">
      <c r="CC1375" t="s">
        <v>4</v>
      </c>
    </row>
    <row r="1376" spans="32:81" x14ac:dyDescent="0.25">
      <c r="CC1376" t="s">
        <v>4</v>
      </c>
    </row>
    <row r="1377" spans="81:81" x14ac:dyDescent="0.25">
      <c r="CC1377" t="s">
        <v>4</v>
      </c>
    </row>
    <row r="1378" spans="81:81" x14ac:dyDescent="0.25">
      <c r="CC1378" t="s">
        <v>4</v>
      </c>
    </row>
    <row r="1379" spans="81:81" x14ac:dyDescent="0.25">
      <c r="CC1379" t="s">
        <v>4</v>
      </c>
    </row>
    <row r="1380" spans="81:81" x14ac:dyDescent="0.25">
      <c r="CC1380" t="s">
        <v>4</v>
      </c>
    </row>
    <row r="1381" spans="81:81" x14ac:dyDescent="0.25">
      <c r="CC1381" t="s">
        <v>4</v>
      </c>
    </row>
    <row r="1382" spans="81:81" x14ac:dyDescent="0.25">
      <c r="CC1382" t="s">
        <v>4</v>
      </c>
    </row>
    <row r="1383" spans="81:81" x14ac:dyDescent="0.25">
      <c r="CC1383" t="s">
        <v>4</v>
      </c>
    </row>
    <row r="1384" spans="81:81" x14ac:dyDescent="0.25">
      <c r="CC1384" t="s">
        <v>4</v>
      </c>
    </row>
    <row r="1385" spans="81:81" x14ac:dyDescent="0.25">
      <c r="CC1385" t="s">
        <v>4</v>
      </c>
    </row>
    <row r="1386" spans="81:81" x14ac:dyDescent="0.25">
      <c r="CC1386" t="s">
        <v>4</v>
      </c>
    </row>
    <row r="1387" spans="81:81" x14ac:dyDescent="0.25">
      <c r="CC1387" t="s">
        <v>4</v>
      </c>
    </row>
    <row r="1388" spans="81:81" x14ac:dyDescent="0.25">
      <c r="CC1388" t="s">
        <v>4</v>
      </c>
    </row>
    <row r="1389" spans="81:81" x14ac:dyDescent="0.25">
      <c r="CC1389" t="s">
        <v>4</v>
      </c>
    </row>
    <row r="1390" spans="81:81" x14ac:dyDescent="0.25">
      <c r="CC1390" t="s">
        <v>4</v>
      </c>
    </row>
    <row r="1391" spans="81:81" x14ac:dyDescent="0.25">
      <c r="CC1391" t="s">
        <v>4</v>
      </c>
    </row>
    <row r="1392" spans="81:81" x14ac:dyDescent="0.25">
      <c r="CC1392" t="s">
        <v>4</v>
      </c>
    </row>
    <row r="1393" spans="81:81" x14ac:dyDescent="0.25">
      <c r="CC1393" t="s">
        <v>4</v>
      </c>
    </row>
    <row r="1394" spans="81:81" x14ac:dyDescent="0.25">
      <c r="CC1394" t="s">
        <v>4</v>
      </c>
    </row>
    <row r="1395" spans="81:81" x14ac:dyDescent="0.25">
      <c r="CC1395" t="s">
        <v>4</v>
      </c>
    </row>
    <row r="1396" spans="81:81" x14ac:dyDescent="0.25">
      <c r="CC1396" t="s">
        <v>4</v>
      </c>
    </row>
    <row r="1397" spans="81:81" x14ac:dyDescent="0.25">
      <c r="CC1397" t="s">
        <v>4</v>
      </c>
    </row>
    <row r="1398" spans="81:81" x14ac:dyDescent="0.25">
      <c r="CC1398" t="s">
        <v>4</v>
      </c>
    </row>
    <row r="1399" spans="81:81" x14ac:dyDescent="0.25">
      <c r="CC1399" t="s">
        <v>4</v>
      </c>
    </row>
    <row r="1400" spans="81:81" x14ac:dyDescent="0.25">
      <c r="CC1400" t="s">
        <v>4</v>
      </c>
    </row>
    <row r="1401" spans="81:81" x14ac:dyDescent="0.25">
      <c r="CC1401" t="s">
        <v>4</v>
      </c>
    </row>
    <row r="1402" spans="81:81" x14ac:dyDescent="0.25">
      <c r="CC1402" t="s">
        <v>4</v>
      </c>
    </row>
    <row r="1403" spans="81:81" x14ac:dyDescent="0.25">
      <c r="CC1403" t="s">
        <v>4</v>
      </c>
    </row>
    <row r="1404" spans="81:81" x14ac:dyDescent="0.25">
      <c r="CC1404" t="s">
        <v>4</v>
      </c>
    </row>
    <row r="1405" spans="81:81" x14ac:dyDescent="0.25">
      <c r="CC1405" t="s">
        <v>4</v>
      </c>
    </row>
    <row r="1406" spans="81:81" x14ac:dyDescent="0.25">
      <c r="CC1406" t="s">
        <v>4</v>
      </c>
    </row>
    <row r="1407" spans="81:81" x14ac:dyDescent="0.25">
      <c r="CC1407" t="s">
        <v>4</v>
      </c>
    </row>
    <row r="1408" spans="81:81" x14ac:dyDescent="0.25">
      <c r="CC1408" t="s">
        <v>4</v>
      </c>
    </row>
    <row r="1409" spans="81:81" x14ac:dyDescent="0.25">
      <c r="CC1409" t="s">
        <v>4</v>
      </c>
    </row>
    <row r="1410" spans="81:81" x14ac:dyDescent="0.25">
      <c r="CC1410" t="s">
        <v>4</v>
      </c>
    </row>
    <row r="1411" spans="81:81" x14ac:dyDescent="0.25">
      <c r="CC1411" t="s">
        <v>4</v>
      </c>
    </row>
    <row r="1412" spans="81:81" x14ac:dyDescent="0.25">
      <c r="CC1412" t="s">
        <v>4</v>
      </c>
    </row>
    <row r="1413" spans="81:81" x14ac:dyDescent="0.25">
      <c r="CC1413" t="s">
        <v>4</v>
      </c>
    </row>
    <row r="1414" spans="81:81" x14ac:dyDescent="0.25">
      <c r="CC1414" t="s">
        <v>4</v>
      </c>
    </row>
    <row r="1415" spans="81:81" x14ac:dyDescent="0.25">
      <c r="CC1415" t="s">
        <v>4</v>
      </c>
    </row>
    <row r="1416" spans="81:81" x14ac:dyDescent="0.25">
      <c r="CC1416" t="s">
        <v>4</v>
      </c>
    </row>
    <row r="1417" spans="81:81" x14ac:dyDescent="0.25">
      <c r="CC1417" t="s">
        <v>4</v>
      </c>
    </row>
    <row r="1418" spans="81:81" x14ac:dyDescent="0.25">
      <c r="CC1418" t="s">
        <v>4</v>
      </c>
    </row>
    <row r="1419" spans="81:81" x14ac:dyDescent="0.25">
      <c r="CC1419" t="s">
        <v>4</v>
      </c>
    </row>
    <row r="1420" spans="81:81" x14ac:dyDescent="0.25">
      <c r="CC1420" t="s">
        <v>4</v>
      </c>
    </row>
    <row r="1421" spans="81:81" x14ac:dyDescent="0.25">
      <c r="CC1421" t="s">
        <v>4</v>
      </c>
    </row>
    <row r="1422" spans="81:81" x14ac:dyDescent="0.25">
      <c r="CC1422" t="s">
        <v>4</v>
      </c>
    </row>
    <row r="1423" spans="81:81" x14ac:dyDescent="0.25">
      <c r="CC1423" t="s">
        <v>4</v>
      </c>
    </row>
    <row r="1424" spans="81:81" x14ac:dyDescent="0.25">
      <c r="CC1424" t="s">
        <v>4</v>
      </c>
    </row>
    <row r="1425" spans="54:81" x14ac:dyDescent="0.25">
      <c r="CC1425" t="s">
        <v>4</v>
      </c>
    </row>
    <row r="1426" spans="54:81" x14ac:dyDescent="0.25">
      <c r="CC1426" t="s">
        <v>4</v>
      </c>
    </row>
    <row r="1427" spans="54:81" x14ac:dyDescent="0.25">
      <c r="CC1427" t="s">
        <v>4</v>
      </c>
    </row>
    <row r="1428" spans="54:81" x14ac:dyDescent="0.25">
      <c r="CC1428" t="s">
        <v>4</v>
      </c>
    </row>
    <row r="1429" spans="54:81" x14ac:dyDescent="0.25">
      <c r="CC1429" t="s">
        <v>4</v>
      </c>
    </row>
    <row r="1430" spans="54:81" x14ac:dyDescent="0.25">
      <c r="CC1430" t="s">
        <v>4</v>
      </c>
    </row>
    <row r="1431" spans="54:81" x14ac:dyDescent="0.25">
      <c r="CC1431" t="s">
        <v>4</v>
      </c>
    </row>
    <row r="1432" spans="54:81" x14ac:dyDescent="0.25">
      <c r="CC1432" t="s">
        <v>4</v>
      </c>
    </row>
    <row r="1433" spans="54:81" x14ac:dyDescent="0.25">
      <c r="CC1433" t="s">
        <v>4</v>
      </c>
    </row>
    <row r="1434" spans="54:81" x14ac:dyDescent="0.25">
      <c r="BB1434" s="1"/>
      <c r="CC1434" t="s">
        <v>4</v>
      </c>
    </row>
    <row r="1435" spans="54:81" x14ac:dyDescent="0.25">
      <c r="CC1435" t="s">
        <v>4</v>
      </c>
    </row>
    <row r="1436" spans="54:81" x14ac:dyDescent="0.25">
      <c r="CC1436" t="s">
        <v>4</v>
      </c>
    </row>
    <row r="1437" spans="54:81" x14ac:dyDescent="0.25">
      <c r="CC1437" t="s">
        <v>4</v>
      </c>
    </row>
    <row r="1438" spans="54:81" x14ac:dyDescent="0.25">
      <c r="CC1438" t="s">
        <v>4</v>
      </c>
    </row>
    <row r="1439" spans="54:81" x14ac:dyDescent="0.25">
      <c r="CC1439" t="s">
        <v>4</v>
      </c>
    </row>
    <row r="1440" spans="54:81" x14ac:dyDescent="0.25">
      <c r="CC1440" t="s">
        <v>4</v>
      </c>
    </row>
    <row r="1441" spans="81:81" x14ac:dyDescent="0.25">
      <c r="CC1441" t="s">
        <v>4</v>
      </c>
    </row>
    <row r="1442" spans="81:81" x14ac:dyDescent="0.25">
      <c r="CC1442" t="s">
        <v>4</v>
      </c>
    </row>
    <row r="1443" spans="81:81" x14ac:dyDescent="0.25">
      <c r="CC1443" t="s">
        <v>4</v>
      </c>
    </row>
    <row r="1444" spans="81:81" x14ac:dyDescent="0.25">
      <c r="CC1444" t="s">
        <v>4</v>
      </c>
    </row>
    <row r="1445" spans="81:81" x14ac:dyDescent="0.25">
      <c r="CC1445" t="s">
        <v>4</v>
      </c>
    </row>
    <row r="1446" spans="81:81" x14ac:dyDescent="0.25">
      <c r="CC1446" t="s">
        <v>4</v>
      </c>
    </row>
    <row r="1447" spans="81:81" x14ac:dyDescent="0.25">
      <c r="CC1447" t="s">
        <v>4</v>
      </c>
    </row>
    <row r="1448" spans="81:81" x14ac:dyDescent="0.25">
      <c r="CC1448" t="s">
        <v>4</v>
      </c>
    </row>
    <row r="1449" spans="81:81" x14ac:dyDescent="0.25">
      <c r="CC1449" t="s">
        <v>4</v>
      </c>
    </row>
    <row r="1450" spans="81:81" x14ac:dyDescent="0.25">
      <c r="CC1450" t="s">
        <v>4</v>
      </c>
    </row>
    <row r="1451" spans="81:81" x14ac:dyDescent="0.25">
      <c r="CC1451" t="s">
        <v>4</v>
      </c>
    </row>
    <row r="1452" spans="81:81" x14ac:dyDescent="0.25">
      <c r="CC1452" t="s">
        <v>4</v>
      </c>
    </row>
    <row r="1453" spans="81:81" x14ac:dyDescent="0.25">
      <c r="CC1453" t="s">
        <v>4</v>
      </c>
    </row>
    <row r="1454" spans="81:81" x14ac:dyDescent="0.25">
      <c r="CC1454" t="s">
        <v>4</v>
      </c>
    </row>
    <row r="1455" spans="81:81" x14ac:dyDescent="0.25">
      <c r="CC1455" t="s">
        <v>4</v>
      </c>
    </row>
    <row r="1456" spans="81:81" x14ac:dyDescent="0.25">
      <c r="CC1456" t="s">
        <v>4</v>
      </c>
    </row>
    <row r="1457" spans="32:81" x14ac:dyDescent="0.25">
      <c r="CC1457" t="s">
        <v>4</v>
      </c>
    </row>
    <row r="1458" spans="32:81" x14ac:dyDescent="0.25">
      <c r="CC1458" t="s">
        <v>4</v>
      </c>
    </row>
    <row r="1459" spans="32:81" x14ac:dyDescent="0.25">
      <c r="CC1459" t="s">
        <v>4</v>
      </c>
    </row>
    <row r="1460" spans="32:81" x14ac:dyDescent="0.25">
      <c r="CC1460" t="s">
        <v>4</v>
      </c>
    </row>
    <row r="1461" spans="32:81" x14ac:dyDescent="0.25">
      <c r="CC1461" t="s">
        <v>4</v>
      </c>
    </row>
    <row r="1462" spans="32:81" x14ac:dyDescent="0.25">
      <c r="CC1462" t="s">
        <v>4</v>
      </c>
    </row>
    <row r="1463" spans="32:81" x14ac:dyDescent="0.25">
      <c r="CC1463" t="s">
        <v>4</v>
      </c>
    </row>
    <row r="1464" spans="32:81" x14ac:dyDescent="0.25">
      <c r="AF1464" s="1"/>
      <c r="BE1464" s="1"/>
      <c r="BM1464" s="2"/>
      <c r="CC1464" t="s">
        <v>4</v>
      </c>
    </row>
    <row r="1465" spans="32:81" x14ac:dyDescent="0.25">
      <c r="CC1465" t="s">
        <v>4</v>
      </c>
    </row>
    <row r="1466" spans="32:81" x14ac:dyDescent="0.25">
      <c r="CC1466" t="s">
        <v>4</v>
      </c>
    </row>
    <row r="1467" spans="32:81" x14ac:dyDescent="0.25">
      <c r="CC1467" t="s">
        <v>4</v>
      </c>
    </row>
    <row r="1468" spans="32:81" x14ac:dyDescent="0.25">
      <c r="CC1468" t="s">
        <v>4</v>
      </c>
    </row>
    <row r="1469" spans="32:81" x14ac:dyDescent="0.25">
      <c r="CC1469" t="s">
        <v>4</v>
      </c>
    </row>
    <row r="1470" spans="32:81" x14ac:dyDescent="0.25">
      <c r="CC1470" t="s">
        <v>4</v>
      </c>
    </row>
    <row r="1471" spans="32:81" x14ac:dyDescent="0.25">
      <c r="CC1471" t="s">
        <v>4</v>
      </c>
    </row>
    <row r="1472" spans="32:81" x14ac:dyDescent="0.25">
      <c r="CC1472" t="s">
        <v>4</v>
      </c>
    </row>
    <row r="1473" spans="81:81" x14ac:dyDescent="0.25">
      <c r="CC1473" t="s">
        <v>4</v>
      </c>
    </row>
    <row r="1474" spans="81:81" x14ac:dyDescent="0.25">
      <c r="CC1474" t="s">
        <v>4</v>
      </c>
    </row>
    <row r="1475" spans="81:81" x14ac:dyDescent="0.25">
      <c r="CC1475" t="s">
        <v>4</v>
      </c>
    </row>
    <row r="1476" spans="81:81" x14ac:dyDescent="0.25">
      <c r="CC1476" t="s">
        <v>4</v>
      </c>
    </row>
    <row r="1477" spans="81:81" x14ac:dyDescent="0.25">
      <c r="CC1477" t="s">
        <v>4</v>
      </c>
    </row>
    <row r="1478" spans="81:81" x14ac:dyDescent="0.25">
      <c r="CC1478" t="s">
        <v>4</v>
      </c>
    </row>
    <row r="1479" spans="81:81" x14ac:dyDescent="0.25">
      <c r="CC1479" t="s">
        <v>4</v>
      </c>
    </row>
    <row r="1480" spans="81:81" x14ac:dyDescent="0.25">
      <c r="CC1480" t="s">
        <v>4</v>
      </c>
    </row>
    <row r="1481" spans="81:81" x14ac:dyDescent="0.25">
      <c r="CC1481" t="s">
        <v>4</v>
      </c>
    </row>
    <row r="1482" spans="81:81" x14ac:dyDescent="0.25">
      <c r="CC1482" t="s">
        <v>4</v>
      </c>
    </row>
    <row r="1483" spans="81:81" x14ac:dyDescent="0.25">
      <c r="CC1483" t="s">
        <v>4</v>
      </c>
    </row>
    <row r="1484" spans="81:81" x14ac:dyDescent="0.25">
      <c r="CC1484" t="s">
        <v>4</v>
      </c>
    </row>
    <row r="1485" spans="81:81" x14ac:dyDescent="0.25">
      <c r="CC1485" t="s">
        <v>4</v>
      </c>
    </row>
    <row r="1486" spans="81:81" x14ac:dyDescent="0.25">
      <c r="CC1486" t="s">
        <v>4</v>
      </c>
    </row>
    <row r="1487" spans="81:81" x14ac:dyDescent="0.25">
      <c r="CC1487" t="s">
        <v>4</v>
      </c>
    </row>
    <row r="1488" spans="81:81" x14ac:dyDescent="0.25">
      <c r="CC1488" t="s">
        <v>4</v>
      </c>
    </row>
    <row r="1489" spans="81:81" x14ac:dyDescent="0.25">
      <c r="CC1489" t="s">
        <v>4</v>
      </c>
    </row>
    <row r="1490" spans="81:81" x14ac:dyDescent="0.25">
      <c r="CC1490" t="s">
        <v>4</v>
      </c>
    </row>
    <row r="1491" spans="81:81" x14ac:dyDescent="0.25">
      <c r="CC1491" t="s">
        <v>4</v>
      </c>
    </row>
    <row r="1492" spans="81:81" x14ac:dyDescent="0.25">
      <c r="CC1492" t="s">
        <v>4</v>
      </c>
    </row>
    <row r="1493" spans="81:81" x14ac:dyDescent="0.25">
      <c r="CC1493" t="s">
        <v>4</v>
      </c>
    </row>
    <row r="1494" spans="81:81" x14ac:dyDescent="0.25">
      <c r="CC1494" t="s">
        <v>4</v>
      </c>
    </row>
    <row r="1495" spans="81:81" x14ac:dyDescent="0.25">
      <c r="CC1495" t="s">
        <v>4</v>
      </c>
    </row>
    <row r="1496" spans="81:81" x14ac:dyDescent="0.25">
      <c r="CC1496" t="s">
        <v>4</v>
      </c>
    </row>
    <row r="1497" spans="81:81" x14ac:dyDescent="0.25">
      <c r="CC1497" t="s">
        <v>4</v>
      </c>
    </row>
    <row r="1498" spans="81:81" x14ac:dyDescent="0.25">
      <c r="CC1498" t="s">
        <v>4</v>
      </c>
    </row>
    <row r="1499" spans="81:81" x14ac:dyDescent="0.25">
      <c r="CC1499" t="s">
        <v>4</v>
      </c>
    </row>
    <row r="1500" spans="81:81" x14ac:dyDescent="0.25">
      <c r="CC1500" t="s">
        <v>4</v>
      </c>
    </row>
    <row r="1501" spans="81:81" x14ac:dyDescent="0.25">
      <c r="CC1501" t="s">
        <v>4</v>
      </c>
    </row>
    <row r="1502" spans="81:81" x14ac:dyDescent="0.25">
      <c r="CC1502" t="s">
        <v>4</v>
      </c>
    </row>
    <row r="1503" spans="81:81" x14ac:dyDescent="0.25">
      <c r="CC1503" t="s">
        <v>4</v>
      </c>
    </row>
    <row r="1504" spans="81:81" x14ac:dyDescent="0.25">
      <c r="CC1504" t="s">
        <v>4</v>
      </c>
    </row>
    <row r="1505" spans="81:81" x14ac:dyDescent="0.25">
      <c r="CC1505" t="s">
        <v>4</v>
      </c>
    </row>
    <row r="1506" spans="81:81" x14ac:dyDescent="0.25">
      <c r="CC1506" t="s">
        <v>4</v>
      </c>
    </row>
    <row r="1507" spans="81:81" x14ac:dyDescent="0.25">
      <c r="CC1507" t="s">
        <v>4</v>
      </c>
    </row>
    <row r="1508" spans="81:81" x14ac:dyDescent="0.25">
      <c r="CC1508" t="s">
        <v>4</v>
      </c>
    </row>
    <row r="1509" spans="81:81" x14ac:dyDescent="0.25">
      <c r="CC1509" t="s">
        <v>4</v>
      </c>
    </row>
    <row r="1510" spans="81:81" x14ac:dyDescent="0.25">
      <c r="CC1510" t="s">
        <v>4</v>
      </c>
    </row>
    <row r="1511" spans="81:81" x14ac:dyDescent="0.25">
      <c r="CC1511" t="s">
        <v>4</v>
      </c>
    </row>
    <row r="1512" spans="81:81" x14ac:dyDescent="0.25">
      <c r="CC1512" t="s">
        <v>4</v>
      </c>
    </row>
    <row r="1513" spans="81:81" x14ac:dyDescent="0.25">
      <c r="CC1513" t="s">
        <v>4</v>
      </c>
    </row>
    <row r="1514" spans="81:81" x14ac:dyDescent="0.25">
      <c r="CC1514" t="s">
        <v>4</v>
      </c>
    </row>
    <row r="1515" spans="81:81" x14ac:dyDescent="0.25">
      <c r="CC1515" t="s">
        <v>4</v>
      </c>
    </row>
    <row r="1516" spans="81:81" x14ac:dyDescent="0.25">
      <c r="CC1516" t="s">
        <v>4</v>
      </c>
    </row>
    <row r="1517" spans="81:81" x14ac:dyDescent="0.25">
      <c r="CC1517" t="s">
        <v>4</v>
      </c>
    </row>
    <row r="1518" spans="81:81" x14ac:dyDescent="0.25">
      <c r="CC1518" t="s">
        <v>4</v>
      </c>
    </row>
    <row r="1519" spans="81:81" x14ac:dyDescent="0.25">
      <c r="CC1519" t="s">
        <v>4</v>
      </c>
    </row>
    <row r="1520" spans="81:81" x14ac:dyDescent="0.25">
      <c r="CC1520" t="s">
        <v>4</v>
      </c>
    </row>
    <row r="1521" spans="32:81" x14ac:dyDescent="0.25">
      <c r="CC1521" t="s">
        <v>4</v>
      </c>
    </row>
    <row r="1522" spans="32:81" x14ac:dyDescent="0.25">
      <c r="CC1522" t="s">
        <v>4</v>
      </c>
    </row>
    <row r="1523" spans="32:81" x14ac:dyDescent="0.25">
      <c r="CC1523" t="s">
        <v>4</v>
      </c>
    </row>
    <row r="1524" spans="32:81" x14ac:dyDescent="0.25">
      <c r="CC1524" t="s">
        <v>4</v>
      </c>
    </row>
    <row r="1525" spans="32:81" x14ac:dyDescent="0.25">
      <c r="CC1525" t="s">
        <v>4</v>
      </c>
    </row>
    <row r="1526" spans="32:81" x14ac:dyDescent="0.25">
      <c r="CC1526" t="s">
        <v>4</v>
      </c>
    </row>
    <row r="1527" spans="32:81" x14ac:dyDescent="0.25">
      <c r="CC1527" t="s">
        <v>4</v>
      </c>
    </row>
    <row r="1528" spans="32:81" x14ac:dyDescent="0.25">
      <c r="CC1528" t="s">
        <v>4</v>
      </c>
    </row>
    <row r="1529" spans="32:81" x14ac:dyDescent="0.25">
      <c r="AF1529" s="1"/>
      <c r="BE1529" s="1"/>
      <c r="BM1529" s="2"/>
      <c r="CC1529" t="s">
        <v>4</v>
      </c>
    </row>
    <row r="1530" spans="32:81" x14ac:dyDescent="0.25">
      <c r="CC1530" t="s">
        <v>4</v>
      </c>
    </row>
    <row r="1531" spans="32:81" x14ac:dyDescent="0.25">
      <c r="CC1531" t="s">
        <v>4</v>
      </c>
    </row>
    <row r="1532" spans="32:81" x14ac:dyDescent="0.25">
      <c r="CC1532" t="s">
        <v>4</v>
      </c>
    </row>
    <row r="1533" spans="32:81" x14ac:dyDescent="0.25">
      <c r="CC1533" t="s">
        <v>4</v>
      </c>
    </row>
    <row r="1534" spans="32:81" x14ac:dyDescent="0.25">
      <c r="CC1534" t="s">
        <v>4</v>
      </c>
    </row>
    <row r="1535" spans="32:81" x14ac:dyDescent="0.25">
      <c r="CC1535" t="s">
        <v>4</v>
      </c>
    </row>
    <row r="1536" spans="32:81" x14ac:dyDescent="0.25">
      <c r="CC1536" t="s">
        <v>4</v>
      </c>
    </row>
    <row r="1537" spans="81:81" x14ac:dyDescent="0.25">
      <c r="CC1537" t="s">
        <v>4</v>
      </c>
    </row>
    <row r="1538" spans="81:81" x14ac:dyDescent="0.25">
      <c r="CC1538" t="s">
        <v>4</v>
      </c>
    </row>
    <row r="1539" spans="81:81" x14ac:dyDescent="0.25">
      <c r="CC1539" t="s">
        <v>4</v>
      </c>
    </row>
    <row r="1540" spans="81:81" x14ac:dyDescent="0.25">
      <c r="CC1540" t="s">
        <v>4</v>
      </c>
    </row>
    <row r="1541" spans="81:81" x14ac:dyDescent="0.25">
      <c r="CC1541" t="s">
        <v>4</v>
      </c>
    </row>
    <row r="1542" spans="81:81" x14ac:dyDescent="0.25">
      <c r="CC1542" t="s">
        <v>4</v>
      </c>
    </row>
    <row r="1543" spans="81:81" x14ac:dyDescent="0.25">
      <c r="CC1543" t="s">
        <v>4</v>
      </c>
    </row>
    <row r="1544" spans="81:81" x14ac:dyDescent="0.25">
      <c r="CC1544" t="s">
        <v>4</v>
      </c>
    </row>
    <row r="1545" spans="81:81" x14ac:dyDescent="0.25">
      <c r="CC1545" t="s">
        <v>4</v>
      </c>
    </row>
    <row r="1546" spans="81:81" x14ac:dyDescent="0.25">
      <c r="CC1546" t="s">
        <v>4</v>
      </c>
    </row>
    <row r="1547" spans="81:81" x14ac:dyDescent="0.25">
      <c r="CC1547" t="s">
        <v>4</v>
      </c>
    </row>
    <row r="1548" spans="81:81" x14ac:dyDescent="0.25">
      <c r="CC1548" t="s">
        <v>4</v>
      </c>
    </row>
    <row r="1549" spans="81:81" x14ac:dyDescent="0.25">
      <c r="CC1549" t="s">
        <v>4</v>
      </c>
    </row>
    <row r="1550" spans="81:81" x14ac:dyDescent="0.25">
      <c r="CC1550" t="s">
        <v>4</v>
      </c>
    </row>
    <row r="1551" spans="81:81" x14ac:dyDescent="0.25">
      <c r="CC1551" t="s">
        <v>4</v>
      </c>
    </row>
    <row r="1552" spans="81:81" x14ac:dyDescent="0.25">
      <c r="CC1552" t="s">
        <v>4</v>
      </c>
    </row>
    <row r="1553" spans="81:81" x14ac:dyDescent="0.25">
      <c r="CC1553" t="s">
        <v>4</v>
      </c>
    </row>
    <row r="1554" spans="81:81" x14ac:dyDescent="0.25">
      <c r="CC1554" t="s">
        <v>4</v>
      </c>
    </row>
    <row r="1555" spans="81:81" x14ac:dyDescent="0.25">
      <c r="CC1555" t="s">
        <v>4</v>
      </c>
    </row>
    <row r="1556" spans="81:81" x14ac:dyDescent="0.25">
      <c r="CC1556" t="s">
        <v>4</v>
      </c>
    </row>
    <row r="1557" spans="81:81" x14ac:dyDescent="0.25">
      <c r="CC1557" t="s">
        <v>4</v>
      </c>
    </row>
    <row r="1558" spans="81:81" x14ac:dyDescent="0.25">
      <c r="CC1558" t="s">
        <v>4</v>
      </c>
    </row>
    <row r="1559" spans="81:81" x14ac:dyDescent="0.25">
      <c r="CC1559" t="s">
        <v>4</v>
      </c>
    </row>
    <row r="1560" spans="81:81" x14ac:dyDescent="0.25">
      <c r="CC1560" t="s">
        <v>4</v>
      </c>
    </row>
    <row r="1561" spans="81:81" x14ac:dyDescent="0.25">
      <c r="CC1561" t="s">
        <v>4</v>
      </c>
    </row>
    <row r="1562" spans="81:81" x14ac:dyDescent="0.25">
      <c r="CC1562" t="s">
        <v>4</v>
      </c>
    </row>
    <row r="1563" spans="81:81" x14ac:dyDescent="0.25">
      <c r="CC1563" t="s">
        <v>4</v>
      </c>
    </row>
    <row r="1564" spans="81:81" x14ac:dyDescent="0.25">
      <c r="CC1564" t="s">
        <v>4</v>
      </c>
    </row>
    <row r="1565" spans="81:81" x14ac:dyDescent="0.25">
      <c r="CC1565" t="s">
        <v>4</v>
      </c>
    </row>
    <row r="1566" spans="81:81" x14ac:dyDescent="0.25">
      <c r="CC1566" t="s">
        <v>4</v>
      </c>
    </row>
    <row r="1567" spans="81:81" x14ac:dyDescent="0.25">
      <c r="CC1567" t="s">
        <v>4</v>
      </c>
    </row>
    <row r="1568" spans="81:81" x14ac:dyDescent="0.25">
      <c r="CC1568" t="s">
        <v>4</v>
      </c>
    </row>
    <row r="1569" spans="81:81" x14ac:dyDescent="0.25">
      <c r="CC1569" t="s">
        <v>4</v>
      </c>
    </row>
    <row r="1570" spans="81:81" x14ac:dyDescent="0.25">
      <c r="CC1570" t="s">
        <v>4</v>
      </c>
    </row>
    <row r="1571" spans="81:81" x14ac:dyDescent="0.25">
      <c r="CC1571" t="s">
        <v>4</v>
      </c>
    </row>
    <row r="1572" spans="81:81" x14ac:dyDescent="0.25">
      <c r="CC1572" t="s">
        <v>4</v>
      </c>
    </row>
    <row r="1573" spans="81:81" x14ac:dyDescent="0.25">
      <c r="CC1573" t="s">
        <v>4</v>
      </c>
    </row>
    <row r="1574" spans="81:81" x14ac:dyDescent="0.25">
      <c r="CC1574" t="s">
        <v>4</v>
      </c>
    </row>
    <row r="1575" spans="81:81" x14ac:dyDescent="0.25">
      <c r="CC1575" t="s">
        <v>4</v>
      </c>
    </row>
    <row r="1576" spans="81:81" x14ac:dyDescent="0.25">
      <c r="CC1576" t="s">
        <v>4</v>
      </c>
    </row>
    <row r="1577" spans="81:81" x14ac:dyDescent="0.25">
      <c r="CC1577" t="s">
        <v>4</v>
      </c>
    </row>
    <row r="1578" spans="81:81" x14ac:dyDescent="0.25">
      <c r="CC1578" t="s">
        <v>4</v>
      </c>
    </row>
    <row r="1579" spans="81:81" x14ac:dyDescent="0.25">
      <c r="CC1579" t="s">
        <v>4</v>
      </c>
    </row>
    <row r="1580" spans="81:81" x14ac:dyDescent="0.25">
      <c r="CC1580" t="s">
        <v>4</v>
      </c>
    </row>
    <row r="1581" spans="81:81" x14ac:dyDescent="0.25">
      <c r="CC1581" t="s">
        <v>4</v>
      </c>
    </row>
    <row r="1582" spans="81:81" x14ac:dyDescent="0.25">
      <c r="CC1582" t="s">
        <v>4</v>
      </c>
    </row>
    <row r="1583" spans="81:81" x14ac:dyDescent="0.25">
      <c r="CC1583" t="s">
        <v>4</v>
      </c>
    </row>
    <row r="1584" spans="81:81" x14ac:dyDescent="0.25">
      <c r="CC1584" t="s">
        <v>4</v>
      </c>
    </row>
    <row r="1585" spans="81:81" x14ac:dyDescent="0.25">
      <c r="CC1585" t="s">
        <v>4</v>
      </c>
    </row>
    <row r="1586" spans="81:81" x14ac:dyDescent="0.25">
      <c r="CC1586" t="s">
        <v>4</v>
      </c>
    </row>
    <row r="1587" spans="81:81" x14ac:dyDescent="0.25">
      <c r="CC1587" t="s">
        <v>4</v>
      </c>
    </row>
    <row r="1588" spans="81:81" x14ac:dyDescent="0.25">
      <c r="CC1588" t="s">
        <v>4</v>
      </c>
    </row>
    <row r="1589" spans="81:81" x14ac:dyDescent="0.25">
      <c r="CC1589" t="s">
        <v>4</v>
      </c>
    </row>
    <row r="1590" spans="81:81" x14ac:dyDescent="0.25">
      <c r="CC1590" t="s">
        <v>4</v>
      </c>
    </row>
    <row r="1591" spans="81:81" x14ac:dyDescent="0.25">
      <c r="CC1591" t="s">
        <v>4</v>
      </c>
    </row>
    <row r="1592" spans="81:81" x14ac:dyDescent="0.25">
      <c r="CC1592" t="s">
        <v>4</v>
      </c>
    </row>
    <row r="1593" spans="81:81" x14ac:dyDescent="0.25">
      <c r="CC1593" t="s">
        <v>4</v>
      </c>
    </row>
    <row r="1594" spans="81:81" x14ac:dyDescent="0.25">
      <c r="CC1594" t="s">
        <v>4</v>
      </c>
    </row>
    <row r="1595" spans="81:81" x14ac:dyDescent="0.25">
      <c r="CC1595" t="s">
        <v>4</v>
      </c>
    </row>
    <row r="1596" spans="81:81" x14ac:dyDescent="0.25">
      <c r="CC1596" t="s">
        <v>4</v>
      </c>
    </row>
    <row r="1597" spans="81:81" x14ac:dyDescent="0.25">
      <c r="CC1597" t="s">
        <v>4</v>
      </c>
    </row>
    <row r="1598" spans="81:81" x14ac:dyDescent="0.25">
      <c r="CC1598" t="s">
        <v>4</v>
      </c>
    </row>
    <row r="1599" spans="81:81" x14ac:dyDescent="0.25">
      <c r="CC1599" t="s">
        <v>4</v>
      </c>
    </row>
    <row r="1600" spans="81:81" x14ac:dyDescent="0.25">
      <c r="CC1600" t="s">
        <v>4</v>
      </c>
    </row>
    <row r="1601" spans="81:81" x14ac:dyDescent="0.25">
      <c r="CC1601" t="s">
        <v>4</v>
      </c>
    </row>
    <row r="1602" spans="81:81" x14ac:dyDescent="0.25">
      <c r="CC1602" t="s">
        <v>4</v>
      </c>
    </row>
    <row r="1603" spans="81:81" x14ac:dyDescent="0.25">
      <c r="CC1603" t="s">
        <v>4</v>
      </c>
    </row>
    <row r="1604" spans="81:81" x14ac:dyDescent="0.25">
      <c r="CC1604" t="s">
        <v>4</v>
      </c>
    </row>
    <row r="1605" spans="81:81" x14ac:dyDescent="0.25">
      <c r="CC1605" t="s">
        <v>4</v>
      </c>
    </row>
    <row r="1606" spans="81:81" x14ac:dyDescent="0.25">
      <c r="CC1606" t="s">
        <v>4</v>
      </c>
    </row>
    <row r="1607" spans="81:81" x14ac:dyDescent="0.25">
      <c r="CC1607" t="s">
        <v>4</v>
      </c>
    </row>
    <row r="1608" spans="81:81" x14ac:dyDescent="0.25">
      <c r="CC1608" t="s">
        <v>4</v>
      </c>
    </row>
    <row r="1609" spans="81:81" x14ac:dyDescent="0.25">
      <c r="CC1609" t="s">
        <v>4</v>
      </c>
    </row>
    <row r="1610" spans="81:81" x14ac:dyDescent="0.25">
      <c r="CC1610" t="s">
        <v>4</v>
      </c>
    </row>
    <row r="1611" spans="81:81" x14ac:dyDescent="0.25">
      <c r="CC1611" t="s">
        <v>4</v>
      </c>
    </row>
    <row r="1612" spans="81:81" x14ac:dyDescent="0.25">
      <c r="CC1612" t="s">
        <v>4</v>
      </c>
    </row>
    <row r="1613" spans="81:81" x14ac:dyDescent="0.25">
      <c r="CC1613" t="s">
        <v>4</v>
      </c>
    </row>
    <row r="1614" spans="81:81" x14ac:dyDescent="0.25">
      <c r="CC1614" t="s">
        <v>4</v>
      </c>
    </row>
    <row r="1615" spans="81:81" x14ac:dyDescent="0.25">
      <c r="CC1615" t="s">
        <v>4</v>
      </c>
    </row>
    <row r="1616" spans="81:81" x14ac:dyDescent="0.25">
      <c r="CC1616" t="s">
        <v>4</v>
      </c>
    </row>
    <row r="1617" spans="81:81" x14ac:dyDescent="0.25">
      <c r="CC1617" t="s">
        <v>4</v>
      </c>
    </row>
    <row r="1618" spans="81:81" x14ac:dyDescent="0.25">
      <c r="CC1618" t="s">
        <v>4</v>
      </c>
    </row>
    <row r="1619" spans="81:81" x14ac:dyDescent="0.25">
      <c r="CC1619" t="s">
        <v>4</v>
      </c>
    </row>
    <row r="1620" spans="81:81" x14ac:dyDescent="0.25">
      <c r="CC1620" t="s">
        <v>4</v>
      </c>
    </row>
    <row r="1621" spans="81:81" x14ac:dyDescent="0.25">
      <c r="CC1621" t="s">
        <v>4</v>
      </c>
    </row>
    <row r="1622" spans="81:81" x14ac:dyDescent="0.25">
      <c r="CC1622" t="s">
        <v>4</v>
      </c>
    </row>
    <row r="1623" spans="81:81" x14ac:dyDescent="0.25">
      <c r="CC1623" t="s">
        <v>4</v>
      </c>
    </row>
    <row r="1624" spans="81:81" x14ac:dyDescent="0.25">
      <c r="CC1624" t="s">
        <v>4</v>
      </c>
    </row>
    <row r="1625" spans="81:81" x14ac:dyDescent="0.25">
      <c r="CC1625" t="s">
        <v>4</v>
      </c>
    </row>
    <row r="1626" spans="81:81" x14ac:dyDescent="0.25">
      <c r="CC1626" t="s">
        <v>4</v>
      </c>
    </row>
    <row r="1627" spans="81:81" x14ac:dyDescent="0.25">
      <c r="CC1627" t="s">
        <v>4</v>
      </c>
    </row>
    <row r="1628" spans="81:81" x14ac:dyDescent="0.25">
      <c r="CC1628" t="s">
        <v>4</v>
      </c>
    </row>
    <row r="1629" spans="81:81" x14ac:dyDescent="0.25">
      <c r="CC1629" t="s">
        <v>4</v>
      </c>
    </row>
    <row r="1630" spans="81:81" x14ac:dyDescent="0.25">
      <c r="CC1630" t="s">
        <v>4</v>
      </c>
    </row>
    <row r="1631" spans="81:81" x14ac:dyDescent="0.25">
      <c r="CC1631" t="s">
        <v>4</v>
      </c>
    </row>
    <row r="1632" spans="81:81" x14ac:dyDescent="0.25">
      <c r="CC1632" t="s">
        <v>4</v>
      </c>
    </row>
    <row r="1633" spans="81:81" x14ac:dyDescent="0.25">
      <c r="CC1633" t="s">
        <v>4</v>
      </c>
    </row>
    <row r="1634" spans="81:81" x14ac:dyDescent="0.25">
      <c r="CC1634" t="s">
        <v>4</v>
      </c>
    </row>
    <row r="1635" spans="81:81" x14ac:dyDescent="0.25">
      <c r="CC1635" t="s">
        <v>4</v>
      </c>
    </row>
    <row r="1636" spans="81:81" x14ac:dyDescent="0.25">
      <c r="CC1636" t="s">
        <v>4</v>
      </c>
    </row>
    <row r="1637" spans="81:81" x14ac:dyDescent="0.25">
      <c r="CC1637" t="s">
        <v>4</v>
      </c>
    </row>
    <row r="1638" spans="81:81" x14ac:dyDescent="0.25">
      <c r="CC1638" t="s">
        <v>4</v>
      </c>
    </row>
    <row r="1639" spans="81:81" x14ac:dyDescent="0.25">
      <c r="CC1639" t="s">
        <v>4</v>
      </c>
    </row>
    <row r="1640" spans="81:81" x14ac:dyDescent="0.25">
      <c r="CC1640" t="s">
        <v>4</v>
      </c>
    </row>
    <row r="1641" spans="81:81" x14ac:dyDescent="0.25">
      <c r="CC1641" t="s">
        <v>4</v>
      </c>
    </row>
    <row r="1642" spans="81:81" x14ac:dyDescent="0.25">
      <c r="CC1642" t="s">
        <v>4</v>
      </c>
    </row>
    <row r="1643" spans="81:81" x14ac:dyDescent="0.25">
      <c r="CC1643" t="s">
        <v>4</v>
      </c>
    </row>
    <row r="1644" spans="81:81" x14ac:dyDescent="0.25">
      <c r="CC1644" t="s">
        <v>4</v>
      </c>
    </row>
    <row r="1645" spans="81:81" x14ac:dyDescent="0.25">
      <c r="CC1645" t="s">
        <v>4</v>
      </c>
    </row>
    <row r="1646" spans="81:81" x14ac:dyDescent="0.25">
      <c r="CC1646" t="s">
        <v>4</v>
      </c>
    </row>
    <row r="1647" spans="81:81" x14ac:dyDescent="0.25">
      <c r="CC1647" t="s">
        <v>4</v>
      </c>
    </row>
    <row r="1648" spans="81:81" x14ac:dyDescent="0.25">
      <c r="CC1648" t="s">
        <v>4</v>
      </c>
    </row>
    <row r="1649" spans="37:81" x14ac:dyDescent="0.25">
      <c r="CC1649" t="s">
        <v>4</v>
      </c>
    </row>
    <row r="1650" spans="37:81" x14ac:dyDescent="0.25">
      <c r="CC1650" t="s">
        <v>4</v>
      </c>
    </row>
    <row r="1651" spans="37:81" x14ac:dyDescent="0.25">
      <c r="AK1651" s="29"/>
      <c r="CC1651" t="s">
        <v>4</v>
      </c>
    </row>
    <row r="1652" spans="37:81" x14ac:dyDescent="0.25">
      <c r="AY1652" s="18"/>
      <c r="CC1652" t="s">
        <v>4</v>
      </c>
    </row>
    <row r="1653" spans="37:81" x14ac:dyDescent="0.25">
      <c r="CC1653" t="s">
        <v>4</v>
      </c>
    </row>
    <row r="1654" spans="37:81" x14ac:dyDescent="0.25">
      <c r="CC1654" t="s">
        <v>4</v>
      </c>
    </row>
    <row r="1655" spans="37:81" x14ac:dyDescent="0.25">
      <c r="CC1655" t="s">
        <v>4</v>
      </c>
    </row>
    <row r="1656" spans="37:81" x14ac:dyDescent="0.25">
      <c r="CC1656" t="s">
        <v>4</v>
      </c>
    </row>
    <row r="1657" spans="37:81" x14ac:dyDescent="0.25">
      <c r="CC1657" t="s">
        <v>4</v>
      </c>
    </row>
    <row r="1658" spans="37:81" x14ac:dyDescent="0.25">
      <c r="CC1658" t="s">
        <v>4</v>
      </c>
    </row>
    <row r="1659" spans="37:81" x14ac:dyDescent="0.25">
      <c r="CC1659" t="s">
        <v>4</v>
      </c>
    </row>
    <row r="1660" spans="37:81" x14ac:dyDescent="0.25">
      <c r="CC1660" t="s">
        <v>4</v>
      </c>
    </row>
    <row r="1661" spans="37:81" x14ac:dyDescent="0.25">
      <c r="CC1661" t="s">
        <v>4</v>
      </c>
    </row>
    <row r="1662" spans="37:81" x14ac:dyDescent="0.25">
      <c r="CC1662" t="s">
        <v>4</v>
      </c>
    </row>
    <row r="1663" spans="37:81" x14ac:dyDescent="0.25">
      <c r="CC1663" t="s">
        <v>4</v>
      </c>
    </row>
    <row r="1664" spans="37:81" x14ac:dyDescent="0.25">
      <c r="CC1664" t="s">
        <v>4</v>
      </c>
    </row>
    <row r="1665" spans="9:81" x14ac:dyDescent="0.25">
      <c r="I1665" s="18"/>
      <c r="CC1665" t="s">
        <v>4</v>
      </c>
    </row>
    <row r="1666" spans="9:81" x14ac:dyDescent="0.25">
      <c r="CC1666" t="s">
        <v>4</v>
      </c>
    </row>
    <row r="1667" spans="9:81" x14ac:dyDescent="0.25">
      <c r="CC1667" t="s">
        <v>4</v>
      </c>
    </row>
    <row r="1668" spans="9:81" x14ac:dyDescent="0.25">
      <c r="CC1668" t="s">
        <v>4</v>
      </c>
    </row>
    <row r="1669" spans="9:81" x14ac:dyDescent="0.25">
      <c r="CC1669" t="s">
        <v>4</v>
      </c>
    </row>
    <row r="1670" spans="9:81" x14ac:dyDescent="0.25">
      <c r="CC1670" t="s">
        <v>4</v>
      </c>
    </row>
    <row r="1671" spans="9:81" x14ac:dyDescent="0.25">
      <c r="CC1671" t="s">
        <v>4</v>
      </c>
    </row>
    <row r="1672" spans="9:81" x14ac:dyDescent="0.25">
      <c r="CC1672" t="s">
        <v>4</v>
      </c>
    </row>
    <row r="1673" spans="9:81" x14ac:dyDescent="0.25">
      <c r="CC1673" t="s">
        <v>4</v>
      </c>
    </row>
    <row r="1674" spans="9:81" x14ac:dyDescent="0.25">
      <c r="CC1674" t="s">
        <v>4</v>
      </c>
    </row>
    <row r="1675" spans="9:81" x14ac:dyDescent="0.25">
      <c r="CC1675" t="s">
        <v>4</v>
      </c>
    </row>
    <row r="1676" spans="9:81" x14ac:dyDescent="0.25">
      <c r="CC1676" t="s">
        <v>4</v>
      </c>
    </row>
    <row r="1677" spans="9:81" x14ac:dyDescent="0.25">
      <c r="CC1677" t="s">
        <v>4</v>
      </c>
    </row>
    <row r="1678" spans="9:81" x14ac:dyDescent="0.25">
      <c r="CC1678" t="s">
        <v>4</v>
      </c>
    </row>
    <row r="1679" spans="9:81" x14ac:dyDescent="0.25">
      <c r="CC1679" t="s">
        <v>4</v>
      </c>
    </row>
    <row r="1680" spans="9:81" x14ac:dyDescent="0.25">
      <c r="CC1680" t="s">
        <v>4</v>
      </c>
    </row>
    <row r="1681" spans="81:81" x14ac:dyDescent="0.25">
      <c r="CC1681" t="s">
        <v>4</v>
      </c>
    </row>
    <row r="1682" spans="81:81" x14ac:dyDescent="0.25">
      <c r="CC1682" t="s">
        <v>4</v>
      </c>
    </row>
    <row r="1683" spans="81:81" x14ac:dyDescent="0.25">
      <c r="CC1683" t="s">
        <v>4</v>
      </c>
    </row>
    <row r="1684" spans="81:81" x14ac:dyDescent="0.25">
      <c r="CC1684" t="s">
        <v>4</v>
      </c>
    </row>
    <row r="1685" spans="81:81" x14ac:dyDescent="0.25">
      <c r="CC1685" t="s">
        <v>4</v>
      </c>
    </row>
    <row r="1686" spans="81:81" x14ac:dyDescent="0.25">
      <c r="CC1686" t="s">
        <v>4</v>
      </c>
    </row>
    <row r="1687" spans="81:81" x14ac:dyDescent="0.25">
      <c r="CC1687" t="s">
        <v>4</v>
      </c>
    </row>
    <row r="1688" spans="81:81" x14ac:dyDescent="0.25">
      <c r="CC1688" t="s">
        <v>4</v>
      </c>
    </row>
    <row r="1689" spans="81:81" x14ac:dyDescent="0.25">
      <c r="CC1689" t="s">
        <v>4</v>
      </c>
    </row>
    <row r="1690" spans="81:81" x14ac:dyDescent="0.25">
      <c r="CC1690" t="s">
        <v>4</v>
      </c>
    </row>
    <row r="1691" spans="81:81" x14ac:dyDescent="0.25">
      <c r="CC1691" t="s">
        <v>4</v>
      </c>
    </row>
    <row r="1692" spans="81:81" x14ac:dyDescent="0.25">
      <c r="CC1692" t="s">
        <v>4</v>
      </c>
    </row>
    <row r="1693" spans="81:81" x14ac:dyDescent="0.25">
      <c r="CC1693" t="s">
        <v>4</v>
      </c>
    </row>
    <row r="1694" spans="81:81" x14ac:dyDescent="0.25">
      <c r="CC1694" t="s">
        <v>4</v>
      </c>
    </row>
    <row r="1695" spans="81:81" x14ac:dyDescent="0.25">
      <c r="CC1695" t="s">
        <v>4</v>
      </c>
    </row>
    <row r="1696" spans="81:81" x14ac:dyDescent="0.25">
      <c r="CC1696" t="s">
        <v>4</v>
      </c>
    </row>
    <row r="1697" spans="41:81" x14ac:dyDescent="0.25">
      <c r="CC1697" t="s">
        <v>4</v>
      </c>
    </row>
    <row r="1698" spans="41:81" x14ac:dyDescent="0.25">
      <c r="CC1698" t="s">
        <v>4</v>
      </c>
    </row>
    <row r="1699" spans="41:81" x14ac:dyDescent="0.25">
      <c r="CC1699" t="s">
        <v>4</v>
      </c>
    </row>
    <row r="1700" spans="41:81" x14ac:dyDescent="0.25">
      <c r="CC1700" t="s">
        <v>4</v>
      </c>
    </row>
    <row r="1701" spans="41:81" x14ac:dyDescent="0.25">
      <c r="CC1701" t="s">
        <v>4</v>
      </c>
    </row>
    <row r="1702" spans="41:81" x14ac:dyDescent="0.25">
      <c r="CC1702" t="s">
        <v>4</v>
      </c>
    </row>
    <row r="1703" spans="41:81" x14ac:dyDescent="0.25">
      <c r="CC1703" t="s">
        <v>4</v>
      </c>
    </row>
    <row r="1704" spans="41:81" x14ac:dyDescent="0.25">
      <c r="CC1704" t="s">
        <v>4</v>
      </c>
    </row>
    <row r="1705" spans="41:81" x14ac:dyDescent="0.25">
      <c r="CC1705" t="s">
        <v>4</v>
      </c>
    </row>
    <row r="1706" spans="41:81" x14ac:dyDescent="0.25">
      <c r="CC1706" t="s">
        <v>4</v>
      </c>
    </row>
    <row r="1707" spans="41:81" x14ac:dyDescent="0.25">
      <c r="CC1707" t="s">
        <v>4</v>
      </c>
    </row>
    <row r="1708" spans="41:81" x14ac:dyDescent="0.25">
      <c r="CC1708" t="s">
        <v>4</v>
      </c>
    </row>
    <row r="1709" spans="41:81" x14ac:dyDescent="0.25">
      <c r="CC1709" t="s">
        <v>4</v>
      </c>
    </row>
    <row r="1710" spans="41:81" x14ac:dyDescent="0.25">
      <c r="AO1710" s="30"/>
      <c r="AX1710" s="30"/>
      <c r="AY1710" s="30"/>
      <c r="AZ1710" s="30"/>
      <c r="BA1710" s="30"/>
      <c r="BB1710" s="30"/>
      <c r="BE1710" s="30"/>
      <c r="BF1710" s="30"/>
      <c r="BG1710" s="30"/>
      <c r="BH1710" s="30"/>
      <c r="BI1710" s="30"/>
      <c r="BK1710" s="30"/>
      <c r="BL1710" s="30"/>
      <c r="BM1710" s="30"/>
      <c r="BN1710" s="17"/>
      <c r="CC1710" t="s">
        <v>4</v>
      </c>
    </row>
    <row r="1711" spans="41:81" x14ac:dyDescent="0.25">
      <c r="AO1711" s="30"/>
      <c r="AX1711" s="30"/>
      <c r="AY1711" s="30"/>
      <c r="AZ1711" s="30"/>
      <c r="BA1711" s="30"/>
      <c r="BB1711" s="30"/>
      <c r="BE1711" s="30"/>
      <c r="BF1711" s="30"/>
      <c r="BG1711" s="30"/>
      <c r="BH1711" s="30"/>
      <c r="BI1711" s="30"/>
      <c r="BK1711" s="30"/>
      <c r="BL1711" s="30"/>
      <c r="BM1711" s="30"/>
      <c r="BN1711" s="17"/>
      <c r="CC1711" t="s">
        <v>4</v>
      </c>
    </row>
    <row r="1712" spans="41:81" x14ac:dyDescent="0.25">
      <c r="AO1712" s="30"/>
      <c r="AX1712" s="30"/>
      <c r="AY1712" s="30"/>
      <c r="AZ1712" s="30"/>
      <c r="BA1712" s="30"/>
      <c r="BB1712" s="30"/>
      <c r="BE1712" s="30"/>
      <c r="BF1712" s="30"/>
      <c r="BG1712" s="30"/>
      <c r="BH1712" s="30"/>
      <c r="BI1712" s="30"/>
      <c r="BK1712" s="30"/>
      <c r="BL1712" s="30"/>
      <c r="BM1712" s="30"/>
      <c r="BN1712" s="17"/>
      <c r="CC1712" t="s">
        <v>4</v>
      </c>
    </row>
    <row r="1713" spans="41:81" x14ac:dyDescent="0.25">
      <c r="AO1713" s="30"/>
      <c r="AX1713" s="30"/>
      <c r="AY1713" s="30"/>
      <c r="AZ1713" s="30"/>
      <c r="BA1713" s="30"/>
      <c r="BB1713" s="30"/>
      <c r="BE1713" s="30"/>
      <c r="BF1713" s="30"/>
      <c r="BG1713" s="30"/>
      <c r="BH1713" s="30"/>
      <c r="BI1713" s="30"/>
      <c r="BK1713" s="30"/>
      <c r="BL1713" s="30"/>
      <c r="BM1713" s="30"/>
      <c r="BN1713" s="17"/>
      <c r="CC1713" t="s">
        <v>4</v>
      </c>
    </row>
    <row r="1714" spans="41:81" x14ac:dyDescent="0.25">
      <c r="AO1714" s="30"/>
      <c r="AX1714" s="30"/>
      <c r="AY1714" s="30"/>
      <c r="AZ1714" s="30"/>
      <c r="BA1714" s="30"/>
      <c r="BB1714" s="30"/>
      <c r="BE1714" s="30"/>
      <c r="BF1714" s="30"/>
      <c r="BG1714" s="30"/>
      <c r="BH1714" s="30"/>
      <c r="BI1714" s="30"/>
      <c r="BK1714" s="30"/>
      <c r="BL1714" s="30"/>
      <c r="BM1714" s="30"/>
      <c r="BN1714" s="17"/>
      <c r="CC1714" t="s">
        <v>4</v>
      </c>
    </row>
    <row r="1715" spans="41:81" x14ac:dyDescent="0.25">
      <c r="AO1715" s="30"/>
      <c r="AX1715" s="30"/>
      <c r="AY1715" s="30"/>
      <c r="AZ1715" s="30"/>
      <c r="BA1715" s="30"/>
      <c r="BB1715" s="30"/>
      <c r="BE1715" s="30"/>
      <c r="BF1715" s="30"/>
      <c r="BG1715" s="30"/>
      <c r="BH1715" s="30"/>
      <c r="BI1715" s="30"/>
      <c r="BK1715" s="30"/>
      <c r="BL1715" s="30"/>
      <c r="BM1715" s="30"/>
      <c r="BN1715" s="17"/>
      <c r="CC1715" t="s">
        <v>4</v>
      </c>
    </row>
    <row r="1716" spans="41:81" x14ac:dyDescent="0.25">
      <c r="AO1716" s="30"/>
      <c r="AX1716" s="30"/>
      <c r="AY1716" s="30"/>
      <c r="AZ1716" s="30"/>
      <c r="BA1716" s="30"/>
      <c r="BB1716" s="30"/>
      <c r="BE1716" s="30"/>
      <c r="BF1716" s="30"/>
      <c r="BG1716" s="30"/>
      <c r="BH1716" s="30"/>
      <c r="BI1716" s="30"/>
      <c r="BK1716" s="30"/>
      <c r="BL1716" s="30"/>
      <c r="BM1716" s="30"/>
      <c r="BN1716" s="17"/>
      <c r="CC1716" t="s">
        <v>4</v>
      </c>
    </row>
    <row r="1717" spans="41:81" x14ac:dyDescent="0.25">
      <c r="AO1717" s="30"/>
      <c r="AX1717" s="30"/>
      <c r="AY1717" s="30"/>
      <c r="AZ1717" s="30"/>
      <c r="BA1717" s="30"/>
      <c r="BB1717" s="30"/>
      <c r="BE1717" s="30"/>
      <c r="BF1717" s="30"/>
      <c r="BG1717" s="30"/>
      <c r="BH1717" s="30"/>
      <c r="BI1717" s="30"/>
      <c r="BK1717" s="30"/>
      <c r="BL1717" s="30"/>
      <c r="BM1717" s="30"/>
      <c r="BN1717" s="17"/>
      <c r="CC1717" t="s">
        <v>4</v>
      </c>
    </row>
    <row r="1718" spans="41:81" x14ac:dyDescent="0.25">
      <c r="AO1718" s="30"/>
      <c r="AX1718" s="30"/>
      <c r="AY1718" s="30"/>
      <c r="AZ1718" s="30"/>
      <c r="BA1718" s="30"/>
      <c r="BB1718" s="30"/>
      <c r="BE1718" s="30"/>
      <c r="BF1718" s="30"/>
      <c r="BG1718" s="30"/>
      <c r="BH1718" s="30"/>
      <c r="BI1718" s="30"/>
      <c r="BK1718" s="30"/>
      <c r="BL1718" s="30"/>
      <c r="BM1718" s="30"/>
      <c r="BN1718" s="17"/>
      <c r="CC1718" t="s">
        <v>4</v>
      </c>
    </row>
    <row r="1719" spans="41:81" x14ac:dyDescent="0.25">
      <c r="AO1719" s="30"/>
      <c r="AX1719" s="30"/>
      <c r="AY1719" s="30"/>
      <c r="AZ1719" s="30"/>
      <c r="BA1719" s="30"/>
      <c r="BB1719" s="30"/>
      <c r="BE1719" s="30"/>
      <c r="BF1719" s="30"/>
      <c r="BG1719" s="30"/>
      <c r="BH1719" s="30"/>
      <c r="BI1719" s="30"/>
      <c r="BK1719" s="30"/>
      <c r="BL1719" s="30"/>
      <c r="BM1719" s="30"/>
      <c r="BN1719" s="17"/>
      <c r="CC1719" t="s">
        <v>4</v>
      </c>
    </row>
    <row r="1720" spans="41:81" x14ac:dyDescent="0.25">
      <c r="AO1720" s="30"/>
      <c r="AX1720" s="30"/>
      <c r="AY1720" s="30"/>
      <c r="AZ1720" s="30"/>
      <c r="BA1720" s="30"/>
      <c r="BB1720" s="30"/>
      <c r="BE1720" s="30"/>
      <c r="BF1720" s="30"/>
      <c r="BG1720" s="30"/>
      <c r="BH1720" s="30"/>
      <c r="BI1720" s="30"/>
      <c r="BK1720" s="30"/>
      <c r="BL1720" s="30"/>
      <c r="BM1720" s="30"/>
      <c r="BN1720" s="17"/>
      <c r="CC1720" t="s">
        <v>4</v>
      </c>
    </row>
    <row r="1721" spans="41:81" x14ac:dyDescent="0.25">
      <c r="AO1721" s="30"/>
      <c r="AX1721" s="30"/>
      <c r="AY1721" s="30"/>
      <c r="AZ1721" s="30"/>
      <c r="BA1721" s="30"/>
      <c r="BB1721" s="30"/>
      <c r="BE1721" s="30"/>
      <c r="BF1721" s="30"/>
      <c r="BG1721" s="30"/>
      <c r="BH1721" s="30"/>
      <c r="BI1721" s="30"/>
      <c r="BK1721" s="30"/>
      <c r="BL1721" s="30"/>
      <c r="BM1721" s="30"/>
      <c r="BN1721" s="17"/>
      <c r="CC1721" t="s">
        <v>4</v>
      </c>
    </row>
    <row r="1722" spans="41:81" x14ac:dyDescent="0.25">
      <c r="AO1722" s="30"/>
      <c r="AX1722" s="30"/>
      <c r="AY1722" s="30"/>
      <c r="AZ1722" s="30"/>
      <c r="BA1722" s="30"/>
      <c r="BB1722" s="30"/>
      <c r="BE1722" s="30"/>
      <c r="BF1722" s="30"/>
      <c r="BG1722" s="30"/>
      <c r="BH1722" s="30"/>
      <c r="BI1722" s="30"/>
      <c r="BK1722" s="30"/>
      <c r="BL1722" s="30"/>
      <c r="BM1722" s="30"/>
      <c r="BN1722" s="17"/>
      <c r="CC1722" t="s">
        <v>4</v>
      </c>
    </row>
    <row r="1723" spans="41:81" x14ac:dyDescent="0.25">
      <c r="AO1723" s="30"/>
      <c r="AX1723" s="30"/>
      <c r="AY1723" s="30"/>
      <c r="AZ1723" s="30"/>
      <c r="BA1723" s="30"/>
      <c r="BB1723" s="30"/>
      <c r="BE1723" s="30"/>
      <c r="BF1723" s="30"/>
      <c r="BG1723" s="30"/>
      <c r="BH1723" s="30"/>
      <c r="BI1723" s="30"/>
      <c r="BK1723" s="30"/>
      <c r="BL1723" s="30"/>
      <c r="BM1723" s="30"/>
      <c r="BN1723" s="17"/>
      <c r="CC1723" t="s">
        <v>4</v>
      </c>
    </row>
    <row r="1724" spans="41:81" x14ac:dyDescent="0.25">
      <c r="AO1724" s="30"/>
      <c r="AX1724" s="30"/>
      <c r="AY1724" s="30"/>
      <c r="AZ1724" s="30"/>
      <c r="BA1724" s="30"/>
      <c r="BB1724" s="30"/>
      <c r="BE1724" s="30"/>
      <c r="BF1724" s="30"/>
      <c r="BG1724" s="30"/>
      <c r="BH1724" s="30"/>
      <c r="BI1724" s="30"/>
      <c r="BK1724" s="30"/>
      <c r="BL1724" s="30"/>
      <c r="BM1724" s="30"/>
      <c r="BN1724" s="17"/>
      <c r="CC1724" t="s">
        <v>4</v>
      </c>
    </row>
    <row r="1725" spans="41:81" x14ac:dyDescent="0.25">
      <c r="AO1725" s="30"/>
      <c r="AX1725" s="30"/>
      <c r="AY1725" s="30"/>
      <c r="AZ1725" s="30"/>
      <c r="BA1725" s="30"/>
      <c r="BB1725" s="30"/>
      <c r="BE1725" s="30"/>
      <c r="BF1725" s="30"/>
      <c r="BG1725" s="30"/>
      <c r="BH1725" s="30"/>
      <c r="BI1725" s="30"/>
      <c r="BK1725" s="30"/>
      <c r="BL1725" s="30"/>
      <c r="BM1725" s="30"/>
      <c r="BN1725" s="17"/>
      <c r="CC1725" t="s">
        <v>4</v>
      </c>
    </row>
    <row r="1726" spans="41:81" x14ac:dyDescent="0.25">
      <c r="AO1726" s="30"/>
      <c r="AX1726" s="30"/>
      <c r="AY1726" s="30"/>
      <c r="AZ1726" s="30"/>
      <c r="BA1726" s="30"/>
      <c r="BB1726" s="30"/>
      <c r="BE1726" s="30"/>
      <c r="BF1726" s="30"/>
      <c r="BG1726" s="30"/>
      <c r="BH1726" s="30"/>
      <c r="BI1726" s="30"/>
      <c r="BK1726" s="30"/>
      <c r="BL1726" s="30"/>
      <c r="BM1726" s="30"/>
      <c r="BN1726" s="17"/>
      <c r="CC1726" t="s">
        <v>4</v>
      </c>
    </row>
    <row r="1727" spans="41:81" x14ac:dyDescent="0.25">
      <c r="AO1727" s="30"/>
      <c r="AX1727" s="30"/>
      <c r="AY1727" s="30"/>
      <c r="AZ1727" s="30"/>
      <c r="BA1727" s="30"/>
      <c r="BB1727" s="30"/>
      <c r="BE1727" s="30"/>
      <c r="BF1727" s="30"/>
      <c r="BG1727" s="30"/>
      <c r="BH1727" s="30"/>
      <c r="BI1727" s="30"/>
      <c r="BK1727" s="30"/>
      <c r="BL1727" s="30"/>
      <c r="BM1727" s="30"/>
      <c r="BN1727" s="17"/>
      <c r="CC1727" t="s">
        <v>4</v>
      </c>
    </row>
    <row r="1728" spans="41:81" x14ac:dyDescent="0.25">
      <c r="AO1728" s="30"/>
      <c r="AX1728" s="30"/>
      <c r="AY1728" s="30"/>
      <c r="AZ1728" s="30"/>
      <c r="BA1728" s="30"/>
      <c r="BB1728" s="30"/>
      <c r="BE1728" s="30"/>
      <c r="BF1728" s="30"/>
      <c r="BG1728" s="30"/>
      <c r="BH1728" s="30"/>
      <c r="BI1728" s="30"/>
      <c r="BK1728" s="30"/>
      <c r="BL1728" s="30"/>
      <c r="BM1728" s="30"/>
      <c r="BN1728" s="17"/>
      <c r="CC1728" t="s">
        <v>4</v>
      </c>
    </row>
    <row r="1729" spans="1:81" x14ac:dyDescent="0.25">
      <c r="AO1729" s="30"/>
      <c r="AX1729" s="30"/>
      <c r="AY1729" s="30"/>
      <c r="AZ1729" s="30"/>
      <c r="BA1729" s="30"/>
      <c r="BB1729" s="30"/>
      <c r="BE1729" s="30"/>
      <c r="BF1729" s="30"/>
      <c r="BG1729" s="30"/>
      <c r="BH1729" s="30"/>
      <c r="BI1729" s="30"/>
      <c r="BK1729" s="30"/>
      <c r="BL1729" s="30"/>
      <c r="BM1729" s="30"/>
      <c r="BN1729" s="17"/>
      <c r="CC1729" t="s">
        <v>4</v>
      </c>
    </row>
    <row r="1730" spans="1:81" x14ac:dyDescent="0.25">
      <c r="AO1730" s="30"/>
      <c r="AX1730" s="30"/>
      <c r="AY1730" s="30"/>
      <c r="AZ1730" s="30"/>
      <c r="BA1730" s="30"/>
      <c r="BB1730" s="30"/>
      <c r="BE1730" s="30"/>
      <c r="BF1730" s="30"/>
      <c r="BG1730" s="30"/>
      <c r="BH1730" s="30"/>
      <c r="BI1730" s="30"/>
      <c r="BK1730" s="30"/>
      <c r="BL1730" s="30"/>
      <c r="BM1730" s="30"/>
      <c r="BN1730" s="17"/>
      <c r="CC1730" t="s">
        <v>4</v>
      </c>
    </row>
    <row r="1731" spans="1:81" x14ac:dyDescent="0.25">
      <c r="AO1731" s="30"/>
      <c r="AX1731" s="30"/>
      <c r="AY1731" s="30"/>
      <c r="AZ1731" s="30"/>
      <c r="BA1731" s="30"/>
      <c r="BB1731" s="30"/>
      <c r="BE1731" s="30"/>
      <c r="BF1731" s="30"/>
      <c r="BG1731" s="30"/>
      <c r="BH1731" s="30"/>
      <c r="BI1731" s="30"/>
      <c r="BK1731" s="30"/>
      <c r="BL1731" s="30"/>
      <c r="BM1731" s="30"/>
      <c r="BN1731" s="17"/>
      <c r="CC1731" t="s">
        <v>4</v>
      </c>
    </row>
    <row r="1732" spans="1:81" x14ac:dyDescent="0.25">
      <c r="AO1732" s="30"/>
      <c r="AX1732" s="30"/>
      <c r="AY1732" s="30"/>
      <c r="AZ1732" s="30"/>
      <c r="BA1732" s="30"/>
      <c r="BB1732" s="30"/>
      <c r="BE1732" s="30"/>
      <c r="BF1732" s="30"/>
      <c r="BG1732" s="30"/>
      <c r="BH1732" s="30"/>
      <c r="BI1732" s="30"/>
      <c r="BK1732" s="30"/>
      <c r="BL1732" s="30"/>
      <c r="BM1732" s="30"/>
      <c r="BN1732" s="17"/>
      <c r="CC1732" t="s">
        <v>4</v>
      </c>
    </row>
    <row r="1733" spans="1:81" x14ac:dyDescent="0.25">
      <c r="AO1733" s="30"/>
      <c r="AX1733" s="30"/>
      <c r="AY1733" s="30"/>
      <c r="AZ1733" s="30"/>
      <c r="BA1733" s="30"/>
      <c r="BB1733" s="30"/>
      <c r="BE1733" s="30"/>
      <c r="BF1733" s="30"/>
      <c r="BG1733" s="30"/>
      <c r="BH1733" s="30"/>
      <c r="BI1733" s="30"/>
      <c r="BK1733" s="30"/>
      <c r="BL1733" s="30"/>
      <c r="BM1733" s="30"/>
      <c r="BN1733" s="17"/>
      <c r="CC1733" t="s">
        <v>4</v>
      </c>
    </row>
    <row r="1734" spans="1:81" x14ac:dyDescent="0.25">
      <c r="AO1734" s="30"/>
      <c r="AX1734" s="30"/>
      <c r="AY1734" s="30"/>
      <c r="AZ1734" s="30"/>
      <c r="BA1734" s="30"/>
      <c r="BB1734" s="30"/>
      <c r="BE1734" s="30"/>
      <c r="BF1734" s="30"/>
      <c r="BG1734" s="30"/>
      <c r="BH1734" s="30"/>
      <c r="BI1734" s="30"/>
      <c r="BK1734" s="30"/>
      <c r="BL1734" s="30"/>
      <c r="BM1734" s="30"/>
      <c r="BN1734" s="17"/>
      <c r="CC1734" t="s">
        <v>4</v>
      </c>
    </row>
    <row r="1735" spans="1:81" x14ac:dyDescent="0.25">
      <c r="AO1735" s="30"/>
      <c r="AX1735" s="30"/>
      <c r="AY1735" s="30"/>
      <c r="AZ1735" s="30"/>
      <c r="BA1735" s="30"/>
      <c r="BB1735" s="30"/>
      <c r="BE1735" s="30"/>
      <c r="BF1735" s="30"/>
      <c r="BG1735" s="30"/>
      <c r="BH1735" s="30"/>
      <c r="BI1735" s="30"/>
      <c r="BK1735" s="30"/>
      <c r="BL1735" s="30"/>
      <c r="BM1735" s="30"/>
      <c r="BN1735" s="17"/>
      <c r="CC1735" t="s">
        <v>4</v>
      </c>
    </row>
    <row r="1736" spans="1:81" x14ac:dyDescent="0.25">
      <c r="AO1736" s="30"/>
      <c r="AX1736" s="30"/>
      <c r="AY1736" s="30"/>
      <c r="AZ1736" s="30"/>
      <c r="BA1736" s="30"/>
      <c r="BB1736" s="30"/>
      <c r="BE1736" s="30"/>
      <c r="BF1736" s="30"/>
      <c r="BG1736" s="30"/>
      <c r="BH1736" s="30"/>
      <c r="BI1736" s="30"/>
      <c r="BK1736" s="30"/>
      <c r="BL1736" s="30"/>
      <c r="BM1736" s="30"/>
      <c r="BN1736" s="17"/>
      <c r="CC1736" t="s">
        <v>4</v>
      </c>
    </row>
    <row r="1737" spans="1:81" x14ac:dyDescent="0.25">
      <c r="AO1737" s="30"/>
      <c r="AX1737" s="30"/>
      <c r="AY1737" s="30"/>
      <c r="AZ1737" s="30"/>
      <c r="BA1737" s="30"/>
      <c r="BB1737" s="30"/>
      <c r="BE1737" s="30"/>
      <c r="BF1737" s="30"/>
      <c r="BG1737" s="30"/>
      <c r="BH1737" s="30"/>
      <c r="BI1737" s="30"/>
      <c r="BK1737" s="30"/>
      <c r="BL1737" s="30"/>
      <c r="BM1737" s="30"/>
      <c r="BN1737" s="17"/>
      <c r="CC1737" t="s">
        <v>4</v>
      </c>
    </row>
    <row r="1738" spans="1:81" x14ac:dyDescent="0.25">
      <c r="AO1738" s="30"/>
      <c r="AX1738" s="30"/>
      <c r="AY1738" s="30"/>
      <c r="AZ1738" s="30"/>
      <c r="BA1738" s="30"/>
      <c r="BB1738" s="30"/>
      <c r="BE1738" s="30"/>
      <c r="BF1738" s="30"/>
      <c r="BG1738" s="30"/>
      <c r="BH1738" s="30"/>
      <c r="BI1738" s="30"/>
      <c r="BK1738" s="30"/>
      <c r="BL1738" s="30"/>
      <c r="BM1738" s="30"/>
      <c r="BN1738" s="17"/>
      <c r="CC1738" t="s">
        <v>4</v>
      </c>
    </row>
    <row r="1739" spans="1:81" x14ac:dyDescent="0.25">
      <c r="AO1739" s="30"/>
      <c r="AX1739" s="30"/>
      <c r="AY1739" s="30"/>
      <c r="AZ1739" s="30"/>
      <c r="BA1739" s="30"/>
      <c r="BB1739" s="30"/>
      <c r="BE1739" s="30"/>
      <c r="BF1739" s="30"/>
      <c r="BG1739" s="30"/>
      <c r="BH1739" s="30"/>
      <c r="BI1739" s="30"/>
      <c r="BK1739" s="30"/>
      <c r="BL1739" s="30"/>
      <c r="BM1739" s="30"/>
      <c r="BN1739" s="17"/>
      <c r="CC1739" t="s">
        <v>4</v>
      </c>
    </row>
    <row r="1740" spans="1:81" x14ac:dyDescent="0.25">
      <c r="A1740" s="31"/>
      <c r="B1740" s="31"/>
      <c r="C1740" s="31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2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/>
      <c r="BC1740" s="31"/>
      <c r="BD1740" s="31"/>
      <c r="BE1740" s="32"/>
      <c r="BF1740" s="31"/>
      <c r="BG1740" s="31"/>
      <c r="BH1740" s="31"/>
      <c r="BI1740" s="31"/>
      <c r="BK1740" s="31"/>
      <c r="BL1740" s="31"/>
      <c r="BM1740" s="33"/>
      <c r="BN1740" s="31"/>
      <c r="BO1740" s="31"/>
      <c r="BP1740" s="31"/>
      <c r="BQ1740" s="31"/>
      <c r="BR1740" s="31"/>
      <c r="BS1740" s="31"/>
      <c r="BT1740" s="31"/>
      <c r="BU1740" s="31"/>
      <c r="BV1740" s="31"/>
      <c r="BW1740" s="31"/>
      <c r="BX1740" s="31"/>
      <c r="BY1740" s="31"/>
      <c r="BZ1740" s="31"/>
      <c r="CA1740" s="31"/>
      <c r="CB1740" s="31"/>
      <c r="CC1740" t="s">
        <v>4</v>
      </c>
    </row>
    <row r="1741" spans="1:81" x14ac:dyDescent="0.25">
      <c r="CC1741" t="s">
        <v>4</v>
      </c>
    </row>
    <row r="1742" spans="1:81" x14ac:dyDescent="0.25">
      <c r="CC1742" t="s">
        <v>4</v>
      </c>
    </row>
    <row r="1743" spans="1:81" x14ac:dyDescent="0.25">
      <c r="CC1743" t="s">
        <v>4</v>
      </c>
    </row>
    <row r="1744" spans="1:81" x14ac:dyDescent="0.25">
      <c r="CC1744" t="s">
        <v>4</v>
      </c>
    </row>
    <row r="1745" spans="81:81" x14ac:dyDescent="0.25">
      <c r="CC1745" t="s">
        <v>4</v>
      </c>
    </row>
    <row r="1746" spans="81:81" x14ac:dyDescent="0.25">
      <c r="CC1746" t="s">
        <v>4</v>
      </c>
    </row>
    <row r="1747" spans="81:81" x14ac:dyDescent="0.25">
      <c r="CC1747" t="s">
        <v>4</v>
      </c>
    </row>
    <row r="1748" spans="81:81" x14ac:dyDescent="0.25">
      <c r="CC1748" t="s">
        <v>4</v>
      </c>
    </row>
    <row r="1749" spans="81:81" x14ac:dyDescent="0.25">
      <c r="CC1749" t="s">
        <v>4</v>
      </c>
    </row>
    <row r="1750" spans="81:81" x14ac:dyDescent="0.25">
      <c r="CC1750" t="s">
        <v>4</v>
      </c>
    </row>
    <row r="1751" spans="81:81" x14ac:dyDescent="0.25">
      <c r="CC1751" t="s">
        <v>4</v>
      </c>
    </row>
    <row r="1752" spans="81:81" x14ac:dyDescent="0.25">
      <c r="CC1752" t="s">
        <v>4</v>
      </c>
    </row>
    <row r="1753" spans="81:81" x14ac:dyDescent="0.25">
      <c r="CC1753" t="s">
        <v>4</v>
      </c>
    </row>
    <row r="1754" spans="81:81" x14ac:dyDescent="0.25">
      <c r="CC1754" t="s">
        <v>4</v>
      </c>
    </row>
    <row r="1755" spans="81:81" x14ac:dyDescent="0.25">
      <c r="CC1755" t="s">
        <v>4</v>
      </c>
    </row>
    <row r="1756" spans="81:81" x14ac:dyDescent="0.25">
      <c r="CC1756" t="s">
        <v>4</v>
      </c>
    </row>
    <row r="1757" spans="81:81" x14ac:dyDescent="0.25">
      <c r="CC1757" t="s">
        <v>4</v>
      </c>
    </row>
    <row r="1758" spans="81:81" x14ac:dyDescent="0.25">
      <c r="CC1758" t="s">
        <v>4</v>
      </c>
    </row>
    <row r="1759" spans="81:81" x14ac:dyDescent="0.25">
      <c r="CC1759" t="s">
        <v>4</v>
      </c>
    </row>
    <row r="1760" spans="81:81" x14ac:dyDescent="0.25">
      <c r="CC1760" t="s">
        <v>4</v>
      </c>
    </row>
    <row r="1761" spans="81:81" x14ac:dyDescent="0.25">
      <c r="CC1761" t="s">
        <v>4</v>
      </c>
    </row>
    <row r="1762" spans="81:81" x14ac:dyDescent="0.25">
      <c r="CC1762" t="s">
        <v>4</v>
      </c>
    </row>
    <row r="1763" spans="81:81" x14ac:dyDescent="0.25">
      <c r="CC1763" t="s">
        <v>4</v>
      </c>
    </row>
    <row r="1764" spans="81:81" x14ac:dyDescent="0.25">
      <c r="CC1764" t="s">
        <v>4</v>
      </c>
    </row>
    <row r="1765" spans="81:81" x14ac:dyDescent="0.25">
      <c r="CC1765" t="s">
        <v>4</v>
      </c>
    </row>
    <row r="1766" spans="81:81" x14ac:dyDescent="0.25">
      <c r="CC1766" t="s">
        <v>4</v>
      </c>
    </row>
    <row r="1767" spans="81:81" x14ac:dyDescent="0.25">
      <c r="CC1767" t="s">
        <v>4</v>
      </c>
    </row>
    <row r="1768" spans="81:81" x14ac:dyDescent="0.25">
      <c r="CC1768" t="s">
        <v>4</v>
      </c>
    </row>
    <row r="1769" spans="81:81" x14ac:dyDescent="0.25">
      <c r="CC1769" t="s">
        <v>4</v>
      </c>
    </row>
    <row r="1770" spans="81:81" x14ac:dyDescent="0.25">
      <c r="CC1770" t="s">
        <v>4</v>
      </c>
    </row>
    <row r="1771" spans="81:81" x14ac:dyDescent="0.25">
      <c r="CC1771" t="s">
        <v>4</v>
      </c>
    </row>
    <row r="1772" spans="81:81" x14ac:dyDescent="0.25">
      <c r="CC1772" t="s">
        <v>4</v>
      </c>
    </row>
    <row r="1773" spans="81:81" x14ac:dyDescent="0.25">
      <c r="CC1773" t="s">
        <v>4</v>
      </c>
    </row>
    <row r="1774" spans="81:81" x14ac:dyDescent="0.25">
      <c r="CC1774" t="s">
        <v>4</v>
      </c>
    </row>
    <row r="1775" spans="81:81" x14ac:dyDescent="0.25">
      <c r="CC1775" t="s">
        <v>4</v>
      </c>
    </row>
    <row r="1776" spans="81:81" x14ac:dyDescent="0.25">
      <c r="CC1776" t="s">
        <v>4</v>
      </c>
    </row>
    <row r="1777" spans="81:81" x14ac:dyDescent="0.25">
      <c r="CC1777" t="s">
        <v>4</v>
      </c>
    </row>
    <row r="1778" spans="81:81" x14ac:dyDescent="0.25">
      <c r="CC1778" t="s">
        <v>4</v>
      </c>
    </row>
    <row r="1779" spans="81:81" x14ac:dyDescent="0.25">
      <c r="CC1779" t="s">
        <v>4</v>
      </c>
    </row>
    <row r="1780" spans="81:81" x14ac:dyDescent="0.25">
      <c r="CC1780" t="s">
        <v>4</v>
      </c>
    </row>
    <row r="1781" spans="81:81" x14ac:dyDescent="0.25">
      <c r="CC1781" t="s">
        <v>4</v>
      </c>
    </row>
    <row r="1782" spans="81:81" x14ac:dyDescent="0.25">
      <c r="CC1782" t="s">
        <v>4</v>
      </c>
    </row>
    <row r="1783" spans="81:81" x14ac:dyDescent="0.25">
      <c r="CC1783" t="s">
        <v>4</v>
      </c>
    </row>
    <row r="1784" spans="81:81" x14ac:dyDescent="0.25">
      <c r="CC1784" t="s">
        <v>4</v>
      </c>
    </row>
    <row r="1785" spans="81:81" x14ac:dyDescent="0.25">
      <c r="CC1785" t="s">
        <v>4</v>
      </c>
    </row>
    <row r="1786" spans="81:81" x14ac:dyDescent="0.25">
      <c r="CC1786" t="s">
        <v>4</v>
      </c>
    </row>
    <row r="1787" spans="81:81" x14ac:dyDescent="0.25">
      <c r="CC1787" t="s">
        <v>4</v>
      </c>
    </row>
    <row r="1788" spans="81:81" x14ac:dyDescent="0.25">
      <c r="CC1788" t="s">
        <v>4</v>
      </c>
    </row>
    <row r="1789" spans="81:81" x14ac:dyDescent="0.25">
      <c r="CC1789" t="s">
        <v>4</v>
      </c>
    </row>
    <row r="1790" spans="81:81" x14ac:dyDescent="0.25">
      <c r="CC1790" t="s">
        <v>4</v>
      </c>
    </row>
    <row r="1791" spans="81:81" x14ac:dyDescent="0.25">
      <c r="CC1791" t="s">
        <v>4</v>
      </c>
    </row>
    <row r="1792" spans="81:81" x14ac:dyDescent="0.25">
      <c r="CC1792" t="s">
        <v>4</v>
      </c>
    </row>
    <row r="1793" spans="81:81" x14ac:dyDescent="0.25">
      <c r="CC1793" t="s">
        <v>4</v>
      </c>
    </row>
    <row r="1794" spans="81:81" x14ac:dyDescent="0.25">
      <c r="CC1794" t="s">
        <v>4</v>
      </c>
    </row>
    <row r="1795" spans="81:81" x14ac:dyDescent="0.25">
      <c r="CC1795" t="s">
        <v>4</v>
      </c>
    </row>
    <row r="1796" spans="81:81" x14ac:dyDescent="0.25">
      <c r="CC1796" t="s">
        <v>4</v>
      </c>
    </row>
    <row r="1797" spans="81:81" x14ac:dyDescent="0.25">
      <c r="CC1797" t="s">
        <v>4</v>
      </c>
    </row>
    <row r="1798" spans="81:81" x14ac:dyDescent="0.25">
      <c r="CC1798" t="s">
        <v>4</v>
      </c>
    </row>
    <row r="1799" spans="81:81" x14ac:dyDescent="0.25">
      <c r="CC1799" t="s">
        <v>4</v>
      </c>
    </row>
    <row r="1800" spans="81:81" x14ac:dyDescent="0.25">
      <c r="CC1800" t="s">
        <v>4</v>
      </c>
    </row>
    <row r="1801" spans="81:81" x14ac:dyDescent="0.25">
      <c r="CC1801" t="s">
        <v>4</v>
      </c>
    </row>
    <row r="1802" spans="81:81" x14ac:dyDescent="0.25">
      <c r="CC1802" t="s">
        <v>4</v>
      </c>
    </row>
    <row r="1803" spans="81:81" x14ac:dyDescent="0.25">
      <c r="CC1803" t="s">
        <v>4</v>
      </c>
    </row>
    <row r="1804" spans="81:81" x14ac:dyDescent="0.25">
      <c r="CC1804" t="s">
        <v>4</v>
      </c>
    </row>
    <row r="1805" spans="81:81" x14ac:dyDescent="0.25">
      <c r="CC1805" t="s">
        <v>4</v>
      </c>
    </row>
    <row r="1806" spans="81:81" x14ac:dyDescent="0.25">
      <c r="CC1806" t="s">
        <v>4</v>
      </c>
    </row>
    <row r="1807" spans="81:81" x14ac:dyDescent="0.25">
      <c r="CC1807" t="s">
        <v>4</v>
      </c>
    </row>
    <row r="1808" spans="81:81" x14ac:dyDescent="0.25">
      <c r="CC1808" t="s">
        <v>4</v>
      </c>
    </row>
    <row r="1809" spans="81:81" x14ac:dyDescent="0.25">
      <c r="CC1809" t="s">
        <v>4</v>
      </c>
    </row>
    <row r="1810" spans="81:81" x14ac:dyDescent="0.25">
      <c r="CC1810" t="s">
        <v>4</v>
      </c>
    </row>
    <row r="1811" spans="81:81" x14ac:dyDescent="0.25">
      <c r="CC1811" t="s">
        <v>4</v>
      </c>
    </row>
    <row r="1812" spans="81:81" x14ac:dyDescent="0.25">
      <c r="CC1812" t="s">
        <v>4</v>
      </c>
    </row>
    <row r="1813" spans="81:81" x14ac:dyDescent="0.25">
      <c r="CC1813" t="s">
        <v>4</v>
      </c>
    </row>
    <row r="1814" spans="81:81" x14ac:dyDescent="0.25">
      <c r="CC1814" t="s">
        <v>4</v>
      </c>
    </row>
    <row r="1815" spans="81:81" x14ac:dyDescent="0.25">
      <c r="CC1815" t="s">
        <v>4</v>
      </c>
    </row>
    <row r="1816" spans="81:81" x14ac:dyDescent="0.25">
      <c r="CC1816" t="s">
        <v>4</v>
      </c>
    </row>
    <row r="1817" spans="81:81" x14ac:dyDescent="0.25">
      <c r="CC1817" t="s">
        <v>4</v>
      </c>
    </row>
    <row r="1818" spans="81:81" x14ac:dyDescent="0.25">
      <c r="CC1818" t="s">
        <v>4</v>
      </c>
    </row>
    <row r="1819" spans="81:81" x14ac:dyDescent="0.25">
      <c r="CC1819" t="s">
        <v>4</v>
      </c>
    </row>
    <row r="1820" spans="81:81" x14ac:dyDescent="0.25">
      <c r="CC1820" t="s">
        <v>4</v>
      </c>
    </row>
    <row r="1821" spans="81:81" x14ac:dyDescent="0.25">
      <c r="CC1821" t="s">
        <v>4</v>
      </c>
    </row>
    <row r="1822" spans="81:81" x14ac:dyDescent="0.25">
      <c r="CC1822" t="s">
        <v>4</v>
      </c>
    </row>
    <row r="1823" spans="81:81" x14ac:dyDescent="0.25">
      <c r="CC1823" t="s">
        <v>4</v>
      </c>
    </row>
    <row r="1824" spans="81:81" x14ac:dyDescent="0.25">
      <c r="CC1824" t="s">
        <v>4</v>
      </c>
    </row>
    <row r="1825" spans="54:81" x14ac:dyDescent="0.25">
      <c r="CC1825" t="s">
        <v>4</v>
      </c>
    </row>
    <row r="1826" spans="54:81" x14ac:dyDescent="0.25">
      <c r="BB1826" s="1"/>
      <c r="CC1826" t="s">
        <v>4</v>
      </c>
    </row>
    <row r="1827" spans="54:81" x14ac:dyDescent="0.25">
      <c r="CC1827" t="s">
        <v>4</v>
      </c>
    </row>
    <row r="1828" spans="54:81" x14ac:dyDescent="0.25">
      <c r="CC1828" t="s">
        <v>4</v>
      </c>
    </row>
    <row r="1829" spans="54:81" x14ac:dyDescent="0.25">
      <c r="CC1829" t="s">
        <v>4</v>
      </c>
    </row>
    <row r="1830" spans="54:81" x14ac:dyDescent="0.25">
      <c r="CC1830" t="s">
        <v>4</v>
      </c>
    </row>
    <row r="1831" spans="54:81" x14ac:dyDescent="0.25">
      <c r="CC1831" t="s">
        <v>4</v>
      </c>
    </row>
    <row r="1832" spans="54:81" x14ac:dyDescent="0.25">
      <c r="CC1832" t="s">
        <v>4</v>
      </c>
    </row>
    <row r="1833" spans="54:81" x14ac:dyDescent="0.25">
      <c r="CC1833" t="s">
        <v>4</v>
      </c>
    </row>
    <row r="1834" spans="54:81" x14ac:dyDescent="0.25">
      <c r="CC1834" t="s">
        <v>4</v>
      </c>
    </row>
    <row r="1835" spans="54:81" x14ac:dyDescent="0.25">
      <c r="CC1835" t="s">
        <v>4</v>
      </c>
    </row>
    <row r="1836" spans="54:81" x14ac:dyDescent="0.25">
      <c r="CC1836" t="s">
        <v>4</v>
      </c>
    </row>
    <row r="1837" spans="54:81" x14ac:dyDescent="0.25">
      <c r="CC1837" t="s">
        <v>4</v>
      </c>
    </row>
    <row r="1838" spans="54:81" x14ac:dyDescent="0.25">
      <c r="CC1838" t="s">
        <v>4</v>
      </c>
    </row>
    <row r="1839" spans="54:81" x14ac:dyDescent="0.25">
      <c r="CC1839" t="s">
        <v>4</v>
      </c>
    </row>
    <row r="1840" spans="54:81" x14ac:dyDescent="0.25">
      <c r="CC1840" t="s">
        <v>4</v>
      </c>
    </row>
    <row r="1841" spans="11:81" x14ac:dyDescent="0.25">
      <c r="CC1841" t="s">
        <v>4</v>
      </c>
    </row>
    <row r="1842" spans="11:81" x14ac:dyDescent="0.25">
      <c r="CC1842" t="s">
        <v>4</v>
      </c>
    </row>
    <row r="1843" spans="11:81" x14ac:dyDescent="0.25">
      <c r="CC1843" t="s">
        <v>4</v>
      </c>
    </row>
    <row r="1844" spans="11:81" x14ac:dyDescent="0.25">
      <c r="CC1844" t="s">
        <v>4</v>
      </c>
    </row>
    <row r="1845" spans="11:81" x14ac:dyDescent="0.25">
      <c r="CC1845" t="s">
        <v>4</v>
      </c>
    </row>
    <row r="1846" spans="11:81" x14ac:dyDescent="0.25">
      <c r="CC1846" t="s">
        <v>4</v>
      </c>
    </row>
    <row r="1847" spans="11:81" x14ac:dyDescent="0.25">
      <c r="AF1847" s="1"/>
      <c r="BE1847" s="1"/>
      <c r="BM1847" s="2"/>
      <c r="CC1847" t="s">
        <v>4</v>
      </c>
    </row>
    <row r="1848" spans="11:81" x14ac:dyDescent="0.25">
      <c r="CC1848" t="s">
        <v>4</v>
      </c>
    </row>
    <row r="1849" spans="11:81" x14ac:dyDescent="0.25">
      <c r="K1849" s="3"/>
      <c r="CC1849" t="s">
        <v>4</v>
      </c>
    </row>
    <row r="1850" spans="11:81" x14ac:dyDescent="0.25">
      <c r="K1850" s="3"/>
      <c r="CC1850" t="s">
        <v>4</v>
      </c>
    </row>
    <row r="1851" spans="11:81" x14ac:dyDescent="0.25">
      <c r="K1851" s="3"/>
      <c r="CC1851" t="s">
        <v>4</v>
      </c>
    </row>
    <row r="1852" spans="11:81" x14ac:dyDescent="0.25">
      <c r="K1852" s="3"/>
      <c r="CC1852" t="s">
        <v>4</v>
      </c>
    </row>
    <row r="1853" spans="11:81" x14ac:dyDescent="0.25">
      <c r="K1853" s="3"/>
      <c r="CC1853" t="s">
        <v>4</v>
      </c>
    </row>
    <row r="1854" spans="11:81" x14ac:dyDescent="0.25">
      <c r="K1854" s="3"/>
      <c r="CC1854" t="s">
        <v>4</v>
      </c>
    </row>
    <row r="1855" spans="11:81" x14ac:dyDescent="0.25">
      <c r="K1855" s="3"/>
      <c r="BB1855" s="1"/>
      <c r="CC1855" t="s">
        <v>4</v>
      </c>
    </row>
    <row r="1856" spans="11:81" x14ac:dyDescent="0.25">
      <c r="K1856" s="3"/>
      <c r="CC1856" t="s">
        <v>4</v>
      </c>
    </row>
    <row r="1857" spans="11:81" x14ac:dyDescent="0.25">
      <c r="K1857" s="3"/>
      <c r="CC1857" t="s">
        <v>4</v>
      </c>
    </row>
    <row r="1858" spans="11:81" x14ac:dyDescent="0.25">
      <c r="K1858" s="3"/>
      <c r="CC1858" t="s">
        <v>4</v>
      </c>
    </row>
    <row r="1859" spans="11:81" x14ac:dyDescent="0.25">
      <c r="K1859" s="3"/>
      <c r="CC1859" t="s">
        <v>4</v>
      </c>
    </row>
    <row r="1860" spans="11:81" x14ac:dyDescent="0.25">
      <c r="K1860" s="3"/>
      <c r="AF1860" s="1"/>
      <c r="CC1860" t="s">
        <v>4</v>
      </c>
    </row>
    <row r="1861" spans="11:81" x14ac:dyDescent="0.25">
      <c r="K1861" s="3"/>
      <c r="CC1861" t="s">
        <v>4</v>
      </c>
    </row>
    <row r="1862" spans="11:81" x14ac:dyDescent="0.25">
      <c r="K1862" s="3"/>
      <c r="CC1862" t="s">
        <v>4</v>
      </c>
    </row>
    <row r="1863" spans="11:81" x14ac:dyDescent="0.25">
      <c r="K1863" s="3"/>
      <c r="CC1863" t="s">
        <v>4</v>
      </c>
    </row>
    <row r="1864" spans="11:81" x14ac:dyDescent="0.25">
      <c r="K1864" s="3"/>
      <c r="CC1864" t="s">
        <v>4</v>
      </c>
    </row>
    <row r="1865" spans="11:81" x14ac:dyDescent="0.25">
      <c r="K1865" s="3"/>
      <c r="CC1865" t="s">
        <v>4</v>
      </c>
    </row>
    <row r="1866" spans="11:81" x14ac:dyDescent="0.25">
      <c r="K1866" s="3"/>
      <c r="CC1866" t="s">
        <v>4</v>
      </c>
    </row>
    <row r="1867" spans="11:81" x14ac:dyDescent="0.25">
      <c r="K1867" s="3"/>
      <c r="CC1867" t="s">
        <v>4</v>
      </c>
    </row>
    <row r="1868" spans="11:81" x14ac:dyDescent="0.25">
      <c r="K1868" s="3"/>
      <c r="CC1868" t="s">
        <v>4</v>
      </c>
    </row>
    <row r="1869" spans="11:81" x14ac:dyDescent="0.25">
      <c r="K1869" s="3"/>
      <c r="CC1869" t="s">
        <v>4</v>
      </c>
    </row>
    <row r="1870" spans="11:81" x14ac:dyDescent="0.25">
      <c r="K1870" s="3"/>
      <c r="CC1870" t="s">
        <v>4</v>
      </c>
    </row>
    <row r="1871" spans="11:81" x14ac:dyDescent="0.25">
      <c r="K1871" s="3"/>
      <c r="CC1871" t="s">
        <v>4</v>
      </c>
    </row>
    <row r="1872" spans="11:81" x14ac:dyDescent="0.25">
      <c r="K1872" s="3"/>
      <c r="CC1872" t="s">
        <v>4</v>
      </c>
    </row>
    <row r="1873" spans="11:81" x14ac:dyDescent="0.25">
      <c r="K1873" s="3"/>
      <c r="CC1873" t="s">
        <v>4</v>
      </c>
    </row>
    <row r="1874" spans="11:81" x14ac:dyDescent="0.25">
      <c r="K1874" s="3"/>
      <c r="CC1874" t="s">
        <v>4</v>
      </c>
    </row>
    <row r="1875" spans="11:81" x14ac:dyDescent="0.25">
      <c r="K1875" s="3"/>
      <c r="CC1875" t="s">
        <v>4</v>
      </c>
    </row>
    <row r="1876" spans="11:81" x14ac:dyDescent="0.25">
      <c r="K1876" s="3"/>
      <c r="CC1876" t="s">
        <v>4</v>
      </c>
    </row>
    <row r="1877" spans="11:81" x14ac:dyDescent="0.25">
      <c r="K1877" s="3"/>
      <c r="CC1877" t="s">
        <v>4</v>
      </c>
    </row>
    <row r="1878" spans="11:81" x14ac:dyDescent="0.25">
      <c r="K1878" s="3"/>
      <c r="CC1878" t="s">
        <v>4</v>
      </c>
    </row>
    <row r="1879" spans="11:81" x14ac:dyDescent="0.25">
      <c r="K1879" s="3"/>
      <c r="CC1879" t="s">
        <v>4</v>
      </c>
    </row>
    <row r="1880" spans="11:81" x14ac:dyDescent="0.25">
      <c r="K1880" s="3"/>
      <c r="CC1880" t="s">
        <v>4</v>
      </c>
    </row>
    <row r="1881" spans="11:81" x14ac:dyDescent="0.25">
      <c r="K1881" s="3"/>
      <c r="CC1881" t="s">
        <v>4</v>
      </c>
    </row>
    <row r="1882" spans="11:81" x14ac:dyDescent="0.25">
      <c r="K1882" s="3"/>
      <c r="CC1882" t="s">
        <v>4</v>
      </c>
    </row>
    <row r="1883" spans="11:81" x14ac:dyDescent="0.25">
      <c r="K1883" s="3"/>
      <c r="CC1883" t="s">
        <v>4</v>
      </c>
    </row>
    <row r="1884" spans="11:81" x14ac:dyDescent="0.25">
      <c r="K1884" s="3"/>
      <c r="CC1884" t="s">
        <v>4</v>
      </c>
    </row>
    <row r="1885" spans="11:81" x14ac:dyDescent="0.25">
      <c r="K1885" s="3"/>
      <c r="CC1885" t="s">
        <v>4</v>
      </c>
    </row>
    <row r="1886" spans="11:81" x14ac:dyDescent="0.25">
      <c r="K1886" s="3"/>
      <c r="CC1886" t="s">
        <v>4</v>
      </c>
    </row>
    <row r="1887" spans="11:81" x14ac:dyDescent="0.25">
      <c r="K1887" s="3"/>
      <c r="CC1887" t="s">
        <v>4</v>
      </c>
    </row>
    <row r="1888" spans="11:81" x14ac:dyDescent="0.25">
      <c r="K1888" s="3"/>
      <c r="CC1888" t="s">
        <v>4</v>
      </c>
    </row>
    <row r="1889" spans="11:81" x14ac:dyDescent="0.25">
      <c r="K1889" s="3"/>
      <c r="CC1889" t="s">
        <v>4</v>
      </c>
    </row>
    <row r="1890" spans="11:81" x14ac:dyDescent="0.25">
      <c r="K1890" s="3"/>
      <c r="CC1890" t="s">
        <v>4</v>
      </c>
    </row>
    <row r="1891" spans="11:81" x14ac:dyDescent="0.25">
      <c r="K1891" s="3"/>
      <c r="CC1891" t="s">
        <v>4</v>
      </c>
    </row>
    <row r="1892" spans="11:81" x14ac:dyDescent="0.25">
      <c r="K1892" s="3"/>
      <c r="CC1892" t="s">
        <v>4</v>
      </c>
    </row>
    <row r="1893" spans="11:81" x14ac:dyDescent="0.25">
      <c r="K1893" s="3"/>
      <c r="CC1893" t="s">
        <v>4</v>
      </c>
    </row>
    <row r="1894" spans="11:81" x14ac:dyDescent="0.25">
      <c r="K1894" s="3"/>
      <c r="CC1894" t="s">
        <v>4</v>
      </c>
    </row>
    <row r="1895" spans="11:81" x14ac:dyDescent="0.25">
      <c r="K1895" s="3"/>
      <c r="CC1895" t="s">
        <v>4</v>
      </c>
    </row>
    <row r="1896" spans="11:81" x14ac:dyDescent="0.25">
      <c r="K1896" s="3"/>
      <c r="CC1896" t="s">
        <v>4</v>
      </c>
    </row>
    <row r="1897" spans="11:81" x14ac:dyDescent="0.25">
      <c r="K1897" s="3"/>
      <c r="CC1897" t="s">
        <v>4</v>
      </c>
    </row>
    <row r="1898" spans="11:81" x14ac:dyDescent="0.25">
      <c r="K1898" s="3"/>
      <c r="CC1898" t="s">
        <v>4</v>
      </c>
    </row>
    <row r="1899" spans="11:81" x14ac:dyDescent="0.25">
      <c r="K1899" s="3"/>
      <c r="CC1899" t="s">
        <v>4</v>
      </c>
    </row>
    <row r="1900" spans="11:81" x14ac:dyDescent="0.25">
      <c r="K1900" s="3"/>
      <c r="CC1900" t="s">
        <v>4</v>
      </c>
    </row>
    <row r="1901" spans="11:81" x14ac:dyDescent="0.25">
      <c r="K1901" s="3"/>
      <c r="CC1901" t="s">
        <v>4</v>
      </c>
    </row>
    <row r="1902" spans="11:81" x14ac:dyDescent="0.25">
      <c r="K1902" s="3"/>
      <c r="CC1902" t="s">
        <v>4</v>
      </c>
    </row>
    <row r="1903" spans="11:81" x14ac:dyDescent="0.25">
      <c r="K1903" s="3"/>
      <c r="CC1903" t="s">
        <v>4</v>
      </c>
    </row>
    <row r="1904" spans="11:81" x14ac:dyDescent="0.25">
      <c r="K1904" s="3"/>
      <c r="CC1904" t="s">
        <v>4</v>
      </c>
    </row>
    <row r="1905" spans="11:81" x14ac:dyDescent="0.25">
      <c r="K1905" s="3"/>
      <c r="CC1905" t="s">
        <v>4</v>
      </c>
    </row>
    <row r="1906" spans="11:81" x14ac:dyDescent="0.25">
      <c r="K1906" s="3"/>
      <c r="CC1906" t="s">
        <v>4</v>
      </c>
    </row>
    <row r="1907" spans="11:81" x14ac:dyDescent="0.25">
      <c r="K1907" s="3"/>
      <c r="CC1907" t="s">
        <v>4</v>
      </c>
    </row>
    <row r="1908" spans="11:81" x14ac:dyDescent="0.25">
      <c r="K1908" s="3"/>
      <c r="CC1908" t="s">
        <v>4</v>
      </c>
    </row>
    <row r="1909" spans="11:81" x14ac:dyDescent="0.25">
      <c r="K1909" s="3"/>
      <c r="CC1909" t="s">
        <v>4</v>
      </c>
    </row>
    <row r="1910" spans="11:81" x14ac:dyDescent="0.25">
      <c r="K1910" s="3"/>
      <c r="CC1910" t="s">
        <v>4</v>
      </c>
    </row>
    <row r="1911" spans="11:81" x14ac:dyDescent="0.25">
      <c r="K1911" s="3"/>
      <c r="CC1911" t="s">
        <v>4</v>
      </c>
    </row>
    <row r="1912" spans="11:81" x14ac:dyDescent="0.25">
      <c r="K1912" s="3"/>
      <c r="CC1912" t="s">
        <v>4</v>
      </c>
    </row>
    <row r="1913" spans="11:81" x14ac:dyDescent="0.25">
      <c r="K1913" s="3"/>
      <c r="CC1913" t="s">
        <v>4</v>
      </c>
    </row>
    <row r="1914" spans="11:81" x14ac:dyDescent="0.25">
      <c r="CC1914" t="s">
        <v>4</v>
      </c>
    </row>
    <row r="1915" spans="11:81" x14ac:dyDescent="0.25">
      <c r="CC1915" t="s">
        <v>4</v>
      </c>
    </row>
    <row r="1916" spans="11:81" x14ac:dyDescent="0.25">
      <c r="CC1916" t="s">
        <v>4</v>
      </c>
    </row>
    <row r="1917" spans="11:81" x14ac:dyDescent="0.25">
      <c r="CC1917" t="s">
        <v>4</v>
      </c>
    </row>
    <row r="1918" spans="11:81" x14ac:dyDescent="0.25">
      <c r="CC1918" t="s">
        <v>4</v>
      </c>
    </row>
    <row r="1919" spans="11:81" x14ac:dyDescent="0.25">
      <c r="CC1919" t="s">
        <v>4</v>
      </c>
    </row>
    <row r="1920" spans="11:81" x14ac:dyDescent="0.25">
      <c r="CC1920" t="s">
        <v>4</v>
      </c>
    </row>
    <row r="1921" spans="51:81" x14ac:dyDescent="0.25">
      <c r="CC1921" t="s">
        <v>4</v>
      </c>
    </row>
    <row r="1922" spans="51:81" x14ac:dyDescent="0.25">
      <c r="CC1922" t="s">
        <v>4</v>
      </c>
    </row>
    <row r="1923" spans="51:81" x14ac:dyDescent="0.25">
      <c r="CC1923" t="s">
        <v>4</v>
      </c>
    </row>
    <row r="1924" spans="51:81" x14ac:dyDescent="0.25">
      <c r="CC1924" t="s">
        <v>4</v>
      </c>
    </row>
    <row r="1925" spans="51:81" x14ac:dyDescent="0.25">
      <c r="CC1925" t="s">
        <v>4</v>
      </c>
    </row>
    <row r="1926" spans="51:81" x14ac:dyDescent="0.25">
      <c r="AY1926" s="18"/>
      <c r="CC1926" t="s">
        <v>4</v>
      </c>
    </row>
    <row r="1927" spans="51:81" x14ac:dyDescent="0.25">
      <c r="CC1927" t="s">
        <v>4</v>
      </c>
    </row>
    <row r="1928" spans="51:81" x14ac:dyDescent="0.25">
      <c r="CC1928" t="s">
        <v>4</v>
      </c>
    </row>
    <row r="1929" spans="51:81" x14ac:dyDescent="0.25">
      <c r="CC1929" t="s">
        <v>4</v>
      </c>
    </row>
    <row r="1930" spans="51:81" x14ac:dyDescent="0.25">
      <c r="CC1930" t="s">
        <v>4</v>
      </c>
    </row>
    <row r="1931" spans="51:81" x14ac:dyDescent="0.25">
      <c r="CC1931" t="s">
        <v>4</v>
      </c>
    </row>
    <row r="1932" spans="51:81" x14ac:dyDescent="0.25">
      <c r="CC1932" t="s">
        <v>4</v>
      </c>
    </row>
    <row r="1933" spans="51:81" x14ac:dyDescent="0.25">
      <c r="CC1933" t="s">
        <v>4</v>
      </c>
    </row>
    <row r="1934" spans="51:81" x14ac:dyDescent="0.25">
      <c r="CC1934" t="s">
        <v>4</v>
      </c>
    </row>
    <row r="1935" spans="51:81" x14ac:dyDescent="0.25">
      <c r="CC1935" t="s">
        <v>4</v>
      </c>
    </row>
    <row r="1936" spans="51:81" x14ac:dyDescent="0.25">
      <c r="CC1936" t="s">
        <v>4</v>
      </c>
    </row>
    <row r="1937" spans="1:81" x14ac:dyDescent="0.25">
      <c r="CC1937" t="s">
        <v>4</v>
      </c>
    </row>
    <row r="1938" spans="1:81" x14ac:dyDescent="0.25">
      <c r="CC1938" t="s">
        <v>4</v>
      </c>
    </row>
    <row r="1939" spans="1:81" x14ac:dyDescent="0.25">
      <c r="CC1939" t="s">
        <v>4</v>
      </c>
    </row>
    <row r="1940" spans="1:81" x14ac:dyDescent="0.25">
      <c r="CC1940" t="s">
        <v>4</v>
      </c>
    </row>
    <row r="1941" spans="1:81" x14ac:dyDescent="0.25">
      <c r="CC1941" t="s">
        <v>4</v>
      </c>
    </row>
    <row r="1942" spans="1:81" x14ac:dyDescent="0.25">
      <c r="CC1942" t="s">
        <v>4</v>
      </c>
    </row>
    <row r="1943" spans="1:81" x14ac:dyDescent="0.25">
      <c r="CC1943" t="s">
        <v>4</v>
      </c>
    </row>
    <row r="1944" spans="1:81" x14ac:dyDescent="0.25">
      <c r="CC1944" t="s">
        <v>4</v>
      </c>
    </row>
    <row r="1945" spans="1:81" x14ac:dyDescent="0.25">
      <c r="CC1945" t="s">
        <v>4</v>
      </c>
    </row>
    <row r="1946" spans="1:81" x14ac:dyDescent="0.25">
      <c r="CC1946" t="s">
        <v>4</v>
      </c>
    </row>
    <row r="1947" spans="1:81" x14ac:dyDescent="0.25">
      <c r="A1947" s="16"/>
      <c r="B1947" s="16"/>
      <c r="C1947" s="16"/>
      <c r="D1947" s="16"/>
      <c r="E1947" s="16"/>
      <c r="F1947" s="16"/>
      <c r="G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  <c r="AA1947" s="16"/>
      <c r="AB1947" s="16"/>
      <c r="AC1947" s="16"/>
      <c r="AD1947" s="16"/>
      <c r="AE1947" s="16"/>
      <c r="AF1947" s="16"/>
      <c r="AG1947" s="16"/>
      <c r="AH1947" s="16"/>
      <c r="AI1947" s="16"/>
      <c r="AK1947" s="16"/>
      <c r="AL1947" s="16"/>
      <c r="AM1947" s="16"/>
      <c r="AN1947" s="16"/>
      <c r="AO1947" s="16"/>
      <c r="AP1947" s="16"/>
      <c r="AQ1947" s="16"/>
      <c r="AR1947" s="16"/>
      <c r="AS1947" s="16"/>
      <c r="AT1947" s="16"/>
      <c r="AU1947" s="16"/>
      <c r="AV1947" s="16"/>
      <c r="AW1947" s="16"/>
      <c r="AX1947" s="16"/>
      <c r="AY1947" s="16"/>
      <c r="AZ1947" s="16"/>
      <c r="BA1947" s="16"/>
      <c r="BB1947" s="16"/>
      <c r="BE1947" s="16"/>
      <c r="BF1947" s="16"/>
      <c r="BG1947" s="16"/>
      <c r="BH1947" s="16"/>
      <c r="BI1947" s="16"/>
      <c r="BK1947" s="16"/>
      <c r="BL1947" s="16"/>
      <c r="BM1947" s="16"/>
      <c r="BN1947" s="16"/>
      <c r="BO1947" s="16"/>
      <c r="BP1947" s="16"/>
      <c r="BQ1947" s="16"/>
      <c r="BR1947" s="16"/>
      <c r="BS1947" s="16"/>
      <c r="BT1947" s="16"/>
      <c r="BU1947" s="16"/>
      <c r="BV1947" s="16"/>
      <c r="BW1947" s="16"/>
      <c r="BX1947" s="16"/>
      <c r="CC1947" t="s">
        <v>4</v>
      </c>
    </row>
    <row r="1948" spans="1:81" x14ac:dyDescent="0.25">
      <c r="A1948" s="16"/>
      <c r="B1948" s="16"/>
      <c r="C1948" s="16"/>
      <c r="D1948" s="16"/>
      <c r="E1948" s="16"/>
      <c r="F1948" s="16"/>
      <c r="G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  <c r="AA1948" s="16"/>
      <c r="AB1948" s="16"/>
      <c r="AC1948" s="16"/>
      <c r="AD1948" s="16"/>
      <c r="AE1948" s="16"/>
      <c r="AF1948" s="16"/>
      <c r="AG1948" s="16"/>
      <c r="AH1948" s="16"/>
      <c r="AI1948" s="16"/>
      <c r="AK1948" s="16"/>
      <c r="AL1948" s="16"/>
      <c r="AM1948" s="16"/>
      <c r="AN1948" s="16"/>
      <c r="AO1948" s="16"/>
      <c r="AP1948" s="16"/>
      <c r="AQ1948" s="16"/>
      <c r="AR1948" s="16"/>
      <c r="AS1948" s="16"/>
      <c r="AT1948" s="16"/>
      <c r="AU1948" s="16"/>
      <c r="AV1948" s="16"/>
      <c r="AW1948" s="16"/>
      <c r="AX1948" s="16"/>
      <c r="AY1948" s="16"/>
      <c r="AZ1948" s="16"/>
      <c r="BA1948" s="16"/>
      <c r="BB1948" s="16"/>
      <c r="BE1948" s="16"/>
      <c r="BF1948" s="16"/>
      <c r="BG1948" s="16"/>
      <c r="BH1948" s="16"/>
      <c r="BI1948" s="16"/>
      <c r="BK1948" s="16"/>
      <c r="BL1948" s="16"/>
      <c r="BM1948" s="16"/>
      <c r="BN1948" s="16"/>
      <c r="BO1948" s="16"/>
      <c r="BP1948" s="16"/>
      <c r="BQ1948" s="16"/>
      <c r="BR1948" s="16"/>
      <c r="BS1948" s="16"/>
      <c r="BT1948" s="16"/>
      <c r="BU1948" s="16"/>
      <c r="BV1948" s="16"/>
      <c r="BW1948" s="16"/>
      <c r="BX1948" s="16"/>
      <c r="CC1948" t="s">
        <v>4</v>
      </c>
    </row>
    <row r="1949" spans="1:81" x14ac:dyDescent="0.25">
      <c r="A1949" s="16"/>
      <c r="B1949" s="16"/>
      <c r="C1949" s="16"/>
      <c r="D1949" s="16"/>
      <c r="E1949" s="16"/>
      <c r="F1949" s="16"/>
      <c r="G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  <c r="AA1949" s="16"/>
      <c r="AB1949" s="16"/>
      <c r="AC1949" s="16"/>
      <c r="AD1949" s="16"/>
      <c r="AE1949" s="16"/>
      <c r="AF1949" s="16"/>
      <c r="AG1949" s="16"/>
      <c r="AH1949" s="16"/>
      <c r="AI1949" s="16"/>
      <c r="AK1949" s="16"/>
      <c r="AL1949" s="16"/>
      <c r="AM1949" s="16"/>
      <c r="AN1949" s="16"/>
      <c r="AO1949" s="16"/>
      <c r="AP1949" s="16"/>
      <c r="AQ1949" s="16"/>
      <c r="AR1949" s="16"/>
      <c r="AS1949" s="16"/>
      <c r="AT1949" s="16"/>
      <c r="AU1949" s="16"/>
      <c r="AV1949" s="16"/>
      <c r="AW1949" s="16"/>
      <c r="AX1949" s="16"/>
      <c r="AY1949" s="16"/>
      <c r="AZ1949" s="16"/>
      <c r="BA1949" s="16"/>
      <c r="BB1949" s="16"/>
      <c r="BE1949" s="16"/>
      <c r="BF1949" s="16"/>
      <c r="BG1949" s="16"/>
      <c r="BH1949" s="16"/>
      <c r="BI1949" s="16"/>
      <c r="BK1949" s="16"/>
      <c r="BL1949" s="16"/>
      <c r="BM1949" s="16"/>
      <c r="BN1949" s="16"/>
      <c r="BO1949" s="16"/>
      <c r="BP1949" s="16"/>
      <c r="BQ1949" s="16"/>
      <c r="BR1949" s="16"/>
      <c r="BS1949" s="16"/>
      <c r="BT1949" s="16"/>
      <c r="BU1949" s="16"/>
      <c r="BV1949" s="16"/>
      <c r="BW1949" s="16"/>
      <c r="BX1949" s="16"/>
      <c r="CC1949" t="s">
        <v>4</v>
      </c>
    </row>
    <row r="1950" spans="1:81" x14ac:dyDescent="0.25">
      <c r="A1950" s="16"/>
      <c r="B1950" s="16"/>
      <c r="C1950" s="16"/>
      <c r="D1950" s="16"/>
      <c r="E1950" s="16"/>
      <c r="F1950" s="16"/>
      <c r="G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  <c r="AA1950" s="16"/>
      <c r="AB1950" s="16"/>
      <c r="AC1950" s="16"/>
      <c r="AD1950" s="16"/>
      <c r="AE1950" s="16"/>
      <c r="AF1950" s="16"/>
      <c r="AG1950" s="16"/>
      <c r="AH1950" s="16"/>
      <c r="AI1950" s="16"/>
      <c r="AK1950" s="16"/>
      <c r="AL1950" s="16"/>
      <c r="AM1950" s="16"/>
      <c r="AN1950" s="16"/>
      <c r="AO1950" s="16"/>
      <c r="AP1950" s="16"/>
      <c r="AQ1950" s="16"/>
      <c r="AR1950" s="16"/>
      <c r="AS1950" s="16"/>
      <c r="AT1950" s="16"/>
      <c r="AU1950" s="16"/>
      <c r="AV1950" s="16"/>
      <c r="AW1950" s="16"/>
      <c r="AX1950" s="16"/>
      <c r="AY1950" s="16"/>
      <c r="AZ1950" s="16"/>
      <c r="BA1950" s="16"/>
      <c r="BB1950" s="16"/>
      <c r="BE1950" s="16"/>
      <c r="BF1950" s="16"/>
      <c r="BG1950" s="16"/>
      <c r="BH1950" s="16"/>
      <c r="BI1950" s="16"/>
      <c r="BK1950" s="16"/>
      <c r="BL1950" s="16"/>
      <c r="BM1950" s="16"/>
      <c r="BN1950" s="16"/>
      <c r="BO1950" s="16"/>
      <c r="BP1950" s="16"/>
      <c r="BQ1950" s="16"/>
      <c r="BR1950" s="16"/>
      <c r="BS1950" s="16"/>
      <c r="BT1950" s="16"/>
      <c r="BU1950" s="16"/>
      <c r="BV1950" s="16"/>
      <c r="BW1950" s="16"/>
      <c r="BX1950" s="16"/>
      <c r="CC1950" t="s">
        <v>4</v>
      </c>
    </row>
    <row r="1951" spans="1:81" x14ac:dyDescent="0.25">
      <c r="A1951" s="16"/>
      <c r="B1951" s="16"/>
      <c r="C1951" s="16"/>
      <c r="D1951" s="16"/>
      <c r="E1951" s="16"/>
      <c r="F1951" s="16"/>
      <c r="G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  <c r="AA1951" s="16"/>
      <c r="AB1951" s="16"/>
      <c r="AC1951" s="16"/>
      <c r="AD1951" s="16"/>
      <c r="AE1951" s="16"/>
      <c r="AF1951" s="16"/>
      <c r="AG1951" s="16"/>
      <c r="AH1951" s="16"/>
      <c r="AI1951" s="16"/>
      <c r="AK1951" s="16"/>
      <c r="AL1951" s="16"/>
      <c r="AM1951" s="16"/>
      <c r="AN1951" s="16"/>
      <c r="AO1951" s="16"/>
      <c r="AP1951" s="16"/>
      <c r="AQ1951" s="16"/>
      <c r="AR1951" s="16"/>
      <c r="AS1951" s="16"/>
      <c r="AT1951" s="16"/>
      <c r="AU1951" s="16"/>
      <c r="AV1951" s="16"/>
      <c r="AW1951" s="16"/>
      <c r="AX1951" s="16"/>
      <c r="AY1951" s="16"/>
      <c r="AZ1951" s="16"/>
      <c r="BA1951" s="16"/>
      <c r="BB1951" s="16"/>
      <c r="BE1951" s="16"/>
      <c r="BF1951" s="16"/>
      <c r="BG1951" s="16"/>
      <c r="BH1951" s="16"/>
      <c r="BI1951" s="16"/>
      <c r="BK1951" s="16"/>
      <c r="BL1951" s="16"/>
      <c r="BM1951" s="16"/>
      <c r="BN1951" s="16"/>
      <c r="BO1951" s="16"/>
      <c r="BP1951" s="16"/>
      <c r="BQ1951" s="16"/>
      <c r="BR1951" s="16"/>
      <c r="BS1951" s="16"/>
      <c r="BT1951" s="16"/>
      <c r="BU1951" s="16"/>
      <c r="BV1951" s="16"/>
      <c r="BW1951" s="16"/>
      <c r="BX1951" s="16"/>
      <c r="CC1951" t="s">
        <v>4</v>
      </c>
    </row>
    <row r="1952" spans="1:81" x14ac:dyDescent="0.25">
      <c r="A1952" s="16"/>
      <c r="B1952" s="16"/>
      <c r="C1952" s="16"/>
      <c r="D1952" s="16"/>
      <c r="E1952" s="16"/>
      <c r="F1952" s="16"/>
      <c r="G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  <c r="AA1952" s="16"/>
      <c r="AB1952" s="16"/>
      <c r="AC1952" s="16"/>
      <c r="AD1952" s="16"/>
      <c r="AE1952" s="16"/>
      <c r="AF1952" s="16"/>
      <c r="AG1952" s="16"/>
      <c r="AH1952" s="16"/>
      <c r="AI1952" s="16"/>
      <c r="AK1952" s="16"/>
      <c r="AL1952" s="16"/>
      <c r="AM1952" s="16"/>
      <c r="AN1952" s="16"/>
      <c r="AO1952" s="16"/>
      <c r="AP1952" s="16"/>
      <c r="AQ1952" s="16"/>
      <c r="AR1952" s="16"/>
      <c r="AS1952" s="16"/>
      <c r="AT1952" s="16"/>
      <c r="AU1952" s="16"/>
      <c r="AV1952" s="16"/>
      <c r="AW1952" s="16"/>
      <c r="AX1952" s="16"/>
      <c r="AY1952" s="16"/>
      <c r="AZ1952" s="16"/>
      <c r="BA1952" s="16"/>
      <c r="BB1952" s="16"/>
      <c r="BE1952" s="16"/>
      <c r="BF1952" s="16"/>
      <c r="BG1952" s="16"/>
      <c r="BH1952" s="16"/>
      <c r="BI1952" s="16"/>
      <c r="BK1952" s="16"/>
      <c r="BL1952" s="16"/>
      <c r="BM1952" s="16"/>
      <c r="BN1952" s="16"/>
      <c r="BO1952" s="16"/>
      <c r="BP1952" s="16"/>
      <c r="BQ1952" s="16"/>
      <c r="BR1952" s="16"/>
      <c r="BS1952" s="16"/>
      <c r="BT1952" s="16"/>
      <c r="BU1952" s="16"/>
      <c r="BV1952" s="16"/>
      <c r="BW1952" s="16"/>
      <c r="BX1952" s="16"/>
      <c r="CC1952" t="s">
        <v>4</v>
      </c>
    </row>
    <row r="1953" spans="1:81" x14ac:dyDescent="0.25">
      <c r="A1953" s="16"/>
      <c r="B1953" s="16"/>
      <c r="C1953" s="16"/>
      <c r="D1953" s="16"/>
      <c r="E1953" s="16"/>
      <c r="F1953" s="16"/>
      <c r="G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  <c r="AA1953" s="16"/>
      <c r="AB1953" s="16"/>
      <c r="AC1953" s="16"/>
      <c r="AD1953" s="16"/>
      <c r="AE1953" s="16"/>
      <c r="AF1953" s="16"/>
      <c r="AG1953" s="16"/>
      <c r="AH1953" s="16"/>
      <c r="AI1953" s="16"/>
      <c r="AK1953" s="16"/>
      <c r="AL1953" s="16"/>
      <c r="AM1953" s="16"/>
      <c r="AN1953" s="16"/>
      <c r="AO1953" s="16"/>
      <c r="AP1953" s="16"/>
      <c r="AQ1953" s="16"/>
      <c r="AR1953" s="16"/>
      <c r="AS1953" s="16"/>
      <c r="AT1953" s="16"/>
      <c r="AU1953" s="16"/>
      <c r="AV1953" s="16"/>
      <c r="AW1953" s="16"/>
      <c r="AX1953" s="16"/>
      <c r="AY1953" s="16"/>
      <c r="AZ1953" s="16"/>
      <c r="BA1953" s="16"/>
      <c r="BB1953" s="16"/>
      <c r="BE1953" s="16"/>
      <c r="BF1953" s="16"/>
      <c r="BG1953" s="16"/>
      <c r="BH1953" s="16"/>
      <c r="BI1953" s="16"/>
      <c r="BK1953" s="16"/>
      <c r="BL1953" s="16"/>
      <c r="BM1953" s="16"/>
      <c r="BN1953" s="16"/>
      <c r="BO1953" s="16"/>
      <c r="BP1953" s="16"/>
      <c r="BQ1953" s="16"/>
      <c r="BR1953" s="16"/>
      <c r="BS1953" s="16"/>
      <c r="BT1953" s="16"/>
      <c r="BU1953" s="16"/>
      <c r="BV1953" s="16"/>
      <c r="BW1953" s="16"/>
      <c r="BX1953" s="16"/>
      <c r="CC1953" t="s">
        <v>4</v>
      </c>
    </row>
    <row r="1954" spans="1:81" x14ac:dyDescent="0.25">
      <c r="A1954" s="16"/>
      <c r="B1954" s="16"/>
      <c r="C1954" s="16"/>
      <c r="D1954" s="16"/>
      <c r="E1954" s="16"/>
      <c r="F1954" s="16"/>
      <c r="G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  <c r="AA1954" s="16"/>
      <c r="AB1954" s="16"/>
      <c r="AC1954" s="16"/>
      <c r="AD1954" s="16"/>
      <c r="AE1954" s="16"/>
      <c r="AF1954" s="16"/>
      <c r="AG1954" s="16"/>
      <c r="AH1954" s="16"/>
      <c r="AI1954" s="16"/>
      <c r="AK1954" s="16"/>
      <c r="AL1954" s="16"/>
      <c r="AM1954" s="16"/>
      <c r="AN1954" s="16"/>
      <c r="AO1954" s="16"/>
      <c r="AP1954" s="16"/>
      <c r="AQ1954" s="16"/>
      <c r="AR1954" s="16"/>
      <c r="AS1954" s="16"/>
      <c r="AT1954" s="16"/>
      <c r="AU1954" s="16"/>
      <c r="AV1954" s="16"/>
      <c r="AW1954" s="16"/>
      <c r="AX1954" s="16"/>
      <c r="AY1954" s="16"/>
      <c r="AZ1954" s="16"/>
      <c r="BA1954" s="16"/>
      <c r="BB1954" s="16"/>
      <c r="BE1954" s="16"/>
      <c r="BF1954" s="16"/>
      <c r="BG1954" s="16"/>
      <c r="BH1954" s="16"/>
      <c r="BI1954" s="16"/>
      <c r="BK1954" s="16"/>
      <c r="BL1954" s="16"/>
      <c r="BM1954" s="16"/>
      <c r="BN1954" s="16"/>
      <c r="BO1954" s="16"/>
      <c r="BP1954" s="16"/>
      <c r="BQ1954" s="16"/>
      <c r="BR1954" s="16"/>
      <c r="BS1954" s="16"/>
      <c r="BT1954" s="16"/>
      <c r="BU1954" s="16"/>
      <c r="BV1954" s="16"/>
      <c r="BW1954" s="16"/>
      <c r="BX1954" s="16"/>
      <c r="CC1954" t="s">
        <v>4</v>
      </c>
    </row>
    <row r="1955" spans="1:81" x14ac:dyDescent="0.25">
      <c r="A1955" s="16"/>
      <c r="B1955" s="16"/>
      <c r="C1955" s="16"/>
      <c r="D1955" s="16"/>
      <c r="E1955" s="16"/>
      <c r="F1955" s="16"/>
      <c r="G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  <c r="AK1955" s="16"/>
      <c r="AL1955" s="16"/>
      <c r="AM1955" s="16"/>
      <c r="AN1955" s="16"/>
      <c r="AO1955" s="16"/>
      <c r="AP1955" s="16"/>
      <c r="AQ1955" s="16"/>
      <c r="AR1955" s="16"/>
      <c r="AS1955" s="16"/>
      <c r="AT1955" s="16"/>
      <c r="AU1955" s="16"/>
      <c r="AV1955" s="16"/>
      <c r="AW1955" s="16"/>
      <c r="AX1955" s="16"/>
      <c r="AY1955" s="16"/>
      <c r="AZ1955" s="16"/>
      <c r="BA1955" s="16"/>
      <c r="BB1955" s="16"/>
      <c r="BE1955" s="16"/>
      <c r="BF1955" s="16"/>
      <c r="BG1955" s="16"/>
      <c r="BH1955" s="16"/>
      <c r="BI1955" s="16"/>
      <c r="BK1955" s="16"/>
      <c r="BL1955" s="16"/>
      <c r="BM1955" s="16"/>
      <c r="BN1955" s="16"/>
      <c r="BO1955" s="16"/>
      <c r="BP1955" s="16"/>
      <c r="BQ1955" s="16"/>
      <c r="BR1955" s="16"/>
      <c r="BS1955" s="16"/>
      <c r="BT1955" s="16"/>
      <c r="BU1955" s="16"/>
      <c r="BV1955" s="16"/>
      <c r="BW1955" s="16"/>
      <c r="BX1955" s="16"/>
      <c r="CC1955" t="s">
        <v>4</v>
      </c>
    </row>
    <row r="1956" spans="1:81" x14ac:dyDescent="0.25">
      <c r="A1956" s="16"/>
      <c r="B1956" s="16"/>
      <c r="C1956" s="16"/>
      <c r="D1956" s="16"/>
      <c r="E1956" s="16"/>
      <c r="F1956" s="16"/>
      <c r="G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  <c r="AA1956" s="16"/>
      <c r="AB1956" s="16"/>
      <c r="AC1956" s="16"/>
      <c r="AD1956" s="16"/>
      <c r="AE1956" s="16"/>
      <c r="AF1956" s="16"/>
      <c r="AG1956" s="16"/>
      <c r="AH1956" s="16"/>
      <c r="AI1956" s="16"/>
      <c r="AK1956" s="16"/>
      <c r="AL1956" s="16"/>
      <c r="AM1956" s="16"/>
      <c r="AN1956" s="16"/>
      <c r="AO1956" s="16"/>
      <c r="AP1956" s="16"/>
      <c r="AQ1956" s="16"/>
      <c r="AR1956" s="16"/>
      <c r="AS1956" s="16"/>
      <c r="AT1956" s="16"/>
      <c r="AU1956" s="16"/>
      <c r="AV1956" s="16"/>
      <c r="AW1956" s="16"/>
      <c r="AX1956" s="16"/>
      <c r="AY1956" s="16"/>
      <c r="AZ1956" s="16"/>
      <c r="BA1956" s="16"/>
      <c r="BB1956" s="16"/>
      <c r="BE1956" s="16"/>
      <c r="BF1956" s="16"/>
      <c r="BG1956" s="16"/>
      <c r="BH1956" s="16"/>
      <c r="BI1956" s="16"/>
      <c r="BK1956" s="16"/>
      <c r="BL1956" s="16"/>
      <c r="BM1956" s="16"/>
      <c r="BN1956" s="16"/>
      <c r="BO1956" s="16"/>
      <c r="BP1956" s="16"/>
      <c r="BQ1956" s="16"/>
      <c r="BR1956" s="16"/>
      <c r="BS1956" s="16"/>
      <c r="BT1956" s="16"/>
      <c r="BU1956" s="16"/>
      <c r="BV1956" s="16"/>
      <c r="BW1956" s="16"/>
      <c r="BX1956" s="16"/>
      <c r="CC1956" t="s">
        <v>4</v>
      </c>
    </row>
    <row r="1957" spans="1:81" x14ac:dyDescent="0.25">
      <c r="A1957" s="16"/>
      <c r="B1957" s="16"/>
      <c r="C1957" s="16"/>
      <c r="D1957" s="16"/>
      <c r="E1957" s="16"/>
      <c r="F1957" s="16"/>
      <c r="G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  <c r="AA1957" s="16"/>
      <c r="AB1957" s="16"/>
      <c r="AC1957" s="16"/>
      <c r="AD1957" s="16"/>
      <c r="AE1957" s="16"/>
      <c r="AF1957" s="16"/>
      <c r="AG1957" s="16"/>
      <c r="AH1957" s="16"/>
      <c r="AI1957" s="16"/>
      <c r="AK1957" s="16"/>
      <c r="AL1957" s="16"/>
      <c r="AM1957" s="16"/>
      <c r="AN1957" s="16"/>
      <c r="AO1957" s="16"/>
      <c r="AP1957" s="16"/>
      <c r="AQ1957" s="16"/>
      <c r="AR1957" s="16"/>
      <c r="AS1957" s="16"/>
      <c r="AT1957" s="16"/>
      <c r="AU1957" s="16"/>
      <c r="AV1957" s="16"/>
      <c r="AW1957" s="16"/>
      <c r="AX1957" s="16"/>
      <c r="AY1957" s="16"/>
      <c r="AZ1957" s="16"/>
      <c r="BA1957" s="16"/>
      <c r="BB1957" s="16"/>
      <c r="BE1957" s="16"/>
      <c r="BF1957" s="16"/>
      <c r="BG1957" s="16"/>
      <c r="BH1957" s="16"/>
      <c r="BI1957" s="16"/>
      <c r="BK1957" s="16"/>
      <c r="BL1957" s="16"/>
      <c r="BM1957" s="16"/>
      <c r="BN1957" s="16"/>
      <c r="BO1957" s="16"/>
      <c r="BP1957" s="16"/>
      <c r="BQ1957" s="16"/>
      <c r="BR1957" s="16"/>
      <c r="BS1957" s="16"/>
      <c r="BT1957" s="16"/>
      <c r="BU1957" s="16"/>
      <c r="BV1957" s="16"/>
      <c r="BW1957" s="16"/>
      <c r="BX1957" s="16"/>
      <c r="CC1957" t="s">
        <v>4</v>
      </c>
    </row>
    <row r="1958" spans="1:81" x14ac:dyDescent="0.25">
      <c r="A1958" s="16"/>
      <c r="B1958" s="16"/>
      <c r="C1958" s="16"/>
      <c r="D1958" s="16"/>
      <c r="E1958" s="16"/>
      <c r="F1958" s="16"/>
      <c r="G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  <c r="AA1958" s="16"/>
      <c r="AB1958" s="16"/>
      <c r="AC1958" s="16"/>
      <c r="AD1958" s="16"/>
      <c r="AE1958" s="16"/>
      <c r="AF1958" s="16"/>
      <c r="AG1958" s="16"/>
      <c r="AH1958" s="16"/>
      <c r="AI1958" s="16"/>
      <c r="AK1958" s="16"/>
      <c r="AL1958" s="16"/>
      <c r="AM1958" s="16"/>
      <c r="AN1958" s="16"/>
      <c r="AO1958" s="16"/>
      <c r="AP1958" s="16"/>
      <c r="AQ1958" s="16"/>
      <c r="AR1958" s="16"/>
      <c r="AS1958" s="16"/>
      <c r="AT1958" s="16"/>
      <c r="AU1958" s="16"/>
      <c r="AV1958" s="16"/>
      <c r="AW1958" s="16"/>
      <c r="AX1958" s="16"/>
      <c r="AY1958" s="16"/>
      <c r="AZ1958" s="16"/>
      <c r="BA1958" s="16"/>
      <c r="BB1958" s="16"/>
      <c r="BE1958" s="16"/>
      <c r="BF1958" s="16"/>
      <c r="BG1958" s="16"/>
      <c r="BH1958" s="16"/>
      <c r="BI1958" s="16"/>
      <c r="BK1958" s="16"/>
      <c r="BL1958" s="16"/>
      <c r="BM1958" s="16"/>
      <c r="BN1958" s="16"/>
      <c r="BO1958" s="16"/>
      <c r="BP1958" s="16"/>
      <c r="BQ1958" s="16"/>
      <c r="BR1958" s="16"/>
      <c r="BS1958" s="16"/>
      <c r="BT1958" s="16"/>
      <c r="BU1958" s="16"/>
      <c r="BV1958" s="16"/>
      <c r="BW1958" s="16"/>
      <c r="BX1958" s="16"/>
      <c r="CC1958" t="s">
        <v>4</v>
      </c>
    </row>
    <row r="1959" spans="1:81" x14ac:dyDescent="0.25">
      <c r="A1959" s="16"/>
      <c r="B1959" s="16"/>
      <c r="C1959" s="16"/>
      <c r="D1959" s="16"/>
      <c r="E1959" s="16"/>
      <c r="F1959" s="16"/>
      <c r="G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  <c r="AA1959" s="16"/>
      <c r="AB1959" s="16"/>
      <c r="AC1959" s="16"/>
      <c r="AD1959" s="16"/>
      <c r="AE1959" s="16"/>
      <c r="AF1959" s="16"/>
      <c r="AG1959" s="16"/>
      <c r="AH1959" s="16"/>
      <c r="AI1959" s="16"/>
      <c r="AK1959" s="16"/>
      <c r="AL1959" s="16"/>
      <c r="AM1959" s="16"/>
      <c r="AN1959" s="16"/>
      <c r="AO1959" s="16"/>
      <c r="AP1959" s="16"/>
      <c r="AQ1959" s="16"/>
      <c r="AR1959" s="16"/>
      <c r="AS1959" s="16"/>
      <c r="AT1959" s="16"/>
      <c r="AU1959" s="16"/>
      <c r="AV1959" s="16"/>
      <c r="AW1959" s="16"/>
      <c r="AX1959" s="16"/>
      <c r="AY1959" s="16"/>
      <c r="AZ1959" s="16"/>
      <c r="BA1959" s="16"/>
      <c r="BB1959" s="16"/>
      <c r="BE1959" s="16"/>
      <c r="BF1959" s="16"/>
      <c r="BG1959" s="16"/>
      <c r="BH1959" s="16"/>
      <c r="BI1959" s="16"/>
      <c r="BK1959" s="16"/>
      <c r="BL1959" s="16"/>
      <c r="BM1959" s="16"/>
      <c r="BN1959" s="16"/>
      <c r="BO1959" s="16"/>
      <c r="BP1959" s="16"/>
      <c r="BQ1959" s="16"/>
      <c r="BR1959" s="16"/>
      <c r="BS1959" s="16"/>
      <c r="BT1959" s="16"/>
      <c r="BU1959" s="16"/>
      <c r="BV1959" s="16"/>
      <c r="BW1959" s="16"/>
      <c r="BX1959" s="16"/>
      <c r="CC1959" t="s">
        <v>4</v>
      </c>
    </row>
    <row r="1960" spans="1:81" x14ac:dyDescent="0.25">
      <c r="A1960" s="16"/>
      <c r="B1960" s="16"/>
      <c r="C1960" s="16"/>
      <c r="D1960" s="16"/>
      <c r="E1960" s="16"/>
      <c r="F1960" s="16"/>
      <c r="G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  <c r="AA1960" s="16"/>
      <c r="AB1960" s="16"/>
      <c r="AC1960" s="16"/>
      <c r="AD1960" s="16"/>
      <c r="AE1960" s="16"/>
      <c r="AF1960" s="16"/>
      <c r="AG1960" s="16"/>
      <c r="AH1960" s="16"/>
      <c r="AI1960" s="16"/>
      <c r="AK1960" s="16"/>
      <c r="AL1960" s="16"/>
      <c r="AM1960" s="16"/>
      <c r="AN1960" s="16"/>
      <c r="AO1960" s="16"/>
      <c r="AP1960" s="16"/>
      <c r="AQ1960" s="16"/>
      <c r="AR1960" s="16"/>
      <c r="AS1960" s="16"/>
      <c r="AT1960" s="16"/>
      <c r="AU1960" s="16"/>
      <c r="AV1960" s="16"/>
      <c r="AW1960" s="16"/>
      <c r="AX1960" s="16"/>
      <c r="AY1960" s="16"/>
      <c r="AZ1960" s="16"/>
      <c r="BA1960" s="16"/>
      <c r="BB1960" s="16"/>
      <c r="BE1960" s="16"/>
      <c r="BF1960" s="16"/>
      <c r="BG1960" s="16"/>
      <c r="BH1960" s="16"/>
      <c r="BI1960" s="16"/>
      <c r="BK1960" s="16"/>
      <c r="BL1960" s="16"/>
      <c r="BM1960" s="16"/>
      <c r="BN1960" s="16"/>
      <c r="BO1960" s="16"/>
      <c r="BP1960" s="16"/>
      <c r="BQ1960" s="16"/>
      <c r="BR1960" s="16"/>
      <c r="BS1960" s="16"/>
      <c r="BT1960" s="16"/>
      <c r="BU1960" s="16"/>
      <c r="BV1960" s="16"/>
      <c r="BW1960" s="16"/>
      <c r="BX1960" s="16"/>
      <c r="CC1960" t="s">
        <v>4</v>
      </c>
    </row>
    <row r="1961" spans="1:81" x14ac:dyDescent="0.25">
      <c r="A1961" s="16"/>
      <c r="B1961" s="16"/>
      <c r="C1961" s="16"/>
      <c r="D1961" s="16"/>
      <c r="E1961" s="16"/>
      <c r="F1961" s="16"/>
      <c r="G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  <c r="AA1961" s="16"/>
      <c r="AB1961" s="16"/>
      <c r="AC1961" s="16"/>
      <c r="AD1961" s="16"/>
      <c r="AE1961" s="16"/>
      <c r="AF1961" s="16"/>
      <c r="AG1961" s="16"/>
      <c r="AH1961" s="16"/>
      <c r="AI1961" s="16"/>
      <c r="AK1961" s="16"/>
      <c r="AL1961" s="16"/>
      <c r="AM1961" s="16"/>
      <c r="AN1961" s="16"/>
      <c r="AO1961" s="16"/>
      <c r="AP1961" s="16"/>
      <c r="AQ1961" s="16"/>
      <c r="AR1961" s="16"/>
      <c r="AS1961" s="16"/>
      <c r="AT1961" s="16"/>
      <c r="AU1961" s="16"/>
      <c r="AV1961" s="16"/>
      <c r="AW1961" s="16"/>
      <c r="AX1961" s="16"/>
      <c r="AY1961" s="16"/>
      <c r="AZ1961" s="16"/>
      <c r="BA1961" s="16"/>
      <c r="BB1961" s="16"/>
      <c r="BE1961" s="16"/>
      <c r="BF1961" s="16"/>
      <c r="BG1961" s="16"/>
      <c r="BH1961" s="16"/>
      <c r="BI1961" s="16"/>
      <c r="BK1961" s="16"/>
      <c r="BL1961" s="16"/>
      <c r="BM1961" s="16"/>
      <c r="BN1961" s="16"/>
      <c r="BO1961" s="16"/>
      <c r="BP1961" s="16"/>
      <c r="BQ1961" s="16"/>
      <c r="BR1961" s="16"/>
      <c r="BS1961" s="16"/>
      <c r="BT1961" s="16"/>
      <c r="BU1961" s="16"/>
      <c r="BV1961" s="16"/>
      <c r="BW1961" s="16"/>
      <c r="BX1961" s="16"/>
      <c r="CC1961" t="s">
        <v>4</v>
      </c>
    </row>
    <row r="1962" spans="1:81" x14ac:dyDescent="0.25">
      <c r="A1962" s="16"/>
      <c r="B1962" s="16"/>
      <c r="C1962" s="16"/>
      <c r="D1962" s="16"/>
      <c r="E1962" s="16"/>
      <c r="F1962" s="16"/>
      <c r="G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  <c r="AA1962" s="16"/>
      <c r="AB1962" s="16"/>
      <c r="AC1962" s="16"/>
      <c r="AD1962" s="16"/>
      <c r="AE1962" s="16"/>
      <c r="AF1962" s="16"/>
      <c r="AG1962" s="16"/>
      <c r="AH1962" s="16"/>
      <c r="AI1962" s="16"/>
      <c r="AK1962" s="16"/>
      <c r="AL1962" s="16"/>
      <c r="AM1962" s="16"/>
      <c r="AN1962" s="16"/>
      <c r="AO1962" s="16"/>
      <c r="AP1962" s="16"/>
      <c r="AQ1962" s="16"/>
      <c r="AR1962" s="16"/>
      <c r="AS1962" s="16"/>
      <c r="AT1962" s="16"/>
      <c r="AU1962" s="16"/>
      <c r="AV1962" s="16"/>
      <c r="AW1962" s="16"/>
      <c r="AX1962" s="16"/>
      <c r="AY1962" s="16"/>
      <c r="AZ1962" s="16"/>
      <c r="BA1962" s="16"/>
      <c r="BB1962" s="16"/>
      <c r="BE1962" s="16"/>
      <c r="BF1962" s="16"/>
      <c r="BG1962" s="16"/>
      <c r="BH1962" s="16"/>
      <c r="BI1962" s="16"/>
      <c r="BK1962" s="16"/>
      <c r="BL1962" s="16"/>
      <c r="BM1962" s="16"/>
      <c r="BN1962" s="16"/>
      <c r="BO1962" s="16"/>
      <c r="BP1962" s="16"/>
      <c r="BQ1962" s="16"/>
      <c r="BR1962" s="16"/>
      <c r="BS1962" s="16"/>
      <c r="BT1962" s="16"/>
      <c r="BU1962" s="16"/>
      <c r="BV1962" s="16"/>
      <c r="BW1962" s="16"/>
      <c r="BX1962" s="16"/>
      <c r="CC1962" t="s">
        <v>4</v>
      </c>
    </row>
    <row r="1963" spans="1:81" x14ac:dyDescent="0.25">
      <c r="A1963" s="16"/>
      <c r="B1963" s="16"/>
      <c r="C1963" s="16"/>
      <c r="D1963" s="16"/>
      <c r="E1963" s="16"/>
      <c r="F1963" s="16"/>
      <c r="G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  <c r="AA1963" s="16"/>
      <c r="AB1963" s="16"/>
      <c r="AC1963" s="16"/>
      <c r="AD1963" s="16"/>
      <c r="AE1963" s="16"/>
      <c r="AF1963" s="16"/>
      <c r="AG1963" s="16"/>
      <c r="AH1963" s="16"/>
      <c r="AI1963" s="16"/>
      <c r="AK1963" s="16"/>
      <c r="AL1963" s="16"/>
      <c r="AM1963" s="16"/>
      <c r="AN1963" s="16"/>
      <c r="AO1963" s="16"/>
      <c r="AP1963" s="16"/>
      <c r="AQ1963" s="16"/>
      <c r="AR1963" s="16"/>
      <c r="AS1963" s="16"/>
      <c r="AT1963" s="16"/>
      <c r="AU1963" s="16"/>
      <c r="AV1963" s="16"/>
      <c r="AW1963" s="16"/>
      <c r="AX1963" s="16"/>
      <c r="AY1963" s="16"/>
      <c r="AZ1963" s="16"/>
      <c r="BA1963" s="16"/>
      <c r="BB1963" s="16"/>
      <c r="BE1963" s="16"/>
      <c r="BF1963" s="16"/>
      <c r="BG1963" s="16"/>
      <c r="BH1963" s="16"/>
      <c r="BI1963" s="16"/>
      <c r="BK1963" s="16"/>
      <c r="BL1963" s="16"/>
      <c r="BM1963" s="16"/>
      <c r="BN1963" s="16"/>
      <c r="BO1963" s="16"/>
      <c r="BP1963" s="16"/>
      <c r="BQ1963" s="16"/>
      <c r="BR1963" s="16"/>
      <c r="BS1963" s="16"/>
      <c r="BT1963" s="16"/>
      <c r="BU1963" s="16"/>
      <c r="BV1963" s="16"/>
      <c r="BW1963" s="16"/>
      <c r="BX1963" s="16"/>
      <c r="CC1963" t="s">
        <v>4</v>
      </c>
    </row>
    <row r="1964" spans="1:81" x14ac:dyDescent="0.25">
      <c r="A1964" s="16"/>
      <c r="B1964" s="16"/>
      <c r="C1964" s="16"/>
      <c r="D1964" s="16"/>
      <c r="E1964" s="16"/>
      <c r="F1964" s="16"/>
      <c r="G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  <c r="AA1964" s="16"/>
      <c r="AB1964" s="16"/>
      <c r="AC1964" s="16"/>
      <c r="AD1964" s="16"/>
      <c r="AE1964" s="16"/>
      <c r="AF1964" s="16"/>
      <c r="AG1964" s="16"/>
      <c r="AH1964" s="16"/>
      <c r="AI1964" s="16"/>
      <c r="AK1964" s="16"/>
      <c r="AL1964" s="16"/>
      <c r="AM1964" s="16"/>
      <c r="AN1964" s="16"/>
      <c r="AO1964" s="16"/>
      <c r="AP1964" s="16"/>
      <c r="AQ1964" s="16"/>
      <c r="AR1964" s="16"/>
      <c r="AS1964" s="16"/>
      <c r="AT1964" s="16"/>
      <c r="AU1964" s="16"/>
      <c r="AV1964" s="16"/>
      <c r="AW1964" s="16"/>
      <c r="AX1964" s="16"/>
      <c r="AY1964" s="16"/>
      <c r="AZ1964" s="16"/>
      <c r="BA1964" s="16"/>
      <c r="BB1964" s="16"/>
      <c r="BE1964" s="16"/>
      <c r="BF1964" s="16"/>
      <c r="BG1964" s="16"/>
      <c r="BH1964" s="16"/>
      <c r="BI1964" s="16"/>
      <c r="BK1964" s="16"/>
      <c r="BL1964" s="16"/>
      <c r="BM1964" s="16"/>
      <c r="BN1964" s="16"/>
      <c r="BO1964" s="16"/>
      <c r="BP1964" s="16"/>
      <c r="BQ1964" s="16"/>
      <c r="BR1964" s="16"/>
      <c r="BS1964" s="16"/>
      <c r="BT1964" s="16"/>
      <c r="BU1964" s="16"/>
      <c r="BV1964" s="16"/>
      <c r="BW1964" s="16"/>
      <c r="BX1964" s="16"/>
      <c r="CC1964" t="s">
        <v>4</v>
      </c>
    </row>
    <row r="1965" spans="1:81" x14ac:dyDescent="0.25">
      <c r="A1965" s="16"/>
      <c r="B1965" s="16"/>
      <c r="C1965" s="16"/>
      <c r="D1965" s="16"/>
      <c r="E1965" s="16"/>
      <c r="F1965" s="16"/>
      <c r="G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  <c r="AA1965" s="16"/>
      <c r="AB1965" s="16"/>
      <c r="AC1965" s="16"/>
      <c r="AD1965" s="16"/>
      <c r="AE1965" s="16"/>
      <c r="AF1965" s="16"/>
      <c r="AG1965" s="16"/>
      <c r="AH1965" s="16"/>
      <c r="AI1965" s="16"/>
      <c r="AK1965" s="16"/>
      <c r="AL1965" s="16"/>
      <c r="AM1965" s="16"/>
      <c r="AN1965" s="16"/>
      <c r="AO1965" s="16"/>
      <c r="AP1965" s="16"/>
      <c r="AQ1965" s="16"/>
      <c r="AR1965" s="16"/>
      <c r="AS1965" s="16"/>
      <c r="AT1965" s="16"/>
      <c r="AU1965" s="16"/>
      <c r="AV1965" s="16"/>
      <c r="AW1965" s="16"/>
      <c r="AX1965" s="16"/>
      <c r="AY1965" s="16"/>
      <c r="AZ1965" s="16"/>
      <c r="BA1965" s="16"/>
      <c r="BB1965" s="16"/>
      <c r="BE1965" s="16"/>
      <c r="BF1965" s="16"/>
      <c r="BG1965" s="16"/>
      <c r="BH1965" s="16"/>
      <c r="BI1965" s="16"/>
      <c r="BK1965" s="16"/>
      <c r="BL1965" s="16"/>
      <c r="BM1965" s="16"/>
      <c r="BN1965" s="16"/>
      <c r="BO1965" s="16"/>
      <c r="BP1965" s="16"/>
      <c r="BQ1965" s="16"/>
      <c r="BR1965" s="16"/>
      <c r="BS1965" s="16"/>
      <c r="BT1965" s="16"/>
      <c r="BU1965" s="16"/>
      <c r="BV1965" s="16"/>
      <c r="BW1965" s="16"/>
      <c r="BX1965" s="16"/>
      <c r="CC1965" t="s">
        <v>4</v>
      </c>
    </row>
    <row r="1966" spans="1:81" x14ac:dyDescent="0.25">
      <c r="A1966" s="16"/>
      <c r="B1966" s="16"/>
      <c r="C1966" s="16"/>
      <c r="D1966" s="16"/>
      <c r="E1966" s="16"/>
      <c r="F1966" s="16"/>
      <c r="G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  <c r="AK1966" s="16"/>
      <c r="AL1966" s="16"/>
      <c r="AM1966" s="16"/>
      <c r="AN1966" s="16"/>
      <c r="AO1966" s="16"/>
      <c r="AP1966" s="16"/>
      <c r="AQ1966" s="16"/>
      <c r="AR1966" s="16"/>
      <c r="AS1966" s="16"/>
      <c r="AT1966" s="16"/>
      <c r="AU1966" s="16"/>
      <c r="AV1966" s="16"/>
      <c r="AW1966" s="16"/>
      <c r="AX1966" s="16"/>
      <c r="AY1966" s="16"/>
      <c r="AZ1966" s="16"/>
      <c r="BA1966" s="16"/>
      <c r="BB1966" s="16"/>
      <c r="BE1966" s="16"/>
      <c r="BF1966" s="16"/>
      <c r="BG1966" s="16"/>
      <c r="BH1966" s="16"/>
      <c r="BI1966" s="16"/>
      <c r="BK1966" s="16"/>
      <c r="BL1966" s="16"/>
      <c r="BM1966" s="16"/>
      <c r="BN1966" s="16"/>
      <c r="BO1966" s="16"/>
      <c r="BP1966" s="16"/>
      <c r="BQ1966" s="16"/>
      <c r="BR1966" s="16"/>
      <c r="BS1966" s="16"/>
      <c r="BT1966" s="16"/>
      <c r="BU1966" s="16"/>
      <c r="BV1966" s="16"/>
      <c r="BW1966" s="16"/>
      <c r="BX1966" s="16"/>
      <c r="CC1966" t="s">
        <v>4</v>
      </c>
    </row>
    <row r="1967" spans="1:81" x14ac:dyDescent="0.25">
      <c r="A1967" s="16"/>
      <c r="B1967" s="16"/>
      <c r="C1967" s="16"/>
      <c r="D1967" s="16"/>
      <c r="E1967" s="16"/>
      <c r="F1967" s="16"/>
      <c r="G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  <c r="AA1967" s="16"/>
      <c r="AB1967" s="16"/>
      <c r="AC1967" s="16"/>
      <c r="AD1967" s="16"/>
      <c r="AE1967" s="16"/>
      <c r="AF1967" s="16"/>
      <c r="AG1967" s="16"/>
      <c r="AH1967" s="16"/>
      <c r="AI1967" s="16"/>
      <c r="AK1967" s="16"/>
      <c r="AL1967" s="16"/>
      <c r="AM1967" s="16"/>
      <c r="AN1967" s="16"/>
      <c r="AO1967" s="16"/>
      <c r="AP1967" s="16"/>
      <c r="AQ1967" s="16"/>
      <c r="AR1967" s="16"/>
      <c r="AS1967" s="16"/>
      <c r="AT1967" s="16"/>
      <c r="AU1967" s="16"/>
      <c r="AV1967" s="16"/>
      <c r="AW1967" s="16"/>
      <c r="AX1967" s="16"/>
      <c r="AY1967" s="16"/>
      <c r="AZ1967" s="16"/>
      <c r="BA1967" s="16"/>
      <c r="BB1967" s="16"/>
      <c r="BE1967" s="16"/>
      <c r="BF1967" s="16"/>
      <c r="BG1967" s="16"/>
      <c r="BH1967" s="16"/>
      <c r="BI1967" s="16"/>
      <c r="BK1967" s="16"/>
      <c r="BL1967" s="16"/>
      <c r="BM1967" s="16"/>
      <c r="BN1967" s="16"/>
      <c r="BO1967" s="16"/>
      <c r="BP1967" s="16"/>
      <c r="BQ1967" s="16"/>
      <c r="BR1967" s="16"/>
      <c r="BS1967" s="16"/>
      <c r="BT1967" s="16"/>
      <c r="BU1967" s="16"/>
      <c r="BV1967" s="16"/>
      <c r="BW1967" s="16"/>
      <c r="BX1967" s="16"/>
      <c r="CC1967" t="s">
        <v>4</v>
      </c>
    </row>
    <row r="1968" spans="1:81" x14ac:dyDescent="0.25">
      <c r="CC1968" t="s">
        <v>4</v>
      </c>
    </row>
    <row r="1969" spans="81:81" x14ac:dyDescent="0.25">
      <c r="CC1969" t="s">
        <v>4</v>
      </c>
    </row>
    <row r="1970" spans="81:81" x14ac:dyDescent="0.25">
      <c r="CC1970" t="s">
        <v>4</v>
      </c>
    </row>
    <row r="1971" spans="81:81" x14ac:dyDescent="0.25">
      <c r="CC1971" t="s">
        <v>4</v>
      </c>
    </row>
    <row r="1972" spans="81:81" x14ac:dyDescent="0.25">
      <c r="CC1972" t="s">
        <v>4</v>
      </c>
    </row>
    <row r="1973" spans="81:81" x14ac:dyDescent="0.25">
      <c r="CC1973" t="s">
        <v>4</v>
      </c>
    </row>
    <row r="1974" spans="81:81" x14ac:dyDescent="0.25">
      <c r="CC1974" t="s">
        <v>4</v>
      </c>
    </row>
    <row r="1975" spans="81:81" x14ac:dyDescent="0.25">
      <c r="CC1975" t="s">
        <v>4</v>
      </c>
    </row>
    <row r="1976" spans="81:81" x14ac:dyDescent="0.25">
      <c r="CC1976" t="s">
        <v>4</v>
      </c>
    </row>
    <row r="1977" spans="81:81" x14ac:dyDescent="0.25">
      <c r="CC1977" t="s">
        <v>4</v>
      </c>
    </row>
    <row r="1978" spans="81:81" x14ac:dyDescent="0.25">
      <c r="CC1978" t="s">
        <v>4</v>
      </c>
    </row>
    <row r="1979" spans="81:81" x14ac:dyDescent="0.25">
      <c r="CC1979" t="s">
        <v>4</v>
      </c>
    </row>
    <row r="1980" spans="81:81" x14ac:dyDescent="0.25">
      <c r="CC1980" t="s">
        <v>4</v>
      </c>
    </row>
    <row r="1981" spans="81:81" x14ac:dyDescent="0.25">
      <c r="CC1981" t="s">
        <v>4</v>
      </c>
    </row>
    <row r="1982" spans="81:81" x14ac:dyDescent="0.25">
      <c r="CC1982" t="s">
        <v>4</v>
      </c>
    </row>
    <row r="1983" spans="81:81" x14ac:dyDescent="0.25">
      <c r="CC1983" t="s">
        <v>4</v>
      </c>
    </row>
    <row r="1984" spans="81:81" x14ac:dyDescent="0.25">
      <c r="CC1984" t="s">
        <v>4</v>
      </c>
    </row>
    <row r="1985" spans="81:81" x14ac:dyDescent="0.25">
      <c r="CC1985" t="s">
        <v>4</v>
      </c>
    </row>
    <row r="1986" spans="81:81" x14ac:dyDescent="0.25">
      <c r="CC1986" t="s">
        <v>4</v>
      </c>
    </row>
    <row r="1987" spans="81:81" x14ac:dyDescent="0.25">
      <c r="CC1987" t="s">
        <v>4</v>
      </c>
    </row>
    <row r="1988" spans="81:81" x14ac:dyDescent="0.25">
      <c r="CC1988" t="s">
        <v>4</v>
      </c>
    </row>
    <row r="1989" spans="81:81" x14ac:dyDescent="0.25">
      <c r="CC1989" t="s">
        <v>4</v>
      </c>
    </row>
    <row r="1990" spans="81:81" x14ac:dyDescent="0.25">
      <c r="CC1990" t="s">
        <v>4</v>
      </c>
    </row>
    <row r="1991" spans="81:81" x14ac:dyDescent="0.25">
      <c r="CC1991" t="s">
        <v>4</v>
      </c>
    </row>
    <row r="1992" spans="81:81" x14ac:dyDescent="0.25">
      <c r="CC1992" t="s">
        <v>4</v>
      </c>
    </row>
    <row r="1993" spans="81:81" x14ac:dyDescent="0.25">
      <c r="CC1993" t="s">
        <v>4</v>
      </c>
    </row>
    <row r="1994" spans="81:81" x14ac:dyDescent="0.25">
      <c r="CC1994" t="s">
        <v>4</v>
      </c>
    </row>
    <row r="1995" spans="81:81" x14ac:dyDescent="0.25">
      <c r="CC1995" t="s">
        <v>4</v>
      </c>
    </row>
    <row r="1996" spans="81:81" x14ac:dyDescent="0.25">
      <c r="CC1996" t="s">
        <v>4</v>
      </c>
    </row>
    <row r="1997" spans="81:81" x14ac:dyDescent="0.25">
      <c r="CC1997" t="s">
        <v>4</v>
      </c>
    </row>
    <row r="1998" spans="81:81" x14ac:dyDescent="0.25">
      <c r="CC1998" t="s">
        <v>4</v>
      </c>
    </row>
    <row r="1999" spans="81:81" x14ac:dyDescent="0.25">
      <c r="CC1999" t="s">
        <v>4</v>
      </c>
    </row>
    <row r="2000" spans="81:81" x14ac:dyDescent="0.25">
      <c r="CC2000" t="s">
        <v>4</v>
      </c>
    </row>
    <row r="2001" spans="81:81" x14ac:dyDescent="0.25">
      <c r="CC2001" t="s">
        <v>4</v>
      </c>
    </row>
    <row r="2002" spans="81:81" x14ac:dyDescent="0.25">
      <c r="CC2002" t="s">
        <v>4</v>
      </c>
    </row>
    <row r="2003" spans="81:81" x14ac:dyDescent="0.25">
      <c r="CC2003" t="s">
        <v>4</v>
      </c>
    </row>
    <row r="2004" spans="81:81" x14ac:dyDescent="0.25">
      <c r="CC2004" t="s">
        <v>4</v>
      </c>
    </row>
    <row r="2005" spans="81:81" x14ac:dyDescent="0.25">
      <c r="CC2005" t="s">
        <v>4</v>
      </c>
    </row>
    <row r="2006" spans="81:81" x14ac:dyDescent="0.25">
      <c r="CC2006" t="s">
        <v>4</v>
      </c>
    </row>
    <row r="2007" spans="81:81" x14ac:dyDescent="0.25">
      <c r="CC2007" t="s">
        <v>4</v>
      </c>
    </row>
    <row r="2008" spans="81:81" x14ac:dyDescent="0.25">
      <c r="CC2008" t="s">
        <v>4</v>
      </c>
    </row>
    <row r="2009" spans="81:81" x14ac:dyDescent="0.25">
      <c r="CC2009" t="s">
        <v>4</v>
      </c>
    </row>
    <row r="2010" spans="81:81" x14ac:dyDescent="0.25">
      <c r="CC2010" t="s">
        <v>4</v>
      </c>
    </row>
    <row r="2011" spans="81:81" x14ac:dyDescent="0.25">
      <c r="CC2011" t="s">
        <v>4</v>
      </c>
    </row>
    <row r="2012" spans="81:81" x14ac:dyDescent="0.25">
      <c r="CC2012" t="s">
        <v>4</v>
      </c>
    </row>
    <row r="2013" spans="81:81" x14ac:dyDescent="0.25">
      <c r="CC2013" t="s">
        <v>4</v>
      </c>
    </row>
    <row r="2014" spans="81:81" x14ac:dyDescent="0.25">
      <c r="CC2014" t="s">
        <v>4</v>
      </c>
    </row>
    <row r="2015" spans="81:81" x14ac:dyDescent="0.25">
      <c r="CC2015" t="s">
        <v>4</v>
      </c>
    </row>
    <row r="2016" spans="81:81" x14ac:dyDescent="0.25">
      <c r="CC2016" t="s">
        <v>4</v>
      </c>
    </row>
    <row r="2017" spans="32:81" x14ac:dyDescent="0.25">
      <c r="CC2017" t="s">
        <v>4</v>
      </c>
    </row>
    <row r="2018" spans="32:81" x14ac:dyDescent="0.25">
      <c r="CC2018" t="s">
        <v>4</v>
      </c>
    </row>
    <row r="2019" spans="32:81" x14ac:dyDescent="0.25">
      <c r="CC2019" t="s">
        <v>4</v>
      </c>
    </row>
    <row r="2020" spans="32:81" x14ac:dyDescent="0.25">
      <c r="CC2020" t="s">
        <v>4</v>
      </c>
    </row>
    <row r="2021" spans="32:81" x14ac:dyDescent="0.25">
      <c r="CC2021" t="s">
        <v>4</v>
      </c>
    </row>
    <row r="2022" spans="32:81" x14ac:dyDescent="0.25">
      <c r="CC2022" t="s">
        <v>4</v>
      </c>
    </row>
    <row r="2023" spans="32:81" x14ac:dyDescent="0.25">
      <c r="CC2023" t="s">
        <v>4</v>
      </c>
    </row>
    <row r="2024" spans="32:81" x14ac:dyDescent="0.25">
      <c r="CC2024" t="s">
        <v>4</v>
      </c>
    </row>
    <row r="2025" spans="32:81" x14ac:dyDescent="0.25">
      <c r="CC2025" t="s">
        <v>4</v>
      </c>
    </row>
    <row r="2026" spans="32:81" x14ac:dyDescent="0.25">
      <c r="CC2026" t="s">
        <v>4</v>
      </c>
    </row>
    <row r="2027" spans="32:81" x14ac:dyDescent="0.25">
      <c r="CC2027" t="s">
        <v>4</v>
      </c>
    </row>
    <row r="2028" spans="32:81" x14ac:dyDescent="0.25">
      <c r="CC2028" t="s">
        <v>4</v>
      </c>
    </row>
    <row r="2029" spans="32:81" x14ac:dyDescent="0.25">
      <c r="AF2029" s="1"/>
      <c r="BE2029" s="1"/>
      <c r="BM2029" s="2"/>
      <c r="CC2029" t="s">
        <v>4</v>
      </c>
    </row>
    <row r="2030" spans="32:81" x14ac:dyDescent="0.25">
      <c r="CC2030" t="s">
        <v>4</v>
      </c>
    </row>
    <row r="2031" spans="32:81" x14ac:dyDescent="0.25">
      <c r="CC2031" t="s">
        <v>4</v>
      </c>
    </row>
    <row r="2032" spans="32:81" x14ac:dyDescent="0.25">
      <c r="CC2032" t="s">
        <v>4</v>
      </c>
    </row>
    <row r="2033" spans="54:81" x14ac:dyDescent="0.25">
      <c r="CC2033" t="s">
        <v>4</v>
      </c>
    </row>
    <row r="2034" spans="54:81" x14ac:dyDescent="0.25">
      <c r="CC2034" t="s">
        <v>4</v>
      </c>
    </row>
    <row r="2035" spans="54:81" x14ac:dyDescent="0.25">
      <c r="CC2035" t="s">
        <v>4</v>
      </c>
    </row>
    <row r="2036" spans="54:81" x14ac:dyDescent="0.25">
      <c r="CC2036" t="s">
        <v>4</v>
      </c>
    </row>
    <row r="2037" spans="54:81" x14ac:dyDescent="0.25">
      <c r="BB2037" s="1"/>
      <c r="CC2037" t="s">
        <v>4</v>
      </c>
    </row>
    <row r="2038" spans="54:81" x14ac:dyDescent="0.25">
      <c r="CC2038" t="s">
        <v>4</v>
      </c>
    </row>
    <row r="2039" spans="54:81" x14ac:dyDescent="0.25">
      <c r="CC2039" t="s">
        <v>4</v>
      </c>
    </row>
    <row r="2040" spans="54:81" x14ac:dyDescent="0.25">
      <c r="CC2040" t="s">
        <v>4</v>
      </c>
    </row>
    <row r="2041" spans="54:81" x14ac:dyDescent="0.25">
      <c r="CC2041" t="s">
        <v>4</v>
      </c>
    </row>
    <row r="2042" spans="54:81" x14ac:dyDescent="0.25">
      <c r="CC2042" t="s">
        <v>4</v>
      </c>
    </row>
    <row r="2043" spans="54:81" x14ac:dyDescent="0.25">
      <c r="CC2043" t="s">
        <v>4</v>
      </c>
    </row>
    <row r="2044" spans="54:81" x14ac:dyDescent="0.25">
      <c r="CC2044" t="s">
        <v>4</v>
      </c>
    </row>
    <row r="2045" spans="54:81" x14ac:dyDescent="0.25">
      <c r="CC2045" t="s">
        <v>4</v>
      </c>
    </row>
    <row r="2046" spans="54:81" x14ac:dyDescent="0.25">
      <c r="CC2046" t="s">
        <v>4</v>
      </c>
    </row>
    <row r="2047" spans="54:81" x14ac:dyDescent="0.25">
      <c r="CC2047" t="s">
        <v>4</v>
      </c>
    </row>
    <row r="2048" spans="54:81" x14ac:dyDescent="0.25">
      <c r="CC2048" t="s">
        <v>4</v>
      </c>
    </row>
    <row r="2049" spans="81:81" x14ac:dyDescent="0.25">
      <c r="CC2049" t="s">
        <v>4</v>
      </c>
    </row>
    <row r="2050" spans="81:81" x14ac:dyDescent="0.25">
      <c r="CC2050" t="s">
        <v>4</v>
      </c>
    </row>
    <row r="2051" spans="81:81" x14ac:dyDescent="0.25">
      <c r="CC2051" t="s">
        <v>4</v>
      </c>
    </row>
    <row r="2052" spans="81:81" x14ac:dyDescent="0.25">
      <c r="CC2052" t="s">
        <v>4</v>
      </c>
    </row>
    <row r="2053" spans="81:81" x14ac:dyDescent="0.25">
      <c r="CC2053" t="s">
        <v>4</v>
      </c>
    </row>
    <row r="2054" spans="81:81" x14ac:dyDescent="0.25">
      <c r="CC2054" t="s">
        <v>4</v>
      </c>
    </row>
    <row r="2055" spans="81:81" x14ac:dyDescent="0.25">
      <c r="CC2055" t="s">
        <v>4</v>
      </c>
    </row>
    <row r="2056" spans="81:81" x14ac:dyDescent="0.25">
      <c r="CC2056" t="s">
        <v>4</v>
      </c>
    </row>
    <row r="2057" spans="81:81" x14ac:dyDescent="0.25">
      <c r="CC2057" t="s">
        <v>4</v>
      </c>
    </row>
    <row r="2058" spans="81:81" x14ac:dyDescent="0.25">
      <c r="CC2058" t="s">
        <v>4</v>
      </c>
    </row>
    <row r="2059" spans="81:81" x14ac:dyDescent="0.25">
      <c r="CC2059" t="s">
        <v>4</v>
      </c>
    </row>
    <row r="2060" spans="81:81" x14ac:dyDescent="0.25">
      <c r="CC2060" t="s">
        <v>4</v>
      </c>
    </row>
    <row r="2061" spans="81:81" x14ac:dyDescent="0.25">
      <c r="CC2061" t="s">
        <v>4</v>
      </c>
    </row>
    <row r="2062" spans="81:81" x14ac:dyDescent="0.25">
      <c r="CC2062" t="s">
        <v>4</v>
      </c>
    </row>
    <row r="2063" spans="81:81" x14ac:dyDescent="0.25">
      <c r="CC2063" t="s">
        <v>4</v>
      </c>
    </row>
    <row r="2064" spans="81:81" x14ac:dyDescent="0.25">
      <c r="CC2064" t="s">
        <v>4</v>
      </c>
    </row>
    <row r="2065" spans="81:81" x14ac:dyDescent="0.25">
      <c r="CC2065" t="s">
        <v>4</v>
      </c>
    </row>
    <row r="2066" spans="81:81" x14ac:dyDescent="0.25">
      <c r="CC2066" t="s">
        <v>4</v>
      </c>
    </row>
    <row r="2067" spans="81:81" x14ac:dyDescent="0.25">
      <c r="CC2067" t="s">
        <v>4</v>
      </c>
    </row>
    <row r="2068" spans="81:81" x14ac:dyDescent="0.25">
      <c r="CC2068" t="s">
        <v>4</v>
      </c>
    </row>
    <row r="2069" spans="81:81" x14ac:dyDescent="0.25">
      <c r="CC2069" t="s">
        <v>4</v>
      </c>
    </row>
    <row r="2070" spans="81:81" x14ac:dyDescent="0.25">
      <c r="CC2070" t="s">
        <v>4</v>
      </c>
    </row>
    <row r="2071" spans="81:81" x14ac:dyDescent="0.25">
      <c r="CC2071" t="s">
        <v>4</v>
      </c>
    </row>
    <row r="2072" spans="81:81" x14ac:dyDescent="0.25">
      <c r="CC2072" t="s">
        <v>4</v>
      </c>
    </row>
    <row r="2073" spans="81:81" x14ac:dyDescent="0.25">
      <c r="CC2073" t="s">
        <v>4</v>
      </c>
    </row>
    <row r="2074" spans="81:81" x14ac:dyDescent="0.25">
      <c r="CC2074" t="s">
        <v>4</v>
      </c>
    </row>
    <row r="2075" spans="81:81" x14ac:dyDescent="0.25">
      <c r="CC2075" t="s">
        <v>4</v>
      </c>
    </row>
    <row r="2076" spans="81:81" x14ac:dyDescent="0.25">
      <c r="CC2076" t="s">
        <v>4</v>
      </c>
    </row>
    <row r="2077" spans="81:81" x14ac:dyDescent="0.25">
      <c r="CC2077" t="s">
        <v>4</v>
      </c>
    </row>
    <row r="2078" spans="81:81" x14ac:dyDescent="0.25">
      <c r="CC2078" t="s">
        <v>4</v>
      </c>
    </row>
    <row r="2079" spans="81:81" x14ac:dyDescent="0.25">
      <c r="CC2079" t="s">
        <v>4</v>
      </c>
    </row>
    <row r="2080" spans="81:81" x14ac:dyDescent="0.25">
      <c r="CC2080" t="s">
        <v>4</v>
      </c>
    </row>
    <row r="2081" spans="81:81" x14ac:dyDescent="0.25">
      <c r="CC2081" t="s">
        <v>4</v>
      </c>
    </row>
    <row r="2082" spans="81:81" x14ac:dyDescent="0.25">
      <c r="CC2082" t="s">
        <v>4</v>
      </c>
    </row>
    <row r="2083" spans="81:81" x14ac:dyDescent="0.25">
      <c r="CC2083" t="s">
        <v>4</v>
      </c>
    </row>
    <row r="2084" spans="81:81" x14ac:dyDescent="0.25">
      <c r="CC2084" t="s">
        <v>4</v>
      </c>
    </row>
    <row r="2085" spans="81:81" x14ac:dyDescent="0.25">
      <c r="CC2085" t="s">
        <v>4</v>
      </c>
    </row>
    <row r="2086" spans="81:81" x14ac:dyDescent="0.25">
      <c r="CC2086" t="s">
        <v>4</v>
      </c>
    </row>
    <row r="2087" spans="81:81" x14ac:dyDescent="0.25">
      <c r="CC2087" t="s">
        <v>4</v>
      </c>
    </row>
    <row r="2088" spans="81:81" x14ac:dyDescent="0.25">
      <c r="CC2088" t="s">
        <v>4</v>
      </c>
    </row>
    <row r="2089" spans="81:81" x14ac:dyDescent="0.25">
      <c r="CC2089" t="s">
        <v>4</v>
      </c>
    </row>
    <row r="2090" spans="81:81" x14ac:dyDescent="0.25">
      <c r="CC2090" t="s">
        <v>4</v>
      </c>
    </row>
    <row r="2091" spans="81:81" x14ac:dyDescent="0.25">
      <c r="CC2091" t="s">
        <v>4</v>
      </c>
    </row>
    <row r="2092" spans="81:81" x14ac:dyDescent="0.25">
      <c r="CC2092" t="s">
        <v>4</v>
      </c>
    </row>
    <row r="2093" spans="81:81" x14ac:dyDescent="0.25">
      <c r="CC2093" t="s">
        <v>4</v>
      </c>
    </row>
    <row r="2094" spans="81:81" x14ac:dyDescent="0.25">
      <c r="CC2094" t="s">
        <v>4</v>
      </c>
    </row>
    <row r="2095" spans="81:81" x14ac:dyDescent="0.25">
      <c r="CC2095" t="s">
        <v>4</v>
      </c>
    </row>
    <row r="2096" spans="81:81" x14ac:dyDescent="0.25">
      <c r="CC2096" t="s">
        <v>4</v>
      </c>
    </row>
    <row r="2097" spans="81:81" x14ac:dyDescent="0.25">
      <c r="CC2097" t="s">
        <v>4</v>
      </c>
    </row>
    <row r="2098" spans="81:81" x14ac:dyDescent="0.25">
      <c r="CC2098" t="s">
        <v>4</v>
      </c>
    </row>
    <row r="2099" spans="81:81" x14ac:dyDescent="0.25">
      <c r="CC2099" t="s">
        <v>4</v>
      </c>
    </row>
    <row r="2100" spans="81:81" x14ac:dyDescent="0.25">
      <c r="CC2100" t="s">
        <v>4</v>
      </c>
    </row>
    <row r="2101" spans="81:81" x14ac:dyDescent="0.25">
      <c r="CC2101" t="s">
        <v>4</v>
      </c>
    </row>
    <row r="2102" spans="81:81" x14ac:dyDescent="0.25">
      <c r="CC2102" t="s">
        <v>4</v>
      </c>
    </row>
    <row r="2103" spans="81:81" x14ac:dyDescent="0.25">
      <c r="CC2103" t="s">
        <v>4</v>
      </c>
    </row>
    <row r="2104" spans="81:81" x14ac:dyDescent="0.25">
      <c r="CC2104" t="s">
        <v>4</v>
      </c>
    </row>
    <row r="2105" spans="81:81" x14ac:dyDescent="0.25">
      <c r="CC2105" t="s">
        <v>4</v>
      </c>
    </row>
    <row r="2106" spans="81:81" x14ac:dyDescent="0.25">
      <c r="CC2106" t="s">
        <v>4</v>
      </c>
    </row>
    <row r="2107" spans="81:81" x14ac:dyDescent="0.25">
      <c r="CC2107" t="s">
        <v>4</v>
      </c>
    </row>
    <row r="2108" spans="81:81" x14ac:dyDescent="0.25">
      <c r="CC2108" t="s">
        <v>4</v>
      </c>
    </row>
    <row r="2109" spans="81:81" x14ac:dyDescent="0.25">
      <c r="CC2109" t="s">
        <v>4</v>
      </c>
    </row>
    <row r="2110" spans="81:81" x14ac:dyDescent="0.25">
      <c r="CC2110" t="s">
        <v>4</v>
      </c>
    </row>
    <row r="2111" spans="81:81" x14ac:dyDescent="0.25">
      <c r="CC2111" t="s">
        <v>4</v>
      </c>
    </row>
    <row r="2112" spans="81:81" x14ac:dyDescent="0.25">
      <c r="CC2112" t="s">
        <v>4</v>
      </c>
    </row>
    <row r="2113" spans="81:81" x14ac:dyDescent="0.25">
      <c r="CC2113" t="s">
        <v>4</v>
      </c>
    </row>
    <row r="2114" spans="81:81" x14ac:dyDescent="0.25">
      <c r="CC2114" t="s">
        <v>4</v>
      </c>
    </row>
    <row r="2115" spans="81:81" x14ac:dyDescent="0.25">
      <c r="CC2115" t="s">
        <v>4</v>
      </c>
    </row>
    <row r="2116" spans="81:81" x14ac:dyDescent="0.25">
      <c r="CC2116" t="s">
        <v>4</v>
      </c>
    </row>
    <row r="2117" spans="81:81" x14ac:dyDescent="0.25">
      <c r="CC2117" t="s">
        <v>4</v>
      </c>
    </row>
    <row r="2118" spans="81:81" x14ac:dyDescent="0.25">
      <c r="CC2118" t="s">
        <v>4</v>
      </c>
    </row>
    <row r="2119" spans="81:81" x14ac:dyDescent="0.25">
      <c r="CC2119" t="s">
        <v>4</v>
      </c>
    </row>
    <row r="2120" spans="81:81" x14ac:dyDescent="0.25">
      <c r="CC2120" t="s">
        <v>4</v>
      </c>
    </row>
    <row r="2121" spans="81:81" x14ac:dyDescent="0.25">
      <c r="CC2121" t="s">
        <v>4</v>
      </c>
    </row>
    <row r="2122" spans="81:81" x14ac:dyDescent="0.25">
      <c r="CC2122" t="s">
        <v>4</v>
      </c>
    </row>
    <row r="2123" spans="81:81" x14ac:dyDescent="0.25">
      <c r="CC2123" t="s">
        <v>4</v>
      </c>
    </row>
    <row r="2124" spans="81:81" x14ac:dyDescent="0.25">
      <c r="CC2124" t="s">
        <v>4</v>
      </c>
    </row>
    <row r="2125" spans="81:81" x14ac:dyDescent="0.25">
      <c r="CC2125" t="s">
        <v>4</v>
      </c>
    </row>
    <row r="2126" spans="81:81" x14ac:dyDescent="0.25">
      <c r="CC2126" t="s">
        <v>4</v>
      </c>
    </row>
    <row r="2127" spans="81:81" x14ac:dyDescent="0.25">
      <c r="CC2127" t="s">
        <v>4</v>
      </c>
    </row>
    <row r="2128" spans="81:81" x14ac:dyDescent="0.25">
      <c r="CC2128" t="s">
        <v>4</v>
      </c>
    </row>
    <row r="2129" spans="81:81" x14ac:dyDescent="0.25">
      <c r="CC2129" t="s">
        <v>4</v>
      </c>
    </row>
    <row r="2130" spans="81:81" x14ac:dyDescent="0.25">
      <c r="CC2130" t="s">
        <v>4</v>
      </c>
    </row>
    <row r="2131" spans="81:81" x14ac:dyDescent="0.25">
      <c r="CC2131" t="s">
        <v>4</v>
      </c>
    </row>
    <row r="2132" spans="81:81" x14ac:dyDescent="0.25">
      <c r="CC2132" t="s">
        <v>4</v>
      </c>
    </row>
    <row r="2133" spans="81:81" x14ac:dyDescent="0.25">
      <c r="CC2133" t="s">
        <v>4</v>
      </c>
    </row>
    <row r="2134" spans="81:81" x14ac:dyDescent="0.25">
      <c r="CC2134" t="s">
        <v>4</v>
      </c>
    </row>
    <row r="2135" spans="81:81" x14ac:dyDescent="0.25">
      <c r="CC2135" t="s">
        <v>4</v>
      </c>
    </row>
    <row r="2136" spans="81:81" x14ac:dyDescent="0.25">
      <c r="CC2136" t="s">
        <v>4</v>
      </c>
    </row>
    <row r="2137" spans="81:81" x14ac:dyDescent="0.25">
      <c r="CC2137" t="s">
        <v>4</v>
      </c>
    </row>
    <row r="2138" spans="81:81" x14ac:dyDescent="0.25">
      <c r="CC2138" t="s">
        <v>4</v>
      </c>
    </row>
    <row r="2139" spans="81:81" x14ac:dyDescent="0.25">
      <c r="CC2139" t="s">
        <v>4</v>
      </c>
    </row>
    <row r="2140" spans="81:81" x14ac:dyDescent="0.25">
      <c r="CC2140" t="s">
        <v>4</v>
      </c>
    </row>
    <row r="2141" spans="81:81" x14ac:dyDescent="0.25">
      <c r="CC2141" t="s">
        <v>4</v>
      </c>
    </row>
    <row r="2142" spans="81:81" x14ac:dyDescent="0.25">
      <c r="CC2142" t="s">
        <v>4</v>
      </c>
    </row>
    <row r="2143" spans="81:81" x14ac:dyDescent="0.25">
      <c r="CC2143" t="s">
        <v>4</v>
      </c>
    </row>
    <row r="2144" spans="81:81" x14ac:dyDescent="0.25">
      <c r="CC2144" t="s">
        <v>4</v>
      </c>
    </row>
    <row r="2145" spans="81:81" x14ac:dyDescent="0.25">
      <c r="CC2145" t="s">
        <v>4</v>
      </c>
    </row>
    <row r="2146" spans="81:81" x14ac:dyDescent="0.25">
      <c r="CC2146" t="s">
        <v>4</v>
      </c>
    </row>
    <row r="2147" spans="81:81" x14ac:dyDescent="0.25">
      <c r="CC2147" t="s">
        <v>4</v>
      </c>
    </row>
    <row r="2148" spans="81:81" x14ac:dyDescent="0.25">
      <c r="CC2148" t="s">
        <v>4</v>
      </c>
    </row>
    <row r="2149" spans="81:81" x14ac:dyDescent="0.25">
      <c r="CC2149" t="s">
        <v>4</v>
      </c>
    </row>
    <row r="2150" spans="81:81" x14ac:dyDescent="0.25">
      <c r="CC2150" t="s">
        <v>4</v>
      </c>
    </row>
    <row r="2151" spans="81:81" x14ac:dyDescent="0.25">
      <c r="CC2151" t="s">
        <v>4</v>
      </c>
    </row>
    <row r="2152" spans="81:81" x14ac:dyDescent="0.25">
      <c r="CC2152" t="s">
        <v>4</v>
      </c>
    </row>
    <row r="2153" spans="81:81" x14ac:dyDescent="0.25">
      <c r="CC2153" t="s">
        <v>4</v>
      </c>
    </row>
    <row r="2154" spans="81:81" x14ac:dyDescent="0.25">
      <c r="CC2154" t="s">
        <v>4</v>
      </c>
    </row>
    <row r="2155" spans="81:81" x14ac:dyDescent="0.25">
      <c r="CC2155" t="s">
        <v>4</v>
      </c>
    </row>
    <row r="2156" spans="81:81" x14ac:dyDescent="0.25">
      <c r="CC2156" t="s">
        <v>4</v>
      </c>
    </row>
    <row r="2157" spans="81:81" x14ac:dyDescent="0.25">
      <c r="CC2157" t="s">
        <v>4</v>
      </c>
    </row>
    <row r="2158" spans="81:81" x14ac:dyDescent="0.25">
      <c r="CC2158" t="s">
        <v>4</v>
      </c>
    </row>
    <row r="2159" spans="81:81" x14ac:dyDescent="0.25">
      <c r="CC2159" t="s">
        <v>4</v>
      </c>
    </row>
    <row r="2160" spans="81:81" x14ac:dyDescent="0.25">
      <c r="CC2160" t="s">
        <v>4</v>
      </c>
    </row>
    <row r="2161" spans="51:81" x14ac:dyDescent="0.25">
      <c r="CC2161" t="s">
        <v>4</v>
      </c>
    </row>
    <row r="2162" spans="51:81" x14ac:dyDescent="0.25">
      <c r="CC2162" t="s">
        <v>4</v>
      </c>
    </row>
    <row r="2163" spans="51:81" x14ac:dyDescent="0.25">
      <c r="CC2163" t="s">
        <v>4</v>
      </c>
    </row>
    <row r="2164" spans="51:81" x14ac:dyDescent="0.25">
      <c r="CC2164" t="s">
        <v>4</v>
      </c>
    </row>
    <row r="2165" spans="51:81" x14ac:dyDescent="0.25">
      <c r="CC2165" t="s">
        <v>4</v>
      </c>
    </row>
    <row r="2166" spans="51:81" x14ac:dyDescent="0.25">
      <c r="CC2166" t="s">
        <v>4</v>
      </c>
    </row>
    <row r="2167" spans="51:81" x14ac:dyDescent="0.25">
      <c r="AY2167" s="18"/>
      <c r="CC2167" t="s">
        <v>4</v>
      </c>
    </row>
    <row r="2168" spans="51:81" x14ac:dyDescent="0.25">
      <c r="CC2168" t="s">
        <v>4</v>
      </c>
    </row>
    <row r="2169" spans="51:81" x14ac:dyDescent="0.25">
      <c r="CC2169" t="s">
        <v>4</v>
      </c>
    </row>
    <row r="2170" spans="51:81" x14ac:dyDescent="0.25">
      <c r="CC2170" t="s">
        <v>4</v>
      </c>
    </row>
    <row r="2171" spans="51:81" x14ac:dyDescent="0.25">
      <c r="CC2171" t="s">
        <v>4</v>
      </c>
    </row>
    <row r="2172" spans="51:81" x14ac:dyDescent="0.25">
      <c r="CC2172" t="s">
        <v>4</v>
      </c>
    </row>
    <row r="2173" spans="51:81" x14ac:dyDescent="0.25">
      <c r="CC2173" t="s">
        <v>4</v>
      </c>
    </row>
    <row r="2174" spans="51:81" x14ac:dyDescent="0.25">
      <c r="CC2174" t="s">
        <v>4</v>
      </c>
    </row>
    <row r="2175" spans="51:81" x14ac:dyDescent="0.25">
      <c r="CC2175" t="s">
        <v>4</v>
      </c>
    </row>
    <row r="2176" spans="51:81" x14ac:dyDescent="0.25">
      <c r="CC2176" t="s">
        <v>4</v>
      </c>
    </row>
    <row r="2177" spans="1:81" x14ac:dyDescent="0.25">
      <c r="I2177" s="18"/>
      <c r="BN2177" s="18"/>
      <c r="CC2177" t="s">
        <v>4</v>
      </c>
    </row>
    <row r="2178" spans="1:81" x14ac:dyDescent="0.25">
      <c r="CC2178" t="s">
        <v>4</v>
      </c>
    </row>
    <row r="2179" spans="1:81" x14ac:dyDescent="0.25">
      <c r="CC2179" t="s">
        <v>4</v>
      </c>
    </row>
    <row r="2180" spans="1:81" x14ac:dyDescent="0.25">
      <c r="CC2180" t="s">
        <v>4</v>
      </c>
    </row>
    <row r="2181" spans="1:81" x14ac:dyDescent="0.25">
      <c r="CC2181" t="s">
        <v>4</v>
      </c>
    </row>
    <row r="2182" spans="1:81" x14ac:dyDescent="0.25">
      <c r="CC2182" t="s">
        <v>4</v>
      </c>
    </row>
    <row r="2183" spans="1:81" x14ac:dyDescent="0.25">
      <c r="CC2183" t="s">
        <v>4</v>
      </c>
    </row>
    <row r="2184" spans="1:81" x14ac:dyDescent="0.25">
      <c r="CC2184" t="s">
        <v>4</v>
      </c>
    </row>
    <row r="2185" spans="1:81" x14ac:dyDescent="0.25">
      <c r="CC2185" t="s">
        <v>4</v>
      </c>
    </row>
    <row r="2186" spans="1:81" x14ac:dyDescent="0.25">
      <c r="CC2186" t="s">
        <v>4</v>
      </c>
    </row>
    <row r="2187" spans="1:81" x14ac:dyDescent="0.25">
      <c r="CC2187" t="s">
        <v>4</v>
      </c>
    </row>
    <row r="2188" spans="1:81" x14ac:dyDescent="0.25">
      <c r="A2188" s="16"/>
      <c r="B2188" s="16"/>
      <c r="C2188" s="16"/>
      <c r="D2188" s="16"/>
      <c r="E2188" s="16"/>
      <c r="F2188" s="16"/>
      <c r="G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6"/>
      <c r="AK2188" s="16"/>
      <c r="AL2188" s="16"/>
      <c r="AM2188" s="16"/>
      <c r="AN2188" s="16"/>
      <c r="AO2188" s="16"/>
      <c r="AP2188" s="16"/>
      <c r="AQ2188" s="16"/>
      <c r="AR2188" s="16"/>
      <c r="AS2188" s="16"/>
      <c r="AT2188" s="16"/>
      <c r="AU2188" s="16"/>
      <c r="AV2188" s="16"/>
      <c r="AW2188" s="16"/>
      <c r="AX2188" s="16"/>
      <c r="AY2188" s="16"/>
      <c r="AZ2188" s="16"/>
      <c r="BA2188" s="16"/>
      <c r="BB2188" s="16"/>
      <c r="BE2188" s="16"/>
      <c r="BF2188" s="16"/>
      <c r="BG2188" s="16"/>
      <c r="BH2188" s="16"/>
      <c r="BI2188" s="16"/>
      <c r="BK2188" s="16"/>
      <c r="BL2188" s="16"/>
      <c r="BM2188" s="16"/>
      <c r="BN2188" s="16"/>
      <c r="BO2188" s="16"/>
      <c r="BP2188" s="16"/>
      <c r="BQ2188" s="16"/>
      <c r="BR2188" s="16"/>
      <c r="BS2188" s="16"/>
      <c r="BT2188" s="16"/>
      <c r="BU2188" s="16"/>
      <c r="BV2188" s="16"/>
      <c r="BW2188" s="16"/>
      <c r="BX2188" s="16"/>
      <c r="CC2188" t="s">
        <v>4</v>
      </c>
    </row>
    <row r="2189" spans="1:81" x14ac:dyDescent="0.25">
      <c r="A2189" s="16"/>
      <c r="B2189" s="16"/>
      <c r="C2189" s="16"/>
      <c r="D2189" s="16"/>
      <c r="E2189" s="16"/>
      <c r="F2189" s="16"/>
      <c r="G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6"/>
      <c r="AK2189" s="16"/>
      <c r="AL2189" s="16"/>
      <c r="AM2189" s="16"/>
      <c r="AN2189" s="16"/>
      <c r="AO2189" s="16"/>
      <c r="AP2189" s="16"/>
      <c r="AQ2189" s="16"/>
      <c r="AR2189" s="16"/>
      <c r="AS2189" s="16"/>
      <c r="AT2189" s="16"/>
      <c r="AU2189" s="16"/>
      <c r="AV2189" s="16"/>
      <c r="AW2189" s="16"/>
      <c r="AX2189" s="16"/>
      <c r="AY2189" s="16"/>
      <c r="AZ2189" s="16"/>
      <c r="BA2189" s="16"/>
      <c r="BB2189" s="16"/>
      <c r="BE2189" s="16"/>
      <c r="BF2189" s="16"/>
      <c r="BG2189" s="16"/>
      <c r="BH2189" s="16"/>
      <c r="BI2189" s="16"/>
      <c r="BK2189" s="16"/>
      <c r="BL2189" s="16"/>
      <c r="BM2189" s="16"/>
      <c r="BN2189" s="16"/>
      <c r="BO2189" s="16"/>
      <c r="BP2189" s="16"/>
      <c r="BQ2189" s="16"/>
      <c r="BR2189" s="16"/>
      <c r="BS2189" s="16"/>
      <c r="BT2189" s="16"/>
      <c r="BU2189" s="16"/>
      <c r="BV2189" s="16"/>
      <c r="BW2189" s="16"/>
      <c r="BX2189" s="16"/>
      <c r="CC2189" t="s">
        <v>4</v>
      </c>
    </row>
    <row r="2190" spans="1:81" x14ac:dyDescent="0.25">
      <c r="A2190" s="16"/>
      <c r="B2190" s="16"/>
      <c r="C2190" s="16"/>
      <c r="D2190" s="16"/>
      <c r="E2190" s="16"/>
      <c r="F2190" s="16"/>
      <c r="G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6"/>
      <c r="AK2190" s="16"/>
      <c r="AL2190" s="16"/>
      <c r="AM2190" s="16"/>
      <c r="AN2190" s="16"/>
      <c r="AO2190" s="16"/>
      <c r="AP2190" s="16"/>
      <c r="AQ2190" s="16"/>
      <c r="AR2190" s="16"/>
      <c r="AS2190" s="16"/>
      <c r="AT2190" s="16"/>
      <c r="AU2190" s="16"/>
      <c r="AV2190" s="16"/>
      <c r="AW2190" s="16"/>
      <c r="AX2190" s="16"/>
      <c r="AY2190" s="16"/>
      <c r="AZ2190" s="16"/>
      <c r="BA2190" s="16"/>
      <c r="BB2190" s="16"/>
      <c r="BE2190" s="16"/>
      <c r="BF2190" s="16"/>
      <c r="BG2190" s="16"/>
      <c r="BH2190" s="16"/>
      <c r="BI2190" s="16"/>
      <c r="BK2190" s="16"/>
      <c r="BL2190" s="16"/>
      <c r="BM2190" s="16"/>
      <c r="BN2190" s="16"/>
      <c r="BO2190" s="16"/>
      <c r="BP2190" s="16"/>
      <c r="BQ2190" s="16"/>
      <c r="BR2190" s="16"/>
      <c r="BS2190" s="16"/>
      <c r="BT2190" s="16"/>
      <c r="BU2190" s="16"/>
      <c r="BV2190" s="16"/>
      <c r="BW2190" s="16"/>
      <c r="BX2190" s="16"/>
      <c r="CC2190" t="s">
        <v>4</v>
      </c>
    </row>
    <row r="2191" spans="1:81" x14ac:dyDescent="0.25">
      <c r="A2191" s="16"/>
      <c r="B2191" s="16"/>
      <c r="C2191" s="16"/>
      <c r="D2191" s="16"/>
      <c r="E2191" s="16"/>
      <c r="F2191" s="16"/>
      <c r="G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6"/>
      <c r="AK2191" s="16"/>
      <c r="AL2191" s="16"/>
      <c r="AM2191" s="16"/>
      <c r="AN2191" s="16"/>
      <c r="AO2191" s="16"/>
      <c r="AP2191" s="16"/>
      <c r="AQ2191" s="16"/>
      <c r="AR2191" s="16"/>
      <c r="AS2191" s="16"/>
      <c r="AT2191" s="16"/>
      <c r="AU2191" s="16"/>
      <c r="AV2191" s="16"/>
      <c r="AW2191" s="16"/>
      <c r="AX2191" s="16"/>
      <c r="AY2191" s="16"/>
      <c r="AZ2191" s="16"/>
      <c r="BA2191" s="16"/>
      <c r="BB2191" s="16"/>
      <c r="BE2191" s="16"/>
      <c r="BF2191" s="16"/>
      <c r="BG2191" s="16"/>
      <c r="BH2191" s="16"/>
      <c r="BI2191" s="16"/>
      <c r="BK2191" s="16"/>
      <c r="BL2191" s="16"/>
      <c r="BM2191" s="16"/>
      <c r="BN2191" s="16"/>
      <c r="BO2191" s="16"/>
      <c r="BP2191" s="16"/>
      <c r="BQ2191" s="16"/>
      <c r="BR2191" s="16"/>
      <c r="BS2191" s="16"/>
      <c r="BT2191" s="16"/>
      <c r="BU2191" s="16"/>
      <c r="BV2191" s="16"/>
      <c r="BW2191" s="16"/>
      <c r="BX2191" s="16"/>
      <c r="CC2191" t="s">
        <v>4</v>
      </c>
    </row>
    <row r="2192" spans="1:81" x14ac:dyDescent="0.25">
      <c r="A2192" s="16"/>
      <c r="B2192" s="16"/>
      <c r="C2192" s="16"/>
      <c r="D2192" s="16"/>
      <c r="E2192" s="16"/>
      <c r="F2192" s="16"/>
      <c r="G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6"/>
      <c r="AK2192" s="16"/>
      <c r="AL2192" s="16"/>
      <c r="AM2192" s="16"/>
      <c r="AN2192" s="16"/>
      <c r="AO2192" s="16"/>
      <c r="AP2192" s="16"/>
      <c r="AQ2192" s="16"/>
      <c r="AR2192" s="16"/>
      <c r="AS2192" s="16"/>
      <c r="AT2192" s="16"/>
      <c r="AU2192" s="16"/>
      <c r="AV2192" s="16"/>
      <c r="AW2192" s="16"/>
      <c r="AX2192" s="16"/>
      <c r="AY2192" s="16"/>
      <c r="AZ2192" s="16"/>
      <c r="BA2192" s="16"/>
      <c r="BB2192" s="16"/>
      <c r="BE2192" s="16"/>
      <c r="BF2192" s="16"/>
      <c r="BG2192" s="16"/>
      <c r="BH2192" s="16"/>
      <c r="BI2192" s="16"/>
      <c r="BK2192" s="16"/>
      <c r="BL2192" s="16"/>
      <c r="BM2192" s="16"/>
      <c r="BN2192" s="16"/>
      <c r="BO2192" s="16"/>
      <c r="BP2192" s="16"/>
      <c r="BQ2192" s="16"/>
      <c r="BR2192" s="16"/>
      <c r="BS2192" s="16"/>
      <c r="BT2192" s="16"/>
      <c r="BU2192" s="16"/>
      <c r="BV2192" s="16"/>
      <c r="BW2192" s="16"/>
      <c r="BX2192" s="16"/>
      <c r="CC2192" t="s">
        <v>4</v>
      </c>
    </row>
    <row r="2193" spans="81:81" x14ac:dyDescent="0.25">
      <c r="CC2193" t="s">
        <v>4</v>
      </c>
    </row>
    <row r="2194" spans="81:81" x14ac:dyDescent="0.25">
      <c r="CC2194" t="s">
        <v>4</v>
      </c>
    </row>
    <row r="2195" spans="81:81" x14ac:dyDescent="0.25">
      <c r="CC2195" t="s">
        <v>4</v>
      </c>
    </row>
    <row r="2196" spans="81:81" x14ac:dyDescent="0.25">
      <c r="CC2196" t="s">
        <v>4</v>
      </c>
    </row>
    <row r="2197" spans="81:81" x14ac:dyDescent="0.25">
      <c r="CC2197" t="s">
        <v>4</v>
      </c>
    </row>
    <row r="2198" spans="81:81" x14ac:dyDescent="0.25">
      <c r="CC2198" t="s">
        <v>4</v>
      </c>
    </row>
    <row r="2199" spans="81:81" x14ac:dyDescent="0.25">
      <c r="CC2199" t="s">
        <v>4</v>
      </c>
    </row>
    <row r="2200" spans="81:81" x14ac:dyDescent="0.25">
      <c r="CC2200" t="s">
        <v>4</v>
      </c>
    </row>
    <row r="2201" spans="81:81" x14ac:dyDescent="0.25">
      <c r="CC2201" t="s">
        <v>4</v>
      </c>
    </row>
    <row r="2202" spans="81:81" x14ac:dyDescent="0.25">
      <c r="CC2202" t="s">
        <v>4</v>
      </c>
    </row>
    <row r="2203" spans="81:81" x14ac:dyDescent="0.25">
      <c r="CC2203" t="s">
        <v>4</v>
      </c>
    </row>
    <row r="2204" spans="81:81" x14ac:dyDescent="0.25">
      <c r="CC2204" t="s">
        <v>4</v>
      </c>
    </row>
    <row r="2205" spans="81:81" x14ac:dyDescent="0.25">
      <c r="CC2205" t="s">
        <v>4</v>
      </c>
    </row>
    <row r="2206" spans="81:81" x14ac:dyDescent="0.25">
      <c r="CC2206" t="s">
        <v>4</v>
      </c>
    </row>
    <row r="2207" spans="81:81" x14ac:dyDescent="0.25">
      <c r="CC2207" t="s">
        <v>4</v>
      </c>
    </row>
    <row r="2208" spans="81:81" x14ac:dyDescent="0.25">
      <c r="CC2208" t="s">
        <v>4</v>
      </c>
    </row>
    <row r="2209" spans="1:81" x14ac:dyDescent="0.25">
      <c r="CC2209" t="s">
        <v>4</v>
      </c>
    </row>
    <row r="2210" spans="1:81" x14ac:dyDescent="0.25">
      <c r="CC2210" t="s">
        <v>4</v>
      </c>
    </row>
    <row r="2211" spans="1:81" x14ac:dyDescent="0.25">
      <c r="CC2211" t="s">
        <v>4</v>
      </c>
    </row>
    <row r="2212" spans="1:81" x14ac:dyDescent="0.25">
      <c r="CC2212" t="s">
        <v>4</v>
      </c>
    </row>
    <row r="2213" spans="1:81" x14ac:dyDescent="0.25">
      <c r="CC2213" t="s">
        <v>4</v>
      </c>
    </row>
    <row r="2214" spans="1:81" x14ac:dyDescent="0.25">
      <c r="CC2214" t="s">
        <v>4</v>
      </c>
    </row>
    <row r="2215" spans="1:81" x14ac:dyDescent="0.25">
      <c r="CC2215" t="s">
        <v>4</v>
      </c>
    </row>
    <row r="2216" spans="1:81" x14ac:dyDescent="0.25">
      <c r="CC2216" t="s">
        <v>4</v>
      </c>
    </row>
    <row r="2217" spans="1:81" x14ac:dyDescent="0.25">
      <c r="CC2217" t="s">
        <v>4</v>
      </c>
    </row>
    <row r="2218" spans="1:81" x14ac:dyDescent="0.25">
      <c r="CC2218" t="s">
        <v>4</v>
      </c>
    </row>
    <row r="2219" spans="1:81" x14ac:dyDescent="0.25">
      <c r="CC2219" t="s">
        <v>4</v>
      </c>
    </row>
    <row r="2220" spans="1:81" x14ac:dyDescent="0.25">
      <c r="CC2220" t="s">
        <v>4</v>
      </c>
    </row>
    <row r="2221" spans="1:81" x14ac:dyDescent="0.25">
      <c r="A2221" s="14"/>
      <c r="CC2221" t="s">
        <v>4</v>
      </c>
    </row>
    <row r="2222" spans="1:81" x14ac:dyDescent="0.25">
      <c r="CC2222" t="s">
        <v>4</v>
      </c>
    </row>
    <row r="2223" spans="1:81" x14ac:dyDescent="0.25">
      <c r="CC2223" t="s">
        <v>4</v>
      </c>
    </row>
    <row r="2224" spans="1:81" x14ac:dyDescent="0.25">
      <c r="CC2224" t="s">
        <v>4</v>
      </c>
    </row>
    <row r="2225" spans="32:81" x14ac:dyDescent="0.25">
      <c r="CC2225" t="s">
        <v>4</v>
      </c>
    </row>
    <row r="2226" spans="32:81" x14ac:dyDescent="0.25">
      <c r="CC2226" t="s">
        <v>4</v>
      </c>
    </row>
    <row r="2227" spans="32:81" x14ac:dyDescent="0.25">
      <c r="CC2227" t="s">
        <v>4</v>
      </c>
    </row>
    <row r="2228" spans="32:81" x14ac:dyDescent="0.25">
      <c r="CC2228" t="s">
        <v>4</v>
      </c>
    </row>
    <row r="2229" spans="32:81" x14ac:dyDescent="0.25">
      <c r="CC2229" t="s">
        <v>4</v>
      </c>
    </row>
    <row r="2230" spans="32:81" x14ac:dyDescent="0.25">
      <c r="CC2230" t="s">
        <v>4</v>
      </c>
    </row>
    <row r="2231" spans="32:81" x14ac:dyDescent="0.25">
      <c r="CC2231" t="s">
        <v>4</v>
      </c>
    </row>
    <row r="2232" spans="32:81" x14ac:dyDescent="0.25">
      <c r="CC2232" t="s">
        <v>4</v>
      </c>
    </row>
    <row r="2233" spans="32:81" x14ac:dyDescent="0.25">
      <c r="CC2233" t="s">
        <v>4</v>
      </c>
    </row>
    <row r="2234" spans="32:81" x14ac:dyDescent="0.25">
      <c r="CC2234" t="s">
        <v>4</v>
      </c>
    </row>
    <row r="2235" spans="32:81" x14ac:dyDescent="0.25">
      <c r="CC2235" t="s">
        <v>4</v>
      </c>
    </row>
    <row r="2236" spans="32:81" x14ac:dyDescent="0.25">
      <c r="CC2236" t="s">
        <v>4</v>
      </c>
    </row>
    <row r="2237" spans="32:81" x14ac:dyDescent="0.25">
      <c r="CC2237" t="s">
        <v>4</v>
      </c>
    </row>
    <row r="2238" spans="32:81" x14ac:dyDescent="0.25">
      <c r="CC2238" t="s">
        <v>4</v>
      </c>
    </row>
    <row r="2239" spans="32:81" x14ac:dyDescent="0.25">
      <c r="CC2239" t="s">
        <v>4</v>
      </c>
    </row>
    <row r="2240" spans="32:81" x14ac:dyDescent="0.25">
      <c r="AF2240" s="1"/>
      <c r="BE2240" s="1"/>
      <c r="BM2240" s="2"/>
      <c r="CC2240" t="s">
        <v>4</v>
      </c>
    </row>
    <row r="2241" spans="81:81" x14ac:dyDescent="0.25">
      <c r="CC2241" t="s">
        <v>4</v>
      </c>
    </row>
    <row r="2242" spans="81:81" x14ac:dyDescent="0.25">
      <c r="CC2242" t="s">
        <v>4</v>
      </c>
    </row>
    <row r="2243" spans="81:81" x14ac:dyDescent="0.25">
      <c r="CC2243" t="s">
        <v>4</v>
      </c>
    </row>
    <row r="2244" spans="81:81" x14ac:dyDescent="0.25">
      <c r="CC2244" t="s">
        <v>4</v>
      </c>
    </row>
    <row r="2245" spans="81:81" x14ac:dyDescent="0.25">
      <c r="CC2245" t="s">
        <v>4</v>
      </c>
    </row>
    <row r="2246" spans="81:81" x14ac:dyDescent="0.25">
      <c r="CC2246" t="s">
        <v>4</v>
      </c>
    </row>
    <row r="2247" spans="81:81" x14ac:dyDescent="0.25">
      <c r="CC2247" t="s">
        <v>4</v>
      </c>
    </row>
    <row r="2248" spans="81:81" x14ac:dyDescent="0.25">
      <c r="CC2248" t="s">
        <v>4</v>
      </c>
    </row>
    <row r="2249" spans="81:81" x14ac:dyDescent="0.25">
      <c r="CC2249" t="s">
        <v>4</v>
      </c>
    </row>
    <row r="2250" spans="81:81" x14ac:dyDescent="0.25">
      <c r="CC2250" t="s">
        <v>4</v>
      </c>
    </row>
    <row r="2251" spans="81:81" x14ac:dyDescent="0.25">
      <c r="CC2251" t="s">
        <v>4</v>
      </c>
    </row>
    <row r="2252" spans="81:81" x14ac:dyDescent="0.25">
      <c r="CC2252" t="s">
        <v>4</v>
      </c>
    </row>
    <row r="2253" spans="81:81" x14ac:dyDescent="0.25">
      <c r="CC2253" t="s">
        <v>4</v>
      </c>
    </row>
    <row r="2254" spans="81:81" x14ac:dyDescent="0.25">
      <c r="CC2254" t="s">
        <v>4</v>
      </c>
    </row>
    <row r="2255" spans="81:81" x14ac:dyDescent="0.25">
      <c r="CC2255" t="s">
        <v>4</v>
      </c>
    </row>
    <row r="2256" spans="81:81" x14ac:dyDescent="0.25">
      <c r="CC2256" t="s">
        <v>4</v>
      </c>
    </row>
    <row r="2257" spans="81:81" x14ac:dyDescent="0.25">
      <c r="CC2257" t="s">
        <v>4</v>
      </c>
    </row>
    <row r="2258" spans="81:81" x14ac:dyDescent="0.25">
      <c r="CC2258" t="s">
        <v>4</v>
      </c>
    </row>
    <row r="2259" spans="81:81" x14ac:dyDescent="0.25">
      <c r="CC2259" t="s">
        <v>4</v>
      </c>
    </row>
    <row r="2260" spans="81:81" x14ac:dyDescent="0.25">
      <c r="CC2260" t="s">
        <v>4</v>
      </c>
    </row>
    <row r="2261" spans="81:81" x14ac:dyDescent="0.25">
      <c r="CC2261" t="s">
        <v>4</v>
      </c>
    </row>
    <row r="2262" spans="81:81" x14ac:dyDescent="0.25">
      <c r="CC2262" t="s">
        <v>4</v>
      </c>
    </row>
    <row r="2263" spans="81:81" x14ac:dyDescent="0.25">
      <c r="CC2263" t="s">
        <v>4</v>
      </c>
    </row>
    <row r="2264" spans="81:81" x14ac:dyDescent="0.25">
      <c r="CC2264" t="s">
        <v>4</v>
      </c>
    </row>
    <row r="2265" spans="81:81" x14ac:dyDescent="0.25">
      <c r="CC2265" t="s">
        <v>4</v>
      </c>
    </row>
    <row r="2266" spans="81:81" x14ac:dyDescent="0.25">
      <c r="CC2266" t="s">
        <v>4</v>
      </c>
    </row>
    <row r="2267" spans="81:81" x14ac:dyDescent="0.25">
      <c r="CC2267" t="s">
        <v>4</v>
      </c>
    </row>
    <row r="2268" spans="81:81" x14ac:dyDescent="0.25">
      <c r="CC2268" t="s">
        <v>4</v>
      </c>
    </row>
    <row r="2269" spans="81:81" x14ac:dyDescent="0.25">
      <c r="CC2269" t="s">
        <v>4</v>
      </c>
    </row>
    <row r="2270" spans="81:81" x14ac:dyDescent="0.25">
      <c r="CC2270" t="s">
        <v>4</v>
      </c>
    </row>
    <row r="2271" spans="81:81" x14ac:dyDescent="0.25">
      <c r="CC2271" t="s">
        <v>4</v>
      </c>
    </row>
    <row r="2272" spans="81:81" x14ac:dyDescent="0.25">
      <c r="CC2272" t="s">
        <v>4</v>
      </c>
    </row>
    <row r="2273" spans="81:81" x14ac:dyDescent="0.25">
      <c r="CC2273" t="s">
        <v>4</v>
      </c>
    </row>
    <row r="2274" spans="81:81" x14ac:dyDescent="0.25">
      <c r="CC2274" t="s">
        <v>4</v>
      </c>
    </row>
    <row r="2275" spans="81:81" x14ac:dyDescent="0.25">
      <c r="CC2275" t="s">
        <v>4</v>
      </c>
    </row>
    <row r="2276" spans="81:81" x14ac:dyDescent="0.25">
      <c r="CC2276" t="s">
        <v>4</v>
      </c>
    </row>
    <row r="2277" spans="81:81" x14ac:dyDescent="0.25">
      <c r="CC2277" t="s">
        <v>4</v>
      </c>
    </row>
    <row r="2278" spans="81:81" x14ac:dyDescent="0.25">
      <c r="CC2278" t="s">
        <v>4</v>
      </c>
    </row>
    <row r="2279" spans="81:81" x14ac:dyDescent="0.25">
      <c r="CC2279" t="s">
        <v>4</v>
      </c>
    </row>
    <row r="2280" spans="81:81" x14ac:dyDescent="0.25">
      <c r="CC2280" t="s">
        <v>4</v>
      </c>
    </row>
    <row r="2281" spans="81:81" x14ac:dyDescent="0.25">
      <c r="CC2281" t="s">
        <v>4</v>
      </c>
    </row>
    <row r="2282" spans="81:81" x14ac:dyDescent="0.25">
      <c r="CC2282" t="s">
        <v>4</v>
      </c>
    </row>
    <row r="2283" spans="81:81" x14ac:dyDescent="0.25">
      <c r="CC2283" t="s">
        <v>4</v>
      </c>
    </row>
    <row r="2284" spans="81:81" x14ac:dyDescent="0.25">
      <c r="CC2284" t="s">
        <v>4</v>
      </c>
    </row>
    <row r="2285" spans="81:81" x14ac:dyDescent="0.25">
      <c r="CC2285" t="s">
        <v>4</v>
      </c>
    </row>
    <row r="2286" spans="81:81" x14ac:dyDescent="0.25">
      <c r="CC2286" t="s">
        <v>4</v>
      </c>
    </row>
    <row r="2287" spans="81:81" x14ac:dyDescent="0.25">
      <c r="CC2287" t="s">
        <v>4</v>
      </c>
    </row>
    <row r="2288" spans="81:81" x14ac:dyDescent="0.25">
      <c r="CC2288" t="s">
        <v>4</v>
      </c>
    </row>
    <row r="2289" spans="81:81" x14ac:dyDescent="0.25">
      <c r="CC2289" t="s">
        <v>4</v>
      </c>
    </row>
    <row r="2290" spans="81:81" x14ac:dyDescent="0.25">
      <c r="CC2290" t="s">
        <v>4</v>
      </c>
    </row>
    <row r="2291" spans="81:81" x14ac:dyDescent="0.25">
      <c r="CC2291" t="s">
        <v>4</v>
      </c>
    </row>
    <row r="2292" spans="81:81" x14ac:dyDescent="0.25">
      <c r="CC2292" t="s">
        <v>4</v>
      </c>
    </row>
    <row r="2293" spans="81:81" x14ac:dyDescent="0.25">
      <c r="CC2293" t="s">
        <v>4</v>
      </c>
    </row>
    <row r="2294" spans="81:81" x14ac:dyDescent="0.25">
      <c r="CC2294" t="s">
        <v>4</v>
      </c>
    </row>
    <row r="2295" spans="81:81" x14ac:dyDescent="0.25">
      <c r="CC2295" t="s">
        <v>4</v>
      </c>
    </row>
    <row r="2296" spans="81:81" x14ac:dyDescent="0.25">
      <c r="CC2296" t="s">
        <v>4</v>
      </c>
    </row>
    <row r="2297" spans="81:81" x14ac:dyDescent="0.25">
      <c r="CC2297" t="s">
        <v>4</v>
      </c>
    </row>
    <row r="2298" spans="81:81" x14ac:dyDescent="0.25">
      <c r="CC2298" t="s">
        <v>4</v>
      </c>
    </row>
    <row r="2299" spans="81:81" x14ac:dyDescent="0.25">
      <c r="CC2299" t="s">
        <v>4</v>
      </c>
    </row>
    <row r="2300" spans="81:81" x14ac:dyDescent="0.25">
      <c r="CC2300" t="s">
        <v>4</v>
      </c>
    </row>
    <row r="2301" spans="81:81" x14ac:dyDescent="0.25">
      <c r="CC2301" t="s">
        <v>4</v>
      </c>
    </row>
    <row r="2302" spans="81:81" x14ac:dyDescent="0.25">
      <c r="CC2302" t="s">
        <v>4</v>
      </c>
    </row>
    <row r="2303" spans="81:81" x14ac:dyDescent="0.25">
      <c r="CC2303" t="s">
        <v>4</v>
      </c>
    </row>
    <row r="2304" spans="81:81" x14ac:dyDescent="0.25">
      <c r="CC2304" t="s">
        <v>4</v>
      </c>
    </row>
    <row r="2305" spans="81:81" x14ac:dyDescent="0.25">
      <c r="CC2305" t="s">
        <v>4</v>
      </c>
    </row>
    <row r="2306" spans="81:81" x14ac:dyDescent="0.25">
      <c r="CC2306" t="s">
        <v>4</v>
      </c>
    </row>
    <row r="2307" spans="81:81" x14ac:dyDescent="0.25">
      <c r="CC2307" t="s">
        <v>4</v>
      </c>
    </row>
    <row r="2308" spans="81:81" x14ac:dyDescent="0.25">
      <c r="CC2308" t="s">
        <v>4</v>
      </c>
    </row>
    <row r="2309" spans="81:81" x14ac:dyDescent="0.25">
      <c r="CC2309" t="s">
        <v>4</v>
      </c>
    </row>
    <row r="2310" spans="81:81" x14ac:dyDescent="0.25">
      <c r="CC2310" t="s">
        <v>4</v>
      </c>
    </row>
    <row r="2311" spans="81:81" x14ac:dyDescent="0.25">
      <c r="CC2311" t="s">
        <v>4</v>
      </c>
    </row>
    <row r="2312" spans="81:81" x14ac:dyDescent="0.25">
      <c r="CC2312" t="s">
        <v>4</v>
      </c>
    </row>
    <row r="2313" spans="81:81" x14ac:dyDescent="0.25">
      <c r="CC2313" t="s">
        <v>4</v>
      </c>
    </row>
    <row r="2314" spans="81:81" x14ac:dyDescent="0.25">
      <c r="CC2314" t="s">
        <v>4</v>
      </c>
    </row>
    <row r="2315" spans="81:81" x14ac:dyDescent="0.25">
      <c r="CC2315" t="s">
        <v>4</v>
      </c>
    </row>
    <row r="2316" spans="81:81" x14ac:dyDescent="0.25">
      <c r="CC2316" t="s">
        <v>4</v>
      </c>
    </row>
    <row r="2317" spans="81:81" x14ac:dyDescent="0.25">
      <c r="CC2317" t="s">
        <v>4</v>
      </c>
    </row>
    <row r="2318" spans="81:81" x14ac:dyDescent="0.25">
      <c r="CC2318" t="s">
        <v>4</v>
      </c>
    </row>
    <row r="2319" spans="81:81" x14ac:dyDescent="0.25">
      <c r="CC2319" t="s">
        <v>4</v>
      </c>
    </row>
    <row r="2320" spans="81:81" x14ac:dyDescent="0.25">
      <c r="CC2320" t="s">
        <v>4</v>
      </c>
    </row>
    <row r="2321" spans="81:81" x14ac:dyDescent="0.25">
      <c r="CC2321" t="s">
        <v>4</v>
      </c>
    </row>
    <row r="2322" spans="81:81" x14ac:dyDescent="0.25">
      <c r="CC2322" t="s">
        <v>4</v>
      </c>
    </row>
    <row r="2323" spans="81:81" x14ac:dyDescent="0.25">
      <c r="CC2323" t="s">
        <v>4</v>
      </c>
    </row>
    <row r="2324" spans="81:81" x14ac:dyDescent="0.25">
      <c r="CC2324" t="s">
        <v>4</v>
      </c>
    </row>
    <row r="2325" spans="81:81" x14ac:dyDescent="0.25">
      <c r="CC2325" t="s">
        <v>4</v>
      </c>
    </row>
    <row r="2326" spans="81:81" x14ac:dyDescent="0.25">
      <c r="CC2326" t="s">
        <v>4</v>
      </c>
    </row>
    <row r="2327" spans="81:81" x14ac:dyDescent="0.25">
      <c r="CC2327" t="s">
        <v>4</v>
      </c>
    </row>
    <row r="2328" spans="81:81" x14ac:dyDescent="0.25">
      <c r="CC2328" t="s">
        <v>4</v>
      </c>
    </row>
    <row r="2329" spans="81:81" x14ac:dyDescent="0.25">
      <c r="CC2329" t="s">
        <v>4</v>
      </c>
    </row>
    <row r="2330" spans="81:81" x14ac:dyDescent="0.25">
      <c r="CC2330" t="s">
        <v>4</v>
      </c>
    </row>
    <row r="2331" spans="81:81" x14ac:dyDescent="0.25">
      <c r="CC2331" t="s">
        <v>4</v>
      </c>
    </row>
    <row r="2332" spans="81:81" x14ac:dyDescent="0.25">
      <c r="CC2332" t="s">
        <v>4</v>
      </c>
    </row>
    <row r="2333" spans="81:81" x14ac:dyDescent="0.25">
      <c r="CC2333" t="s">
        <v>4</v>
      </c>
    </row>
    <row r="2334" spans="81:81" x14ac:dyDescent="0.25">
      <c r="CC2334" t="s">
        <v>4</v>
      </c>
    </row>
    <row r="2335" spans="81:81" x14ac:dyDescent="0.25">
      <c r="CC2335" t="s">
        <v>4</v>
      </c>
    </row>
    <row r="2336" spans="81:81" x14ac:dyDescent="0.25">
      <c r="CC2336" t="s">
        <v>4</v>
      </c>
    </row>
    <row r="2337" spans="81:81" x14ac:dyDescent="0.25">
      <c r="CC2337" t="s">
        <v>4</v>
      </c>
    </row>
    <row r="2338" spans="81:81" x14ac:dyDescent="0.25">
      <c r="CC2338" t="s">
        <v>4</v>
      </c>
    </row>
    <row r="2339" spans="81:81" x14ac:dyDescent="0.25">
      <c r="CC2339" t="s">
        <v>4</v>
      </c>
    </row>
    <row r="2340" spans="81:81" x14ac:dyDescent="0.25">
      <c r="CC2340" t="s">
        <v>4</v>
      </c>
    </row>
    <row r="2341" spans="81:81" x14ac:dyDescent="0.25">
      <c r="CC2341" t="s">
        <v>4</v>
      </c>
    </row>
    <row r="2342" spans="81:81" x14ac:dyDescent="0.25">
      <c r="CC2342" t="s">
        <v>4</v>
      </c>
    </row>
    <row r="2343" spans="81:81" x14ac:dyDescent="0.25">
      <c r="CC2343" t="s">
        <v>4</v>
      </c>
    </row>
    <row r="2344" spans="81:81" x14ac:dyDescent="0.25">
      <c r="CC2344" t="s">
        <v>4</v>
      </c>
    </row>
    <row r="2345" spans="81:81" x14ac:dyDescent="0.25">
      <c r="CC2345" t="s">
        <v>4</v>
      </c>
    </row>
    <row r="2346" spans="81:81" x14ac:dyDescent="0.25">
      <c r="CC2346" t="s">
        <v>4</v>
      </c>
    </row>
    <row r="2347" spans="81:81" x14ac:dyDescent="0.25">
      <c r="CC2347" t="s">
        <v>4</v>
      </c>
    </row>
    <row r="2348" spans="81:81" x14ac:dyDescent="0.25">
      <c r="CC2348" t="s">
        <v>4</v>
      </c>
    </row>
    <row r="2349" spans="81:81" x14ac:dyDescent="0.25">
      <c r="CC2349" t="s">
        <v>4</v>
      </c>
    </row>
    <row r="2350" spans="81:81" x14ac:dyDescent="0.25">
      <c r="CC2350" t="s">
        <v>4</v>
      </c>
    </row>
    <row r="2351" spans="81:81" x14ac:dyDescent="0.25">
      <c r="CC2351" t="s">
        <v>4</v>
      </c>
    </row>
    <row r="2352" spans="81:81" x14ac:dyDescent="0.25">
      <c r="CC2352" t="s">
        <v>4</v>
      </c>
    </row>
    <row r="2353" spans="1:81" x14ac:dyDescent="0.25">
      <c r="CC2353" t="s">
        <v>4</v>
      </c>
    </row>
    <row r="2354" spans="1:81" x14ac:dyDescent="0.25">
      <c r="CC2354" t="s">
        <v>4</v>
      </c>
    </row>
    <row r="2355" spans="1:81" x14ac:dyDescent="0.25">
      <c r="CC2355" t="s">
        <v>4</v>
      </c>
    </row>
    <row r="2356" spans="1:81" x14ac:dyDescent="0.25">
      <c r="CC2356" t="s">
        <v>4</v>
      </c>
    </row>
    <row r="2357" spans="1:81" x14ac:dyDescent="0.25">
      <c r="CC2357" t="s">
        <v>4</v>
      </c>
    </row>
    <row r="2358" spans="1:81" x14ac:dyDescent="0.25">
      <c r="CC2358" t="s">
        <v>4</v>
      </c>
    </row>
    <row r="2359" spans="1:81" x14ac:dyDescent="0.25">
      <c r="CC2359" t="s">
        <v>4</v>
      </c>
    </row>
    <row r="2360" spans="1:81" x14ac:dyDescent="0.25">
      <c r="CC2360" t="s">
        <v>4</v>
      </c>
    </row>
    <row r="2361" spans="1:81" x14ac:dyDescent="0.25">
      <c r="CC2361" t="s">
        <v>4</v>
      </c>
    </row>
    <row r="2362" spans="1:81" x14ac:dyDescent="0.25">
      <c r="CC2362" t="s">
        <v>4</v>
      </c>
    </row>
    <row r="2363" spans="1:81" x14ac:dyDescent="0.25">
      <c r="CC2363" t="s">
        <v>4</v>
      </c>
    </row>
    <row r="2364" spans="1:81" x14ac:dyDescent="0.25">
      <c r="CC2364" t="s">
        <v>4</v>
      </c>
    </row>
    <row r="2365" spans="1:81" x14ac:dyDescent="0.25">
      <c r="A2365" s="28"/>
      <c r="CC2365" t="s">
        <v>4</v>
      </c>
    </row>
    <row r="2366" spans="1:81" x14ac:dyDescent="0.25">
      <c r="A2366" s="28"/>
      <c r="CC2366" t="s">
        <v>4</v>
      </c>
    </row>
    <row r="2367" spans="1:81" x14ac:dyDescent="0.25">
      <c r="CC2367" t="s">
        <v>4</v>
      </c>
    </row>
    <row r="2368" spans="1:81" x14ac:dyDescent="0.25">
      <c r="CC2368" t="s">
        <v>4</v>
      </c>
    </row>
    <row r="2369" spans="57:81" x14ac:dyDescent="0.25">
      <c r="CC2369" t="s">
        <v>4</v>
      </c>
    </row>
    <row r="2370" spans="57:81" x14ac:dyDescent="0.25">
      <c r="CC2370" t="s">
        <v>4</v>
      </c>
    </row>
    <row r="2371" spans="57:81" x14ac:dyDescent="0.25">
      <c r="CC2371" t="s">
        <v>4</v>
      </c>
    </row>
    <row r="2372" spans="57:81" x14ac:dyDescent="0.25">
      <c r="CC2372" t="s">
        <v>4</v>
      </c>
    </row>
    <row r="2373" spans="57:81" x14ac:dyDescent="0.25">
      <c r="CC2373" t="s">
        <v>4</v>
      </c>
    </row>
    <row r="2374" spans="57:81" x14ac:dyDescent="0.25">
      <c r="CC2374" t="s">
        <v>4</v>
      </c>
    </row>
    <row r="2375" spans="57:81" x14ac:dyDescent="0.25">
      <c r="CC2375" t="s">
        <v>4</v>
      </c>
    </row>
    <row r="2376" spans="57:81" x14ac:dyDescent="0.25">
      <c r="CC2376" t="s">
        <v>4</v>
      </c>
    </row>
    <row r="2377" spans="57:81" x14ac:dyDescent="0.25">
      <c r="BE2377" s="1"/>
      <c r="CC2377" t="s">
        <v>4</v>
      </c>
    </row>
    <row r="2378" spans="57:81" x14ac:dyDescent="0.25">
      <c r="CC2378" t="s">
        <v>4</v>
      </c>
    </row>
    <row r="2379" spans="57:81" x14ac:dyDescent="0.25">
      <c r="CC2379" t="s">
        <v>4</v>
      </c>
    </row>
    <row r="2380" spans="57:81" x14ac:dyDescent="0.25">
      <c r="CC2380" t="s">
        <v>4</v>
      </c>
    </row>
    <row r="2381" spans="57:81" x14ac:dyDescent="0.25">
      <c r="CC2381" t="s">
        <v>4</v>
      </c>
    </row>
    <row r="2382" spans="57:81" x14ac:dyDescent="0.25">
      <c r="CC2382" t="s">
        <v>4</v>
      </c>
    </row>
    <row r="2383" spans="57:81" x14ac:dyDescent="0.25">
      <c r="CC2383" t="s">
        <v>4</v>
      </c>
    </row>
    <row r="2384" spans="57:81" x14ac:dyDescent="0.25">
      <c r="CC2384" t="s">
        <v>4</v>
      </c>
    </row>
    <row r="2385" spans="81:81" x14ac:dyDescent="0.25">
      <c r="CC2385" t="s">
        <v>4</v>
      </c>
    </row>
    <row r="2386" spans="81:81" x14ac:dyDescent="0.25">
      <c r="CC2386" t="s">
        <v>4</v>
      </c>
    </row>
    <row r="2387" spans="81:81" x14ac:dyDescent="0.25">
      <c r="CC2387" t="s">
        <v>4</v>
      </c>
    </row>
    <row r="2388" spans="81:81" x14ac:dyDescent="0.25">
      <c r="CC2388" t="s">
        <v>4</v>
      </c>
    </row>
    <row r="2389" spans="81:81" x14ac:dyDescent="0.25">
      <c r="CC2389" t="s">
        <v>4</v>
      </c>
    </row>
    <row r="2390" spans="81:81" x14ac:dyDescent="0.25">
      <c r="CC2390" t="s">
        <v>4</v>
      </c>
    </row>
    <row r="2391" spans="81:81" x14ac:dyDescent="0.25">
      <c r="CC2391" t="s">
        <v>4</v>
      </c>
    </row>
    <row r="2392" spans="81:81" x14ac:dyDescent="0.25">
      <c r="CC2392" t="s">
        <v>4</v>
      </c>
    </row>
    <row r="2393" spans="81:81" x14ac:dyDescent="0.25">
      <c r="CC2393" t="s">
        <v>4</v>
      </c>
    </row>
    <row r="2394" spans="81:81" x14ac:dyDescent="0.25">
      <c r="CC2394" t="s">
        <v>4</v>
      </c>
    </row>
    <row r="2395" spans="81:81" x14ac:dyDescent="0.25">
      <c r="CC2395" t="s">
        <v>4</v>
      </c>
    </row>
    <row r="2396" spans="81:81" x14ac:dyDescent="0.25">
      <c r="CC2396" t="s">
        <v>4</v>
      </c>
    </row>
    <row r="2397" spans="81:81" x14ac:dyDescent="0.25">
      <c r="CC2397" t="s">
        <v>4</v>
      </c>
    </row>
    <row r="2398" spans="81:81" x14ac:dyDescent="0.25">
      <c r="CC2398" t="s">
        <v>4</v>
      </c>
    </row>
    <row r="2399" spans="81:81" x14ac:dyDescent="0.25">
      <c r="CC2399" t="s">
        <v>4</v>
      </c>
    </row>
    <row r="2400" spans="81:81" x14ac:dyDescent="0.25">
      <c r="CC2400" t="s">
        <v>4</v>
      </c>
    </row>
    <row r="2401" spans="1:81" x14ac:dyDescent="0.25">
      <c r="CC2401" t="s">
        <v>4</v>
      </c>
    </row>
    <row r="2402" spans="1:81" x14ac:dyDescent="0.25">
      <c r="CC2402" t="s">
        <v>4</v>
      </c>
    </row>
    <row r="2403" spans="1:81" x14ac:dyDescent="0.25">
      <c r="CC2403" t="s">
        <v>4</v>
      </c>
    </row>
    <row r="2404" spans="1:81" x14ac:dyDescent="0.25">
      <c r="CC2404" t="s">
        <v>4</v>
      </c>
    </row>
    <row r="2405" spans="1:81" x14ac:dyDescent="0.25">
      <c r="CC2405" t="s">
        <v>4</v>
      </c>
    </row>
    <row r="2406" spans="1:81" x14ac:dyDescent="0.25">
      <c r="CC2406" t="s">
        <v>4</v>
      </c>
    </row>
    <row r="2407" spans="1:81" x14ac:dyDescent="0.25">
      <c r="CC2407" t="s">
        <v>4</v>
      </c>
    </row>
    <row r="2408" spans="1:81" x14ac:dyDescent="0.25">
      <c r="CC2408" t="s">
        <v>4</v>
      </c>
    </row>
    <row r="2409" spans="1:81" x14ac:dyDescent="0.25">
      <c r="CC2409" t="s">
        <v>4</v>
      </c>
    </row>
    <row r="2410" spans="1:81" x14ac:dyDescent="0.25">
      <c r="CC2410" t="s">
        <v>4</v>
      </c>
    </row>
    <row r="2411" spans="1:81" x14ac:dyDescent="0.25">
      <c r="A2411" s="14"/>
      <c r="CC2411" t="s">
        <v>4</v>
      </c>
    </row>
    <row r="2412" spans="1:81" x14ac:dyDescent="0.25">
      <c r="CC2412" t="s">
        <v>4</v>
      </c>
    </row>
    <row r="2413" spans="1:81" x14ac:dyDescent="0.25">
      <c r="CC2413" t="s">
        <v>4</v>
      </c>
    </row>
    <row r="2414" spans="1:81" x14ac:dyDescent="0.25">
      <c r="CC2414" t="s">
        <v>4</v>
      </c>
    </row>
    <row r="2415" spans="1:81" x14ac:dyDescent="0.25">
      <c r="CC2415" t="s">
        <v>4</v>
      </c>
    </row>
    <row r="2416" spans="1:81" x14ac:dyDescent="0.25">
      <c r="CC2416" t="s">
        <v>4</v>
      </c>
    </row>
    <row r="2417" spans="81:81" x14ac:dyDescent="0.25">
      <c r="CC2417" t="s">
        <v>4</v>
      </c>
    </row>
    <row r="2418" spans="81:81" x14ac:dyDescent="0.25">
      <c r="CC2418" t="s">
        <v>4</v>
      </c>
    </row>
    <row r="2419" spans="81:81" x14ac:dyDescent="0.25">
      <c r="CC2419" t="s">
        <v>4</v>
      </c>
    </row>
    <row r="2420" spans="81:81" x14ac:dyDescent="0.25">
      <c r="CC2420" t="s">
        <v>4</v>
      </c>
    </row>
    <row r="2421" spans="81:81" x14ac:dyDescent="0.25">
      <c r="CC2421" t="s">
        <v>4</v>
      </c>
    </row>
    <row r="2422" spans="81:81" x14ac:dyDescent="0.25">
      <c r="CC2422" t="s">
        <v>4</v>
      </c>
    </row>
    <row r="2423" spans="81:81" x14ac:dyDescent="0.25">
      <c r="CC2423" t="s">
        <v>4</v>
      </c>
    </row>
    <row r="2424" spans="81:81" x14ac:dyDescent="0.25">
      <c r="CC2424" t="s">
        <v>4</v>
      </c>
    </row>
    <row r="2425" spans="81:81" x14ac:dyDescent="0.25">
      <c r="CC2425" t="s">
        <v>4</v>
      </c>
    </row>
    <row r="2426" spans="81:81" x14ac:dyDescent="0.25">
      <c r="CC2426" t="s">
        <v>4</v>
      </c>
    </row>
    <row r="2427" spans="81:81" x14ac:dyDescent="0.25">
      <c r="CC2427" t="s">
        <v>4</v>
      </c>
    </row>
    <row r="2428" spans="81:81" x14ac:dyDescent="0.25">
      <c r="CC2428" t="s">
        <v>4</v>
      </c>
    </row>
    <row r="2429" spans="81:81" x14ac:dyDescent="0.25">
      <c r="CC2429" t="s">
        <v>4</v>
      </c>
    </row>
    <row r="2430" spans="81:81" x14ac:dyDescent="0.25">
      <c r="CC2430" t="s">
        <v>4</v>
      </c>
    </row>
    <row r="2431" spans="81:81" x14ac:dyDescent="0.25">
      <c r="CC2431" t="s">
        <v>4</v>
      </c>
    </row>
    <row r="2432" spans="81:81" x14ac:dyDescent="0.25">
      <c r="CC2432" t="s">
        <v>4</v>
      </c>
    </row>
    <row r="2433" spans="81:81" x14ac:dyDescent="0.25">
      <c r="CC2433" t="s">
        <v>4</v>
      </c>
    </row>
    <row r="2434" spans="81:81" x14ac:dyDescent="0.25">
      <c r="CC2434" t="s">
        <v>4</v>
      </c>
    </row>
    <row r="2435" spans="81:81" x14ac:dyDescent="0.25">
      <c r="CC2435" t="s">
        <v>4</v>
      </c>
    </row>
    <row r="2436" spans="81:81" x14ac:dyDescent="0.25">
      <c r="CC2436" t="s">
        <v>4</v>
      </c>
    </row>
    <row r="2437" spans="81:81" x14ac:dyDescent="0.25">
      <c r="CC2437" t="s">
        <v>4</v>
      </c>
    </row>
    <row r="2438" spans="81:81" x14ac:dyDescent="0.25">
      <c r="CC2438" t="s">
        <v>4</v>
      </c>
    </row>
    <row r="2439" spans="81:81" x14ac:dyDescent="0.25">
      <c r="CC2439" t="s">
        <v>4</v>
      </c>
    </row>
    <row r="2440" spans="81:81" x14ac:dyDescent="0.25">
      <c r="CC2440" t="s">
        <v>4</v>
      </c>
    </row>
    <row r="2441" spans="81:81" x14ac:dyDescent="0.25">
      <c r="CC2441" t="s">
        <v>4</v>
      </c>
    </row>
    <row r="2442" spans="81:81" x14ac:dyDescent="0.25">
      <c r="CC2442" t="s">
        <v>4</v>
      </c>
    </row>
    <row r="2443" spans="81:81" x14ac:dyDescent="0.25">
      <c r="CC2443" t="s">
        <v>4</v>
      </c>
    </row>
    <row r="2444" spans="81:81" x14ac:dyDescent="0.25">
      <c r="CC2444" t="s">
        <v>4</v>
      </c>
    </row>
    <row r="2445" spans="81:81" x14ac:dyDescent="0.25">
      <c r="CC2445" t="s">
        <v>4</v>
      </c>
    </row>
    <row r="2446" spans="81:81" x14ac:dyDescent="0.25">
      <c r="CC2446" t="s">
        <v>4</v>
      </c>
    </row>
    <row r="2447" spans="81:81" x14ac:dyDescent="0.25">
      <c r="CC2447" t="s">
        <v>4</v>
      </c>
    </row>
    <row r="2448" spans="81:81" x14ac:dyDescent="0.25">
      <c r="CC2448" t="s">
        <v>4</v>
      </c>
    </row>
    <row r="2449" spans="1:81" x14ac:dyDescent="0.25">
      <c r="CC2449" t="s">
        <v>4</v>
      </c>
    </row>
    <row r="2450" spans="1:81" x14ac:dyDescent="0.25">
      <c r="CC2450" t="s">
        <v>4</v>
      </c>
    </row>
    <row r="2451" spans="1:81" x14ac:dyDescent="0.25">
      <c r="CC2451" t="s">
        <v>4</v>
      </c>
    </row>
    <row r="2452" spans="1:81" x14ac:dyDescent="0.25">
      <c r="CC2452" t="s">
        <v>4</v>
      </c>
    </row>
    <row r="2453" spans="1:81" x14ac:dyDescent="0.25">
      <c r="CC2453" t="s">
        <v>4</v>
      </c>
    </row>
    <row r="2454" spans="1:81" x14ac:dyDescent="0.25">
      <c r="CC2454" t="s">
        <v>4</v>
      </c>
    </row>
    <row r="2455" spans="1:81" x14ac:dyDescent="0.25">
      <c r="A2455" s="16"/>
      <c r="B2455" s="16"/>
      <c r="C2455" s="16"/>
      <c r="D2455" s="16"/>
      <c r="E2455" s="16"/>
      <c r="F2455" s="16"/>
      <c r="G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16"/>
      <c r="AK2455" s="16"/>
      <c r="AL2455" s="16"/>
      <c r="AM2455" s="16"/>
      <c r="AN2455" s="16"/>
      <c r="AO2455" s="16"/>
      <c r="AP2455" s="16"/>
      <c r="AQ2455" s="16"/>
      <c r="AR2455" s="16"/>
      <c r="AS2455" s="16"/>
      <c r="AT2455" s="16"/>
      <c r="AU2455" s="16"/>
      <c r="AV2455" s="16"/>
      <c r="AW2455" s="16"/>
      <c r="AX2455" s="16"/>
      <c r="AY2455" s="16"/>
      <c r="AZ2455" s="16"/>
      <c r="BA2455" s="16"/>
      <c r="BB2455" s="16"/>
      <c r="BE2455" s="16"/>
      <c r="BF2455" s="16"/>
      <c r="BG2455" s="16"/>
      <c r="BH2455" s="16"/>
      <c r="BI2455" s="16"/>
      <c r="BK2455" s="16"/>
      <c r="BL2455" s="16"/>
      <c r="BM2455" s="16"/>
      <c r="BN2455" s="16"/>
      <c r="BO2455" s="16"/>
      <c r="BP2455" s="16"/>
      <c r="BQ2455" s="16"/>
      <c r="BR2455" s="16"/>
      <c r="BS2455" s="16"/>
      <c r="BT2455" s="16"/>
      <c r="BU2455" s="16"/>
      <c r="BV2455" s="16"/>
      <c r="BW2455" s="16"/>
      <c r="BX2455" s="16"/>
      <c r="CC2455" t="s">
        <v>4</v>
      </c>
    </row>
    <row r="2456" spans="1:81" x14ac:dyDescent="0.25">
      <c r="CC2456" t="s">
        <v>4</v>
      </c>
    </row>
    <row r="2457" spans="1:81" x14ac:dyDescent="0.25">
      <c r="AR2457" s="16"/>
      <c r="AS2457" s="16"/>
      <c r="AT2457" s="16"/>
      <c r="AU2457" s="16"/>
      <c r="AV2457" s="16"/>
      <c r="AW2457" s="16"/>
      <c r="CC2457" t="s">
        <v>4</v>
      </c>
    </row>
    <row r="2458" spans="1:81" x14ac:dyDescent="0.25">
      <c r="AR2458" s="16"/>
      <c r="AS2458" s="16"/>
      <c r="AT2458" s="16"/>
      <c r="AU2458" s="16"/>
      <c r="AV2458" s="16"/>
      <c r="AW2458" s="16"/>
      <c r="CC2458" t="s">
        <v>4</v>
      </c>
    </row>
    <row r="2459" spans="1:81" x14ac:dyDescent="0.25">
      <c r="AR2459" s="16"/>
      <c r="AS2459" s="16"/>
      <c r="AT2459" s="16"/>
      <c r="AU2459" s="16"/>
      <c r="AV2459" s="16"/>
      <c r="AW2459" s="16"/>
      <c r="CC2459" t="s">
        <v>4</v>
      </c>
    </row>
    <row r="2460" spans="1:81" x14ac:dyDescent="0.25">
      <c r="AR2460" s="16"/>
      <c r="AS2460" s="16"/>
      <c r="AT2460" s="16"/>
      <c r="AU2460" s="16"/>
      <c r="AV2460" s="16"/>
      <c r="AW2460" s="16"/>
      <c r="CC2460" t="s">
        <v>4</v>
      </c>
    </row>
    <row r="2461" spans="1:81" x14ac:dyDescent="0.25">
      <c r="AR2461" s="16"/>
      <c r="AS2461" s="16"/>
      <c r="AT2461" s="16"/>
      <c r="AU2461" s="16"/>
      <c r="AV2461" s="16"/>
      <c r="AW2461" s="16"/>
      <c r="CC2461" t="s">
        <v>4</v>
      </c>
    </row>
    <row r="2462" spans="1:81" x14ac:dyDescent="0.25">
      <c r="AR2462" s="16"/>
      <c r="AS2462" s="16"/>
      <c r="AT2462" s="16"/>
      <c r="AU2462" s="16"/>
      <c r="AV2462" s="16"/>
      <c r="AW2462" s="16"/>
      <c r="CC2462" t="s">
        <v>4</v>
      </c>
    </row>
    <row r="2463" spans="1:81" x14ac:dyDescent="0.25">
      <c r="AR2463" s="16"/>
      <c r="AS2463" s="16"/>
      <c r="AT2463" s="16"/>
      <c r="AU2463" s="16"/>
      <c r="AV2463" s="16"/>
      <c r="AW2463" s="16"/>
      <c r="CC2463" t="s">
        <v>4</v>
      </c>
    </row>
    <row r="2464" spans="1:81" x14ac:dyDescent="0.25">
      <c r="AR2464" s="16"/>
      <c r="AS2464" s="16"/>
      <c r="AT2464" s="16"/>
      <c r="AU2464" s="16"/>
      <c r="AV2464" s="16"/>
      <c r="AW2464" s="16"/>
      <c r="CC2464" t="s">
        <v>4</v>
      </c>
    </row>
    <row r="2465" spans="41:81" x14ac:dyDescent="0.25">
      <c r="AR2465" s="16"/>
      <c r="AS2465" s="16"/>
      <c r="AT2465" s="16"/>
      <c r="AU2465" s="16"/>
      <c r="AV2465" s="16"/>
      <c r="AW2465" s="16"/>
      <c r="CC2465" t="s">
        <v>4</v>
      </c>
    </row>
    <row r="2466" spans="41:81" x14ac:dyDescent="0.25">
      <c r="AO2466" s="16"/>
      <c r="AR2466" s="16"/>
      <c r="AS2466" s="16"/>
      <c r="AT2466" s="16"/>
      <c r="AU2466" s="16"/>
      <c r="AV2466" s="16"/>
      <c r="AW2466" s="16"/>
      <c r="AZ2466" s="16"/>
      <c r="BA2466" s="16"/>
      <c r="BB2466" s="16"/>
      <c r="BE2466" s="16"/>
      <c r="BF2466" s="16"/>
      <c r="BG2466" s="16"/>
      <c r="BH2466" s="16"/>
      <c r="BI2466" s="16"/>
      <c r="BK2466" s="16"/>
      <c r="BL2466" s="16"/>
      <c r="BO2466" s="16"/>
      <c r="BP2466" s="16"/>
      <c r="BQ2466" s="16"/>
      <c r="BR2466" s="16"/>
      <c r="BS2466" s="16"/>
      <c r="BT2466" s="16"/>
      <c r="BU2466" s="16"/>
      <c r="BV2466" s="16"/>
      <c r="BW2466" s="16"/>
      <c r="BX2466" s="16"/>
      <c r="CC2466" t="s">
        <v>4</v>
      </c>
    </row>
    <row r="2467" spans="41:81" x14ac:dyDescent="0.25">
      <c r="AR2467" s="16"/>
      <c r="AS2467" s="16"/>
      <c r="AT2467" s="16"/>
      <c r="AU2467" s="16"/>
      <c r="AV2467" s="16"/>
      <c r="AW2467" s="16"/>
      <c r="CC2467" t="s">
        <v>4</v>
      </c>
    </row>
    <row r="2468" spans="41:81" x14ac:dyDescent="0.25">
      <c r="CC2468" t="s">
        <v>4</v>
      </c>
    </row>
    <row r="2469" spans="41:81" x14ac:dyDescent="0.25">
      <c r="CC2469" t="s">
        <v>4</v>
      </c>
    </row>
    <row r="2470" spans="41:81" x14ac:dyDescent="0.25">
      <c r="CC2470" t="s">
        <v>4</v>
      </c>
    </row>
    <row r="2471" spans="41:81" x14ac:dyDescent="0.25">
      <c r="CC2471" t="s">
        <v>4</v>
      </c>
    </row>
    <row r="2472" spans="41:81" x14ac:dyDescent="0.25">
      <c r="CC2472" t="s">
        <v>4</v>
      </c>
    </row>
    <row r="2473" spans="41:81" x14ac:dyDescent="0.25">
      <c r="CC2473" t="s">
        <v>4</v>
      </c>
    </row>
    <row r="2474" spans="41:81" x14ac:dyDescent="0.25">
      <c r="CC2474" t="s">
        <v>4</v>
      </c>
    </row>
    <row r="2475" spans="41:81" x14ac:dyDescent="0.25">
      <c r="CC2475" t="s">
        <v>4</v>
      </c>
    </row>
    <row r="2476" spans="41:81" x14ac:dyDescent="0.25">
      <c r="CC2476" t="s">
        <v>4</v>
      </c>
    </row>
    <row r="2477" spans="41:81" x14ac:dyDescent="0.25">
      <c r="CC2477" t="s">
        <v>4</v>
      </c>
    </row>
    <row r="2478" spans="41:81" x14ac:dyDescent="0.25">
      <c r="CC2478" t="s">
        <v>4</v>
      </c>
    </row>
    <row r="2479" spans="41:81" x14ac:dyDescent="0.25">
      <c r="CC2479" t="s">
        <v>4</v>
      </c>
    </row>
    <row r="2480" spans="41:81" x14ac:dyDescent="0.25">
      <c r="CC2480" t="s">
        <v>4</v>
      </c>
    </row>
    <row r="2481" spans="81:81" x14ac:dyDescent="0.25">
      <c r="CC2481" t="s">
        <v>4</v>
      </c>
    </row>
    <row r="2482" spans="81:81" x14ac:dyDescent="0.25">
      <c r="CC2482" t="s">
        <v>4</v>
      </c>
    </row>
    <row r="2483" spans="81:81" x14ac:dyDescent="0.25">
      <c r="CC2483" t="s">
        <v>4</v>
      </c>
    </row>
    <row r="2484" spans="81:81" x14ac:dyDescent="0.25">
      <c r="CC2484" t="s">
        <v>4</v>
      </c>
    </row>
    <row r="2485" spans="81:81" x14ac:dyDescent="0.25">
      <c r="CC2485" t="s">
        <v>4</v>
      </c>
    </row>
    <row r="2486" spans="81:81" x14ac:dyDescent="0.25">
      <c r="CC2486" t="s">
        <v>4</v>
      </c>
    </row>
    <row r="2487" spans="81:81" x14ac:dyDescent="0.25">
      <c r="CC2487" t="s">
        <v>4</v>
      </c>
    </row>
    <row r="2488" spans="81:81" x14ac:dyDescent="0.25">
      <c r="CC2488" t="s">
        <v>4</v>
      </c>
    </row>
    <row r="2489" spans="81:81" x14ac:dyDescent="0.25">
      <c r="CC2489" t="s">
        <v>4</v>
      </c>
    </row>
    <row r="2490" spans="81:81" x14ac:dyDescent="0.25">
      <c r="CC2490" t="s">
        <v>4</v>
      </c>
    </row>
    <row r="2491" spans="81:81" x14ac:dyDescent="0.25">
      <c r="CC2491" t="s">
        <v>4</v>
      </c>
    </row>
    <row r="2492" spans="81:81" x14ac:dyDescent="0.25">
      <c r="CC2492" t="s">
        <v>4</v>
      </c>
    </row>
    <row r="2493" spans="81:81" x14ac:dyDescent="0.25">
      <c r="CC2493" t="s">
        <v>4</v>
      </c>
    </row>
    <row r="2494" spans="81:81" x14ac:dyDescent="0.25">
      <c r="CC2494" t="s">
        <v>4</v>
      </c>
    </row>
    <row r="2495" spans="81:81" x14ac:dyDescent="0.25">
      <c r="CC2495" t="s">
        <v>4</v>
      </c>
    </row>
    <row r="2496" spans="81:81" x14ac:dyDescent="0.25">
      <c r="CC2496" t="s">
        <v>4</v>
      </c>
    </row>
    <row r="2497" spans="81:81" x14ac:dyDescent="0.25">
      <c r="CC2497" t="s">
        <v>4</v>
      </c>
    </row>
    <row r="2498" spans="81:81" x14ac:dyDescent="0.25">
      <c r="CC2498" t="s">
        <v>4</v>
      </c>
    </row>
    <row r="2499" spans="81:81" x14ac:dyDescent="0.25">
      <c r="CC2499" t="s">
        <v>4</v>
      </c>
    </row>
    <row r="2500" spans="81:81" x14ac:dyDescent="0.25">
      <c r="CC2500" t="s">
        <v>4</v>
      </c>
    </row>
    <row r="2501" spans="81:81" x14ac:dyDescent="0.25">
      <c r="CC2501" t="s">
        <v>4</v>
      </c>
    </row>
    <row r="2502" spans="81:81" x14ac:dyDescent="0.25">
      <c r="CC2502" t="s">
        <v>4</v>
      </c>
    </row>
    <row r="2503" spans="81:81" x14ac:dyDescent="0.25">
      <c r="CC2503" t="s">
        <v>4</v>
      </c>
    </row>
    <row r="2504" spans="81:81" x14ac:dyDescent="0.25">
      <c r="CC2504" t="s">
        <v>4</v>
      </c>
    </row>
    <row r="2505" spans="81:81" x14ac:dyDescent="0.25">
      <c r="CC2505" t="s">
        <v>4</v>
      </c>
    </row>
    <row r="2506" spans="81:81" x14ac:dyDescent="0.25">
      <c r="CC2506" t="s">
        <v>4</v>
      </c>
    </row>
    <row r="2507" spans="81:81" x14ac:dyDescent="0.25">
      <c r="CC2507" t="s">
        <v>4</v>
      </c>
    </row>
    <row r="2508" spans="81:81" x14ac:dyDescent="0.25">
      <c r="CC2508" t="s">
        <v>4</v>
      </c>
    </row>
    <row r="2509" spans="81:81" x14ac:dyDescent="0.25">
      <c r="CC2509" t="s">
        <v>4</v>
      </c>
    </row>
    <row r="2510" spans="81:81" x14ac:dyDescent="0.25">
      <c r="CC2510" t="s">
        <v>4</v>
      </c>
    </row>
    <row r="2511" spans="81:81" x14ac:dyDescent="0.25">
      <c r="CC2511" t="s">
        <v>4</v>
      </c>
    </row>
    <row r="2512" spans="81:81" x14ac:dyDescent="0.25">
      <c r="CC2512" t="s">
        <v>4</v>
      </c>
    </row>
    <row r="2513" spans="81:81" x14ac:dyDescent="0.25">
      <c r="CC2513" t="s">
        <v>4</v>
      </c>
    </row>
    <row r="2514" spans="81:81" x14ac:dyDescent="0.25">
      <c r="CC2514" t="s">
        <v>4</v>
      </c>
    </row>
    <row r="2515" spans="81:81" x14ac:dyDescent="0.25">
      <c r="CC2515" t="s">
        <v>4</v>
      </c>
    </row>
    <row r="2516" spans="81:81" x14ac:dyDescent="0.25">
      <c r="CC2516" t="s">
        <v>4</v>
      </c>
    </row>
    <row r="2517" spans="81:81" x14ac:dyDescent="0.25">
      <c r="CC2517" t="s">
        <v>4</v>
      </c>
    </row>
    <row r="2518" spans="81:81" x14ac:dyDescent="0.25">
      <c r="CC2518" t="s">
        <v>4</v>
      </c>
    </row>
    <row r="2519" spans="81:81" x14ac:dyDescent="0.25">
      <c r="CC2519" t="s">
        <v>4</v>
      </c>
    </row>
    <row r="2520" spans="81:81" x14ac:dyDescent="0.25">
      <c r="CC2520" t="s">
        <v>4</v>
      </c>
    </row>
    <row r="2521" spans="81:81" x14ac:dyDescent="0.25">
      <c r="CC2521" t="s">
        <v>4</v>
      </c>
    </row>
    <row r="2522" spans="81:81" x14ac:dyDescent="0.25">
      <c r="CC2522" t="s">
        <v>4</v>
      </c>
    </row>
    <row r="2523" spans="81:81" x14ac:dyDescent="0.25">
      <c r="CC2523" t="s">
        <v>4</v>
      </c>
    </row>
    <row r="2524" spans="81:81" x14ac:dyDescent="0.25">
      <c r="CC2524" t="s">
        <v>4</v>
      </c>
    </row>
    <row r="2525" spans="81:81" x14ac:dyDescent="0.25">
      <c r="CC2525" t="s">
        <v>4</v>
      </c>
    </row>
    <row r="2526" spans="81:81" x14ac:dyDescent="0.25">
      <c r="CC2526" t="s">
        <v>4</v>
      </c>
    </row>
    <row r="2527" spans="81:81" x14ac:dyDescent="0.25">
      <c r="CC2527" t="s">
        <v>4</v>
      </c>
    </row>
    <row r="2528" spans="81:81" x14ac:dyDescent="0.25">
      <c r="CC2528" t="s">
        <v>4</v>
      </c>
    </row>
    <row r="2529" spans="81:81" x14ac:dyDescent="0.25">
      <c r="CC2529" t="s">
        <v>4</v>
      </c>
    </row>
    <row r="2530" spans="81:81" x14ac:dyDescent="0.25">
      <c r="CC2530" t="s">
        <v>4</v>
      </c>
    </row>
    <row r="2531" spans="81:81" x14ac:dyDescent="0.25">
      <c r="CC2531" t="s">
        <v>4</v>
      </c>
    </row>
    <row r="2532" spans="81:81" x14ac:dyDescent="0.25">
      <c r="CC2532" t="s">
        <v>4</v>
      </c>
    </row>
    <row r="2533" spans="81:81" x14ac:dyDescent="0.25">
      <c r="CC2533" t="s">
        <v>4</v>
      </c>
    </row>
    <row r="2534" spans="81:81" x14ac:dyDescent="0.25">
      <c r="CC2534" t="s">
        <v>4</v>
      </c>
    </row>
    <row r="2535" spans="81:81" x14ac:dyDescent="0.25">
      <c r="CC2535" t="s">
        <v>4</v>
      </c>
    </row>
    <row r="2536" spans="81:81" x14ac:dyDescent="0.25">
      <c r="CC2536" t="s">
        <v>4</v>
      </c>
    </row>
    <row r="2537" spans="81:81" x14ac:dyDescent="0.25">
      <c r="CC2537" t="s">
        <v>4</v>
      </c>
    </row>
    <row r="2538" spans="81:81" x14ac:dyDescent="0.25">
      <c r="CC2538" t="s">
        <v>4</v>
      </c>
    </row>
    <row r="2539" spans="81:81" x14ac:dyDescent="0.25">
      <c r="CC2539" t="s">
        <v>4</v>
      </c>
    </row>
    <row r="2540" spans="81:81" x14ac:dyDescent="0.25">
      <c r="CC2540" t="s">
        <v>4</v>
      </c>
    </row>
    <row r="2541" spans="81:81" x14ac:dyDescent="0.25">
      <c r="CC2541" t="s">
        <v>4</v>
      </c>
    </row>
    <row r="2542" spans="81:81" x14ac:dyDescent="0.25">
      <c r="CC2542" t="s">
        <v>4</v>
      </c>
    </row>
    <row r="2543" spans="81:81" x14ac:dyDescent="0.25">
      <c r="CC2543" t="s">
        <v>4</v>
      </c>
    </row>
    <row r="2544" spans="81:81" x14ac:dyDescent="0.25">
      <c r="CC2544" t="s">
        <v>4</v>
      </c>
    </row>
    <row r="2545" spans="81:81" x14ac:dyDescent="0.25">
      <c r="CC2545" t="s">
        <v>4</v>
      </c>
    </row>
    <row r="2546" spans="81:81" x14ac:dyDescent="0.25">
      <c r="CC2546" t="s">
        <v>4</v>
      </c>
    </row>
    <row r="2547" spans="81:81" x14ac:dyDescent="0.25">
      <c r="CC2547" t="s">
        <v>4</v>
      </c>
    </row>
    <row r="2548" spans="81:81" x14ac:dyDescent="0.25">
      <c r="CC2548" t="s">
        <v>4</v>
      </c>
    </row>
    <row r="2549" spans="81:81" x14ac:dyDescent="0.25">
      <c r="CC2549" t="s">
        <v>4</v>
      </c>
    </row>
    <row r="2550" spans="81:81" x14ac:dyDescent="0.25">
      <c r="CC2550" t="s">
        <v>4</v>
      </c>
    </row>
    <row r="2551" spans="81:81" x14ac:dyDescent="0.25">
      <c r="CC2551" t="s">
        <v>4</v>
      </c>
    </row>
    <row r="2552" spans="81:81" x14ac:dyDescent="0.25">
      <c r="CC2552" t="s">
        <v>4</v>
      </c>
    </row>
    <row r="2553" spans="81:81" x14ac:dyDescent="0.25">
      <c r="CC2553" t="s">
        <v>4</v>
      </c>
    </row>
    <row r="2554" spans="81:81" x14ac:dyDescent="0.25">
      <c r="CC2554" t="s">
        <v>4</v>
      </c>
    </row>
    <row r="2555" spans="81:81" x14ac:dyDescent="0.25">
      <c r="CC2555" t="s">
        <v>4</v>
      </c>
    </row>
    <row r="2556" spans="81:81" x14ac:dyDescent="0.25">
      <c r="CC2556" t="s">
        <v>4</v>
      </c>
    </row>
    <row r="2557" spans="81:81" x14ac:dyDescent="0.25">
      <c r="CC2557" t="s">
        <v>4</v>
      </c>
    </row>
    <row r="2558" spans="81:81" x14ac:dyDescent="0.25">
      <c r="CC2558" t="s">
        <v>4</v>
      </c>
    </row>
    <row r="2559" spans="81:81" x14ac:dyDescent="0.25">
      <c r="CC2559" t="s">
        <v>4</v>
      </c>
    </row>
    <row r="2560" spans="81:81" x14ac:dyDescent="0.25">
      <c r="CC2560" t="s">
        <v>4</v>
      </c>
    </row>
    <row r="2561" spans="81:81" x14ac:dyDescent="0.25">
      <c r="CC2561" t="s">
        <v>4</v>
      </c>
    </row>
    <row r="2562" spans="81:81" x14ac:dyDescent="0.25">
      <c r="CC2562" t="s">
        <v>4</v>
      </c>
    </row>
    <row r="2563" spans="81:81" x14ac:dyDescent="0.25">
      <c r="CC2563" t="s">
        <v>4</v>
      </c>
    </row>
    <row r="2564" spans="81:81" x14ac:dyDescent="0.25">
      <c r="CC2564" t="s">
        <v>4</v>
      </c>
    </row>
    <row r="2565" spans="81:81" x14ac:dyDescent="0.25">
      <c r="CC2565" t="s">
        <v>4</v>
      </c>
    </row>
    <row r="2566" spans="81:81" x14ac:dyDescent="0.25">
      <c r="CC2566" t="s">
        <v>4</v>
      </c>
    </row>
    <row r="2567" spans="81:81" x14ac:dyDescent="0.25">
      <c r="CC2567" t="s">
        <v>4</v>
      </c>
    </row>
    <row r="2568" spans="81:81" x14ac:dyDescent="0.25">
      <c r="CC2568" t="s">
        <v>4</v>
      </c>
    </row>
    <row r="2569" spans="81:81" x14ac:dyDescent="0.25">
      <c r="CC2569" t="s">
        <v>4</v>
      </c>
    </row>
    <row r="2570" spans="81:81" x14ac:dyDescent="0.25">
      <c r="CC2570" t="s">
        <v>4</v>
      </c>
    </row>
    <row r="2571" spans="81:81" x14ac:dyDescent="0.25">
      <c r="CC2571" t="s">
        <v>4</v>
      </c>
    </row>
    <row r="2572" spans="81:81" x14ac:dyDescent="0.25">
      <c r="CC2572" t="s">
        <v>4</v>
      </c>
    </row>
    <row r="2573" spans="81:81" x14ac:dyDescent="0.25">
      <c r="CC2573" t="s">
        <v>4</v>
      </c>
    </row>
    <row r="2574" spans="81:81" x14ac:dyDescent="0.25">
      <c r="CC2574" t="s">
        <v>4</v>
      </c>
    </row>
    <row r="2575" spans="81:81" x14ac:dyDescent="0.25">
      <c r="CC2575" t="s">
        <v>4</v>
      </c>
    </row>
    <row r="2576" spans="81:81" x14ac:dyDescent="0.25">
      <c r="CC2576" t="s">
        <v>4</v>
      </c>
    </row>
    <row r="2577" spans="81:81" x14ac:dyDescent="0.25">
      <c r="CC2577" t="s">
        <v>4</v>
      </c>
    </row>
    <row r="2578" spans="81:81" x14ac:dyDescent="0.25">
      <c r="CC2578" t="s">
        <v>4</v>
      </c>
    </row>
    <row r="2579" spans="81:81" x14ac:dyDescent="0.25">
      <c r="CC2579" t="s">
        <v>4</v>
      </c>
    </row>
    <row r="2580" spans="81:81" x14ac:dyDescent="0.25">
      <c r="CC2580" t="s">
        <v>4</v>
      </c>
    </row>
    <row r="2581" spans="81:81" x14ac:dyDescent="0.25">
      <c r="CC2581" t="s">
        <v>4</v>
      </c>
    </row>
    <row r="2582" spans="81:81" x14ac:dyDescent="0.25">
      <c r="CC2582" t="s">
        <v>4</v>
      </c>
    </row>
    <row r="2583" spans="81:81" x14ac:dyDescent="0.25">
      <c r="CC2583" t="s">
        <v>4</v>
      </c>
    </row>
    <row r="2584" spans="81:81" x14ac:dyDescent="0.25">
      <c r="CC2584" t="s">
        <v>4</v>
      </c>
    </row>
    <row r="2585" spans="81:81" x14ac:dyDescent="0.25">
      <c r="CC2585" t="s">
        <v>4</v>
      </c>
    </row>
    <row r="2586" spans="81:81" x14ac:dyDescent="0.25">
      <c r="CC2586" t="s">
        <v>4</v>
      </c>
    </row>
    <row r="2587" spans="81:81" x14ac:dyDescent="0.25">
      <c r="CC2587" t="s">
        <v>4</v>
      </c>
    </row>
    <row r="2588" spans="81:81" x14ac:dyDescent="0.25">
      <c r="CC2588" t="s">
        <v>4</v>
      </c>
    </row>
    <row r="2589" spans="81:81" x14ac:dyDescent="0.25">
      <c r="CC2589" t="s">
        <v>4</v>
      </c>
    </row>
    <row r="2590" spans="81:81" x14ac:dyDescent="0.25">
      <c r="CC2590" t="s">
        <v>4</v>
      </c>
    </row>
    <row r="2591" spans="81:81" x14ac:dyDescent="0.25">
      <c r="CC2591" t="s">
        <v>4</v>
      </c>
    </row>
    <row r="2592" spans="81:81" x14ac:dyDescent="0.25">
      <c r="CC2592" t="s">
        <v>4</v>
      </c>
    </row>
    <row r="2593" spans="81:81" x14ac:dyDescent="0.25">
      <c r="CC2593" t="s">
        <v>4</v>
      </c>
    </row>
    <row r="2594" spans="81:81" x14ac:dyDescent="0.25">
      <c r="CC2594" t="s">
        <v>4</v>
      </c>
    </row>
    <row r="2595" spans="81:81" x14ac:dyDescent="0.25">
      <c r="CC2595" t="s">
        <v>4</v>
      </c>
    </row>
    <row r="2596" spans="81:81" x14ac:dyDescent="0.25">
      <c r="CC2596" t="s">
        <v>4</v>
      </c>
    </row>
    <row r="2597" spans="81:81" x14ac:dyDescent="0.25">
      <c r="CC2597" t="s">
        <v>4</v>
      </c>
    </row>
    <row r="2598" spans="81:81" x14ac:dyDescent="0.25">
      <c r="CC2598" t="s">
        <v>4</v>
      </c>
    </row>
    <row r="2599" spans="81:81" x14ac:dyDescent="0.25">
      <c r="CC2599" t="s">
        <v>4</v>
      </c>
    </row>
    <row r="2600" spans="81:81" x14ac:dyDescent="0.25">
      <c r="CC2600" t="s">
        <v>4</v>
      </c>
    </row>
    <row r="2601" spans="81:81" x14ac:dyDescent="0.25">
      <c r="CC2601" t="s">
        <v>4</v>
      </c>
    </row>
    <row r="2602" spans="81:81" x14ac:dyDescent="0.25">
      <c r="CC2602" t="s">
        <v>4</v>
      </c>
    </row>
    <row r="2603" spans="81:81" x14ac:dyDescent="0.25">
      <c r="CC2603" t="s">
        <v>4</v>
      </c>
    </row>
    <row r="2604" spans="81:81" x14ac:dyDescent="0.25">
      <c r="CC2604" t="s">
        <v>4</v>
      </c>
    </row>
    <row r="2605" spans="81:81" x14ac:dyDescent="0.25">
      <c r="CC2605" t="s">
        <v>4</v>
      </c>
    </row>
    <row r="2606" spans="81:81" x14ac:dyDescent="0.25">
      <c r="CC2606" t="s">
        <v>4</v>
      </c>
    </row>
    <row r="2607" spans="81:81" x14ac:dyDescent="0.25">
      <c r="CC2607" t="s">
        <v>4</v>
      </c>
    </row>
    <row r="2608" spans="81:81" x14ac:dyDescent="0.25">
      <c r="CC2608" t="s">
        <v>4</v>
      </c>
    </row>
    <row r="2609" spans="81:81" x14ac:dyDescent="0.25">
      <c r="CC2609" t="s">
        <v>4</v>
      </c>
    </row>
    <row r="2610" spans="81:81" x14ac:dyDescent="0.25">
      <c r="CC2610" t="s">
        <v>4</v>
      </c>
    </row>
    <row r="2611" spans="81:81" x14ac:dyDescent="0.25">
      <c r="CC2611" t="s">
        <v>4</v>
      </c>
    </row>
    <row r="2612" spans="81:81" x14ac:dyDescent="0.25">
      <c r="CC2612" t="s">
        <v>4</v>
      </c>
    </row>
    <row r="2613" spans="81:81" x14ac:dyDescent="0.25">
      <c r="CC2613" t="s">
        <v>4</v>
      </c>
    </row>
    <row r="2614" spans="81:81" x14ac:dyDescent="0.25">
      <c r="CC2614" t="s">
        <v>4</v>
      </c>
    </row>
    <row r="2615" spans="81:81" x14ac:dyDescent="0.25">
      <c r="CC2615" t="s">
        <v>4</v>
      </c>
    </row>
    <row r="2616" spans="81:81" x14ac:dyDescent="0.25">
      <c r="CC2616" t="s">
        <v>4</v>
      </c>
    </row>
    <row r="2617" spans="81:81" x14ac:dyDescent="0.25">
      <c r="CC2617" t="s">
        <v>4</v>
      </c>
    </row>
    <row r="2618" spans="81:81" x14ac:dyDescent="0.25">
      <c r="CC2618" t="s">
        <v>4</v>
      </c>
    </row>
    <row r="2619" spans="81:81" x14ac:dyDescent="0.25">
      <c r="CC2619" t="s">
        <v>4</v>
      </c>
    </row>
    <row r="2620" spans="81:81" x14ac:dyDescent="0.25">
      <c r="CC2620" t="s">
        <v>4</v>
      </c>
    </row>
    <row r="2621" spans="81:81" x14ac:dyDescent="0.25">
      <c r="CC2621" t="s">
        <v>4</v>
      </c>
    </row>
    <row r="2622" spans="81:81" x14ac:dyDescent="0.25">
      <c r="CC2622" t="s">
        <v>4</v>
      </c>
    </row>
    <row r="2623" spans="81:81" x14ac:dyDescent="0.25">
      <c r="CC2623" t="s">
        <v>4</v>
      </c>
    </row>
    <row r="2624" spans="81:81" x14ac:dyDescent="0.25">
      <c r="CC2624" t="s">
        <v>4</v>
      </c>
    </row>
    <row r="2625" spans="81:81" x14ac:dyDescent="0.25">
      <c r="CC2625" t="s">
        <v>4</v>
      </c>
    </row>
    <row r="2626" spans="81:81" x14ac:dyDescent="0.25">
      <c r="CC2626" t="s">
        <v>4</v>
      </c>
    </row>
    <row r="2627" spans="81:81" x14ac:dyDescent="0.25">
      <c r="CC2627" t="s">
        <v>4</v>
      </c>
    </row>
    <row r="2628" spans="81:81" x14ac:dyDescent="0.25">
      <c r="CC2628" t="s">
        <v>4</v>
      </c>
    </row>
    <row r="2629" spans="81:81" x14ac:dyDescent="0.25">
      <c r="CC2629" t="s">
        <v>4</v>
      </c>
    </row>
    <row r="2630" spans="81:81" x14ac:dyDescent="0.25">
      <c r="CC2630" t="s">
        <v>4</v>
      </c>
    </row>
    <row r="2631" spans="81:81" x14ac:dyDescent="0.25">
      <c r="CC2631" t="s">
        <v>4</v>
      </c>
    </row>
    <row r="2632" spans="81:81" x14ac:dyDescent="0.25">
      <c r="CC2632" t="s">
        <v>4</v>
      </c>
    </row>
    <row r="2633" spans="81:81" x14ac:dyDescent="0.25">
      <c r="CC2633" t="s">
        <v>4</v>
      </c>
    </row>
    <row r="2634" spans="81:81" x14ac:dyDescent="0.25">
      <c r="CC2634" t="s">
        <v>4</v>
      </c>
    </row>
    <row r="2635" spans="81:81" x14ac:dyDescent="0.25">
      <c r="CC2635" t="s">
        <v>4</v>
      </c>
    </row>
    <row r="2636" spans="81:81" x14ac:dyDescent="0.25">
      <c r="CC2636" t="s">
        <v>4</v>
      </c>
    </row>
    <row r="2637" spans="81:81" x14ac:dyDescent="0.25">
      <c r="CC2637" t="s">
        <v>4</v>
      </c>
    </row>
    <row r="2638" spans="81:81" x14ac:dyDescent="0.25">
      <c r="CC2638" t="s">
        <v>4</v>
      </c>
    </row>
    <row r="2639" spans="81:81" x14ac:dyDescent="0.25">
      <c r="CC2639" t="s">
        <v>4</v>
      </c>
    </row>
    <row r="2640" spans="81:81" x14ac:dyDescent="0.25">
      <c r="CC2640" t="s">
        <v>4</v>
      </c>
    </row>
    <row r="2641" spans="81:81" x14ac:dyDescent="0.25">
      <c r="CC2641" t="s">
        <v>4</v>
      </c>
    </row>
    <row r="2642" spans="81:81" x14ac:dyDescent="0.25">
      <c r="CC2642" t="s">
        <v>4</v>
      </c>
    </row>
    <row r="2643" spans="81:81" x14ac:dyDescent="0.25">
      <c r="CC2643" t="s">
        <v>4</v>
      </c>
    </row>
    <row r="2644" spans="81:81" x14ac:dyDescent="0.25">
      <c r="CC2644" t="s">
        <v>4</v>
      </c>
    </row>
    <row r="2645" spans="81:81" x14ac:dyDescent="0.25">
      <c r="CC2645" t="s">
        <v>4</v>
      </c>
    </row>
    <row r="2646" spans="81:81" x14ac:dyDescent="0.25">
      <c r="CC2646" t="s">
        <v>4</v>
      </c>
    </row>
    <row r="2647" spans="81:81" x14ac:dyDescent="0.25">
      <c r="CC2647" t="s">
        <v>4</v>
      </c>
    </row>
    <row r="2648" spans="81:81" x14ac:dyDescent="0.25">
      <c r="CC2648" t="s">
        <v>4</v>
      </c>
    </row>
    <row r="2649" spans="81:81" x14ac:dyDescent="0.25">
      <c r="CC2649" t="s">
        <v>4</v>
      </c>
    </row>
    <row r="2650" spans="81:81" x14ac:dyDescent="0.25">
      <c r="CC2650" t="s">
        <v>4</v>
      </c>
    </row>
    <row r="2651" spans="81:81" x14ac:dyDescent="0.25">
      <c r="CC2651" t="s">
        <v>4</v>
      </c>
    </row>
    <row r="2652" spans="81:81" x14ac:dyDescent="0.25">
      <c r="CC2652" t="s">
        <v>4</v>
      </c>
    </row>
    <row r="2653" spans="81:81" x14ac:dyDescent="0.25">
      <c r="CC2653" t="s">
        <v>4</v>
      </c>
    </row>
    <row r="2654" spans="81:81" x14ac:dyDescent="0.25">
      <c r="CC2654" t="s">
        <v>4</v>
      </c>
    </row>
    <row r="2831" spans="37:37" x14ac:dyDescent="0.25">
      <c r="AK2831" s="17"/>
    </row>
    <row r="2843" spans="57:57" x14ac:dyDescent="0.25">
      <c r="BE2843" s="1"/>
    </row>
    <row r="2961" spans="62:62" x14ac:dyDescent="0.25">
      <c r="BJ2961" s="34"/>
    </row>
    <row r="3111" spans="35:35" x14ac:dyDescent="0.25">
      <c r="AI3111" s="1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3421"/>
  <sheetViews>
    <sheetView tabSelected="1" workbookViewId="0">
      <selection activeCell="G326" sqref="G2:G326"/>
    </sheetView>
  </sheetViews>
  <sheetFormatPr baseColWidth="10" defaultRowHeight="15" x14ac:dyDescent="0.25"/>
  <cols>
    <col min="1" max="1" width="23.7109375" bestFit="1" customWidth="1"/>
    <col min="2" max="2" width="6.85546875" bestFit="1" customWidth="1"/>
    <col min="4" max="4" width="12.85546875" bestFit="1" customWidth="1"/>
  </cols>
  <sheetData>
    <row r="1" spans="1:7" x14ac:dyDescent="0.25">
      <c r="A1" t="s">
        <v>1086</v>
      </c>
      <c r="B1" t="s">
        <v>1087</v>
      </c>
      <c r="C1" t="s">
        <v>1088</v>
      </c>
      <c r="D1" t="s">
        <v>1089</v>
      </c>
      <c r="E1" t="s">
        <v>1041</v>
      </c>
    </row>
    <row r="2" spans="1:7" x14ac:dyDescent="0.25">
      <c r="A2" s="6" t="s">
        <v>17012</v>
      </c>
      <c r="B2" s="48">
        <v>2950</v>
      </c>
      <c r="C2" s="4" t="s">
        <v>4959</v>
      </c>
      <c r="D2" s="39">
        <v>0</v>
      </c>
      <c r="E2" t="s">
        <v>1041</v>
      </c>
      <c r="G2" t="str" cm="1">
        <f t="array" aca="1" ref="G2" ca="1">eConcatenar(A2:E2,"|")</f>
        <v>3JRRE2urmbLQE5cs|2950|2021-9-17|0|final</v>
      </c>
    </row>
    <row r="3" spans="1:7" x14ac:dyDescent="0.25">
      <c r="A3" s="6" t="s">
        <v>17020</v>
      </c>
      <c r="B3" s="48">
        <v>3650</v>
      </c>
      <c r="C3" s="4" t="s">
        <v>4959</v>
      </c>
      <c r="D3" s="40">
        <v>0</v>
      </c>
      <c r="E3" t="s">
        <v>1041</v>
      </c>
      <c r="G3" t="str" cm="1">
        <f t="array" aca="1" ref="G3" ca="1">eConcatenar(A3:E3,"|")</f>
        <v>RGIzajvPIRlPF4nE|3650|2021-9-17|0|final</v>
      </c>
    </row>
    <row r="4" spans="1:7" x14ac:dyDescent="0.25">
      <c r="A4" s="6" t="s">
        <v>17026</v>
      </c>
      <c r="B4" s="48">
        <v>200</v>
      </c>
      <c r="C4" s="4" t="s">
        <v>4959</v>
      </c>
      <c r="D4" s="40">
        <v>0</v>
      </c>
      <c r="E4" t="s">
        <v>1041</v>
      </c>
      <c r="G4" t="str" cm="1">
        <f t="array" aca="1" ref="G4" ca="1">eConcatenar(A4:E4,"|")</f>
        <v>AhmQYQcoLp4uxWVO|200|2021-9-17|0|final</v>
      </c>
    </row>
    <row r="5" spans="1:7" x14ac:dyDescent="0.25">
      <c r="A5" s="6" t="s">
        <v>17031</v>
      </c>
      <c r="B5" s="48">
        <v>3700</v>
      </c>
      <c r="C5" s="4" t="s">
        <v>4959</v>
      </c>
      <c r="D5" s="40">
        <v>0</v>
      </c>
      <c r="E5" t="s">
        <v>1041</v>
      </c>
      <c r="G5" t="str" cm="1">
        <f t="array" aca="1" ref="G5" ca="1">eConcatenar(A5:E5,"|")</f>
        <v>XnuToYmNronjm2xt|3700|2021-9-17|0|final</v>
      </c>
    </row>
    <row r="6" spans="1:7" x14ac:dyDescent="0.25">
      <c r="A6" s="6" t="s">
        <v>17036</v>
      </c>
      <c r="B6" s="48">
        <v>3800</v>
      </c>
      <c r="C6" s="4" t="s">
        <v>4959</v>
      </c>
      <c r="D6" s="40">
        <v>0</v>
      </c>
      <c r="E6" t="s">
        <v>1041</v>
      </c>
      <c r="G6" t="str" cm="1">
        <f t="array" aca="1" ref="G6" ca="1">eConcatenar(A6:E6,"|")</f>
        <v>63hnuUvxLnsrHVOb|3800|2021-9-17|0|final</v>
      </c>
    </row>
    <row r="7" spans="1:7" x14ac:dyDescent="0.25">
      <c r="A7" s="6" t="s">
        <v>17041</v>
      </c>
      <c r="B7" s="48">
        <v>2150</v>
      </c>
      <c r="C7" s="4" t="s">
        <v>1068</v>
      </c>
      <c r="D7" s="40">
        <v>0</v>
      </c>
      <c r="E7" t="s">
        <v>1041</v>
      </c>
      <c r="G7" t="str" cm="1">
        <f t="array" aca="1" ref="G7" ca="1">eConcatenar(A7:E7,"|")</f>
        <v>jQ2ZQteihRvk2tYG|2150|2021-9-18|0|final</v>
      </c>
    </row>
    <row r="8" spans="1:7" x14ac:dyDescent="0.25">
      <c r="A8" s="6" t="s">
        <v>17048</v>
      </c>
      <c r="B8" s="48">
        <v>9100</v>
      </c>
      <c r="C8" s="4" t="s">
        <v>1068</v>
      </c>
      <c r="D8" s="40">
        <v>0</v>
      </c>
      <c r="E8" t="s">
        <v>1041</v>
      </c>
      <c r="G8" t="str" cm="1">
        <f t="array" aca="1" ref="G8" ca="1">eConcatenar(A8:E8,"|")</f>
        <v>mKo6mc6KiHuJHSlD|9100|2021-9-18|0|final</v>
      </c>
    </row>
    <row r="9" spans="1:7" x14ac:dyDescent="0.25">
      <c r="A9" s="6" t="s">
        <v>17053</v>
      </c>
      <c r="B9" s="48">
        <v>4200</v>
      </c>
      <c r="C9" s="4" t="s">
        <v>1068</v>
      </c>
      <c r="D9" s="40">
        <v>0</v>
      </c>
      <c r="E9" t="s">
        <v>1041</v>
      </c>
      <c r="G9" t="str" cm="1">
        <f t="array" aca="1" ref="G9" ca="1">eConcatenar(A9:E9,"|")</f>
        <v>RPWUQixLya9HJWMK|4200|2021-9-18|0|final</v>
      </c>
    </row>
    <row r="10" spans="1:7" x14ac:dyDescent="0.25">
      <c r="A10" s="6" t="s">
        <v>17057</v>
      </c>
      <c r="B10" s="48">
        <v>1800</v>
      </c>
      <c r="C10" s="4" t="s">
        <v>1068</v>
      </c>
      <c r="D10" s="40">
        <v>0</v>
      </c>
      <c r="E10" t="s">
        <v>1041</v>
      </c>
      <c r="G10" t="str" cm="1">
        <f t="array" aca="1" ref="G10" ca="1">eConcatenar(A10:E10,"|")</f>
        <v>ThAvPCtiqhWSC3q3|1800|2021-9-18|0|final</v>
      </c>
    </row>
    <row r="11" spans="1:7" x14ac:dyDescent="0.25">
      <c r="A11" s="6" t="s">
        <v>17062</v>
      </c>
      <c r="B11" s="48">
        <v>4500</v>
      </c>
      <c r="C11" s="4" t="s">
        <v>1068</v>
      </c>
      <c r="D11" s="40">
        <v>0</v>
      </c>
      <c r="E11" t="s">
        <v>1041</v>
      </c>
      <c r="G11" t="str" cm="1">
        <f t="array" aca="1" ref="G11" ca="1">eConcatenar(A11:E11,"|")</f>
        <v>DyT7F4zfc7b1Tmim|4500|2021-9-18|0|final</v>
      </c>
    </row>
    <row r="12" spans="1:7" x14ac:dyDescent="0.25">
      <c r="A12" s="6" t="s">
        <v>17066</v>
      </c>
      <c r="B12" s="48">
        <v>4200</v>
      </c>
      <c r="C12" s="4" t="s">
        <v>1068</v>
      </c>
      <c r="D12" s="40">
        <v>0</v>
      </c>
      <c r="E12" t="s">
        <v>1041</v>
      </c>
      <c r="G12" t="str" cm="1">
        <f t="array" aca="1" ref="G12" ca="1">eConcatenar(A12:E12,"|")</f>
        <v>vVPlQ8gYg6nldg90|4200|2021-9-18|0|final</v>
      </c>
    </row>
    <row r="13" spans="1:7" x14ac:dyDescent="0.25">
      <c r="A13" s="6" t="s">
        <v>17073</v>
      </c>
      <c r="B13" s="48">
        <v>3700</v>
      </c>
      <c r="C13" s="4" t="s">
        <v>1068</v>
      </c>
      <c r="D13" s="40">
        <v>0</v>
      </c>
      <c r="E13" t="s">
        <v>1041</v>
      </c>
      <c r="G13" t="str" cm="1">
        <f t="array" aca="1" ref="G13" ca="1">eConcatenar(A13:E13,"|")</f>
        <v>naI880bUTepQlnf1|3700|2021-9-18|0|final</v>
      </c>
    </row>
    <row r="14" spans="1:7" x14ac:dyDescent="0.25">
      <c r="A14" s="6" t="s">
        <v>17079</v>
      </c>
      <c r="B14" s="48">
        <v>2400</v>
      </c>
      <c r="C14" s="4" t="s">
        <v>1068</v>
      </c>
      <c r="D14" s="40">
        <v>0</v>
      </c>
      <c r="E14" t="s">
        <v>1041</v>
      </c>
      <c r="G14" t="str" cm="1">
        <f t="array" aca="1" ref="G14" ca="1">eConcatenar(A14:E14,"|")</f>
        <v>NUSG3bxvowBjrN3o|2400|2021-9-18|0|final</v>
      </c>
    </row>
    <row r="15" spans="1:7" x14ac:dyDescent="0.25">
      <c r="A15" s="6" t="s">
        <v>17086</v>
      </c>
      <c r="B15" s="48">
        <v>3700</v>
      </c>
      <c r="C15" s="4" t="s">
        <v>1068</v>
      </c>
      <c r="D15" s="40">
        <v>0</v>
      </c>
      <c r="E15" t="s">
        <v>1041</v>
      </c>
      <c r="G15" t="str" cm="1">
        <f t="array" aca="1" ref="G15" ca="1">eConcatenar(A15:E15,"|")</f>
        <v>NC9PgTd5QyhiNQz7|3700|2021-9-18|0|final</v>
      </c>
    </row>
    <row r="16" spans="1:7" x14ac:dyDescent="0.25">
      <c r="A16" s="6" t="s">
        <v>17091</v>
      </c>
      <c r="B16" s="48">
        <v>3700</v>
      </c>
      <c r="C16" s="4" t="s">
        <v>1068</v>
      </c>
      <c r="D16" s="40">
        <v>0</v>
      </c>
      <c r="E16" t="s">
        <v>1041</v>
      </c>
      <c r="G16" t="str" cm="1">
        <f t="array" aca="1" ref="G16" ca="1">eConcatenar(A16:E16,"|")</f>
        <v>t25A2YsayywihkGj|3700|2021-9-18|0|final</v>
      </c>
    </row>
    <row r="17" spans="1:7" x14ac:dyDescent="0.25">
      <c r="A17" s="6" t="s">
        <v>17096</v>
      </c>
      <c r="B17" s="48">
        <v>4000</v>
      </c>
      <c r="C17" s="4" t="s">
        <v>14349</v>
      </c>
      <c r="D17" s="40">
        <v>0</v>
      </c>
      <c r="E17" t="s">
        <v>1041</v>
      </c>
      <c r="G17" t="str" cm="1">
        <f t="array" aca="1" ref="G17" ca="1">eConcatenar(A17:E17,"|")</f>
        <v>7ER69UA0IacmHaRd|4000|2021-10-2|0|final</v>
      </c>
    </row>
    <row r="18" spans="1:7" x14ac:dyDescent="0.25">
      <c r="A18" s="6" t="s">
        <v>17101</v>
      </c>
      <c r="B18" s="48">
        <v>5300</v>
      </c>
      <c r="C18" s="4" t="s">
        <v>14349</v>
      </c>
      <c r="D18" s="40">
        <v>0</v>
      </c>
      <c r="E18" t="s">
        <v>1041</v>
      </c>
      <c r="G18" t="str" cm="1">
        <f t="array" aca="1" ref="G18" ca="1">eConcatenar(A18:E18,"|")</f>
        <v>jvC4BZd6OIu7lcgi|5300|2021-10-2|0|final</v>
      </c>
    </row>
    <row r="19" spans="1:7" x14ac:dyDescent="0.25">
      <c r="A19" s="6" t="s">
        <v>17107</v>
      </c>
      <c r="B19" s="48">
        <v>4800</v>
      </c>
      <c r="C19" s="4" t="s">
        <v>14349</v>
      </c>
      <c r="D19" s="40">
        <v>0</v>
      </c>
      <c r="E19" t="s">
        <v>1041</v>
      </c>
      <c r="G19" t="str" cm="1">
        <f t="array" aca="1" ref="G19" ca="1">eConcatenar(A19:E19,"|")</f>
        <v>ZfGnaDfU4IwPyY0J|4800|2021-10-2|0|final</v>
      </c>
    </row>
    <row r="20" spans="1:7" x14ac:dyDescent="0.25">
      <c r="A20" s="6" t="s">
        <v>17113</v>
      </c>
      <c r="B20" s="48">
        <v>4800</v>
      </c>
      <c r="C20" s="4" t="s">
        <v>14349</v>
      </c>
      <c r="D20" s="40">
        <v>0</v>
      </c>
      <c r="E20" t="s">
        <v>1041</v>
      </c>
      <c r="G20" t="str" cm="1">
        <f t="array" aca="1" ref="G20" ca="1">eConcatenar(A20:E20,"|")</f>
        <v>l551Crt57xYGdbdn|4800|2021-10-2|0|final</v>
      </c>
    </row>
    <row r="21" spans="1:7" x14ac:dyDescent="0.25">
      <c r="A21" s="6" t="s">
        <v>17120</v>
      </c>
      <c r="B21" s="48">
        <v>4600</v>
      </c>
      <c r="C21" s="4" t="s">
        <v>14349</v>
      </c>
      <c r="D21" s="40">
        <v>0</v>
      </c>
      <c r="E21" t="s">
        <v>1041</v>
      </c>
      <c r="G21" t="str" cm="1">
        <f t="array" aca="1" ref="G21" ca="1">eConcatenar(A21:E21,"|")</f>
        <v>ae4os9QqUr069IQR|4600|2021-10-2|0|final</v>
      </c>
    </row>
    <row r="22" spans="1:7" x14ac:dyDescent="0.25">
      <c r="A22" s="6" t="s">
        <v>17125</v>
      </c>
      <c r="B22" s="48">
        <v>530</v>
      </c>
      <c r="C22" s="4" t="s">
        <v>14349</v>
      </c>
      <c r="D22" s="40">
        <v>0</v>
      </c>
      <c r="E22" t="s">
        <v>1041</v>
      </c>
      <c r="G22" t="str" cm="1">
        <f t="array" aca="1" ref="G22" ca="1">eConcatenar(A22:E22,"|")</f>
        <v>UTjbzTdEA2fO9JZ3|530|2021-10-2|0|final</v>
      </c>
    </row>
    <row r="23" spans="1:7" x14ac:dyDescent="0.25">
      <c r="A23" s="6" t="s">
        <v>17130</v>
      </c>
      <c r="B23" s="48">
        <v>5700</v>
      </c>
      <c r="C23" s="4" t="s">
        <v>14349</v>
      </c>
      <c r="D23" s="40">
        <v>0</v>
      </c>
      <c r="E23" t="s">
        <v>1041</v>
      </c>
      <c r="G23" t="str" cm="1">
        <f t="array" aca="1" ref="G23" ca="1">eConcatenar(A23:E23,"|")</f>
        <v>WGO9bRXwTAu34y62|5700|2021-10-2|0|final</v>
      </c>
    </row>
    <row r="24" spans="1:7" x14ac:dyDescent="0.25">
      <c r="A24" s="6" t="s">
        <v>17137</v>
      </c>
      <c r="B24" s="48">
        <v>4700</v>
      </c>
      <c r="C24" s="4" t="s">
        <v>4959</v>
      </c>
      <c r="D24" s="40">
        <v>0</v>
      </c>
      <c r="E24" t="s">
        <v>1041</v>
      </c>
      <c r="G24" t="str" cm="1">
        <f t="array" aca="1" ref="G24" ca="1">eConcatenar(A24:E24,"|")</f>
        <v>x33nbglSca7fDjWz|4700|2021-9-17|0|final</v>
      </c>
    </row>
    <row r="25" spans="1:7" x14ac:dyDescent="0.25">
      <c r="A25" s="6" t="s">
        <v>17142</v>
      </c>
      <c r="B25" s="48">
        <v>4900</v>
      </c>
      <c r="C25" s="4" t="s">
        <v>14349</v>
      </c>
      <c r="D25" s="40">
        <v>0</v>
      </c>
      <c r="E25" t="s">
        <v>1041</v>
      </c>
      <c r="G25" t="str" cm="1">
        <f t="array" aca="1" ref="G25" ca="1">eConcatenar(A25:E25,"|")</f>
        <v>bTWQDdJaNJlUUci6|4900|2021-10-2|0|final</v>
      </c>
    </row>
    <row r="26" spans="1:7" x14ac:dyDescent="0.25">
      <c r="A26" s="6" t="s">
        <v>17147</v>
      </c>
      <c r="B26" s="48">
        <v>4800</v>
      </c>
      <c r="C26" s="4" t="s">
        <v>14349</v>
      </c>
      <c r="D26" s="40">
        <v>0</v>
      </c>
      <c r="E26" t="s">
        <v>1041</v>
      </c>
      <c r="G26" t="str" cm="1">
        <f t="array" aca="1" ref="G26" ca="1">eConcatenar(A26:E26,"|")</f>
        <v>TVsmFgaGKwBUnSGg|4800|2021-10-2|0|final</v>
      </c>
    </row>
    <row r="27" spans="1:7" x14ac:dyDescent="0.25">
      <c r="A27" s="6" t="s">
        <v>17152</v>
      </c>
      <c r="B27" s="48">
        <v>5000</v>
      </c>
      <c r="C27" s="4" t="s">
        <v>13373</v>
      </c>
      <c r="D27" s="40">
        <v>0</v>
      </c>
      <c r="E27" t="s">
        <v>1041</v>
      </c>
      <c r="G27" t="str" cm="1">
        <f t="array" aca="1" ref="G27" ca="1">eConcatenar(A27:E27,"|")</f>
        <v>RfiFeePRmf8HquPH|5000|2021-10-1|0|final</v>
      </c>
    </row>
    <row r="28" spans="1:7" x14ac:dyDescent="0.25">
      <c r="A28" s="6" t="s">
        <v>17157</v>
      </c>
      <c r="B28" s="48">
        <v>4800</v>
      </c>
      <c r="C28" s="4" t="s">
        <v>4959</v>
      </c>
      <c r="D28" s="40">
        <v>0</v>
      </c>
      <c r="E28" t="s">
        <v>1041</v>
      </c>
      <c r="G28" t="str" cm="1">
        <f t="array" aca="1" ref="G28" ca="1">eConcatenar(A28:E28,"|")</f>
        <v>CnZC1qFEt1FCnbkz|4800|2021-9-17|0|final</v>
      </c>
    </row>
    <row r="29" spans="1:7" x14ac:dyDescent="0.25">
      <c r="A29" s="6" t="s">
        <v>17162</v>
      </c>
      <c r="B29" s="48">
        <v>3800</v>
      </c>
      <c r="C29" s="4" t="s">
        <v>16946</v>
      </c>
      <c r="D29" s="40">
        <v>0</v>
      </c>
      <c r="E29" t="s">
        <v>1041</v>
      </c>
      <c r="G29" t="str" cm="1">
        <f t="array" aca="1" ref="G29" ca="1">eConcatenar(A29:E29,"|")</f>
        <v>CzWRvDu4bGPHljtd|3800|2021-10-18|0|final</v>
      </c>
    </row>
    <row r="30" spans="1:7" x14ac:dyDescent="0.25">
      <c r="A30" s="6" t="s">
        <v>17167</v>
      </c>
      <c r="B30" s="4">
        <v>3600</v>
      </c>
      <c r="C30" s="4" t="s">
        <v>1068</v>
      </c>
      <c r="D30" s="40">
        <v>0</v>
      </c>
      <c r="E30" t="s">
        <v>1041</v>
      </c>
      <c r="G30" t="str" cm="1">
        <f t="array" aca="1" ref="G30" ca="1">eConcatenar(A30:E30,"|")</f>
        <v>mphoR2voU6GXCHEv|3600|2021-9-18|0|final</v>
      </c>
    </row>
    <row r="31" spans="1:7" x14ac:dyDescent="0.25">
      <c r="A31" s="6" t="s">
        <v>17172</v>
      </c>
      <c r="B31" s="4">
        <v>4200</v>
      </c>
      <c r="C31" s="4" t="s">
        <v>1068</v>
      </c>
      <c r="D31" s="40">
        <v>0</v>
      </c>
      <c r="E31" t="s">
        <v>1041</v>
      </c>
      <c r="G31" t="str" cm="1">
        <f t="array" aca="1" ref="G31" ca="1">eConcatenar(A31:E31,"|")</f>
        <v>MDrMAXEvwxiilfvR|4200|2021-9-18|0|final</v>
      </c>
    </row>
    <row r="32" spans="1:7" x14ac:dyDescent="0.25">
      <c r="A32" s="6" t="s">
        <v>17177</v>
      </c>
      <c r="B32" s="4">
        <v>4200</v>
      </c>
      <c r="C32" s="4" t="s">
        <v>1068</v>
      </c>
      <c r="D32" s="40">
        <v>0</v>
      </c>
      <c r="E32" t="s">
        <v>1041</v>
      </c>
      <c r="G32" t="str" cm="1">
        <f t="array" aca="1" ref="G32" ca="1">eConcatenar(A32:E32,"|")</f>
        <v>CsGvhayQU7HaXVuN|4200|2021-9-18|0|final</v>
      </c>
    </row>
    <row r="33" spans="1:7" x14ac:dyDescent="0.25">
      <c r="A33" s="6" t="s">
        <v>17183</v>
      </c>
      <c r="B33" s="4">
        <v>4400</v>
      </c>
      <c r="C33" s="4" t="s">
        <v>1068</v>
      </c>
      <c r="D33" s="40">
        <v>0</v>
      </c>
      <c r="E33" t="s">
        <v>1041</v>
      </c>
      <c r="G33" t="str" cm="1">
        <f t="array" aca="1" ref="G33" ca="1">eConcatenar(A33:E33,"|")</f>
        <v>lkFQ1qmZUIEfBrP8|4400|2021-9-18|0|final</v>
      </c>
    </row>
    <row r="34" spans="1:7" x14ac:dyDescent="0.25">
      <c r="A34" s="6" t="s">
        <v>17188</v>
      </c>
      <c r="B34" s="4">
        <v>900</v>
      </c>
      <c r="C34" s="4" t="s">
        <v>1068</v>
      </c>
      <c r="D34" s="40">
        <v>0</v>
      </c>
      <c r="E34" t="s">
        <v>1041</v>
      </c>
      <c r="G34" t="str" cm="1">
        <f t="array" aca="1" ref="G34" ca="1">eConcatenar(A34:E34,"|")</f>
        <v>ecYjxPIMCVqr3uNK|900|2021-9-18|0|final</v>
      </c>
    </row>
    <row r="35" spans="1:7" x14ac:dyDescent="0.25">
      <c r="A35" s="6" t="s">
        <v>17194</v>
      </c>
      <c r="B35" s="4">
        <v>4400</v>
      </c>
      <c r="C35" s="4" t="s">
        <v>1068</v>
      </c>
      <c r="D35" s="40">
        <v>0</v>
      </c>
      <c r="E35" t="s">
        <v>1041</v>
      </c>
      <c r="G35" t="str" cm="1">
        <f t="array" aca="1" ref="G35" ca="1">eConcatenar(A35:E35,"|")</f>
        <v>d3MsXbbfLMpkUFfV|4400|2021-9-18|0|final</v>
      </c>
    </row>
    <row r="36" spans="1:7" x14ac:dyDescent="0.25">
      <c r="A36" s="6" t="s">
        <v>17200</v>
      </c>
      <c r="B36" s="4">
        <v>700</v>
      </c>
      <c r="C36" s="4" t="s">
        <v>1068</v>
      </c>
      <c r="D36" s="40">
        <v>0</v>
      </c>
      <c r="E36" t="s">
        <v>1041</v>
      </c>
      <c r="G36" t="str" cm="1">
        <f t="array" aca="1" ref="G36" ca="1">eConcatenar(A36:E36,"|")</f>
        <v>DZWM7nlq24OLRsSr|700|2021-9-18|0|final</v>
      </c>
    </row>
    <row r="37" spans="1:7" x14ac:dyDescent="0.25">
      <c r="A37" s="6" t="s">
        <v>17203</v>
      </c>
      <c r="B37" s="4">
        <v>9055</v>
      </c>
      <c r="C37" s="4" t="s">
        <v>1068</v>
      </c>
      <c r="D37" s="40">
        <v>0</v>
      </c>
      <c r="E37" t="s">
        <v>1041</v>
      </c>
      <c r="G37" t="str" cm="1">
        <f t="array" aca="1" ref="G37" ca="1">eConcatenar(A37:E37,"|")</f>
        <v>lG8AYgxLcul5LJDq|9055|2021-9-18|0|final</v>
      </c>
    </row>
    <row r="38" spans="1:7" x14ac:dyDescent="0.25">
      <c r="A38" s="6" t="s">
        <v>17210</v>
      </c>
      <c r="B38" s="4">
        <v>1200</v>
      </c>
      <c r="C38" s="4" t="s">
        <v>4959</v>
      </c>
      <c r="D38" s="40">
        <v>0</v>
      </c>
      <c r="E38" t="s">
        <v>1041</v>
      </c>
      <c r="G38" t="str" cm="1">
        <f t="array" aca="1" ref="G38" ca="1">eConcatenar(A38:E38,"|")</f>
        <v>0AVI7VoJxEEg8wZS|1200|2021-9-17|0|final</v>
      </c>
    </row>
    <row r="39" spans="1:7" x14ac:dyDescent="0.25">
      <c r="A39" s="6" t="s">
        <v>17214</v>
      </c>
      <c r="B39" s="4">
        <v>1000</v>
      </c>
      <c r="C39" s="4" t="s">
        <v>4959</v>
      </c>
      <c r="D39" s="40">
        <v>0</v>
      </c>
      <c r="E39" t="s">
        <v>1041</v>
      </c>
      <c r="G39" t="str" cm="1">
        <f t="array" aca="1" ref="G39" ca="1">eConcatenar(A39:E39,"|")</f>
        <v>E2ftE8thhrEMhqjx|1000|2021-9-17|0|final</v>
      </c>
    </row>
    <row r="40" spans="1:7" x14ac:dyDescent="0.25">
      <c r="A40" s="6" t="s">
        <v>17217</v>
      </c>
      <c r="B40" s="4">
        <v>1000</v>
      </c>
      <c r="C40" s="4" t="s">
        <v>4959</v>
      </c>
      <c r="D40" s="40">
        <v>0</v>
      </c>
      <c r="E40" t="s">
        <v>1041</v>
      </c>
      <c r="G40" t="str" cm="1">
        <f t="array" aca="1" ref="G40" ca="1">eConcatenar(A40:E40,"|")</f>
        <v>Sy2lZGBCj2TFPexj|1000|2021-9-17|0|final</v>
      </c>
    </row>
    <row r="41" spans="1:7" x14ac:dyDescent="0.25">
      <c r="A41" s="6" t="s">
        <v>17221</v>
      </c>
      <c r="B41" s="4">
        <v>4400</v>
      </c>
      <c r="C41" s="4" t="s">
        <v>4959</v>
      </c>
      <c r="D41" s="40">
        <v>0</v>
      </c>
      <c r="E41" t="s">
        <v>1041</v>
      </c>
      <c r="G41" t="str" cm="1">
        <f t="array" aca="1" ref="G41" ca="1">eConcatenar(A41:E41,"|")</f>
        <v>GswotOeuHwtg7ysZ|4400|2021-9-17|0|final</v>
      </c>
    </row>
    <row r="42" spans="1:7" x14ac:dyDescent="0.25">
      <c r="A42" s="6" t="s">
        <v>17226</v>
      </c>
      <c r="B42" s="4">
        <v>4200</v>
      </c>
      <c r="C42" s="4" t="s">
        <v>4959</v>
      </c>
      <c r="D42" s="40">
        <v>0</v>
      </c>
      <c r="E42" t="s">
        <v>1041</v>
      </c>
      <c r="G42" t="str" cm="1">
        <f t="array" aca="1" ref="G42" ca="1">eConcatenar(A42:E42,"|")</f>
        <v>HKSVxbKdyHLiSkbj|4200|2021-9-17|0|final</v>
      </c>
    </row>
    <row r="43" spans="1:7" x14ac:dyDescent="0.25">
      <c r="A43" s="6" t="s">
        <v>17231</v>
      </c>
      <c r="B43" s="4">
        <v>2500</v>
      </c>
      <c r="C43" s="4" t="s">
        <v>4959</v>
      </c>
      <c r="D43" s="40">
        <v>0</v>
      </c>
      <c r="E43" t="s">
        <v>1041</v>
      </c>
      <c r="G43" t="str" cm="1">
        <f t="array" aca="1" ref="G43" ca="1">eConcatenar(A43:E43,"|")</f>
        <v>vjrQU6HqEdOa2bLr|2500|2021-9-17|0|final</v>
      </c>
    </row>
    <row r="44" spans="1:7" x14ac:dyDescent="0.25">
      <c r="A44" s="6" t="s">
        <v>17235</v>
      </c>
      <c r="B44" s="4">
        <v>1100</v>
      </c>
      <c r="C44" s="4" t="s">
        <v>4959</v>
      </c>
      <c r="D44" s="40">
        <v>0</v>
      </c>
      <c r="E44" t="s">
        <v>1041</v>
      </c>
      <c r="G44" t="str" cm="1">
        <f t="array" aca="1" ref="G44" ca="1">eConcatenar(A44:E44,"|")</f>
        <v>qPNCXk2rLX5Xc4I3|1100|2021-9-17|0|final</v>
      </c>
    </row>
    <row r="45" spans="1:7" x14ac:dyDescent="0.25">
      <c r="A45" s="6" t="s">
        <v>17241</v>
      </c>
      <c r="B45" s="4">
        <v>850</v>
      </c>
      <c r="C45" s="4" t="s">
        <v>4959</v>
      </c>
      <c r="D45" s="40">
        <v>0</v>
      </c>
      <c r="E45" t="s">
        <v>1041</v>
      </c>
      <c r="G45" t="str" cm="1">
        <f t="array" aca="1" ref="G45" ca="1">eConcatenar(A45:E45,"|")</f>
        <v>mG1H52MjAqYBNYDV|850|2021-9-17|0|final</v>
      </c>
    </row>
    <row r="46" spans="1:7" x14ac:dyDescent="0.25">
      <c r="A46" s="6" t="s">
        <v>17247</v>
      </c>
      <c r="B46" s="4">
        <v>4000</v>
      </c>
      <c r="C46" s="4" t="s">
        <v>1068</v>
      </c>
      <c r="D46" s="40">
        <v>0</v>
      </c>
      <c r="E46" t="s">
        <v>1041</v>
      </c>
      <c r="G46" t="str" cm="1">
        <f t="array" aca="1" ref="G46" ca="1">eConcatenar(A46:E46,"|")</f>
        <v>D1VGKcM1MLUkT8w6|4000|2021-9-18|0|final</v>
      </c>
    </row>
    <row r="47" spans="1:7" x14ac:dyDescent="0.25">
      <c r="A47" s="6" t="s">
        <v>17253</v>
      </c>
      <c r="B47" s="4">
        <v>3200</v>
      </c>
      <c r="C47" s="4" t="s">
        <v>1068</v>
      </c>
      <c r="D47" s="40">
        <v>0</v>
      </c>
      <c r="E47" t="s">
        <v>1041</v>
      </c>
      <c r="G47" t="str" cm="1">
        <f t="array" aca="1" ref="G47" ca="1">eConcatenar(A47:E47,"|")</f>
        <v>T2ekuEjodYhqthJt|3200|2021-9-18|0|final</v>
      </c>
    </row>
    <row r="48" spans="1:7" x14ac:dyDescent="0.25">
      <c r="A48" s="6" t="s">
        <v>17259</v>
      </c>
      <c r="B48" s="4">
        <v>2800</v>
      </c>
      <c r="C48" s="4" t="s">
        <v>4959</v>
      </c>
      <c r="D48" s="40">
        <v>0</v>
      </c>
      <c r="E48" t="s">
        <v>1041</v>
      </c>
      <c r="G48" t="str" cm="1">
        <f t="array" aca="1" ref="G48" ca="1">eConcatenar(A48:E48,"|")</f>
        <v>LKbR39eG23S2XKMU|2800|2021-9-17|0|final</v>
      </c>
    </row>
    <row r="49" spans="1:7" x14ac:dyDescent="0.25">
      <c r="A49" s="6" t="s">
        <v>17266</v>
      </c>
      <c r="B49" s="4">
        <v>4200</v>
      </c>
      <c r="C49" s="4" t="s">
        <v>4959</v>
      </c>
      <c r="D49" s="40">
        <v>0</v>
      </c>
      <c r="E49" t="s">
        <v>1041</v>
      </c>
      <c r="G49" t="str" cm="1">
        <f t="array" aca="1" ref="G49" ca="1">eConcatenar(A49:E49,"|")</f>
        <v>QfPeDUhi85ibnekM|4200|2021-9-17|0|final</v>
      </c>
    </row>
    <row r="50" spans="1:7" x14ac:dyDescent="0.25">
      <c r="A50" s="6" t="s">
        <v>17271</v>
      </c>
      <c r="B50" s="4">
        <v>1800</v>
      </c>
      <c r="C50" s="4" t="s">
        <v>4959</v>
      </c>
      <c r="D50" s="40">
        <v>0</v>
      </c>
      <c r="E50" t="s">
        <v>1041</v>
      </c>
      <c r="G50" t="str" cm="1">
        <f t="array" aca="1" ref="G50" ca="1">eConcatenar(A50:E50,"|")</f>
        <v>7iJCIfaeTOe8t5CF|1800|2021-9-17|0|final</v>
      </c>
    </row>
    <row r="51" spans="1:7" x14ac:dyDescent="0.25">
      <c r="A51" s="6" t="s">
        <v>17277</v>
      </c>
      <c r="B51" s="4">
        <v>2000</v>
      </c>
      <c r="C51" s="4" t="s">
        <v>4959</v>
      </c>
      <c r="D51" s="40">
        <v>0</v>
      </c>
      <c r="E51" t="s">
        <v>1041</v>
      </c>
      <c r="G51" t="str" cm="1">
        <f t="array" aca="1" ref="G51" ca="1">eConcatenar(A51:E51,"|")</f>
        <v>VxXyr5BYoKDNmUJm|2000|2021-9-17|0|final</v>
      </c>
    </row>
    <row r="52" spans="1:7" x14ac:dyDescent="0.25">
      <c r="A52" s="6" t="s">
        <v>17283</v>
      </c>
      <c r="B52" s="4">
        <v>4400</v>
      </c>
      <c r="C52" s="4" t="s">
        <v>4959</v>
      </c>
      <c r="D52" s="40">
        <v>0</v>
      </c>
      <c r="E52" t="s">
        <v>1041</v>
      </c>
      <c r="G52" t="str" cm="1">
        <f t="array" aca="1" ref="G52" ca="1">eConcatenar(A52:E52,"|")</f>
        <v>vy9AIU9eJhA8dEzx|4400|2021-9-17|0|final</v>
      </c>
    </row>
    <row r="53" spans="1:7" x14ac:dyDescent="0.25">
      <c r="A53" s="6" t="s">
        <v>17288</v>
      </c>
      <c r="B53" s="4">
        <v>4600</v>
      </c>
      <c r="C53" s="4" t="s">
        <v>4959</v>
      </c>
      <c r="D53" s="40">
        <v>0</v>
      </c>
      <c r="E53" t="s">
        <v>1041</v>
      </c>
      <c r="G53" t="str" cm="1">
        <f t="array" aca="1" ref="G53" ca="1">eConcatenar(A53:E53,"|")</f>
        <v>XSr6IBj6ntehvVpg|4600|2021-9-17|0|final</v>
      </c>
    </row>
    <row r="54" spans="1:7" x14ac:dyDescent="0.25">
      <c r="A54" s="6" t="s">
        <v>17293</v>
      </c>
      <c r="B54" s="4">
        <v>4800</v>
      </c>
      <c r="C54" s="4" t="s">
        <v>4959</v>
      </c>
      <c r="D54" s="40">
        <v>0</v>
      </c>
      <c r="E54" t="s">
        <v>1041</v>
      </c>
      <c r="G54" t="str" cm="1">
        <f t="array" aca="1" ref="G54" ca="1">eConcatenar(A54:E54,"|")</f>
        <v>MHfYMSKQAaltPZGv|4800|2021-9-17|0|final</v>
      </c>
    </row>
    <row r="55" spans="1:7" x14ac:dyDescent="0.25">
      <c r="A55" s="6" t="s">
        <v>17299</v>
      </c>
      <c r="B55" s="4">
        <v>3700</v>
      </c>
      <c r="C55" s="4" t="s">
        <v>4959</v>
      </c>
      <c r="D55" s="40">
        <v>0</v>
      </c>
      <c r="E55" t="s">
        <v>1041</v>
      </c>
      <c r="G55" t="str" cm="1">
        <f t="array" aca="1" ref="G55" ca="1">eConcatenar(A55:E55,"|")</f>
        <v>DwUahiKWjPrImLkj|3700|2021-9-17|0|final</v>
      </c>
    </row>
    <row r="56" spans="1:7" x14ac:dyDescent="0.25">
      <c r="A56" s="6" t="s">
        <v>17305</v>
      </c>
      <c r="B56" s="4">
        <v>4600</v>
      </c>
      <c r="C56" s="4" t="s">
        <v>4959</v>
      </c>
      <c r="D56" s="40">
        <v>0</v>
      </c>
      <c r="E56" t="s">
        <v>1041</v>
      </c>
      <c r="G56" t="str" cm="1">
        <f t="array" aca="1" ref="G56" ca="1">eConcatenar(A56:E56,"|")</f>
        <v>HXGlvrbyroJYtfYI|4600|2021-9-17|0|final</v>
      </c>
    </row>
    <row r="57" spans="1:7" x14ac:dyDescent="0.25">
      <c r="A57" s="6" t="s">
        <v>17312</v>
      </c>
      <c r="B57" s="4">
        <v>4900</v>
      </c>
      <c r="C57" s="4" t="s">
        <v>4959</v>
      </c>
      <c r="D57" s="40">
        <v>0</v>
      </c>
      <c r="E57" t="s">
        <v>1041</v>
      </c>
      <c r="G57" t="str" cm="1">
        <f t="array" aca="1" ref="G57" ca="1">eConcatenar(A57:E57,"|")</f>
        <v>NDISJeLlyqNk1KAr|4900|2021-9-17|0|final</v>
      </c>
    </row>
    <row r="58" spans="1:7" x14ac:dyDescent="0.25">
      <c r="A58" s="6" t="s">
        <v>17317</v>
      </c>
      <c r="B58" s="4">
        <v>3900</v>
      </c>
      <c r="C58" s="4" t="s">
        <v>1068</v>
      </c>
      <c r="D58" s="40">
        <v>0</v>
      </c>
      <c r="E58" t="s">
        <v>1041</v>
      </c>
      <c r="G58" t="str" cm="1">
        <f t="array" aca="1" ref="G58" ca="1">eConcatenar(A58:E58,"|")</f>
        <v>z0M3oWC9Ul1cr1yJ|3900|2021-9-18|0|final</v>
      </c>
    </row>
    <row r="59" spans="1:7" x14ac:dyDescent="0.25">
      <c r="A59" s="6" t="s">
        <v>17323</v>
      </c>
      <c r="B59" s="4">
        <v>4000</v>
      </c>
      <c r="C59" s="4" t="s">
        <v>1068</v>
      </c>
      <c r="D59" s="40">
        <v>0</v>
      </c>
      <c r="E59" t="s">
        <v>1041</v>
      </c>
      <c r="G59" t="str" cm="1">
        <f t="array" aca="1" ref="G59" ca="1">eConcatenar(A59:E59,"|")</f>
        <v>gFA9t13iaWTsmNlL|4000|2021-9-18|0|final</v>
      </c>
    </row>
    <row r="60" spans="1:7" x14ac:dyDescent="0.25">
      <c r="A60" s="6" t="s">
        <v>17328</v>
      </c>
      <c r="B60" s="4">
        <v>4300</v>
      </c>
      <c r="C60" s="4" t="s">
        <v>4959</v>
      </c>
      <c r="D60" s="40">
        <v>0</v>
      </c>
      <c r="E60" t="s">
        <v>1041</v>
      </c>
      <c r="G60" t="str" cm="1">
        <f t="array" aca="1" ref="G60" ca="1">eConcatenar(A60:E60,"|")</f>
        <v>eG19ZQlDHcnN0KXl|4300|2021-9-17|0|final</v>
      </c>
    </row>
    <row r="61" spans="1:7" x14ac:dyDescent="0.25">
      <c r="A61" s="6" t="s">
        <v>17335</v>
      </c>
      <c r="B61" s="4">
        <v>1200</v>
      </c>
      <c r="C61" s="4" t="s">
        <v>4959</v>
      </c>
      <c r="D61" s="40">
        <v>0</v>
      </c>
      <c r="E61" t="s">
        <v>1041</v>
      </c>
      <c r="G61" t="str" cm="1">
        <f t="array" aca="1" ref="G61" ca="1">eConcatenar(A61:E61,"|")</f>
        <v>H70G0vWyb0kNX1Cy|1200|2021-9-17|0|final</v>
      </c>
    </row>
    <row r="62" spans="1:7" x14ac:dyDescent="0.25">
      <c r="A62" s="6" t="s">
        <v>17341</v>
      </c>
      <c r="B62" s="4">
        <v>900</v>
      </c>
      <c r="C62" s="4" t="s">
        <v>4959</v>
      </c>
      <c r="D62" s="40">
        <v>0</v>
      </c>
      <c r="E62" t="s">
        <v>1041</v>
      </c>
      <c r="G62" t="str" cm="1">
        <f t="array" aca="1" ref="G62" ca="1">eConcatenar(A62:E62,"|")</f>
        <v>PXl7WmccfvuVorAl|900|2021-9-17|0|final</v>
      </c>
    </row>
    <row r="63" spans="1:7" x14ac:dyDescent="0.25">
      <c r="A63" s="6" t="s">
        <v>17345</v>
      </c>
      <c r="B63" s="4">
        <v>4800</v>
      </c>
      <c r="C63" s="4" t="s">
        <v>4959</v>
      </c>
      <c r="D63" s="40">
        <v>0</v>
      </c>
      <c r="E63" t="s">
        <v>1041</v>
      </c>
      <c r="G63" t="str" cm="1">
        <f t="array" aca="1" ref="G63" ca="1">eConcatenar(A63:E63,"|")</f>
        <v>Ybfnx1O3mcAZYwch|4800|2021-9-17|0|final</v>
      </c>
    </row>
    <row r="64" spans="1:7" x14ac:dyDescent="0.25">
      <c r="A64" s="6" t="s">
        <v>17352</v>
      </c>
      <c r="B64" s="4">
        <v>300</v>
      </c>
      <c r="C64" s="4" t="s">
        <v>4959</v>
      </c>
      <c r="D64" s="40">
        <v>0</v>
      </c>
      <c r="E64" t="s">
        <v>1041</v>
      </c>
      <c r="G64" t="str" cm="1">
        <f t="array" aca="1" ref="G64" ca="1">eConcatenar(A64:E64,"|")</f>
        <v>KU6xoAc92IRM9rdV|300|2021-9-17|0|final</v>
      </c>
    </row>
    <row r="65" spans="1:7" x14ac:dyDescent="0.25">
      <c r="A65" s="6" t="s">
        <v>17358</v>
      </c>
      <c r="B65" s="4">
        <v>2400</v>
      </c>
      <c r="C65" s="4" t="s">
        <v>14349</v>
      </c>
      <c r="D65" s="40">
        <v>0</v>
      </c>
      <c r="E65" t="s">
        <v>1041</v>
      </c>
      <c r="G65" t="str" cm="1">
        <f t="array" aca="1" ref="G65" ca="1">eConcatenar(A65:E65,"|")</f>
        <v>we54nrO0UfWnPbLJ|2400|2021-10-2|0|final</v>
      </c>
    </row>
    <row r="66" spans="1:7" x14ac:dyDescent="0.25">
      <c r="A66" s="6" t="s">
        <v>17363</v>
      </c>
      <c r="B66" s="4">
        <v>2000</v>
      </c>
      <c r="C66" s="4" t="s">
        <v>14349</v>
      </c>
      <c r="D66" s="40">
        <v>0</v>
      </c>
      <c r="E66" t="s">
        <v>1041</v>
      </c>
      <c r="G66" t="str" cm="1">
        <f t="array" aca="1" ref="G66" ca="1">eConcatenar(A66:E66,"|")</f>
        <v>HwHae1yhYX3extg0|2000|2021-10-2|0|final</v>
      </c>
    </row>
    <row r="67" spans="1:7" x14ac:dyDescent="0.25">
      <c r="A67" s="6" t="s">
        <v>17367</v>
      </c>
      <c r="B67" s="4">
        <v>9400</v>
      </c>
      <c r="C67" s="4" t="s">
        <v>14349</v>
      </c>
      <c r="D67" s="40">
        <v>0</v>
      </c>
      <c r="E67" t="s">
        <v>1041</v>
      </c>
      <c r="G67" t="str" cm="1">
        <f t="array" aca="1" ref="G67" ca="1">eConcatenar(A67:E67,"|")</f>
        <v>mk85GHd2OkQhmK6m|9400|2021-10-2|0|final</v>
      </c>
    </row>
    <row r="68" spans="1:7" x14ac:dyDescent="0.25">
      <c r="A68" s="6" t="s">
        <v>17370</v>
      </c>
      <c r="B68" s="4">
        <v>3000</v>
      </c>
      <c r="C68" s="4" t="s">
        <v>14349</v>
      </c>
      <c r="D68" s="40">
        <v>0</v>
      </c>
      <c r="E68" t="s">
        <v>1041</v>
      </c>
      <c r="G68" t="str" cm="1">
        <f t="array" aca="1" ref="G68" ca="1">eConcatenar(A68:E68,"|")</f>
        <v>0qxLcu05D7la9kZf|3000|2021-10-2|0|final</v>
      </c>
    </row>
    <row r="69" spans="1:7" x14ac:dyDescent="0.25">
      <c r="A69" s="6" t="s">
        <v>17373</v>
      </c>
      <c r="B69" s="4">
        <v>4250</v>
      </c>
      <c r="C69" s="4" t="s">
        <v>14349</v>
      </c>
      <c r="D69" s="40">
        <v>0</v>
      </c>
      <c r="E69" t="s">
        <v>1041</v>
      </c>
      <c r="G69" t="str" cm="1">
        <f t="array" aca="1" ref="G69" ca="1">eConcatenar(A69:E69,"|")</f>
        <v>ZkI6VXKuyF1ccVLA|4250|2021-10-2|0|final</v>
      </c>
    </row>
    <row r="70" spans="1:7" x14ac:dyDescent="0.25">
      <c r="A70" s="6" t="s">
        <v>17377</v>
      </c>
      <c r="B70" s="4">
        <v>5100</v>
      </c>
      <c r="C70" s="4" t="s">
        <v>14349</v>
      </c>
      <c r="D70" s="40">
        <v>0</v>
      </c>
      <c r="E70" t="s">
        <v>1041</v>
      </c>
      <c r="G70" t="str" cm="1">
        <f t="array" aca="1" ref="G70" ca="1">eConcatenar(A70:E70,"|")</f>
        <v>YbfQPPTIY8D9y5tU|5100|2021-10-2|0|final</v>
      </c>
    </row>
    <row r="71" spans="1:7" x14ac:dyDescent="0.25">
      <c r="A71" s="6" t="s">
        <v>17383</v>
      </c>
      <c r="B71" s="4">
        <v>5100</v>
      </c>
      <c r="C71" s="4" t="s">
        <v>14349</v>
      </c>
      <c r="D71" s="40">
        <v>0</v>
      </c>
      <c r="E71" t="s">
        <v>1041</v>
      </c>
      <c r="G71" t="str" cm="1">
        <f t="array" aca="1" ref="G71" ca="1">eConcatenar(A71:E71,"|")</f>
        <v>4Oa9eCkR9Sg6OBwR|5100|2021-10-2|0|final</v>
      </c>
    </row>
    <row r="72" spans="1:7" x14ac:dyDescent="0.25">
      <c r="A72" s="6" t="s">
        <v>17387</v>
      </c>
      <c r="B72" s="4">
        <v>4900</v>
      </c>
      <c r="C72" s="4" t="s">
        <v>14349</v>
      </c>
      <c r="D72" s="40">
        <v>0</v>
      </c>
      <c r="E72" t="s">
        <v>1041</v>
      </c>
      <c r="G72" t="str" cm="1">
        <f t="array" aca="1" ref="G72" ca="1">eConcatenar(A72:E72,"|")</f>
        <v>4PyaaMS75s23dMTd|4900|2021-10-2|0|final</v>
      </c>
    </row>
    <row r="73" spans="1:7" x14ac:dyDescent="0.25">
      <c r="A73" s="6" t="s">
        <v>17392</v>
      </c>
      <c r="B73" s="4">
        <v>4800</v>
      </c>
      <c r="C73" s="4" t="s">
        <v>14349</v>
      </c>
      <c r="D73" s="40">
        <v>0</v>
      </c>
      <c r="E73" t="s">
        <v>1041</v>
      </c>
      <c r="G73" t="str" cm="1">
        <f t="array" aca="1" ref="G73" ca="1">eConcatenar(A73:E73,"|")</f>
        <v>LLUi5DFA0iypmXQd|4800|2021-10-2|0|final</v>
      </c>
    </row>
    <row r="74" spans="1:7" x14ac:dyDescent="0.25">
      <c r="A74" s="6" t="s">
        <v>17398</v>
      </c>
      <c r="B74" s="4">
        <v>4700</v>
      </c>
      <c r="C74" s="4" t="s">
        <v>14349</v>
      </c>
      <c r="D74" s="40">
        <v>0</v>
      </c>
      <c r="E74" t="s">
        <v>1041</v>
      </c>
      <c r="G74" t="str" cm="1">
        <f t="array" aca="1" ref="G74" ca="1">eConcatenar(A74:E74,"|")</f>
        <v>Sad2t4X9IoZLfuil|4700|2021-10-2|0|final</v>
      </c>
    </row>
    <row r="75" spans="1:7" x14ac:dyDescent="0.25">
      <c r="A75" s="6" t="s">
        <v>17403</v>
      </c>
      <c r="B75" s="4">
        <v>4800</v>
      </c>
      <c r="C75" s="4" t="s">
        <v>14349</v>
      </c>
      <c r="D75" s="40">
        <v>0</v>
      </c>
      <c r="E75" t="s">
        <v>1041</v>
      </c>
      <c r="G75" t="str" cm="1">
        <f t="array" aca="1" ref="G75" ca="1">eConcatenar(A75:E75,"|")</f>
        <v>q7a6lNMdPHDi5sCm|4800|2021-10-2|0|final</v>
      </c>
    </row>
    <row r="76" spans="1:7" x14ac:dyDescent="0.25">
      <c r="A76" s="6" t="s">
        <v>17406</v>
      </c>
      <c r="B76" s="4">
        <v>3150</v>
      </c>
      <c r="C76" s="4" t="s">
        <v>14349</v>
      </c>
      <c r="D76" s="40">
        <v>0</v>
      </c>
      <c r="E76" t="s">
        <v>1041</v>
      </c>
      <c r="G76" t="str" cm="1">
        <f t="array" aca="1" ref="G76" ca="1">eConcatenar(A76:E76,"|")</f>
        <v>k86gbM751Y7Rh41J|3150|2021-10-2|0|final</v>
      </c>
    </row>
    <row r="77" spans="1:7" x14ac:dyDescent="0.25">
      <c r="A77" s="6" t="s">
        <v>17410</v>
      </c>
      <c r="B77" s="4">
        <v>3500</v>
      </c>
      <c r="C77" s="4" t="s">
        <v>16953</v>
      </c>
      <c r="D77" s="40">
        <v>0</v>
      </c>
      <c r="E77" t="s">
        <v>1041</v>
      </c>
      <c r="G77" t="str" cm="1">
        <f t="array" aca="1" ref="G77" ca="1">eConcatenar(A77:E77,"|")</f>
        <v>opFEyveCJIYn2Z3n|3500|2021-10-16|0|final</v>
      </c>
    </row>
    <row r="78" spans="1:7" x14ac:dyDescent="0.25">
      <c r="A78" s="6" t="s">
        <v>17415</v>
      </c>
      <c r="B78" s="4">
        <v>3500</v>
      </c>
      <c r="C78" s="4" t="s">
        <v>16953</v>
      </c>
      <c r="D78" s="40">
        <v>0</v>
      </c>
      <c r="E78" t="s">
        <v>1041</v>
      </c>
      <c r="G78" t="str" cm="1">
        <f t="array" aca="1" ref="G78" ca="1">eConcatenar(A78:E78,"|")</f>
        <v>oGtfzGpTq39jENmy|3500|2021-10-16|0|final</v>
      </c>
    </row>
    <row r="79" spans="1:7" x14ac:dyDescent="0.25">
      <c r="A79" s="6" t="s">
        <v>17420</v>
      </c>
      <c r="B79" s="4">
        <v>6800</v>
      </c>
      <c r="C79" s="4" t="s">
        <v>14349</v>
      </c>
      <c r="D79" s="40">
        <v>0</v>
      </c>
      <c r="E79" t="s">
        <v>1041</v>
      </c>
      <c r="G79" t="str" cm="1">
        <f t="array" aca="1" ref="G79" ca="1">eConcatenar(A79:E79,"|")</f>
        <v>f8iWiT8EzeWq8F7f|6800|2021-10-2|0|final</v>
      </c>
    </row>
    <row r="80" spans="1:7" x14ac:dyDescent="0.25">
      <c r="A80" s="6" t="s">
        <v>17425</v>
      </c>
      <c r="B80" s="4">
        <v>3900</v>
      </c>
      <c r="C80" s="4" t="s">
        <v>14349</v>
      </c>
      <c r="D80" s="40">
        <v>0</v>
      </c>
      <c r="E80" t="s">
        <v>1041</v>
      </c>
      <c r="G80" t="str" cm="1">
        <f t="array" aca="1" ref="G80" ca="1">eConcatenar(A80:E80,"|")</f>
        <v>MHrRw49RRnAXPhPg|3900|2021-10-2|0|final</v>
      </c>
    </row>
    <row r="81" spans="1:7" x14ac:dyDescent="0.25">
      <c r="A81" s="6" t="s">
        <v>17430</v>
      </c>
      <c r="B81" s="4">
        <v>4900</v>
      </c>
      <c r="C81" s="4" t="s">
        <v>14349</v>
      </c>
      <c r="D81" s="40">
        <v>0</v>
      </c>
      <c r="E81" t="s">
        <v>1041</v>
      </c>
      <c r="G81" t="str" cm="1">
        <f t="array" aca="1" ref="G81" ca="1">eConcatenar(A81:E81,"|")</f>
        <v>dRapHhZuIGejtEPm|4900|2021-10-2|0|final</v>
      </c>
    </row>
    <row r="82" spans="1:7" x14ac:dyDescent="0.25">
      <c r="A82" s="6" t="s">
        <v>17435</v>
      </c>
      <c r="B82" s="4">
        <v>3144</v>
      </c>
      <c r="C82" s="4" t="s">
        <v>14349</v>
      </c>
      <c r="D82" s="40">
        <v>0</v>
      </c>
      <c r="E82" t="s">
        <v>1041</v>
      </c>
      <c r="G82" t="str" cm="1">
        <f t="array" aca="1" ref="G82" ca="1">eConcatenar(A82:E82,"|")</f>
        <v>WGYD1BGx3IleC5gI|3144|2021-10-2|0|final</v>
      </c>
    </row>
    <row r="83" spans="1:7" x14ac:dyDescent="0.25">
      <c r="A83" s="6" t="s">
        <v>17441</v>
      </c>
      <c r="B83" s="4">
        <v>50</v>
      </c>
      <c r="C83" s="4" t="s">
        <v>16953</v>
      </c>
      <c r="D83" s="40">
        <v>0</v>
      </c>
      <c r="E83" t="s">
        <v>1041</v>
      </c>
      <c r="G83" t="str" cm="1">
        <f t="array" aca="1" ref="G83" ca="1">eConcatenar(A83:E83,"|")</f>
        <v>kgmMHVLRbkQQTk89|50|2021-10-16|0|final</v>
      </c>
    </row>
    <row r="84" spans="1:7" x14ac:dyDescent="0.25">
      <c r="A84" s="6" t="s">
        <v>17446</v>
      </c>
      <c r="B84" s="4">
        <v>150</v>
      </c>
      <c r="C84" s="4" t="s">
        <v>14349</v>
      </c>
      <c r="D84" s="40">
        <v>0</v>
      </c>
      <c r="E84" t="s">
        <v>1041</v>
      </c>
      <c r="G84" t="str" cm="1">
        <f t="array" aca="1" ref="G84" ca="1">eConcatenar(A84:E84,"|")</f>
        <v>PLeuNfLKRmbULvhP|150|2021-10-2|0|final</v>
      </c>
    </row>
    <row r="85" spans="1:7" x14ac:dyDescent="0.25">
      <c r="A85" s="6" t="s">
        <v>17450</v>
      </c>
      <c r="B85" s="4">
        <v>3900</v>
      </c>
      <c r="C85" s="4" t="s">
        <v>14349</v>
      </c>
      <c r="D85" s="40">
        <v>0</v>
      </c>
      <c r="E85" t="s">
        <v>1041</v>
      </c>
      <c r="G85" t="str" cm="1">
        <f t="array" aca="1" ref="G85" ca="1">eConcatenar(A85:E85,"|")</f>
        <v>rusXOTiv0fbKGngX|3900|2021-10-2|0|final</v>
      </c>
    </row>
    <row r="86" spans="1:7" x14ac:dyDescent="0.25">
      <c r="A86" s="6" t="s">
        <v>17456</v>
      </c>
      <c r="B86" s="4">
        <v>4700</v>
      </c>
      <c r="C86" s="4" t="s">
        <v>14349</v>
      </c>
      <c r="D86" s="40">
        <v>0</v>
      </c>
      <c r="E86" t="s">
        <v>1041</v>
      </c>
      <c r="G86" t="str" cm="1">
        <f t="array" aca="1" ref="G86" ca="1">eConcatenar(A86:E86,"|")</f>
        <v>haMdMOXXR8iCGvuC|4700|2021-10-2|0|final</v>
      </c>
    </row>
    <row r="87" spans="1:7" x14ac:dyDescent="0.25">
      <c r="A87" s="6" t="s">
        <v>17461</v>
      </c>
      <c r="B87" s="4">
        <v>835</v>
      </c>
      <c r="C87" s="4" t="s">
        <v>14349</v>
      </c>
      <c r="D87" s="40">
        <v>0</v>
      </c>
      <c r="E87" t="s">
        <v>1041</v>
      </c>
      <c r="G87" t="str" cm="1">
        <f t="array" aca="1" ref="G87" ca="1">eConcatenar(A87:E87,"|")</f>
        <v>owcRRzTZBcMwD8ND|835|2021-10-2|0|final</v>
      </c>
    </row>
    <row r="88" spans="1:7" x14ac:dyDescent="0.25">
      <c r="A88" s="6" t="s">
        <v>17464</v>
      </c>
      <c r="B88" s="4">
        <v>4400</v>
      </c>
      <c r="C88" s="4" t="s">
        <v>14349</v>
      </c>
      <c r="D88" s="40">
        <v>0</v>
      </c>
      <c r="E88" t="s">
        <v>1041</v>
      </c>
      <c r="G88" t="str" cm="1">
        <f t="array" aca="1" ref="G88" ca="1">eConcatenar(A88:E88,"|")</f>
        <v>EsvoIKBWGCeBtxic|4400|2021-10-2|0|final</v>
      </c>
    </row>
    <row r="89" spans="1:7" x14ac:dyDescent="0.25">
      <c r="A89" s="6" t="s">
        <v>17467</v>
      </c>
      <c r="B89" s="4">
        <v>2700</v>
      </c>
      <c r="C89" s="4" t="s">
        <v>14349</v>
      </c>
      <c r="D89" s="40">
        <v>0</v>
      </c>
      <c r="E89" t="s">
        <v>1041</v>
      </c>
      <c r="G89" t="str" cm="1">
        <f t="array" aca="1" ref="G89" ca="1">eConcatenar(A89:E89,"|")</f>
        <v>L8m2bRfRvmcmv6jg|2700|2021-10-2|0|final</v>
      </c>
    </row>
    <row r="90" spans="1:7" x14ac:dyDescent="0.25">
      <c r="A90" s="6" t="s">
        <v>17471</v>
      </c>
      <c r="B90" s="4">
        <v>5400</v>
      </c>
      <c r="C90" s="4" t="s">
        <v>14349</v>
      </c>
      <c r="D90" s="40">
        <v>0</v>
      </c>
      <c r="E90" t="s">
        <v>1041</v>
      </c>
      <c r="G90" t="str" cm="1">
        <f t="array" aca="1" ref="G90" ca="1">eConcatenar(A90:E90,"|")</f>
        <v>7qM7m0VfQsSrD49J|5400|2021-10-2|0|final</v>
      </c>
    </row>
    <row r="91" spans="1:7" x14ac:dyDescent="0.25">
      <c r="A91" s="6" t="s">
        <v>17475</v>
      </c>
      <c r="B91" s="4">
        <v>4800</v>
      </c>
      <c r="C91" s="4" t="s">
        <v>14349</v>
      </c>
      <c r="D91" s="40">
        <v>0</v>
      </c>
      <c r="E91" t="s">
        <v>1041</v>
      </c>
      <c r="G91" t="str" cm="1">
        <f t="array" aca="1" ref="G91" ca="1">eConcatenar(A91:E91,"|")</f>
        <v>bpsIgRkp3EIii9bE|4800|2021-10-2|0|final</v>
      </c>
    </row>
    <row r="92" spans="1:7" x14ac:dyDescent="0.25">
      <c r="A92" s="6" t="s">
        <v>17480</v>
      </c>
      <c r="B92" s="4">
        <v>4200</v>
      </c>
      <c r="C92" s="4" t="s">
        <v>14349</v>
      </c>
      <c r="D92" s="40">
        <v>0</v>
      </c>
      <c r="E92" t="s">
        <v>1041</v>
      </c>
      <c r="G92" t="str" cm="1">
        <f t="array" aca="1" ref="G92" ca="1">eConcatenar(A92:E92,"|")</f>
        <v>LCOy6NLavanGV7Tl|4200|2021-10-2|0|final</v>
      </c>
    </row>
    <row r="93" spans="1:7" x14ac:dyDescent="0.25">
      <c r="A93" s="6" t="s">
        <v>17485</v>
      </c>
      <c r="B93" s="4">
        <v>5000</v>
      </c>
      <c r="C93" s="4" t="s">
        <v>14349</v>
      </c>
      <c r="D93" s="40">
        <v>0</v>
      </c>
      <c r="E93" t="s">
        <v>1041</v>
      </c>
      <c r="G93" t="str" cm="1">
        <f t="array" aca="1" ref="G93" ca="1">eConcatenar(A93:E93,"|")</f>
        <v>lbRUBtg6CqZnUasb|5000|2021-10-2|0|final</v>
      </c>
    </row>
    <row r="94" spans="1:7" x14ac:dyDescent="0.25">
      <c r="A94" s="6" t="s">
        <v>17489</v>
      </c>
      <c r="B94" s="4">
        <v>1100</v>
      </c>
      <c r="C94" s="4" t="s">
        <v>14349</v>
      </c>
      <c r="D94" s="40">
        <v>0</v>
      </c>
      <c r="E94" t="s">
        <v>1041</v>
      </c>
      <c r="G94" t="str" cm="1">
        <f t="array" aca="1" ref="G94" ca="1">eConcatenar(A94:E94,"|")</f>
        <v>H2PFNhFg5f7rr0Sl|1100|2021-10-2|0|final</v>
      </c>
    </row>
    <row r="95" spans="1:7" x14ac:dyDescent="0.25">
      <c r="A95" s="6" t="s">
        <v>17494</v>
      </c>
      <c r="B95" s="4">
        <v>5300</v>
      </c>
      <c r="C95" s="4" t="s">
        <v>14349</v>
      </c>
      <c r="D95" s="40">
        <v>0</v>
      </c>
      <c r="E95" t="s">
        <v>1041</v>
      </c>
      <c r="G95" t="str" cm="1">
        <f t="array" aca="1" ref="G95" ca="1">eConcatenar(A95:E95,"|")</f>
        <v>tLj7dfSOyF2k0Xjf|5300|2021-10-2|0|final</v>
      </c>
    </row>
    <row r="96" spans="1:7" x14ac:dyDescent="0.25">
      <c r="A96" s="6" t="s">
        <v>17500</v>
      </c>
      <c r="B96" s="4">
        <v>2100</v>
      </c>
      <c r="C96" s="4" t="s">
        <v>14349</v>
      </c>
      <c r="D96" s="40">
        <v>0</v>
      </c>
      <c r="E96" t="s">
        <v>1041</v>
      </c>
      <c r="G96" t="str" cm="1">
        <f t="array" aca="1" ref="G96" ca="1">eConcatenar(A96:E96,"|")</f>
        <v>1t7NOd3zN7SChUO8|2100|2021-10-2|0|final</v>
      </c>
    </row>
    <row r="97" spans="1:7" x14ac:dyDescent="0.25">
      <c r="A97" s="6" t="s">
        <v>17505</v>
      </c>
      <c r="B97" s="4">
        <v>200</v>
      </c>
      <c r="C97" s="4" t="s">
        <v>14349</v>
      </c>
      <c r="D97" s="40">
        <v>0</v>
      </c>
      <c r="E97" t="s">
        <v>1041</v>
      </c>
      <c r="G97" t="str" cm="1">
        <f t="array" aca="1" ref="G97" ca="1">eConcatenar(A97:E97,"|")</f>
        <v>M9mSCcZ72HNhkCoe|200|2021-10-2|0|final</v>
      </c>
    </row>
    <row r="98" spans="1:7" x14ac:dyDescent="0.25">
      <c r="A98" s="6" t="s">
        <v>17510</v>
      </c>
      <c r="B98" s="4">
        <v>400</v>
      </c>
      <c r="C98" s="4" t="s">
        <v>14349</v>
      </c>
      <c r="D98" s="40">
        <v>0</v>
      </c>
      <c r="E98" t="s">
        <v>1041</v>
      </c>
      <c r="G98" t="str" cm="1">
        <f t="array" aca="1" ref="G98" ca="1">eConcatenar(A98:E98,"|")</f>
        <v>PAc1wLrerTKXnRcb|400|2021-10-2|0|final</v>
      </c>
    </row>
    <row r="99" spans="1:7" x14ac:dyDescent="0.25">
      <c r="A99" s="6" t="s">
        <v>17516</v>
      </c>
      <c r="B99" s="4">
        <v>2500</v>
      </c>
      <c r="C99" s="4" t="s">
        <v>14349</v>
      </c>
      <c r="D99" s="40">
        <v>0</v>
      </c>
      <c r="E99" t="s">
        <v>1041</v>
      </c>
      <c r="G99" t="str" cm="1">
        <f t="array" aca="1" ref="G99" ca="1">eConcatenar(A99:E99,"|")</f>
        <v>CdQqUkmhNv3TkcsZ|2500|2021-10-2|0|final</v>
      </c>
    </row>
    <row r="100" spans="1:7" x14ac:dyDescent="0.25">
      <c r="A100" s="6" t="s">
        <v>17521</v>
      </c>
      <c r="B100" s="4">
        <v>1200</v>
      </c>
      <c r="C100" s="4" t="s">
        <v>14349</v>
      </c>
      <c r="D100" s="40">
        <v>0</v>
      </c>
      <c r="E100" t="s">
        <v>1041</v>
      </c>
      <c r="G100" t="str" cm="1">
        <f t="array" aca="1" ref="G100" ca="1">eConcatenar(A100:E100,"|")</f>
        <v>Xgt8ZZzwiwW2nIwh|1200|2021-10-2|0|final</v>
      </c>
    </row>
    <row r="101" spans="1:7" x14ac:dyDescent="0.25">
      <c r="A101" s="6" t="s">
        <v>17523</v>
      </c>
      <c r="B101" s="4">
        <v>4200</v>
      </c>
      <c r="C101" s="4" t="s">
        <v>14349</v>
      </c>
      <c r="D101" s="40">
        <v>0</v>
      </c>
      <c r="E101" t="s">
        <v>1041</v>
      </c>
      <c r="G101" t="str" cm="1">
        <f t="array" aca="1" ref="G101" ca="1">eConcatenar(A101:E101,"|")</f>
        <v>efJy2IHdFbYRo4G9|4200|2021-10-2|0|final</v>
      </c>
    </row>
    <row r="102" spans="1:7" x14ac:dyDescent="0.25">
      <c r="A102" s="6" t="s">
        <v>17528</v>
      </c>
      <c r="B102" s="4">
        <v>200</v>
      </c>
      <c r="C102" s="4" t="s">
        <v>14349</v>
      </c>
      <c r="D102" s="40">
        <v>0</v>
      </c>
      <c r="E102" t="s">
        <v>1041</v>
      </c>
      <c r="G102" t="str" cm="1">
        <f t="array" aca="1" ref="G102" ca="1">eConcatenar(A102:E102,"|")</f>
        <v>9UgaQzgbDOXz2OrD|200|2021-10-2|0|final</v>
      </c>
    </row>
    <row r="103" spans="1:7" x14ac:dyDescent="0.25">
      <c r="A103" s="6" t="s">
        <v>17530</v>
      </c>
      <c r="B103" s="4">
        <v>6100</v>
      </c>
      <c r="C103" s="4" t="s">
        <v>14349</v>
      </c>
      <c r="D103" s="40">
        <v>0</v>
      </c>
      <c r="E103" t="s">
        <v>1041</v>
      </c>
      <c r="G103" t="str" cm="1">
        <f t="array" aca="1" ref="G103" ca="1">eConcatenar(A103:E103,"|")</f>
        <v>oEQAIDEFMG2x3eAW|6100|2021-10-2|0|final</v>
      </c>
    </row>
    <row r="104" spans="1:7" x14ac:dyDescent="0.25">
      <c r="A104" s="6" t="s">
        <v>17534</v>
      </c>
      <c r="B104" s="4">
        <v>5400</v>
      </c>
      <c r="C104" s="4" t="s">
        <v>14349</v>
      </c>
      <c r="D104" s="40">
        <v>0</v>
      </c>
      <c r="E104" t="s">
        <v>1041</v>
      </c>
      <c r="G104" t="str" cm="1">
        <f t="array" aca="1" ref="G104" ca="1">eConcatenar(A104:E104,"|")</f>
        <v>2v7lt1tCDhjozE30|5400|2021-10-2|0|final</v>
      </c>
    </row>
    <row r="105" spans="1:7" x14ac:dyDescent="0.25">
      <c r="A105" s="6" t="s">
        <v>17538</v>
      </c>
      <c r="B105" s="4">
        <v>100</v>
      </c>
      <c r="C105" s="4" t="s">
        <v>13373</v>
      </c>
      <c r="D105" s="40">
        <v>0</v>
      </c>
      <c r="E105" t="s">
        <v>1041</v>
      </c>
      <c r="G105" t="str" cm="1">
        <f t="array" aca="1" ref="G105" ca="1">eConcatenar(A105:E105,"|")</f>
        <v>q4HMDtCKcdFIZI6I|100|2021-10-1|0|final</v>
      </c>
    </row>
    <row r="106" spans="1:7" x14ac:dyDescent="0.25">
      <c r="A106" s="6" t="s">
        <v>17544</v>
      </c>
      <c r="B106" s="4">
        <v>100</v>
      </c>
      <c r="C106" s="4" t="s">
        <v>13373</v>
      </c>
      <c r="D106" s="40">
        <v>0</v>
      </c>
      <c r="E106" t="s">
        <v>1041</v>
      </c>
      <c r="G106" t="str" cm="1">
        <f t="array" aca="1" ref="G106" ca="1">eConcatenar(A106:E106,"|")</f>
        <v>DQ1naX5ZX17IgGSG|100|2021-10-1|0|final</v>
      </c>
    </row>
    <row r="107" spans="1:7" x14ac:dyDescent="0.25">
      <c r="A107" s="6" t="s">
        <v>17548</v>
      </c>
      <c r="B107" s="4">
        <v>200</v>
      </c>
      <c r="C107" s="4" t="s">
        <v>13373</v>
      </c>
      <c r="D107" s="40">
        <v>0</v>
      </c>
      <c r="E107" t="s">
        <v>1041</v>
      </c>
      <c r="G107" t="str" cm="1">
        <f t="array" aca="1" ref="G107" ca="1">eConcatenar(A107:E107,"|")</f>
        <v>znKufGcQczSjhe7G|200|2021-10-1|0|final</v>
      </c>
    </row>
    <row r="108" spans="1:7" x14ac:dyDescent="0.25">
      <c r="A108" s="6" t="s">
        <v>17554</v>
      </c>
      <c r="B108" s="4">
        <v>2250</v>
      </c>
      <c r="C108" s="4" t="s">
        <v>13373</v>
      </c>
      <c r="D108" s="40">
        <v>0</v>
      </c>
      <c r="E108" t="s">
        <v>1041</v>
      </c>
      <c r="G108" t="str" cm="1">
        <f t="array" aca="1" ref="G108" ca="1">eConcatenar(A108:E108,"|")</f>
        <v>F2g6hKXmTNfvXpJg|2250|2021-10-1|0|final</v>
      </c>
    </row>
    <row r="109" spans="1:7" x14ac:dyDescent="0.25">
      <c r="A109" s="6" t="s">
        <v>17559</v>
      </c>
      <c r="B109" s="4">
        <v>3830</v>
      </c>
      <c r="C109" s="4" t="s">
        <v>13373</v>
      </c>
      <c r="D109" s="40">
        <v>0</v>
      </c>
      <c r="E109" t="s">
        <v>1041</v>
      </c>
      <c r="G109" t="str" cm="1">
        <f t="array" aca="1" ref="G109" ca="1">eConcatenar(A109:E109,"|")</f>
        <v>PgIGX4CkDhygzJh1|3830|2021-10-1|0|final</v>
      </c>
    </row>
    <row r="110" spans="1:7" x14ac:dyDescent="0.25">
      <c r="A110" s="6" t="s">
        <v>17563</v>
      </c>
      <c r="B110" s="4">
        <v>100</v>
      </c>
      <c r="C110" s="4" t="s">
        <v>13373</v>
      </c>
      <c r="D110" s="40">
        <v>0</v>
      </c>
      <c r="E110" t="s">
        <v>1041</v>
      </c>
      <c r="G110" t="str" cm="1">
        <f t="array" aca="1" ref="G110" ca="1">eConcatenar(A110:E110,"|")</f>
        <v>f7QY6vQfOTB5RnFr|100|2021-10-1|0|final</v>
      </c>
    </row>
    <row r="111" spans="1:7" x14ac:dyDescent="0.25">
      <c r="A111" s="6" t="s">
        <v>17569</v>
      </c>
      <c r="B111" s="4">
        <v>100</v>
      </c>
      <c r="C111" s="4" t="s">
        <v>13373</v>
      </c>
      <c r="D111" s="40">
        <v>0</v>
      </c>
      <c r="E111" t="s">
        <v>1041</v>
      </c>
      <c r="G111" t="str" cm="1">
        <f t="array" aca="1" ref="G111" ca="1">eConcatenar(A111:E111,"|")</f>
        <v>r2j0PtYN5i4crzqv|100|2021-10-1|0|final</v>
      </c>
    </row>
    <row r="112" spans="1:7" x14ac:dyDescent="0.25">
      <c r="A112" s="6" t="s">
        <v>17571</v>
      </c>
      <c r="B112" s="4">
        <v>50</v>
      </c>
      <c r="C112" s="4" t="s">
        <v>13373</v>
      </c>
      <c r="D112" s="40">
        <v>0</v>
      </c>
      <c r="E112" t="s">
        <v>1041</v>
      </c>
      <c r="G112" t="str" cm="1">
        <f t="array" aca="1" ref="G112" ca="1">eConcatenar(A112:E112,"|")</f>
        <v>zQdqnEPtVhRGLCZi|50|2021-10-1|0|final</v>
      </c>
    </row>
    <row r="113" spans="1:7" x14ac:dyDescent="0.25">
      <c r="A113" s="6" t="s">
        <v>17576</v>
      </c>
      <c r="B113" s="4">
        <v>100</v>
      </c>
      <c r="C113" s="4" t="s">
        <v>13373</v>
      </c>
      <c r="D113" s="40">
        <v>0</v>
      </c>
      <c r="E113" t="s">
        <v>1041</v>
      </c>
      <c r="G113" t="str" cm="1">
        <f t="array" aca="1" ref="G113" ca="1">eConcatenar(A113:E113,"|")</f>
        <v>ELjpvw1gEJXoqpxd|100|2021-10-1|0|final</v>
      </c>
    </row>
    <row r="114" spans="1:7" x14ac:dyDescent="0.25">
      <c r="A114" s="6" t="s">
        <v>17581</v>
      </c>
      <c r="B114" s="4">
        <v>100</v>
      </c>
      <c r="C114" s="4" t="s">
        <v>13373</v>
      </c>
      <c r="D114" s="40">
        <v>0</v>
      </c>
      <c r="E114" t="s">
        <v>1041</v>
      </c>
      <c r="G114" t="str" cm="1">
        <f t="array" aca="1" ref="G114" ca="1">eConcatenar(A114:E114,"|")</f>
        <v>b8EEzqVRzj4fXWoH|100|2021-10-1|0|final</v>
      </c>
    </row>
    <row r="115" spans="1:7" x14ac:dyDescent="0.25">
      <c r="A115" s="6" t="s">
        <v>17587</v>
      </c>
      <c r="B115" s="4">
        <v>100</v>
      </c>
      <c r="C115" s="4" t="s">
        <v>13373</v>
      </c>
      <c r="D115" s="40">
        <v>0</v>
      </c>
      <c r="E115" t="s">
        <v>1041</v>
      </c>
      <c r="G115" t="str" cm="1">
        <f t="array" aca="1" ref="G115" ca="1">eConcatenar(A115:E115,"|")</f>
        <v>ESpSEztoa0ZWZ7dP|100|2021-10-1|0|final</v>
      </c>
    </row>
    <row r="116" spans="1:7" x14ac:dyDescent="0.25">
      <c r="A116" s="6" t="s">
        <v>17591</v>
      </c>
      <c r="B116" s="4">
        <v>1900</v>
      </c>
      <c r="C116" s="4" t="s">
        <v>13373</v>
      </c>
      <c r="D116" s="40">
        <v>0</v>
      </c>
      <c r="E116" t="s">
        <v>1041</v>
      </c>
      <c r="G116" t="str" cm="1">
        <f t="array" aca="1" ref="G116" ca="1">eConcatenar(A116:E116,"|")</f>
        <v>57Lnq7LkUmMy0r0o|1900|2021-10-1|0|final</v>
      </c>
    </row>
    <row r="117" spans="1:7" x14ac:dyDescent="0.25">
      <c r="A117" s="6" t="s">
        <v>17597</v>
      </c>
      <c r="B117" s="4">
        <v>500</v>
      </c>
      <c r="C117" s="4" t="s">
        <v>13373</v>
      </c>
      <c r="D117" s="40">
        <v>0</v>
      </c>
      <c r="E117" t="s">
        <v>1041</v>
      </c>
      <c r="G117" t="str" cm="1">
        <f t="array" aca="1" ref="G117" ca="1">eConcatenar(A117:E117,"|")</f>
        <v>S5DltkGh2dEfBcdW|500|2021-10-1|0|final</v>
      </c>
    </row>
    <row r="118" spans="1:7" x14ac:dyDescent="0.25">
      <c r="A118" s="6" t="s">
        <v>17602</v>
      </c>
      <c r="B118" s="4">
        <v>300</v>
      </c>
      <c r="C118" s="4" t="s">
        <v>13373</v>
      </c>
      <c r="D118" s="40">
        <v>0</v>
      </c>
      <c r="E118" t="s">
        <v>1041</v>
      </c>
      <c r="G118" t="str" cm="1">
        <f t="array" aca="1" ref="G118" ca="1">eConcatenar(A118:E118,"|")</f>
        <v>1H9aciKEY4Egh0Br|300|2021-10-1|0|final</v>
      </c>
    </row>
    <row r="119" spans="1:7" x14ac:dyDescent="0.25">
      <c r="A119" s="6" t="s">
        <v>17608</v>
      </c>
      <c r="B119" s="4">
        <v>300</v>
      </c>
      <c r="C119" s="4" t="s">
        <v>13373</v>
      </c>
      <c r="D119" s="40">
        <v>0</v>
      </c>
      <c r="E119" t="s">
        <v>1041</v>
      </c>
      <c r="G119" t="str" cm="1">
        <f t="array" aca="1" ref="G119" ca="1">eConcatenar(A119:E119,"|")</f>
        <v>zm0Yy8saNIGPqvMB|300|2021-10-1|0|final</v>
      </c>
    </row>
    <row r="120" spans="1:7" x14ac:dyDescent="0.25">
      <c r="A120" s="6" t="s">
        <v>17615</v>
      </c>
      <c r="B120" s="4">
        <v>50</v>
      </c>
      <c r="C120" s="4" t="s">
        <v>13373</v>
      </c>
      <c r="D120" s="40">
        <v>0</v>
      </c>
      <c r="E120" t="s">
        <v>1041</v>
      </c>
      <c r="G120" t="str" cm="1">
        <f t="array" aca="1" ref="G120" ca="1">eConcatenar(A120:E120,"|")</f>
        <v>C2jl2jQ5d4olvjkW|50|2021-10-1|0|final</v>
      </c>
    </row>
    <row r="121" spans="1:7" x14ac:dyDescent="0.25">
      <c r="A121" s="6" t="s">
        <v>17619</v>
      </c>
      <c r="B121" s="4">
        <v>500</v>
      </c>
      <c r="C121" s="4" t="s">
        <v>1074</v>
      </c>
      <c r="D121" s="40">
        <v>0</v>
      </c>
      <c r="E121" t="s">
        <v>1041</v>
      </c>
      <c r="G121" t="str" cm="1">
        <f t="array" aca="1" ref="G121" ca="1">eConcatenar(A121:E121,"|")</f>
        <v>WUNdg6xC9LsiED7O|500|2021-9-8|0|final</v>
      </c>
    </row>
    <row r="122" spans="1:7" x14ac:dyDescent="0.25">
      <c r="A122" s="6" t="s">
        <v>17626</v>
      </c>
      <c r="B122" s="4">
        <v>100</v>
      </c>
      <c r="C122" s="4" t="s">
        <v>13373</v>
      </c>
      <c r="D122" s="40">
        <v>0</v>
      </c>
      <c r="E122" t="s">
        <v>1041</v>
      </c>
      <c r="G122" t="str" cm="1">
        <f t="array" aca="1" ref="G122" ca="1">eConcatenar(A122:E122,"|")</f>
        <v>1qvwXoTntKf34Rvj|100|2021-10-1|0|final</v>
      </c>
    </row>
    <row r="123" spans="1:7" x14ac:dyDescent="0.25">
      <c r="A123" s="6" t="s">
        <v>17631</v>
      </c>
      <c r="B123" s="4">
        <v>200</v>
      </c>
      <c r="C123" s="4" t="s">
        <v>13373</v>
      </c>
      <c r="D123" s="40">
        <v>0</v>
      </c>
      <c r="E123" t="s">
        <v>1041</v>
      </c>
      <c r="G123" t="str" cm="1">
        <f t="array" aca="1" ref="G123" ca="1">eConcatenar(A123:E123,"|")</f>
        <v>xiL5zfZeaWmFKaEq|200|2021-10-1|0|final</v>
      </c>
    </row>
    <row r="124" spans="1:7" x14ac:dyDescent="0.25">
      <c r="A124" s="6" t="s">
        <v>17637</v>
      </c>
      <c r="B124" s="4">
        <v>4000</v>
      </c>
      <c r="C124" s="4" t="s">
        <v>13373</v>
      </c>
      <c r="D124" s="40">
        <v>0</v>
      </c>
      <c r="E124" t="s">
        <v>1041</v>
      </c>
      <c r="G124" t="str" cm="1">
        <f t="array" aca="1" ref="G124" ca="1">eConcatenar(A124:E124,"|")</f>
        <v>tqygBKMCMOaxnyFN|4000|2021-10-1|0|final</v>
      </c>
    </row>
    <row r="125" spans="1:7" x14ac:dyDescent="0.25">
      <c r="A125" s="6" t="s">
        <v>17642</v>
      </c>
      <c r="B125" s="4">
        <v>5010</v>
      </c>
      <c r="C125" s="4" t="s">
        <v>13373</v>
      </c>
      <c r="D125" s="40">
        <v>0</v>
      </c>
      <c r="E125" t="s">
        <v>1041</v>
      </c>
      <c r="G125" t="str" cm="1">
        <f t="array" aca="1" ref="G125" ca="1">eConcatenar(A125:E125,"|")</f>
        <v>mlSEfRKQsCJXpJo7|5010|2021-10-1|0|final</v>
      </c>
    </row>
    <row r="126" spans="1:7" x14ac:dyDescent="0.25">
      <c r="A126" s="6" t="s">
        <v>17648</v>
      </c>
      <c r="B126" s="4">
        <v>700</v>
      </c>
      <c r="C126" s="4" t="s">
        <v>13373</v>
      </c>
      <c r="D126" s="40">
        <v>0</v>
      </c>
      <c r="E126" t="s">
        <v>1041</v>
      </c>
      <c r="G126" t="str" cm="1">
        <f t="array" aca="1" ref="G126" ca="1">eConcatenar(A126:E126,"|")</f>
        <v>cNyOJAZd5aHu7pMb|700|2021-10-1|0|final</v>
      </c>
    </row>
    <row r="127" spans="1:7" x14ac:dyDescent="0.25">
      <c r="A127" s="6" t="s">
        <v>17652</v>
      </c>
      <c r="B127" s="4">
        <v>3700</v>
      </c>
      <c r="C127" s="4" t="s">
        <v>13373</v>
      </c>
      <c r="D127" s="40">
        <v>0</v>
      </c>
      <c r="E127" t="s">
        <v>1041</v>
      </c>
      <c r="G127" t="str" cm="1">
        <f t="array" aca="1" ref="G127" ca="1">eConcatenar(A127:E127,"|")</f>
        <v>v1cNuzBbcTxspunc|3700|2021-10-1|0|final</v>
      </c>
    </row>
    <row r="128" spans="1:7" x14ac:dyDescent="0.25">
      <c r="A128" s="6" t="s">
        <v>17655</v>
      </c>
      <c r="B128" s="4">
        <v>600</v>
      </c>
      <c r="C128" s="4" t="s">
        <v>13373</v>
      </c>
      <c r="D128" s="40">
        <v>0</v>
      </c>
      <c r="E128" t="s">
        <v>1041</v>
      </c>
      <c r="G128" t="str" cm="1">
        <f t="array" aca="1" ref="G128" ca="1">eConcatenar(A128:E128,"|")</f>
        <v>rQLRCQwoUGjcuU9W|600|2021-10-1|0|final</v>
      </c>
    </row>
    <row r="129" spans="1:7" x14ac:dyDescent="0.25">
      <c r="A129" s="6" t="s">
        <v>17659</v>
      </c>
      <c r="B129" s="4">
        <v>5200</v>
      </c>
      <c r="C129" s="4" t="s">
        <v>13373</v>
      </c>
      <c r="D129" s="40">
        <v>0</v>
      </c>
      <c r="E129" t="s">
        <v>1041</v>
      </c>
      <c r="G129" t="str" cm="1">
        <f t="array" aca="1" ref="G129" ca="1">eConcatenar(A129:E129,"|")</f>
        <v>8XdnvNs9L3G1YKus|5200|2021-10-1|0|final</v>
      </c>
    </row>
    <row r="130" spans="1:7" x14ac:dyDescent="0.25">
      <c r="A130" s="6" t="s">
        <v>17664</v>
      </c>
      <c r="B130" s="4">
        <v>2000</v>
      </c>
      <c r="C130" s="4" t="s">
        <v>13373</v>
      </c>
      <c r="D130" s="40">
        <v>0</v>
      </c>
      <c r="E130" t="s">
        <v>1041</v>
      </c>
      <c r="G130" t="str" cm="1">
        <f t="array" aca="1" ref="G130" ca="1">eConcatenar(A130:E130,"|")</f>
        <v>ARqqSJgv1d5WTihn|2000|2021-10-1|0|final</v>
      </c>
    </row>
    <row r="131" spans="1:7" x14ac:dyDescent="0.25">
      <c r="A131" s="6" t="s">
        <v>17670</v>
      </c>
      <c r="B131" s="4">
        <v>4300</v>
      </c>
      <c r="C131" s="4" t="s">
        <v>13373</v>
      </c>
      <c r="D131" s="40">
        <v>0</v>
      </c>
      <c r="E131" t="s">
        <v>1041</v>
      </c>
      <c r="G131" t="str" cm="1">
        <f t="array" aca="1" ref="G131" ca="1">eConcatenar(A131:E131,"|")</f>
        <v>9nypA0mdrCzNXTnA|4300|2021-10-1|0|final</v>
      </c>
    </row>
    <row r="132" spans="1:7" x14ac:dyDescent="0.25">
      <c r="A132" s="6" t="s">
        <v>17676</v>
      </c>
      <c r="B132" s="4">
        <v>5400</v>
      </c>
      <c r="C132" s="4" t="s">
        <v>13373</v>
      </c>
      <c r="D132" s="40">
        <v>0</v>
      </c>
      <c r="E132" t="s">
        <v>1041</v>
      </c>
      <c r="G132" t="str" cm="1">
        <f t="array" aca="1" ref="G132" ca="1">eConcatenar(A132:E132,"|")</f>
        <v>d1GFEQtzI1iSK0rc|5400|2021-10-1|0|final</v>
      </c>
    </row>
    <row r="133" spans="1:7" x14ac:dyDescent="0.25">
      <c r="A133" s="6" t="s">
        <v>17680</v>
      </c>
      <c r="B133" s="4">
        <v>6500</v>
      </c>
      <c r="C133" s="4" t="s">
        <v>13373</v>
      </c>
      <c r="D133" s="40">
        <v>0</v>
      </c>
      <c r="E133" t="s">
        <v>1041</v>
      </c>
      <c r="G133" t="str" cm="1">
        <f t="array" aca="1" ref="G133" ca="1">eConcatenar(A133:E133,"|")</f>
        <v>cSPaEEJ6EdibOtPO|6500|2021-10-1|0|final</v>
      </c>
    </row>
    <row r="134" spans="1:7" x14ac:dyDescent="0.25">
      <c r="A134" s="6" t="s">
        <v>17686</v>
      </c>
      <c r="B134" s="4">
        <v>5100</v>
      </c>
      <c r="C134" s="4" t="s">
        <v>13373</v>
      </c>
      <c r="D134" s="40">
        <v>0</v>
      </c>
      <c r="E134" t="s">
        <v>1041</v>
      </c>
      <c r="G134" t="str" cm="1">
        <f t="array" aca="1" ref="G134" ca="1">eConcatenar(A134:E134,"|")</f>
        <v>2b4LuLghBxKpg1hE|5100|2021-10-1|0|final</v>
      </c>
    </row>
    <row r="135" spans="1:7" x14ac:dyDescent="0.25">
      <c r="A135" s="6" t="s">
        <v>17692</v>
      </c>
      <c r="B135" s="4">
        <v>4300</v>
      </c>
      <c r="C135" s="4" t="s">
        <v>13373</v>
      </c>
      <c r="D135" s="40">
        <v>0</v>
      </c>
      <c r="E135" t="s">
        <v>1041</v>
      </c>
      <c r="G135" t="str" cm="1">
        <f t="array" aca="1" ref="G135" ca="1">eConcatenar(A135:E135,"|")</f>
        <v>IriJbQ3N8RKPBtfb|4300|2021-10-1|0|final</v>
      </c>
    </row>
    <row r="136" spans="1:7" x14ac:dyDescent="0.25">
      <c r="A136" s="6" t="s">
        <v>17698</v>
      </c>
      <c r="B136" s="4">
        <v>400</v>
      </c>
      <c r="C136" s="4" t="s">
        <v>13373</v>
      </c>
      <c r="D136" s="40">
        <v>0</v>
      </c>
      <c r="E136" t="s">
        <v>1041</v>
      </c>
      <c r="G136" t="str" cm="1">
        <f t="array" aca="1" ref="G136" ca="1">eConcatenar(A136:E136,"|")</f>
        <v>e4OEeXjpZepGLgm6|400|2021-10-1|0|final</v>
      </c>
    </row>
    <row r="137" spans="1:7" x14ac:dyDescent="0.25">
      <c r="A137" s="6" t="s">
        <v>17703</v>
      </c>
      <c r="B137" s="4">
        <v>4800</v>
      </c>
      <c r="C137" s="4" t="s">
        <v>13373</v>
      </c>
      <c r="D137" s="40">
        <v>0</v>
      </c>
      <c r="E137" t="s">
        <v>1041</v>
      </c>
      <c r="G137" t="str" cm="1">
        <f t="array" aca="1" ref="G137" ca="1">eConcatenar(A137:E137,"|")</f>
        <v>3NJayzU9o31mIs7k|4800|2021-10-1|0|final</v>
      </c>
    </row>
    <row r="138" spans="1:7" x14ac:dyDescent="0.25">
      <c r="A138" s="6" t="s">
        <v>17708</v>
      </c>
      <c r="B138" s="4">
        <v>500</v>
      </c>
      <c r="C138" s="4" t="s">
        <v>13373</v>
      </c>
      <c r="D138" s="40">
        <v>0</v>
      </c>
      <c r="E138" t="s">
        <v>1041</v>
      </c>
      <c r="G138" t="str" cm="1">
        <f t="array" aca="1" ref="G138" ca="1">eConcatenar(A138:E138,"|")</f>
        <v>P6X8EuIhpN1UQysW|500|2021-10-1|0|final</v>
      </c>
    </row>
    <row r="139" spans="1:7" x14ac:dyDescent="0.25">
      <c r="A139" s="6" t="s">
        <v>17713</v>
      </c>
      <c r="B139" s="4">
        <v>1600</v>
      </c>
      <c r="C139" s="4" t="s">
        <v>13373</v>
      </c>
      <c r="D139" s="40">
        <v>0</v>
      </c>
      <c r="E139" t="s">
        <v>1041</v>
      </c>
      <c r="G139" t="str" cm="1">
        <f t="array" aca="1" ref="G139" ca="1">eConcatenar(A139:E139,"|")</f>
        <v>VUJYtQvUMAS1daty|1600|2021-10-1|0|final</v>
      </c>
    </row>
    <row r="140" spans="1:7" x14ac:dyDescent="0.25">
      <c r="A140" s="6" t="s">
        <v>17720</v>
      </c>
      <c r="B140" s="4">
        <v>750</v>
      </c>
      <c r="C140" s="4" t="s">
        <v>13373</v>
      </c>
      <c r="D140" s="40">
        <v>0</v>
      </c>
      <c r="E140" t="s">
        <v>1041</v>
      </c>
      <c r="G140" t="str" cm="1">
        <f t="array" aca="1" ref="G140" ca="1">eConcatenar(A140:E140,"|")</f>
        <v>Ycs7015vz2EULSY8|750|2021-10-1|0|final</v>
      </c>
    </row>
    <row r="141" spans="1:7" x14ac:dyDescent="0.25">
      <c r="A141" s="6" t="s">
        <v>17725</v>
      </c>
      <c r="B141" s="4">
        <v>5300</v>
      </c>
      <c r="C141" s="4" t="s">
        <v>13373</v>
      </c>
      <c r="D141" s="40">
        <v>0</v>
      </c>
      <c r="E141" t="s">
        <v>1041</v>
      </c>
      <c r="G141" t="str" cm="1">
        <f t="array" aca="1" ref="G141" ca="1">eConcatenar(A141:E141,"|")</f>
        <v>UPm8kBvUdS3MHw1a|5300|2021-10-1|0|final</v>
      </c>
    </row>
    <row r="142" spans="1:7" x14ac:dyDescent="0.25">
      <c r="A142" s="6" t="s">
        <v>17731</v>
      </c>
      <c r="B142" s="4">
        <v>200</v>
      </c>
      <c r="C142" s="4" t="s">
        <v>13373</v>
      </c>
      <c r="D142" s="40">
        <v>0</v>
      </c>
      <c r="E142" t="s">
        <v>1041</v>
      </c>
      <c r="G142" t="str" cm="1">
        <f t="array" aca="1" ref="G142" ca="1">eConcatenar(A142:E142,"|")</f>
        <v>xAYNebYjF970Go9j|200|2021-10-1|0|final</v>
      </c>
    </row>
    <row r="143" spans="1:7" x14ac:dyDescent="0.25">
      <c r="A143" s="6" t="s">
        <v>17735</v>
      </c>
      <c r="B143" s="4">
        <v>800</v>
      </c>
      <c r="C143" s="4" t="s">
        <v>13373</v>
      </c>
      <c r="D143" s="40">
        <v>0</v>
      </c>
      <c r="E143" t="s">
        <v>1041</v>
      </c>
      <c r="G143" t="str" cm="1">
        <f t="array" aca="1" ref="G143" ca="1">eConcatenar(A143:E143,"|")</f>
        <v>E6RiFygqblwp92Eq|800|2021-10-1|0|final</v>
      </c>
    </row>
    <row r="144" spans="1:7" x14ac:dyDescent="0.25">
      <c r="A144" s="6" t="s">
        <v>17741</v>
      </c>
      <c r="B144" s="4">
        <v>700</v>
      </c>
      <c r="C144" s="4" t="s">
        <v>13373</v>
      </c>
      <c r="D144" s="40">
        <v>0</v>
      </c>
      <c r="E144" t="s">
        <v>1041</v>
      </c>
      <c r="G144" t="str" cm="1">
        <f t="array" aca="1" ref="G144" ca="1">eConcatenar(A144:E144,"|")</f>
        <v>6V4bqPRFVutNkqU8|700|2021-10-1|0|final</v>
      </c>
    </row>
    <row r="145" spans="1:7" x14ac:dyDescent="0.25">
      <c r="A145" s="6" t="s">
        <v>17747</v>
      </c>
      <c r="B145" s="4">
        <v>600</v>
      </c>
      <c r="C145" s="4" t="s">
        <v>13373</v>
      </c>
      <c r="D145" s="40">
        <v>0</v>
      </c>
      <c r="E145" t="s">
        <v>1041</v>
      </c>
      <c r="G145" t="str" cm="1">
        <f t="array" aca="1" ref="G145" ca="1">eConcatenar(A145:E145,"|")</f>
        <v>GvOmjqXadsho8wYT|600|2021-10-1|0|final</v>
      </c>
    </row>
    <row r="146" spans="1:7" x14ac:dyDescent="0.25">
      <c r="A146" s="6" t="s">
        <v>17752</v>
      </c>
      <c r="B146" s="4">
        <v>300</v>
      </c>
      <c r="C146" s="4" t="s">
        <v>13373</v>
      </c>
      <c r="D146" s="40">
        <v>0</v>
      </c>
      <c r="E146" t="s">
        <v>1041</v>
      </c>
      <c r="G146" t="str" cm="1">
        <f t="array" aca="1" ref="G146" ca="1">eConcatenar(A146:E146,"|")</f>
        <v>GbiblNhpj2zV1Kjc|300|2021-10-1|0|final</v>
      </c>
    </row>
    <row r="147" spans="1:7" x14ac:dyDescent="0.25">
      <c r="A147" s="6" t="s">
        <v>17758</v>
      </c>
      <c r="B147" s="4">
        <v>1100</v>
      </c>
      <c r="C147" s="4" t="s">
        <v>13373</v>
      </c>
      <c r="D147" s="40">
        <v>0</v>
      </c>
      <c r="E147" t="s">
        <v>1041</v>
      </c>
      <c r="G147" t="str" cm="1">
        <f t="array" aca="1" ref="G147" ca="1">eConcatenar(A147:E147,"|")</f>
        <v>QZSMQgB6PTm7xqVr|1100|2021-10-1|0|final</v>
      </c>
    </row>
    <row r="148" spans="1:7" x14ac:dyDescent="0.25">
      <c r="A148" s="6" t="s">
        <v>17764</v>
      </c>
      <c r="B148" s="4">
        <v>5500</v>
      </c>
      <c r="C148" s="4" t="s">
        <v>13373</v>
      </c>
      <c r="D148" s="40">
        <v>0</v>
      </c>
      <c r="E148" t="s">
        <v>1041</v>
      </c>
      <c r="G148" t="str" cm="1">
        <f t="array" aca="1" ref="G148" ca="1">eConcatenar(A148:E148,"|")</f>
        <v>LBqgNZihcu0dKsbu|5500|2021-10-1|0|final</v>
      </c>
    </row>
    <row r="149" spans="1:7" x14ac:dyDescent="0.25">
      <c r="A149" s="6" t="s">
        <v>17768</v>
      </c>
      <c r="B149" s="4">
        <v>2500</v>
      </c>
      <c r="C149" s="4" t="s">
        <v>13373</v>
      </c>
      <c r="D149" s="40">
        <v>0</v>
      </c>
      <c r="E149" t="s">
        <v>1041</v>
      </c>
      <c r="G149" t="str" cm="1">
        <f t="array" aca="1" ref="G149" ca="1">eConcatenar(A149:E149,"|")</f>
        <v>jzXeqd74nApsL0Rv|2500|2021-10-1|0|final</v>
      </c>
    </row>
    <row r="150" spans="1:7" x14ac:dyDescent="0.25">
      <c r="A150" s="6" t="s">
        <v>17773</v>
      </c>
      <c r="B150" s="4">
        <v>5400</v>
      </c>
      <c r="C150" s="4" t="s">
        <v>13373</v>
      </c>
      <c r="D150" s="40">
        <v>0</v>
      </c>
      <c r="E150" t="s">
        <v>1041</v>
      </c>
      <c r="G150" t="str" cm="1">
        <f t="array" aca="1" ref="G150" ca="1">eConcatenar(A150:E150,"|")</f>
        <v>cL0dxbyMZSSj6LQQ|5400|2021-10-1|0|final</v>
      </c>
    </row>
    <row r="151" spans="1:7" x14ac:dyDescent="0.25">
      <c r="A151" s="6" t="s">
        <v>17778</v>
      </c>
      <c r="B151" s="4">
        <v>5200</v>
      </c>
      <c r="C151" s="4" t="s">
        <v>13373</v>
      </c>
      <c r="D151" s="40">
        <v>0</v>
      </c>
      <c r="E151" t="s">
        <v>1041</v>
      </c>
      <c r="G151" t="str" cm="1">
        <f t="array" aca="1" ref="G151" ca="1">eConcatenar(A151:E151,"|")</f>
        <v>t0zwI9Us3v4W29xP|5200|2021-10-1|0|final</v>
      </c>
    </row>
    <row r="152" spans="1:7" x14ac:dyDescent="0.25">
      <c r="A152" s="6" t="s">
        <v>17783</v>
      </c>
      <c r="B152" s="4">
        <v>5200</v>
      </c>
      <c r="C152" s="4" t="s">
        <v>14349</v>
      </c>
      <c r="D152" s="40">
        <v>0</v>
      </c>
      <c r="E152" t="s">
        <v>1041</v>
      </c>
      <c r="G152" t="str" cm="1">
        <f t="array" aca="1" ref="G152" ca="1">eConcatenar(A152:E152,"|")</f>
        <v>9miOd2YReMkv9R2W|5200|2021-10-2|0|final</v>
      </c>
    </row>
    <row r="153" spans="1:7" x14ac:dyDescent="0.25">
      <c r="A153" s="6" t="s">
        <v>17789</v>
      </c>
      <c r="B153" s="4">
        <v>5100</v>
      </c>
      <c r="C153" s="4" t="s">
        <v>14349</v>
      </c>
      <c r="D153" s="40">
        <v>0</v>
      </c>
      <c r="E153" t="s">
        <v>1041</v>
      </c>
      <c r="G153" t="str" cm="1">
        <f t="array" aca="1" ref="G153" ca="1">eConcatenar(A153:E153,"|")</f>
        <v>DpdZRXv6FYzSat4i|5100|2021-10-2|0|final</v>
      </c>
    </row>
    <row r="154" spans="1:7" x14ac:dyDescent="0.25">
      <c r="A154" s="6" t="s">
        <v>17794</v>
      </c>
      <c r="B154" s="4">
        <v>4600</v>
      </c>
      <c r="C154" s="4" t="s">
        <v>14349</v>
      </c>
      <c r="D154" s="40">
        <v>0</v>
      </c>
      <c r="E154" t="s">
        <v>1041</v>
      </c>
      <c r="G154" t="str" cm="1">
        <f t="array" aca="1" ref="G154" ca="1">eConcatenar(A154:E154,"|")</f>
        <v>tWjh2aJQXWrMLHyL|4600|2021-10-2|0|final</v>
      </c>
    </row>
    <row r="155" spans="1:7" x14ac:dyDescent="0.25">
      <c r="A155" s="6" t="s">
        <v>17799</v>
      </c>
      <c r="B155" s="4">
        <v>9750</v>
      </c>
      <c r="C155" s="4" t="s">
        <v>14349</v>
      </c>
      <c r="D155" s="40">
        <v>0</v>
      </c>
      <c r="E155" t="s">
        <v>1041</v>
      </c>
      <c r="G155" t="str" cm="1">
        <f t="array" aca="1" ref="G155" ca="1">eConcatenar(A155:E155,"|")</f>
        <v>s7WIGGf66G2x5LxK|9750|2021-10-2|0|final</v>
      </c>
    </row>
    <row r="156" spans="1:7" x14ac:dyDescent="0.25">
      <c r="A156" s="6" t="s">
        <v>17804</v>
      </c>
      <c r="B156" s="4">
        <v>4700</v>
      </c>
      <c r="C156" s="4" t="s">
        <v>14349</v>
      </c>
      <c r="D156" s="40">
        <v>0</v>
      </c>
      <c r="E156" t="s">
        <v>1041</v>
      </c>
      <c r="G156" t="str" cm="1">
        <f t="array" aca="1" ref="G156" ca="1">eConcatenar(A156:E156,"|")</f>
        <v>OHOP5B36XSeqKqmW|4700|2021-10-2|0|final</v>
      </c>
    </row>
    <row r="157" spans="1:7" x14ac:dyDescent="0.25">
      <c r="A157" s="6" t="s">
        <v>17810</v>
      </c>
      <c r="B157" s="4">
        <v>250</v>
      </c>
      <c r="C157" s="4" t="s">
        <v>14349</v>
      </c>
      <c r="D157" s="40">
        <v>0</v>
      </c>
      <c r="E157" t="s">
        <v>1041</v>
      </c>
      <c r="G157" t="str" cm="1">
        <f t="array" aca="1" ref="G157" ca="1">eConcatenar(A157:E157,"|")</f>
        <v>1eMcbmVBYl3yrVJI|250|2021-10-2|0|final</v>
      </c>
    </row>
    <row r="158" spans="1:7" x14ac:dyDescent="0.25">
      <c r="A158" s="6" t="s">
        <v>17815</v>
      </c>
      <c r="B158" s="4">
        <v>1100</v>
      </c>
      <c r="C158" s="4" t="s">
        <v>14349</v>
      </c>
      <c r="D158" s="40">
        <v>0</v>
      </c>
      <c r="E158" t="s">
        <v>1041</v>
      </c>
      <c r="G158" t="str" cm="1">
        <f t="array" aca="1" ref="G158" ca="1">eConcatenar(A158:E158,"|")</f>
        <v>3rvcGtkLHqkaIoB3|1100|2021-10-2|0|final</v>
      </c>
    </row>
    <row r="159" spans="1:7" x14ac:dyDescent="0.25">
      <c r="A159" s="6" t="s">
        <v>17819</v>
      </c>
      <c r="B159" s="4">
        <v>1700</v>
      </c>
      <c r="C159" s="4" t="s">
        <v>14349</v>
      </c>
      <c r="D159" s="40">
        <v>0</v>
      </c>
      <c r="E159" t="s">
        <v>1041</v>
      </c>
      <c r="G159" t="str" cm="1">
        <f t="array" aca="1" ref="G159" ca="1">eConcatenar(A159:E159,"|")</f>
        <v>gwRVAX0u9EjhIPlP|1700|2021-10-2|0|final</v>
      </c>
    </row>
    <row r="160" spans="1:7" x14ac:dyDescent="0.25">
      <c r="A160" s="6" t="s">
        <v>17825</v>
      </c>
      <c r="B160" s="4">
        <v>3600</v>
      </c>
      <c r="C160" s="4" t="s">
        <v>1068</v>
      </c>
      <c r="D160" s="40">
        <v>0</v>
      </c>
      <c r="E160" t="s">
        <v>1041</v>
      </c>
      <c r="G160" t="str" cm="1">
        <f t="array" aca="1" ref="G160" ca="1">eConcatenar(A160:E160,"|")</f>
        <v>h6gqRASmbzNDf19E|3600|2021-9-18|0|final</v>
      </c>
    </row>
    <row r="161" spans="1:7" x14ac:dyDescent="0.25">
      <c r="A161" s="6" t="s">
        <v>17826</v>
      </c>
      <c r="B161" s="4">
        <v>4200</v>
      </c>
      <c r="C161" s="4" t="s">
        <v>1068</v>
      </c>
      <c r="D161" s="40">
        <v>0</v>
      </c>
      <c r="E161" t="s">
        <v>1041</v>
      </c>
      <c r="G161" t="str" cm="1">
        <f t="array" aca="1" ref="G161" ca="1">eConcatenar(A161:E161,"|")</f>
        <v>waKvJ0s5JUlibNYc|4200|2021-9-18|0|final</v>
      </c>
    </row>
    <row r="162" spans="1:7" x14ac:dyDescent="0.25">
      <c r="A162" s="6" t="s">
        <v>17827</v>
      </c>
      <c r="B162" s="4">
        <v>4200</v>
      </c>
      <c r="C162" s="4" t="s">
        <v>1068</v>
      </c>
      <c r="D162" s="40">
        <v>0</v>
      </c>
      <c r="E162" t="s">
        <v>1041</v>
      </c>
      <c r="G162" t="str" cm="1">
        <f t="array" aca="1" ref="G162" ca="1">eConcatenar(A162:E162,"|")</f>
        <v>Kmq5vZkIbYeHMyZ3|4200|2021-9-18|0|final</v>
      </c>
    </row>
    <row r="163" spans="1:7" x14ac:dyDescent="0.25">
      <c r="A163" s="6" t="s">
        <v>17828</v>
      </c>
      <c r="B163" s="4">
        <v>4400</v>
      </c>
      <c r="C163" s="4" t="s">
        <v>1068</v>
      </c>
      <c r="D163" s="40">
        <v>0</v>
      </c>
      <c r="E163" t="s">
        <v>1041</v>
      </c>
      <c r="G163" t="str" cm="1">
        <f t="array" aca="1" ref="G163" ca="1">eConcatenar(A163:E163,"|")</f>
        <v>600IZjwv3DDZPL5U|4400|2021-9-18|0|final</v>
      </c>
    </row>
    <row r="164" spans="1:7" x14ac:dyDescent="0.25">
      <c r="A164" s="6" t="s">
        <v>17829</v>
      </c>
      <c r="B164" s="4">
        <v>900</v>
      </c>
      <c r="C164" s="4" t="s">
        <v>1068</v>
      </c>
      <c r="D164" s="40">
        <v>0</v>
      </c>
      <c r="E164" t="s">
        <v>1041</v>
      </c>
      <c r="G164" t="str" cm="1">
        <f t="array" aca="1" ref="G164" ca="1">eConcatenar(A164:E164,"|")</f>
        <v>LAM0pl1JZWZkmnyj|900|2021-9-18|0|final</v>
      </c>
    </row>
    <row r="165" spans="1:7" x14ac:dyDescent="0.25">
      <c r="A165" s="6" t="s">
        <v>17830</v>
      </c>
      <c r="B165" s="4">
        <v>4400</v>
      </c>
      <c r="C165" s="4" t="s">
        <v>1068</v>
      </c>
      <c r="D165" s="40">
        <v>0</v>
      </c>
      <c r="E165" t="s">
        <v>1041</v>
      </c>
      <c r="G165" t="str" cm="1">
        <f t="array" aca="1" ref="G165" ca="1">eConcatenar(A165:E165,"|")</f>
        <v>PgIaIMs5zcok0KVg|4400|2021-9-18|0|final</v>
      </c>
    </row>
    <row r="166" spans="1:7" x14ac:dyDescent="0.25">
      <c r="A166" s="6" t="s">
        <v>17831</v>
      </c>
      <c r="B166" s="4">
        <v>700</v>
      </c>
      <c r="C166" s="4" t="s">
        <v>1068</v>
      </c>
      <c r="D166" s="40">
        <v>0</v>
      </c>
      <c r="E166" t="s">
        <v>1041</v>
      </c>
      <c r="G166" t="str" cm="1">
        <f t="array" aca="1" ref="G166" ca="1">eConcatenar(A166:E166,"|")</f>
        <v>Vl4tLUmNsE6te03K|700|2021-9-18|0|final</v>
      </c>
    </row>
    <row r="167" spans="1:7" x14ac:dyDescent="0.25">
      <c r="A167" s="6" t="s">
        <v>17832</v>
      </c>
      <c r="B167" s="4">
        <v>9055</v>
      </c>
      <c r="C167" s="4" t="s">
        <v>1068</v>
      </c>
      <c r="D167" s="40">
        <v>0</v>
      </c>
      <c r="E167" t="s">
        <v>1041</v>
      </c>
      <c r="G167" t="str" cm="1">
        <f t="array" aca="1" ref="G167" ca="1">eConcatenar(A167:E167,"|")</f>
        <v>pWf5rdix5MJVCr2r|9055|2021-9-18|0|final</v>
      </c>
    </row>
    <row r="168" spans="1:7" x14ac:dyDescent="0.25">
      <c r="A168" s="6" t="s">
        <v>17833</v>
      </c>
      <c r="B168" s="4">
        <v>1200</v>
      </c>
      <c r="C168" s="4" t="s">
        <v>4959</v>
      </c>
      <c r="D168" s="40">
        <v>0</v>
      </c>
      <c r="E168" t="s">
        <v>1041</v>
      </c>
      <c r="G168" t="str" cm="1">
        <f t="array" aca="1" ref="G168" ca="1">eConcatenar(A168:E168,"|")</f>
        <v>a40MywyRoAB4XscG|1200|2021-9-17|0|final</v>
      </c>
    </row>
    <row r="169" spans="1:7" x14ac:dyDescent="0.25">
      <c r="A169" s="6" t="s">
        <v>17834</v>
      </c>
      <c r="B169" s="4">
        <v>1000</v>
      </c>
      <c r="C169" s="4" t="s">
        <v>4959</v>
      </c>
      <c r="D169" s="40">
        <v>0</v>
      </c>
      <c r="E169" t="s">
        <v>1041</v>
      </c>
      <c r="G169" t="str" cm="1">
        <f t="array" aca="1" ref="G169" ca="1">eConcatenar(A169:E169,"|")</f>
        <v>ZrTMFEaxfoWVHKSZ|1000|2021-9-17|0|final</v>
      </c>
    </row>
    <row r="170" spans="1:7" x14ac:dyDescent="0.25">
      <c r="A170" s="6" t="s">
        <v>17835</v>
      </c>
      <c r="B170" s="4">
        <v>1000</v>
      </c>
      <c r="C170" s="4" t="s">
        <v>4959</v>
      </c>
      <c r="D170" s="40">
        <v>0</v>
      </c>
      <c r="E170" t="s">
        <v>1041</v>
      </c>
      <c r="G170" t="str" cm="1">
        <f t="array" aca="1" ref="G170" ca="1">eConcatenar(A170:E170,"|")</f>
        <v>EvV5zWJdIu7zGdRN|1000|2021-9-17|0|final</v>
      </c>
    </row>
    <row r="171" spans="1:7" x14ac:dyDescent="0.25">
      <c r="A171" s="6" t="s">
        <v>17836</v>
      </c>
      <c r="B171" s="4">
        <v>4400</v>
      </c>
      <c r="C171" s="4" t="s">
        <v>4959</v>
      </c>
      <c r="D171" s="40">
        <v>0</v>
      </c>
      <c r="E171" t="s">
        <v>1041</v>
      </c>
      <c r="G171" t="str" cm="1">
        <f t="array" aca="1" ref="G171" ca="1">eConcatenar(A171:E171,"|")</f>
        <v>GhuPK86BylFesqkA|4400|2021-9-17|0|final</v>
      </c>
    </row>
    <row r="172" spans="1:7" x14ac:dyDescent="0.25">
      <c r="A172" s="6" t="s">
        <v>17837</v>
      </c>
      <c r="B172" s="4">
        <v>4200</v>
      </c>
      <c r="C172" s="4" t="s">
        <v>4959</v>
      </c>
      <c r="D172" s="40">
        <v>0</v>
      </c>
      <c r="E172" t="s">
        <v>1041</v>
      </c>
      <c r="G172" t="str" cm="1">
        <f t="array" aca="1" ref="G172" ca="1">eConcatenar(A172:E172,"|")</f>
        <v>9QSl1IIcI1cIzuFL|4200|2021-9-17|0|final</v>
      </c>
    </row>
    <row r="173" spans="1:7" x14ac:dyDescent="0.25">
      <c r="A173" s="6" t="s">
        <v>17838</v>
      </c>
      <c r="B173" s="4">
        <v>2500</v>
      </c>
      <c r="C173" s="4" t="s">
        <v>4959</v>
      </c>
      <c r="D173" s="40">
        <v>0</v>
      </c>
      <c r="E173" t="s">
        <v>1041</v>
      </c>
      <c r="G173" t="str" cm="1">
        <f t="array" aca="1" ref="G173" ca="1">eConcatenar(A173:E173,"|")</f>
        <v>6qFu15pLnrYf9h94|2500|2021-9-17|0|final</v>
      </c>
    </row>
    <row r="174" spans="1:7" x14ac:dyDescent="0.25">
      <c r="A174" s="6" t="s">
        <v>17839</v>
      </c>
      <c r="B174" s="4">
        <v>1100</v>
      </c>
      <c r="C174" s="4" t="s">
        <v>4959</v>
      </c>
      <c r="D174" s="40">
        <v>0</v>
      </c>
      <c r="E174" t="s">
        <v>1041</v>
      </c>
      <c r="G174" t="str" cm="1">
        <f t="array" aca="1" ref="G174" ca="1">eConcatenar(A174:E174,"|")</f>
        <v>fCHJLAyor91xzC4Q|1100|2021-9-17|0|final</v>
      </c>
    </row>
    <row r="175" spans="1:7" x14ac:dyDescent="0.25">
      <c r="A175" s="6" t="s">
        <v>17840</v>
      </c>
      <c r="B175" s="4">
        <v>850</v>
      </c>
      <c r="C175" s="4" t="s">
        <v>4959</v>
      </c>
      <c r="D175" s="40">
        <v>0</v>
      </c>
      <c r="E175" t="s">
        <v>1041</v>
      </c>
      <c r="G175" t="str" cm="1">
        <f t="array" aca="1" ref="G175" ca="1">eConcatenar(A175:E175,"|")</f>
        <v>P2xAsg1E23LbgsUO|850|2021-9-17|0|final</v>
      </c>
    </row>
    <row r="176" spans="1:7" x14ac:dyDescent="0.25">
      <c r="A176" s="6" t="s">
        <v>17841</v>
      </c>
      <c r="B176" s="4">
        <v>4000</v>
      </c>
      <c r="C176" s="4" t="s">
        <v>1068</v>
      </c>
      <c r="D176" s="40">
        <v>0</v>
      </c>
      <c r="E176" t="s">
        <v>1041</v>
      </c>
      <c r="G176" t="str" cm="1">
        <f t="array" aca="1" ref="G176" ca="1">eConcatenar(A176:E176,"|")</f>
        <v>ccy7nGaNTJD3EPIB|4000|2021-9-18|0|final</v>
      </c>
    </row>
    <row r="177" spans="1:7" x14ac:dyDescent="0.25">
      <c r="A177" s="6" t="s">
        <v>17842</v>
      </c>
      <c r="B177" s="4">
        <v>3200</v>
      </c>
      <c r="C177" s="4" t="s">
        <v>1068</v>
      </c>
      <c r="D177" s="40">
        <v>0</v>
      </c>
      <c r="E177" t="s">
        <v>1041</v>
      </c>
      <c r="G177" t="str" cm="1">
        <f t="array" aca="1" ref="G177" ca="1">eConcatenar(A177:E177,"|")</f>
        <v>CvXWfJEcEjV5eRjY|3200|2021-9-18|0|final</v>
      </c>
    </row>
    <row r="178" spans="1:7" x14ac:dyDescent="0.25">
      <c r="A178" s="6" t="s">
        <v>17843</v>
      </c>
      <c r="B178" s="4">
        <v>2800</v>
      </c>
      <c r="C178" s="4" t="s">
        <v>4959</v>
      </c>
      <c r="D178" s="40">
        <v>0</v>
      </c>
      <c r="E178" t="s">
        <v>1041</v>
      </c>
      <c r="G178" t="str" cm="1">
        <f t="array" aca="1" ref="G178" ca="1">eConcatenar(A178:E178,"|")</f>
        <v>9uJzVWdcOoo6pGMV|2800|2021-9-17|0|final</v>
      </c>
    </row>
    <row r="179" spans="1:7" x14ac:dyDescent="0.25">
      <c r="A179" s="6" t="s">
        <v>17844</v>
      </c>
      <c r="B179" s="4">
        <v>4200</v>
      </c>
      <c r="C179" s="4" t="s">
        <v>4959</v>
      </c>
      <c r="D179" s="40">
        <v>0</v>
      </c>
      <c r="E179" t="s">
        <v>1041</v>
      </c>
      <c r="G179" t="str" cm="1">
        <f t="array" aca="1" ref="G179" ca="1">eConcatenar(A179:E179,"|")</f>
        <v>GxGDgm7JrVv94QPQ|4200|2021-9-17|0|final</v>
      </c>
    </row>
    <row r="180" spans="1:7" x14ac:dyDescent="0.25">
      <c r="A180" s="6" t="s">
        <v>17845</v>
      </c>
      <c r="B180" s="4">
        <v>1800</v>
      </c>
      <c r="C180" s="4" t="s">
        <v>4959</v>
      </c>
      <c r="D180" s="40">
        <v>0</v>
      </c>
      <c r="E180" t="s">
        <v>1041</v>
      </c>
      <c r="G180" t="str" cm="1">
        <f t="array" aca="1" ref="G180" ca="1">eConcatenar(A180:E180,"|")</f>
        <v>RxN6HBuudhxqspD3|1800|2021-9-17|0|final</v>
      </c>
    </row>
    <row r="181" spans="1:7" x14ac:dyDescent="0.25">
      <c r="A181" s="6" t="s">
        <v>17846</v>
      </c>
      <c r="B181" s="4">
        <v>2000</v>
      </c>
      <c r="C181" s="4" t="s">
        <v>4959</v>
      </c>
      <c r="D181" s="40">
        <v>0</v>
      </c>
      <c r="E181" t="s">
        <v>1041</v>
      </c>
      <c r="G181" t="str" cm="1">
        <f t="array" aca="1" ref="G181" ca="1">eConcatenar(A181:E181,"|")</f>
        <v>4eftL7h9MJjKsTPR|2000|2021-9-17|0|final</v>
      </c>
    </row>
    <row r="182" spans="1:7" x14ac:dyDescent="0.25">
      <c r="A182" s="6" t="s">
        <v>17847</v>
      </c>
      <c r="B182" s="4">
        <v>4400</v>
      </c>
      <c r="C182" s="4" t="s">
        <v>4959</v>
      </c>
      <c r="D182" s="40">
        <v>0</v>
      </c>
      <c r="E182" t="s">
        <v>1041</v>
      </c>
      <c r="G182" t="str" cm="1">
        <f t="array" aca="1" ref="G182" ca="1">eConcatenar(A182:E182,"|")</f>
        <v>WfietBvSEQw59wO1|4400|2021-9-17|0|final</v>
      </c>
    </row>
    <row r="183" spans="1:7" x14ac:dyDescent="0.25">
      <c r="A183" s="6" t="s">
        <v>17848</v>
      </c>
      <c r="B183" s="4">
        <v>4600</v>
      </c>
      <c r="C183" s="4" t="s">
        <v>4959</v>
      </c>
      <c r="D183" s="40">
        <v>0</v>
      </c>
      <c r="E183" t="s">
        <v>1041</v>
      </c>
      <c r="G183" t="str" cm="1">
        <f t="array" aca="1" ref="G183" ca="1">eConcatenar(A183:E183,"|")</f>
        <v>vLofMDQPFTdjKs16|4600|2021-9-17|0|final</v>
      </c>
    </row>
    <row r="184" spans="1:7" x14ac:dyDescent="0.25">
      <c r="A184" s="6" t="s">
        <v>17849</v>
      </c>
      <c r="B184" s="4">
        <v>4800</v>
      </c>
      <c r="C184" s="4" t="s">
        <v>4959</v>
      </c>
      <c r="D184" s="40">
        <v>0</v>
      </c>
      <c r="E184" t="s">
        <v>1041</v>
      </c>
      <c r="G184" t="str" cm="1">
        <f t="array" aca="1" ref="G184" ca="1">eConcatenar(A184:E184,"|")</f>
        <v>69TV679wV6ARbOeb|4800|2021-9-17|0|final</v>
      </c>
    </row>
    <row r="185" spans="1:7" x14ac:dyDescent="0.25">
      <c r="A185" s="6" t="s">
        <v>17850</v>
      </c>
      <c r="B185" s="4">
        <v>3700</v>
      </c>
      <c r="C185" s="4" t="s">
        <v>4959</v>
      </c>
      <c r="D185" s="40">
        <v>0</v>
      </c>
      <c r="E185" t="s">
        <v>1041</v>
      </c>
      <c r="G185" t="str" cm="1">
        <f t="array" aca="1" ref="G185" ca="1">eConcatenar(A185:E185,"|")</f>
        <v>aIAzbMhAPm2aFHl4|3700|2021-9-17|0|final</v>
      </c>
    </row>
    <row r="186" spans="1:7" x14ac:dyDescent="0.25">
      <c r="A186" s="6" t="s">
        <v>17851</v>
      </c>
      <c r="B186" s="4">
        <v>4600</v>
      </c>
      <c r="C186" s="4" t="s">
        <v>4959</v>
      </c>
      <c r="D186" s="40">
        <v>0</v>
      </c>
      <c r="E186" t="s">
        <v>1041</v>
      </c>
      <c r="G186" t="str" cm="1">
        <f t="array" aca="1" ref="G186" ca="1">eConcatenar(A186:E186,"|")</f>
        <v>Elml5D13AGbzftP7|4600|2021-9-17|0|final</v>
      </c>
    </row>
    <row r="187" spans="1:7" x14ac:dyDescent="0.25">
      <c r="A187" s="6" t="s">
        <v>17852</v>
      </c>
      <c r="B187" s="4">
        <v>4900</v>
      </c>
      <c r="C187" s="4" t="s">
        <v>4959</v>
      </c>
      <c r="D187" s="40">
        <v>0</v>
      </c>
      <c r="E187" t="s">
        <v>1041</v>
      </c>
      <c r="G187" t="str" cm="1">
        <f t="array" aca="1" ref="G187" ca="1">eConcatenar(A187:E187,"|")</f>
        <v>HQfNVJ7zFP4w4Mr4|4900|2021-9-17|0|final</v>
      </c>
    </row>
    <row r="188" spans="1:7" x14ac:dyDescent="0.25">
      <c r="A188" s="6" t="s">
        <v>17853</v>
      </c>
      <c r="B188" s="4">
        <v>3900</v>
      </c>
      <c r="C188" s="4" t="s">
        <v>1068</v>
      </c>
      <c r="D188" s="40">
        <v>0</v>
      </c>
      <c r="E188" t="s">
        <v>1041</v>
      </c>
      <c r="G188" t="str" cm="1">
        <f t="array" aca="1" ref="G188" ca="1">eConcatenar(A188:E188,"|")</f>
        <v>ZonikP90rsOBVKkQ|3900|2021-9-18|0|final</v>
      </c>
    </row>
    <row r="189" spans="1:7" x14ac:dyDescent="0.25">
      <c r="A189" s="6" t="s">
        <v>17854</v>
      </c>
      <c r="B189" s="4">
        <v>4000</v>
      </c>
      <c r="C189" s="4" t="s">
        <v>1068</v>
      </c>
      <c r="D189" s="40">
        <v>0</v>
      </c>
      <c r="E189" t="s">
        <v>1041</v>
      </c>
      <c r="G189" t="str" cm="1">
        <f t="array" aca="1" ref="G189" ca="1">eConcatenar(A189:E189,"|")</f>
        <v>7UBftez1sjoQXz21|4000|2021-9-18|0|final</v>
      </c>
    </row>
    <row r="190" spans="1:7" x14ac:dyDescent="0.25">
      <c r="A190" s="6" t="s">
        <v>17855</v>
      </c>
      <c r="B190" s="4">
        <v>4300</v>
      </c>
      <c r="C190" s="4" t="s">
        <v>4959</v>
      </c>
      <c r="D190" s="40">
        <v>0</v>
      </c>
      <c r="E190" t="s">
        <v>1041</v>
      </c>
      <c r="G190" t="str" cm="1">
        <f t="array" aca="1" ref="G190" ca="1">eConcatenar(A190:E190,"|")</f>
        <v>07K5ijzjLiGzbQtg|4300|2021-9-17|0|final</v>
      </c>
    </row>
    <row r="191" spans="1:7" x14ac:dyDescent="0.25">
      <c r="A191" s="6" t="s">
        <v>17856</v>
      </c>
      <c r="B191" s="4">
        <v>1200</v>
      </c>
      <c r="C191" s="4" t="s">
        <v>4959</v>
      </c>
      <c r="D191" s="40">
        <v>0</v>
      </c>
      <c r="E191" t="s">
        <v>1041</v>
      </c>
      <c r="G191" t="str" cm="1">
        <f t="array" aca="1" ref="G191" ca="1">eConcatenar(A191:E191,"|")</f>
        <v>bq78OkmrkJjPOpOd|1200|2021-9-17|0|final</v>
      </c>
    </row>
    <row r="192" spans="1:7" x14ac:dyDescent="0.25">
      <c r="A192" s="6" t="s">
        <v>17857</v>
      </c>
      <c r="B192" s="4">
        <v>900</v>
      </c>
      <c r="C192" s="4" t="s">
        <v>4959</v>
      </c>
      <c r="D192" s="40">
        <v>0</v>
      </c>
      <c r="E192" t="s">
        <v>1041</v>
      </c>
      <c r="G192" t="str" cm="1">
        <f t="array" aca="1" ref="G192" ca="1">eConcatenar(A192:E192,"|")</f>
        <v>G39Z25yFN5DcpD2c|900|2021-9-17|0|final</v>
      </c>
    </row>
    <row r="193" spans="1:7" x14ac:dyDescent="0.25">
      <c r="A193" s="6" t="s">
        <v>17858</v>
      </c>
      <c r="B193" s="4">
        <v>4800</v>
      </c>
      <c r="C193" s="4" t="s">
        <v>4959</v>
      </c>
      <c r="D193" s="40">
        <v>0</v>
      </c>
      <c r="E193" t="s">
        <v>1041</v>
      </c>
      <c r="G193" t="str" cm="1">
        <f t="array" aca="1" ref="G193" ca="1">eConcatenar(A193:E193,"|")</f>
        <v>OU0emrI4vWvB595w|4800|2021-9-17|0|final</v>
      </c>
    </row>
    <row r="194" spans="1:7" x14ac:dyDescent="0.25">
      <c r="A194" s="6" t="s">
        <v>17859</v>
      </c>
      <c r="B194" s="4">
        <v>300</v>
      </c>
      <c r="C194" s="4" t="s">
        <v>4959</v>
      </c>
      <c r="D194" s="40">
        <v>0</v>
      </c>
      <c r="E194" t="s">
        <v>1041</v>
      </c>
      <c r="G194" t="str" cm="1">
        <f t="array" aca="1" ref="G194" ca="1">eConcatenar(A194:E194,"|")</f>
        <v>Yfz9d3w8Uz2yXfoZ|300|2021-9-17|0|final</v>
      </c>
    </row>
    <row r="195" spans="1:7" x14ac:dyDescent="0.25">
      <c r="A195" s="6" t="s">
        <v>17860</v>
      </c>
      <c r="B195" s="4">
        <v>750</v>
      </c>
      <c r="C195" s="4" t="s">
        <v>13373</v>
      </c>
      <c r="D195" s="40">
        <v>0</v>
      </c>
      <c r="E195" t="s">
        <v>1041</v>
      </c>
      <c r="G195" t="str" cm="1">
        <f t="array" aca="1" ref="G195" ca="1">eConcatenar(A195:E195,"|")</f>
        <v>jxWFjOuGtWcKKZjp|750|2021-10-1|0|final</v>
      </c>
    </row>
    <row r="196" spans="1:7" x14ac:dyDescent="0.25">
      <c r="A196" s="6" t="s">
        <v>17867</v>
      </c>
      <c r="B196" s="4">
        <v>8800</v>
      </c>
      <c r="C196" s="4" t="s">
        <v>13373</v>
      </c>
      <c r="D196" s="40">
        <v>0</v>
      </c>
      <c r="E196" t="s">
        <v>1041</v>
      </c>
      <c r="G196" t="str" cm="1">
        <f t="array" aca="1" ref="G196" ca="1">eConcatenar(A196:E196,"|")</f>
        <v>N56rh5zrkGVrB5mK|8800|2021-10-1|0|final</v>
      </c>
    </row>
    <row r="197" spans="1:7" x14ac:dyDescent="0.25">
      <c r="A197" s="6" t="s">
        <v>17872</v>
      </c>
      <c r="B197" s="4">
        <v>6600</v>
      </c>
      <c r="C197" s="4" t="s">
        <v>13373</v>
      </c>
      <c r="D197" s="40">
        <v>0</v>
      </c>
      <c r="E197" t="s">
        <v>1041</v>
      </c>
      <c r="G197" t="str" cm="1">
        <f t="array" aca="1" ref="G197" ca="1">eConcatenar(A197:E197,"|")</f>
        <v>p55LcxLESsCMO9q2|6600|2021-10-1|0|final</v>
      </c>
    </row>
    <row r="198" spans="1:7" x14ac:dyDescent="0.25">
      <c r="A198" s="6" t="s">
        <v>17878</v>
      </c>
      <c r="B198" s="4">
        <v>11800</v>
      </c>
      <c r="C198" s="4" t="s">
        <v>13373</v>
      </c>
      <c r="D198" s="40">
        <v>0</v>
      </c>
      <c r="E198" t="s">
        <v>1041</v>
      </c>
      <c r="G198" t="str" cm="1">
        <f t="array" aca="1" ref="G198" ca="1">eConcatenar(A198:E198,"|")</f>
        <v>bjU3qzY0T66NDfbW|11800|2021-10-1|0|final</v>
      </c>
    </row>
    <row r="199" spans="1:7" x14ac:dyDescent="0.25">
      <c r="A199" s="6" t="s">
        <v>17883</v>
      </c>
      <c r="B199" s="4">
        <v>4500</v>
      </c>
      <c r="C199" s="4" t="s">
        <v>13373</v>
      </c>
      <c r="D199" s="40">
        <v>0</v>
      </c>
      <c r="E199" t="s">
        <v>1041</v>
      </c>
      <c r="G199" t="str" cm="1">
        <f t="array" aca="1" ref="G199" ca="1">eConcatenar(A199:E199,"|")</f>
        <v>PBNdQ7IKfsz15TN0|4500|2021-10-1|0|final</v>
      </c>
    </row>
    <row r="200" spans="1:7" x14ac:dyDescent="0.25">
      <c r="A200" s="6" t="s">
        <v>17888</v>
      </c>
      <c r="B200" s="4">
        <v>3100</v>
      </c>
      <c r="C200" s="4" t="s">
        <v>13373</v>
      </c>
      <c r="D200" s="40">
        <v>0</v>
      </c>
      <c r="E200" t="s">
        <v>1041</v>
      </c>
      <c r="G200" t="str" cm="1">
        <f t="array" aca="1" ref="G200" ca="1">eConcatenar(A200:E200,"|")</f>
        <v>KRUlwLrrq6fL1son|3100|2021-10-1|0|final</v>
      </c>
    </row>
    <row r="201" spans="1:7" x14ac:dyDescent="0.25">
      <c r="A201" s="6" t="s">
        <v>17894</v>
      </c>
      <c r="B201" s="4">
        <v>13000</v>
      </c>
      <c r="C201" s="4" t="s">
        <v>13373</v>
      </c>
      <c r="D201" s="40">
        <v>0</v>
      </c>
      <c r="E201" t="s">
        <v>1041</v>
      </c>
      <c r="G201" t="str" cm="1">
        <f t="array" aca="1" ref="G201" ca="1">eConcatenar(A201:E201,"|")</f>
        <v>kgs7kWlJVoeS59ie|13000|2021-10-1|0|final</v>
      </c>
    </row>
    <row r="202" spans="1:7" x14ac:dyDescent="0.25">
      <c r="A202" s="6" t="s">
        <v>17900</v>
      </c>
      <c r="B202" s="4">
        <v>7600</v>
      </c>
      <c r="C202" s="4" t="s">
        <v>13373</v>
      </c>
      <c r="D202" s="40">
        <v>0</v>
      </c>
      <c r="E202" t="s">
        <v>1041</v>
      </c>
      <c r="G202" t="str" cm="1">
        <f t="array" aca="1" ref="G202" ca="1">eConcatenar(A202:E202,"|")</f>
        <v>0dPO3GuaJbG5oLdN|7600|2021-10-1|0|final</v>
      </c>
    </row>
    <row r="203" spans="1:7" x14ac:dyDescent="0.25">
      <c r="A203" s="6" t="s">
        <v>17905</v>
      </c>
      <c r="B203" s="4">
        <v>10500</v>
      </c>
      <c r="C203" s="4" t="s">
        <v>13373</v>
      </c>
      <c r="D203" s="40">
        <v>0</v>
      </c>
      <c r="E203" t="s">
        <v>1041</v>
      </c>
      <c r="G203" t="str" cm="1">
        <f t="array" aca="1" ref="G203" ca="1">eConcatenar(A203:E203,"|")</f>
        <v>4k2wxrHA5drsUYOc|10500|2021-10-1|0|final</v>
      </c>
    </row>
    <row r="204" spans="1:7" x14ac:dyDescent="0.25">
      <c r="A204" s="6" t="s">
        <v>17911</v>
      </c>
      <c r="B204" s="4">
        <v>1700</v>
      </c>
      <c r="C204" s="4" t="s">
        <v>13373</v>
      </c>
      <c r="D204" s="40">
        <v>0</v>
      </c>
      <c r="E204" t="s">
        <v>1041</v>
      </c>
      <c r="G204" t="str" cm="1">
        <f t="array" aca="1" ref="G204" ca="1">eConcatenar(A204:E204,"|")</f>
        <v>v7stSs8WL09sVGD6|1700|2021-10-1|0|final</v>
      </c>
    </row>
    <row r="205" spans="1:7" x14ac:dyDescent="0.25">
      <c r="A205" s="6" t="s">
        <v>17915</v>
      </c>
      <c r="B205" s="4">
        <v>3400</v>
      </c>
      <c r="C205" s="4" t="s">
        <v>13373</v>
      </c>
      <c r="D205" s="40">
        <v>0</v>
      </c>
      <c r="E205" t="s">
        <v>1041</v>
      </c>
      <c r="G205" t="str" cm="1">
        <f t="array" aca="1" ref="G205" ca="1">eConcatenar(A205:E205,"|")</f>
        <v>BBHFPCIIy39TypZB|3400|2021-10-1|0|final</v>
      </c>
    </row>
    <row r="206" spans="1:7" x14ac:dyDescent="0.25">
      <c r="A206" s="6" t="s">
        <v>17922</v>
      </c>
      <c r="B206" s="4">
        <v>4100</v>
      </c>
      <c r="C206" s="4" t="s">
        <v>13373</v>
      </c>
      <c r="D206" s="40">
        <v>0</v>
      </c>
      <c r="E206" t="s">
        <v>1041</v>
      </c>
      <c r="G206" t="str" cm="1">
        <f t="array" aca="1" ref="G206" ca="1">eConcatenar(A206:E206,"|")</f>
        <v>kbgt8r25cpPV5bTY|4100|2021-10-1|0|final</v>
      </c>
    </row>
    <row r="207" spans="1:7" x14ac:dyDescent="0.25">
      <c r="A207" s="6" t="s">
        <v>17927</v>
      </c>
      <c r="B207" s="4">
        <v>28300</v>
      </c>
      <c r="C207" s="4" t="s">
        <v>13373</v>
      </c>
      <c r="D207" s="40">
        <v>0</v>
      </c>
      <c r="E207" t="s">
        <v>1041</v>
      </c>
      <c r="G207" t="str" cm="1">
        <f t="array" aca="1" ref="G207" ca="1">eConcatenar(A207:E207,"|")</f>
        <v>efncpDr7hrIFsmfl|28300|2021-10-1|0|final</v>
      </c>
    </row>
    <row r="208" spans="1:7" x14ac:dyDescent="0.25">
      <c r="A208" s="6" t="s">
        <v>17934</v>
      </c>
      <c r="B208" s="4">
        <v>9250</v>
      </c>
      <c r="C208" s="4" t="s">
        <v>13373</v>
      </c>
      <c r="D208" s="40">
        <v>0</v>
      </c>
      <c r="E208" t="s">
        <v>1041</v>
      </c>
      <c r="G208" t="str" cm="1">
        <f t="array" aca="1" ref="G208" ca="1">eConcatenar(A208:E208,"|")</f>
        <v>q2MgpaECVgJcrIej|9250|2021-10-1|0|final</v>
      </c>
    </row>
    <row r="209" spans="1:7" x14ac:dyDescent="0.25">
      <c r="A209" s="6" t="s">
        <v>17939</v>
      </c>
      <c r="B209" s="4">
        <v>3800</v>
      </c>
      <c r="C209" s="4" t="s">
        <v>13373</v>
      </c>
      <c r="D209" s="40">
        <v>0</v>
      </c>
      <c r="E209" t="s">
        <v>1041</v>
      </c>
      <c r="G209" t="str" cm="1">
        <f t="array" aca="1" ref="G209" ca="1">eConcatenar(A209:E209,"|")</f>
        <v>YT77C6WRM4jhODrR|3800|2021-10-1|0|final</v>
      </c>
    </row>
    <row r="210" spans="1:7" x14ac:dyDescent="0.25">
      <c r="A210" s="6" t="s">
        <v>17945</v>
      </c>
      <c r="B210" s="4">
        <v>2000</v>
      </c>
      <c r="C210" s="4" t="s">
        <v>13373</v>
      </c>
      <c r="D210" s="40">
        <v>0</v>
      </c>
      <c r="E210" t="s">
        <v>1041</v>
      </c>
      <c r="G210" t="str" cm="1">
        <f t="array" aca="1" ref="G210" ca="1">eConcatenar(A210:E210,"|")</f>
        <v>8lzusfX1S6FnbnzQ|2000|2021-10-1|0|final</v>
      </c>
    </row>
    <row r="211" spans="1:7" x14ac:dyDescent="0.25">
      <c r="A211" s="6" t="s">
        <v>17950</v>
      </c>
      <c r="B211" s="4">
        <v>1300</v>
      </c>
      <c r="C211" s="4" t="s">
        <v>16947</v>
      </c>
      <c r="D211" s="40">
        <v>0</v>
      </c>
      <c r="E211" t="s">
        <v>1041</v>
      </c>
      <c r="G211" t="str" cm="1">
        <f t="array" aca="1" ref="G211" ca="1">eConcatenar(A211:E211,"|")</f>
        <v>3bFgJ816FbsXIXia|1300|2021-10-8|0|final</v>
      </c>
    </row>
    <row r="212" spans="1:7" x14ac:dyDescent="0.25">
      <c r="A212" s="6" t="s">
        <v>17954</v>
      </c>
      <c r="B212" s="4">
        <v>4150</v>
      </c>
      <c r="C212" s="4" t="s">
        <v>13373</v>
      </c>
      <c r="D212" s="40">
        <v>0</v>
      </c>
      <c r="E212" t="s">
        <v>1041</v>
      </c>
      <c r="G212" t="str" cm="1">
        <f t="array" aca="1" ref="G212" ca="1">eConcatenar(A212:E212,"|")</f>
        <v>iLTucRWcAvbX3789|4150|2021-10-1|0|final</v>
      </c>
    </row>
    <row r="213" spans="1:7" x14ac:dyDescent="0.25">
      <c r="A213" s="6" t="s">
        <v>17958</v>
      </c>
      <c r="B213" s="4">
        <v>1750</v>
      </c>
      <c r="C213" s="4" t="s">
        <v>13373</v>
      </c>
      <c r="D213" s="40">
        <v>0</v>
      </c>
      <c r="E213" t="s">
        <v>1041</v>
      </c>
      <c r="G213" t="str" cm="1">
        <f t="array" aca="1" ref="G213" ca="1">eConcatenar(A213:E213,"|")</f>
        <v>ufJMHqwS9Xx0wrLG|1750|2021-10-1|0|final</v>
      </c>
    </row>
    <row r="214" spans="1:7" x14ac:dyDescent="0.25">
      <c r="A214" s="6" t="s">
        <v>17964</v>
      </c>
      <c r="B214" s="4">
        <v>10800</v>
      </c>
      <c r="C214" s="4" t="s">
        <v>13373</v>
      </c>
      <c r="D214" s="40">
        <v>0</v>
      </c>
      <c r="E214" t="s">
        <v>1041</v>
      </c>
      <c r="G214" t="str" cm="1">
        <f t="array" aca="1" ref="G214" ca="1">eConcatenar(A214:E214,"|")</f>
        <v>RPY5KKktoghQ6XmL|10800|2021-10-1|0|final</v>
      </c>
    </row>
    <row r="215" spans="1:7" x14ac:dyDescent="0.25">
      <c r="A215" s="6" t="s">
        <v>17969</v>
      </c>
      <c r="B215" s="4">
        <v>200</v>
      </c>
      <c r="C215" s="4" t="s">
        <v>14349</v>
      </c>
      <c r="D215" s="40">
        <v>0</v>
      </c>
      <c r="E215" t="s">
        <v>1041</v>
      </c>
      <c r="G215" t="str" cm="1">
        <f t="array" aca="1" ref="G215" ca="1">eConcatenar(A215:E215,"|")</f>
        <v>HGMSrKKRtlw1Plin|200|2021-10-2|0|final</v>
      </c>
    </row>
    <row r="216" spans="1:7" x14ac:dyDescent="0.25">
      <c r="A216" s="6" t="s">
        <v>17975</v>
      </c>
      <c r="B216" s="4">
        <v>5600</v>
      </c>
      <c r="C216" s="4" t="s">
        <v>13373</v>
      </c>
      <c r="D216" s="40">
        <v>0</v>
      </c>
      <c r="E216" t="s">
        <v>1041</v>
      </c>
      <c r="G216" t="str" cm="1">
        <f t="array" aca="1" ref="G216" ca="1">eConcatenar(A216:E216,"|")</f>
        <v>41xsfVboC6Av5t8U|5600|2021-10-1|0|final</v>
      </c>
    </row>
    <row r="217" spans="1:7" x14ac:dyDescent="0.25">
      <c r="A217" s="6" t="s">
        <v>17979</v>
      </c>
      <c r="B217" s="4">
        <v>6400</v>
      </c>
      <c r="C217" s="4" t="s">
        <v>14349</v>
      </c>
      <c r="D217" s="40">
        <v>0</v>
      </c>
      <c r="E217" t="s">
        <v>1041</v>
      </c>
      <c r="G217" t="str" cm="1">
        <f t="array" aca="1" ref="G217" ca="1">eConcatenar(A217:E217,"|")</f>
        <v>pb41o8l7ve3ArtFc|6400|2021-10-2|0|final</v>
      </c>
    </row>
    <row r="218" spans="1:7" x14ac:dyDescent="0.25">
      <c r="A218" s="6" t="s">
        <v>17987</v>
      </c>
      <c r="B218" s="4">
        <v>3300</v>
      </c>
      <c r="C218" s="4" t="s">
        <v>14349</v>
      </c>
      <c r="D218" s="40">
        <v>0</v>
      </c>
      <c r="E218" t="s">
        <v>1041</v>
      </c>
      <c r="G218" t="str" cm="1">
        <f t="array" aca="1" ref="G218" ca="1">eConcatenar(A218:E218,"|")</f>
        <v>i3xdriObizxBtFwP|3300|2021-10-2|0|final</v>
      </c>
    </row>
    <row r="219" spans="1:7" x14ac:dyDescent="0.25">
      <c r="A219" s="6" t="s">
        <v>17992</v>
      </c>
      <c r="B219" s="4">
        <v>10700</v>
      </c>
      <c r="C219" s="4" t="s">
        <v>14349</v>
      </c>
      <c r="D219" s="40">
        <v>0</v>
      </c>
      <c r="E219" t="s">
        <v>1041</v>
      </c>
      <c r="G219" t="str" cm="1">
        <f t="array" aca="1" ref="G219" ca="1">eConcatenar(A219:E219,"|")</f>
        <v>f5IG92Ot7lQX17Td|10700|2021-10-2|0|final</v>
      </c>
    </row>
    <row r="220" spans="1:7" x14ac:dyDescent="0.25">
      <c r="A220" s="6" t="s">
        <v>17998</v>
      </c>
      <c r="B220" s="4">
        <v>9800</v>
      </c>
      <c r="C220" s="4" t="s">
        <v>14349</v>
      </c>
      <c r="D220" s="40">
        <v>0</v>
      </c>
      <c r="E220" t="s">
        <v>1041</v>
      </c>
      <c r="G220" t="str" cm="1">
        <f t="array" aca="1" ref="G220" ca="1">eConcatenar(A220:E220,"|")</f>
        <v>hAqa7Xcj5W7c8D6u|9800|2021-10-2|0|final</v>
      </c>
    </row>
    <row r="221" spans="1:7" x14ac:dyDescent="0.25">
      <c r="A221" s="6" t="s">
        <v>18004</v>
      </c>
      <c r="B221" s="4">
        <v>1300</v>
      </c>
      <c r="C221" s="4" t="s">
        <v>13373</v>
      </c>
      <c r="D221" s="40">
        <v>0</v>
      </c>
      <c r="E221" t="s">
        <v>1041</v>
      </c>
      <c r="G221" t="str" cm="1">
        <f t="array" aca="1" ref="G221" ca="1">eConcatenar(A221:E221,"|")</f>
        <v>ca66qD1HvFB3rvg4|1300|2021-10-1|0|final</v>
      </c>
    </row>
    <row r="222" spans="1:7" x14ac:dyDescent="0.25">
      <c r="A222" s="6" t="s">
        <v>18009</v>
      </c>
      <c r="B222" s="4">
        <v>9350</v>
      </c>
      <c r="C222" s="4" t="s">
        <v>13373</v>
      </c>
      <c r="D222" s="40">
        <v>0</v>
      </c>
      <c r="E222" t="s">
        <v>1041</v>
      </c>
      <c r="G222" t="str" cm="1">
        <f t="array" aca="1" ref="G222" ca="1">eConcatenar(A222:E222,"|")</f>
        <v>aabITOF7cEgyQKhQ|9350|2021-10-1|0|final</v>
      </c>
    </row>
    <row r="223" spans="1:7" x14ac:dyDescent="0.25">
      <c r="A223" s="6" t="s">
        <v>18015</v>
      </c>
      <c r="B223" s="4">
        <v>11400</v>
      </c>
      <c r="C223" s="4" t="s">
        <v>14349</v>
      </c>
      <c r="D223" s="40">
        <v>0</v>
      </c>
      <c r="E223" t="s">
        <v>1041</v>
      </c>
      <c r="G223" t="str" cm="1">
        <f t="array" aca="1" ref="G223" ca="1">eConcatenar(A223:E223,"|")</f>
        <v>x7908YFJcujrRY8P|11400|2021-10-2|0|final</v>
      </c>
    </row>
    <row r="224" spans="1:7" x14ac:dyDescent="0.25">
      <c r="A224" s="6" t="s">
        <v>18022</v>
      </c>
      <c r="B224" s="4">
        <v>10570</v>
      </c>
      <c r="C224" s="4" t="s">
        <v>14349</v>
      </c>
      <c r="D224" s="40">
        <v>0</v>
      </c>
      <c r="E224" t="s">
        <v>1041</v>
      </c>
      <c r="G224" t="str" cm="1">
        <f t="array" aca="1" ref="G224" ca="1">eConcatenar(A224:E224,"|")</f>
        <v>gaZ3M96Jm8o1ENcd|10570|2021-10-2|0|final</v>
      </c>
    </row>
    <row r="225" spans="1:7" x14ac:dyDescent="0.25">
      <c r="A225" s="6" t="s">
        <v>18025</v>
      </c>
      <c r="B225" s="4">
        <v>1200</v>
      </c>
      <c r="C225" s="4" t="s">
        <v>13373</v>
      </c>
      <c r="D225" s="40">
        <v>0</v>
      </c>
      <c r="E225" t="s">
        <v>1041</v>
      </c>
      <c r="G225" t="str" cm="1">
        <f t="array" aca="1" ref="G225" ca="1">eConcatenar(A225:E225,"|")</f>
        <v>jfG9UjwZ9F8jKYxJ|1200|2021-10-1|0|final</v>
      </c>
    </row>
    <row r="226" spans="1:7" x14ac:dyDescent="0.25">
      <c r="A226" s="6" t="s">
        <v>18031</v>
      </c>
      <c r="B226" s="4">
        <v>23350</v>
      </c>
      <c r="C226" s="4" t="s">
        <v>14349</v>
      </c>
      <c r="D226" s="40">
        <v>0</v>
      </c>
      <c r="E226" t="s">
        <v>1041</v>
      </c>
      <c r="G226" t="str" cm="1">
        <f t="array" aca="1" ref="G226" ca="1">eConcatenar(A226:E226,"|")</f>
        <v>vIY5zB6Egfaq6E3O|23350|2021-10-2|0|final</v>
      </c>
    </row>
    <row r="227" spans="1:7" x14ac:dyDescent="0.25">
      <c r="A227" s="6" t="s">
        <v>18037</v>
      </c>
      <c r="B227" s="4">
        <v>9500</v>
      </c>
      <c r="C227" s="4" t="s">
        <v>14349</v>
      </c>
      <c r="D227" s="40">
        <v>0</v>
      </c>
      <c r="E227" t="s">
        <v>1041</v>
      </c>
      <c r="G227" t="str" cm="1">
        <f t="array" aca="1" ref="G227" ca="1">eConcatenar(A227:E227,"|")</f>
        <v>vxqO1aN7NcjV7nDH|9500|2021-10-2|0|final</v>
      </c>
    </row>
    <row r="228" spans="1:7" x14ac:dyDescent="0.25">
      <c r="A228" s="6" t="s">
        <v>18044</v>
      </c>
      <c r="B228" s="4">
        <v>10700</v>
      </c>
      <c r="C228" s="4" t="s">
        <v>14349</v>
      </c>
      <c r="D228" s="40">
        <v>0</v>
      </c>
      <c r="E228" t="s">
        <v>1041</v>
      </c>
      <c r="G228" t="str" cm="1">
        <f t="array" aca="1" ref="G228" ca="1">eConcatenar(A228:E228,"|")</f>
        <v>dfeiIJP5vLdkftIB|10700|2021-10-2|0|final</v>
      </c>
    </row>
    <row r="229" spans="1:7" x14ac:dyDescent="0.25">
      <c r="A229" s="6" t="s">
        <v>18050</v>
      </c>
      <c r="B229" s="4">
        <v>7300</v>
      </c>
      <c r="C229" s="4" t="s">
        <v>14349</v>
      </c>
      <c r="D229" s="40">
        <v>0</v>
      </c>
      <c r="E229" t="s">
        <v>1041</v>
      </c>
      <c r="G229" t="str" cm="1">
        <f t="array" aca="1" ref="G229" ca="1">eConcatenar(A229:E229,"|")</f>
        <v>APU7vBtMUExbV6hv|7300|2021-10-2|0|final</v>
      </c>
    </row>
    <row r="230" spans="1:7" x14ac:dyDescent="0.25">
      <c r="A230" s="6" t="s">
        <v>18056</v>
      </c>
      <c r="B230" s="4">
        <v>5000</v>
      </c>
      <c r="C230" s="4" t="s">
        <v>14349</v>
      </c>
      <c r="D230" s="40">
        <v>0</v>
      </c>
      <c r="E230" t="s">
        <v>1041</v>
      </c>
      <c r="G230" t="str" cm="1">
        <f t="array" aca="1" ref="G230" ca="1">eConcatenar(A230:E230,"|")</f>
        <v>YXOv82hnsS4hiHQJ|5000|2021-10-2|0|final</v>
      </c>
    </row>
    <row r="231" spans="1:7" x14ac:dyDescent="0.25">
      <c r="A231" s="6" t="s">
        <v>18063</v>
      </c>
      <c r="B231" s="4">
        <v>5500</v>
      </c>
      <c r="C231" s="4" t="s">
        <v>14349</v>
      </c>
      <c r="D231" s="40">
        <v>0</v>
      </c>
      <c r="E231" t="s">
        <v>1041</v>
      </c>
      <c r="G231" t="str" cm="1">
        <f t="array" aca="1" ref="G231" ca="1">eConcatenar(A231:E231,"|")</f>
        <v>IfjpPPUf4iI2PHeE|5500|2021-10-2|0|final</v>
      </c>
    </row>
    <row r="232" spans="1:7" x14ac:dyDescent="0.25">
      <c r="A232" s="6" t="s">
        <v>18071</v>
      </c>
      <c r="B232" s="4">
        <v>7000</v>
      </c>
      <c r="C232" s="4" t="s">
        <v>14349</v>
      </c>
      <c r="D232" s="40">
        <v>0</v>
      </c>
      <c r="E232" t="s">
        <v>1041</v>
      </c>
      <c r="G232" t="str" cm="1">
        <f t="array" aca="1" ref="G232" ca="1">eConcatenar(A232:E232,"|")</f>
        <v>EVh0te7cm3k97BJo|7000|2021-10-2|0|final</v>
      </c>
    </row>
    <row r="233" spans="1:7" x14ac:dyDescent="0.25">
      <c r="A233" s="6" t="s">
        <v>18077</v>
      </c>
      <c r="B233" s="4">
        <v>5200</v>
      </c>
      <c r="C233" s="4" t="s">
        <v>14349</v>
      </c>
      <c r="D233" s="40">
        <v>0</v>
      </c>
      <c r="E233" t="s">
        <v>1041</v>
      </c>
      <c r="G233" t="str" cm="1">
        <f t="array" aca="1" ref="G233" ca="1">eConcatenar(A233:E233,"|")</f>
        <v>boBjQMappUgYHxpa|5200|2021-10-2|0|final</v>
      </c>
    </row>
    <row r="234" spans="1:7" x14ac:dyDescent="0.25">
      <c r="A234" s="6" t="s">
        <v>18084</v>
      </c>
      <c r="B234" s="4">
        <v>5800</v>
      </c>
      <c r="C234" s="4" t="s">
        <v>14349</v>
      </c>
      <c r="D234" s="40">
        <v>0</v>
      </c>
      <c r="E234" t="s">
        <v>1041</v>
      </c>
      <c r="G234" t="str" cm="1">
        <f t="array" aca="1" ref="G234" ca="1">eConcatenar(A234:E234,"|")</f>
        <v>UbyJDQuoL7Zb7xWa|5800|2021-10-2|0|final</v>
      </c>
    </row>
    <row r="235" spans="1:7" x14ac:dyDescent="0.25">
      <c r="A235" s="6" t="s">
        <v>18089</v>
      </c>
      <c r="B235" s="4">
        <v>2600</v>
      </c>
      <c r="C235" s="4" t="s">
        <v>14349</v>
      </c>
      <c r="D235" s="40">
        <v>0</v>
      </c>
      <c r="E235" t="s">
        <v>1041</v>
      </c>
      <c r="G235" t="str" cm="1">
        <f t="array" aca="1" ref="G235" ca="1">eConcatenar(A235:E235,"|")</f>
        <v>24n73FhuF2xUbGRo|2600|2021-10-2|0|final</v>
      </c>
    </row>
    <row r="236" spans="1:7" x14ac:dyDescent="0.25">
      <c r="A236" s="6" t="s">
        <v>18093</v>
      </c>
      <c r="B236" s="4">
        <v>8490</v>
      </c>
      <c r="C236" s="4" t="s">
        <v>14349</v>
      </c>
      <c r="D236" s="40">
        <v>0</v>
      </c>
      <c r="E236" t="s">
        <v>1041</v>
      </c>
      <c r="G236" t="str" cm="1">
        <f t="array" aca="1" ref="G236" ca="1">eConcatenar(A236:E236,"|")</f>
        <v>MJOkrW2adVgtbOJ6|8490|2021-10-2|0|final</v>
      </c>
    </row>
    <row r="237" spans="1:7" x14ac:dyDescent="0.25">
      <c r="A237" s="6" t="s">
        <v>18100</v>
      </c>
      <c r="B237" s="4">
        <v>4800</v>
      </c>
      <c r="C237" s="4" t="s">
        <v>1080</v>
      </c>
      <c r="D237" s="40">
        <v>0</v>
      </c>
      <c r="E237" t="s">
        <v>1041</v>
      </c>
      <c r="G237" t="str" cm="1">
        <f t="array" aca="1" ref="G237" ca="1">eConcatenar(A237:E237,"|")</f>
        <v>lkaKtl1SBWcFobJH|4800|2021-9-2|0|final</v>
      </c>
    </row>
    <row r="238" spans="1:7" x14ac:dyDescent="0.25">
      <c r="A238" s="6" t="s">
        <v>18103</v>
      </c>
      <c r="B238" s="4">
        <v>11050</v>
      </c>
      <c r="C238" s="4" t="s">
        <v>14349</v>
      </c>
      <c r="D238" s="40">
        <v>0</v>
      </c>
      <c r="E238" t="s">
        <v>1041</v>
      </c>
      <c r="G238" t="str" cm="1">
        <f t="array" aca="1" ref="G238" ca="1">eConcatenar(A238:E238,"|")</f>
        <v>zSDiPEum7tqoVlYD|11050|2021-10-2|0|final</v>
      </c>
    </row>
    <row r="239" spans="1:7" x14ac:dyDescent="0.25">
      <c r="A239" s="6" t="s">
        <v>18108</v>
      </c>
      <c r="B239" s="4">
        <v>7300</v>
      </c>
      <c r="C239" s="4" t="s">
        <v>14349</v>
      </c>
      <c r="D239" s="40">
        <v>0</v>
      </c>
      <c r="E239" t="s">
        <v>1041</v>
      </c>
      <c r="G239" t="str" cm="1">
        <f t="array" aca="1" ref="G239" ca="1">eConcatenar(A239:E239,"|")</f>
        <v>u3cBwTSLazZlLQV0|7300|2021-10-2|0|final</v>
      </c>
    </row>
    <row r="240" spans="1:7" x14ac:dyDescent="0.25">
      <c r="A240" s="6" t="s">
        <v>18114</v>
      </c>
      <c r="B240" s="4">
        <v>4700</v>
      </c>
      <c r="C240" s="4" t="s">
        <v>14349</v>
      </c>
      <c r="D240" s="40">
        <v>0</v>
      </c>
      <c r="E240" t="s">
        <v>1041</v>
      </c>
      <c r="G240" t="str" cm="1">
        <f t="array" aca="1" ref="G240" ca="1">eConcatenar(A240:E240,"|")</f>
        <v>TPjZ60kNBwmodYK6|4700|2021-10-2|0|final</v>
      </c>
    </row>
    <row r="241" spans="1:7" x14ac:dyDescent="0.25">
      <c r="A241" s="6" t="s">
        <v>18119</v>
      </c>
      <c r="B241" s="4">
        <v>10000</v>
      </c>
      <c r="C241" s="4" t="s">
        <v>14349</v>
      </c>
      <c r="D241" s="40">
        <v>0</v>
      </c>
      <c r="E241" t="s">
        <v>1041</v>
      </c>
      <c r="G241" t="str" cm="1">
        <f t="array" aca="1" ref="G241" ca="1">eConcatenar(A241:E241,"|")</f>
        <v>Xbzg5G7UsML0WTj5|10000|2021-10-2|0|final</v>
      </c>
    </row>
    <row r="242" spans="1:7" x14ac:dyDescent="0.25">
      <c r="A242" s="6" t="s">
        <v>18123</v>
      </c>
      <c r="B242" s="4">
        <v>5000</v>
      </c>
      <c r="C242" s="4" t="s">
        <v>14349</v>
      </c>
      <c r="D242" s="40">
        <v>0</v>
      </c>
      <c r="E242" t="s">
        <v>1041</v>
      </c>
      <c r="G242" t="str" cm="1">
        <f t="array" aca="1" ref="G242" ca="1">eConcatenar(A242:E242,"|")</f>
        <v>qurOcXvyqWaLhAC2|5000|2021-10-2|0|final</v>
      </c>
    </row>
    <row r="243" spans="1:7" x14ac:dyDescent="0.25">
      <c r="A243" s="6" t="s">
        <v>18130</v>
      </c>
      <c r="B243" s="4">
        <v>4150</v>
      </c>
      <c r="C243" s="4" t="s">
        <v>14349</v>
      </c>
      <c r="D243" s="40">
        <v>0</v>
      </c>
      <c r="E243" t="s">
        <v>1041</v>
      </c>
      <c r="G243" t="str" cm="1">
        <f t="array" aca="1" ref="G243" ca="1">eConcatenar(A243:E243,"|")</f>
        <v>flnpFXgsVtDWr7Vp|4150|2021-10-2|0|final</v>
      </c>
    </row>
    <row r="244" spans="1:7" x14ac:dyDescent="0.25">
      <c r="A244" s="6" t="s">
        <v>18136</v>
      </c>
      <c r="B244" s="4">
        <v>4700</v>
      </c>
      <c r="C244" s="4" t="s">
        <v>14349</v>
      </c>
      <c r="D244" s="40">
        <v>0</v>
      </c>
      <c r="E244" t="s">
        <v>1041</v>
      </c>
      <c r="G244" t="str" cm="1">
        <f t="array" aca="1" ref="G244" ca="1">eConcatenar(A244:E244,"|")</f>
        <v>dtiosRXEj5tH8RQG|4700|2021-10-2|0|final</v>
      </c>
    </row>
    <row r="245" spans="1:7" x14ac:dyDescent="0.25">
      <c r="A245" s="6" t="s">
        <v>18141</v>
      </c>
      <c r="B245" s="4">
        <v>2650</v>
      </c>
      <c r="C245" s="4" t="s">
        <v>14349</v>
      </c>
      <c r="D245" s="40">
        <v>0</v>
      </c>
      <c r="E245" t="s">
        <v>1041</v>
      </c>
      <c r="G245" t="str" cm="1">
        <f t="array" aca="1" ref="G245" ca="1">eConcatenar(A245:E245,"|")</f>
        <v>FMC2gab13jxuzl9p|2650|2021-10-2|0|final</v>
      </c>
    </row>
    <row r="246" spans="1:7" x14ac:dyDescent="0.25">
      <c r="A246" s="6" t="s">
        <v>18146</v>
      </c>
      <c r="B246" s="4">
        <v>1350</v>
      </c>
      <c r="C246" s="4" t="s">
        <v>14349</v>
      </c>
      <c r="D246" s="40">
        <v>0</v>
      </c>
      <c r="E246" t="s">
        <v>1041</v>
      </c>
      <c r="G246" t="str" cm="1">
        <f t="array" aca="1" ref="G246" ca="1">eConcatenar(A246:E246,"|")</f>
        <v>olryRBWL5MLz7LHq|1350|2021-10-2|0|final</v>
      </c>
    </row>
    <row r="247" spans="1:7" x14ac:dyDescent="0.25">
      <c r="A247" s="6" t="s">
        <v>18150</v>
      </c>
      <c r="B247" s="4">
        <v>3300</v>
      </c>
      <c r="C247" s="4" t="s">
        <v>14349</v>
      </c>
      <c r="D247" s="40">
        <v>0</v>
      </c>
      <c r="E247" t="s">
        <v>1041</v>
      </c>
      <c r="G247" t="str" cm="1">
        <f t="array" aca="1" ref="G247" ca="1">eConcatenar(A247:E247,"|")</f>
        <v>BHeUXsxKR0lWljBl|3300|2021-10-2|0|final</v>
      </c>
    </row>
    <row r="248" spans="1:7" x14ac:dyDescent="0.25">
      <c r="A248" s="6" t="s">
        <v>18155</v>
      </c>
      <c r="B248" s="4">
        <v>4400</v>
      </c>
      <c r="C248" s="4" t="s">
        <v>14349</v>
      </c>
      <c r="D248" s="40">
        <v>0</v>
      </c>
      <c r="E248" t="s">
        <v>1041</v>
      </c>
      <c r="G248" t="str" cm="1">
        <f t="array" aca="1" ref="G248" ca="1">eConcatenar(A248:E248,"|")</f>
        <v>Ew4JZ87lfJO7c8Cf|4400|2021-10-2|0|final</v>
      </c>
    </row>
    <row r="249" spans="1:7" x14ac:dyDescent="0.25">
      <c r="A249" s="6" t="s">
        <v>18160</v>
      </c>
      <c r="B249" s="4">
        <v>7100</v>
      </c>
      <c r="C249" s="4" t="s">
        <v>14349</v>
      </c>
      <c r="D249" s="40">
        <v>0</v>
      </c>
      <c r="E249" t="s">
        <v>1041</v>
      </c>
      <c r="G249" t="str" cm="1">
        <f t="array" aca="1" ref="G249" ca="1">eConcatenar(A249:E249,"|")</f>
        <v>xbye7Fcxs7uMsqzP|7100|2021-10-2|0|final</v>
      </c>
    </row>
    <row r="250" spans="1:7" x14ac:dyDescent="0.25">
      <c r="A250" s="6" t="s">
        <v>18164</v>
      </c>
      <c r="B250" s="4">
        <v>7300</v>
      </c>
      <c r="C250" s="4" t="s">
        <v>14349</v>
      </c>
      <c r="D250" s="40">
        <v>0</v>
      </c>
      <c r="E250" t="s">
        <v>1041</v>
      </c>
      <c r="G250" t="str" cm="1">
        <f t="array" aca="1" ref="G250" ca="1">eConcatenar(A250:E250,"|")</f>
        <v>baeHiryWJAufpg1w|7300|2021-10-2|0|final</v>
      </c>
    </row>
    <row r="251" spans="1:7" x14ac:dyDescent="0.25">
      <c r="A251" s="6" t="s">
        <v>18170</v>
      </c>
      <c r="B251" s="4">
        <v>2600</v>
      </c>
      <c r="C251" s="4" t="s">
        <v>14349</v>
      </c>
      <c r="D251" s="40">
        <v>0</v>
      </c>
      <c r="E251" t="s">
        <v>1041</v>
      </c>
      <c r="G251" t="str" cm="1">
        <f t="array" aca="1" ref="G251" ca="1">eConcatenar(A251:E251,"|")</f>
        <v>jpA44cdk4RSnWuMo|2600|2021-10-2|0|final</v>
      </c>
    </row>
    <row r="252" spans="1:7" x14ac:dyDescent="0.25">
      <c r="A252" s="6" t="s">
        <v>18173</v>
      </c>
      <c r="B252" s="4">
        <v>7100</v>
      </c>
      <c r="C252" s="4" t="s">
        <v>14349</v>
      </c>
      <c r="D252" s="40">
        <v>0</v>
      </c>
      <c r="E252" t="s">
        <v>1041</v>
      </c>
      <c r="G252" t="str" cm="1">
        <f t="array" aca="1" ref="G252" ca="1">eConcatenar(A252:E252,"|")</f>
        <v>qmOlyoWZ5UvyfSQJ|7100|2021-10-2|0|final</v>
      </c>
    </row>
    <row r="253" spans="1:7" x14ac:dyDescent="0.25">
      <c r="A253" s="6" t="s">
        <v>18177</v>
      </c>
      <c r="B253" s="4">
        <v>5650</v>
      </c>
      <c r="C253" s="4" t="s">
        <v>14349</v>
      </c>
      <c r="D253" s="40">
        <v>0</v>
      </c>
      <c r="E253" t="s">
        <v>1041</v>
      </c>
      <c r="G253" t="str" cm="1">
        <f t="array" aca="1" ref="G253" ca="1">eConcatenar(A253:E253,"|")</f>
        <v>QwCucqVrAEgbj4QC|5650|2021-10-2|0|final</v>
      </c>
    </row>
    <row r="254" spans="1:7" x14ac:dyDescent="0.25">
      <c r="A254" s="6" t="s">
        <v>18182</v>
      </c>
      <c r="B254" s="4">
        <v>2400</v>
      </c>
      <c r="C254" s="4" t="s">
        <v>14349</v>
      </c>
      <c r="D254" s="40">
        <v>0</v>
      </c>
      <c r="E254" t="s">
        <v>1041</v>
      </c>
      <c r="G254" t="str" cm="1">
        <f t="array" aca="1" ref="G254" ca="1">eConcatenar(A254:E254,"|")</f>
        <v>EZ1B7O8pMWJrXwvk|2400|2021-10-2|0|final</v>
      </c>
    </row>
    <row r="255" spans="1:7" x14ac:dyDescent="0.25">
      <c r="A255" s="6" t="s">
        <v>18187</v>
      </c>
      <c r="B255" s="4">
        <v>2400</v>
      </c>
      <c r="C255" s="4" t="s">
        <v>14349</v>
      </c>
      <c r="D255" s="40">
        <v>0</v>
      </c>
      <c r="E255" t="s">
        <v>1041</v>
      </c>
      <c r="G255" t="str" cm="1">
        <f t="array" aca="1" ref="G255" ca="1">eConcatenar(A255:E255,"|")</f>
        <v>Or6fcteuIbFzPp8i|2400|2021-10-2|0|final</v>
      </c>
    </row>
    <row r="256" spans="1:7" x14ac:dyDescent="0.25">
      <c r="A256" s="6" t="s">
        <v>18192</v>
      </c>
      <c r="B256" s="4">
        <v>1800</v>
      </c>
      <c r="C256" s="4" t="s">
        <v>14349</v>
      </c>
      <c r="D256" s="40">
        <v>0</v>
      </c>
      <c r="E256" t="s">
        <v>1041</v>
      </c>
      <c r="G256" t="str" cm="1">
        <f t="array" aca="1" ref="G256" ca="1">eConcatenar(A256:E256,"|")</f>
        <v>v7og0SAkSYGl4b2c|1800|2021-10-2|0|final</v>
      </c>
    </row>
    <row r="257" spans="1:7" x14ac:dyDescent="0.25">
      <c r="A257" s="6" t="s">
        <v>18196</v>
      </c>
      <c r="B257" s="4">
        <v>1300</v>
      </c>
      <c r="C257" s="4" t="s">
        <v>14349</v>
      </c>
      <c r="D257" s="40">
        <v>0</v>
      </c>
      <c r="E257" t="s">
        <v>1041</v>
      </c>
      <c r="G257" t="str" cm="1">
        <f t="array" aca="1" ref="G257" ca="1">eConcatenar(A257:E257,"|")</f>
        <v>zOKT5iAmLbqv2S5c|1300|2021-10-2|0|final</v>
      </c>
    </row>
    <row r="258" spans="1:7" x14ac:dyDescent="0.25">
      <c r="A258" s="6" t="s">
        <v>18200</v>
      </c>
      <c r="B258" s="4">
        <v>11100</v>
      </c>
      <c r="C258" s="4" t="s">
        <v>14349</v>
      </c>
      <c r="D258" s="40">
        <v>0</v>
      </c>
      <c r="E258" t="s">
        <v>1041</v>
      </c>
      <c r="G258" t="str" cm="1">
        <f t="array" aca="1" ref="G258" ca="1">eConcatenar(A258:E258,"|")</f>
        <v>dqsGwOpjSnP4uMB1|11100|2021-10-2|0|final</v>
      </c>
    </row>
    <row r="259" spans="1:7" x14ac:dyDescent="0.25">
      <c r="A259" s="6" t="s">
        <v>18206</v>
      </c>
      <c r="B259" s="4">
        <v>4600</v>
      </c>
      <c r="C259" s="4" t="s">
        <v>14349</v>
      </c>
      <c r="D259" s="40">
        <v>0</v>
      </c>
      <c r="E259" t="s">
        <v>1041</v>
      </c>
      <c r="G259" t="str" cm="1">
        <f t="array" aca="1" ref="G259" ca="1">eConcatenar(A259:E259,"|")</f>
        <v>r5spqW8uVnOdpH4o|4600|2021-10-2|0|final</v>
      </c>
    </row>
    <row r="260" spans="1:7" x14ac:dyDescent="0.25">
      <c r="A260" s="6" t="s">
        <v>18212</v>
      </c>
      <c r="B260" s="4">
        <v>8900</v>
      </c>
      <c r="C260" s="4" t="s">
        <v>14349</v>
      </c>
      <c r="D260" s="40">
        <v>0</v>
      </c>
      <c r="E260" t="s">
        <v>1041</v>
      </c>
      <c r="G260" t="str" cm="1">
        <f t="array" aca="1" ref="G260" ca="1">eConcatenar(A260:E260,"|")</f>
        <v>ZmSWatvi4imF6tuI|8900|2021-10-2|0|final</v>
      </c>
    </row>
    <row r="261" spans="1:7" x14ac:dyDescent="0.25">
      <c r="A261" s="6" t="s">
        <v>18219</v>
      </c>
      <c r="B261" s="4">
        <v>950</v>
      </c>
      <c r="C261" s="4" t="s">
        <v>14349</v>
      </c>
      <c r="D261" s="40">
        <v>0</v>
      </c>
      <c r="E261" t="s">
        <v>1041</v>
      </c>
      <c r="G261" t="str" cm="1">
        <f t="array" aca="1" ref="G261" ca="1">eConcatenar(A261:E261,"|")</f>
        <v>q0bbKoYqS84HRNht|950|2021-10-2|0|final</v>
      </c>
    </row>
    <row r="262" spans="1:7" x14ac:dyDescent="0.25">
      <c r="A262" s="6" t="s">
        <v>18224</v>
      </c>
      <c r="B262" s="4">
        <v>11000</v>
      </c>
      <c r="C262" s="4" t="s">
        <v>14349</v>
      </c>
      <c r="D262" s="40">
        <v>0</v>
      </c>
      <c r="E262" t="s">
        <v>1041</v>
      </c>
      <c r="G262" t="str" cm="1">
        <f t="array" aca="1" ref="G262" ca="1">eConcatenar(A262:E262,"|")</f>
        <v>mjBV6yVVvRqwKydp|11000|2021-10-2|0|final</v>
      </c>
    </row>
    <row r="263" spans="1:7" x14ac:dyDescent="0.25">
      <c r="A263" s="6" t="s">
        <v>18229</v>
      </c>
      <c r="B263" s="4">
        <v>4950</v>
      </c>
      <c r="C263" s="4" t="s">
        <v>14349</v>
      </c>
      <c r="D263" s="40">
        <v>0</v>
      </c>
      <c r="E263" t="s">
        <v>1041</v>
      </c>
      <c r="G263" t="str" cm="1">
        <f t="array" aca="1" ref="G263" ca="1">eConcatenar(A263:E263,"|")</f>
        <v>x4Sm9g1OTwRUxynT|4950|2021-10-2|0|final</v>
      </c>
    </row>
    <row r="264" spans="1:7" x14ac:dyDescent="0.25">
      <c r="A264" s="6" t="s">
        <v>18235</v>
      </c>
      <c r="B264" s="4">
        <v>6500</v>
      </c>
      <c r="C264" s="4" t="s">
        <v>14349</v>
      </c>
      <c r="D264" s="40">
        <v>0</v>
      </c>
      <c r="E264" t="s">
        <v>1041</v>
      </c>
      <c r="G264" t="str" cm="1">
        <f t="array" aca="1" ref="G264" ca="1">eConcatenar(A264:E264,"|")</f>
        <v>PsGlpTPken3HIxhs|6500|2021-10-2|0|final</v>
      </c>
    </row>
    <row r="265" spans="1:7" x14ac:dyDescent="0.25">
      <c r="A265" s="6" t="s">
        <v>18239</v>
      </c>
      <c r="B265" s="4">
        <v>10250</v>
      </c>
      <c r="C265" s="4" t="s">
        <v>14349</v>
      </c>
      <c r="D265" s="40">
        <v>0</v>
      </c>
      <c r="E265" t="s">
        <v>1041</v>
      </c>
      <c r="G265" t="str" cm="1">
        <f t="array" aca="1" ref="G265" ca="1">eConcatenar(A265:E265,"|")</f>
        <v>46zi9O3ISqzz5MBZ|10250|2021-10-2|0|final</v>
      </c>
    </row>
    <row r="266" spans="1:7" x14ac:dyDescent="0.25">
      <c r="A266" s="6" t="s">
        <v>18246</v>
      </c>
      <c r="B266" s="4">
        <v>1150</v>
      </c>
      <c r="C266" s="4" t="s">
        <v>14349</v>
      </c>
      <c r="D266" s="40">
        <v>0</v>
      </c>
      <c r="E266" t="s">
        <v>1041</v>
      </c>
      <c r="G266" t="str" cm="1">
        <f t="array" aca="1" ref="G266" ca="1">eConcatenar(A266:E266,"|")</f>
        <v>gfj4PWH5LasxUfFw|1150|2021-10-2|0|final</v>
      </c>
    </row>
    <row r="267" spans="1:7" x14ac:dyDescent="0.25">
      <c r="A267" s="6" t="s">
        <v>18253</v>
      </c>
      <c r="B267" s="4">
        <v>4500</v>
      </c>
      <c r="C267" s="4" t="s">
        <v>16948</v>
      </c>
      <c r="D267" s="40">
        <v>0</v>
      </c>
      <c r="E267" t="s">
        <v>1041</v>
      </c>
      <c r="G267" t="str" cm="1">
        <f t="array" aca="1" ref="G267" ca="1">eConcatenar(A267:E267,"|")</f>
        <v>NzzljCJducvwEyQS|4500|2021-10-15|0|final</v>
      </c>
    </row>
    <row r="268" spans="1:7" x14ac:dyDescent="0.25">
      <c r="A268" s="6" t="s">
        <v>18259</v>
      </c>
      <c r="B268" s="4">
        <v>10200</v>
      </c>
      <c r="C268" s="4" t="s">
        <v>14349</v>
      </c>
      <c r="D268" s="40">
        <v>0</v>
      </c>
      <c r="E268" t="s">
        <v>1041</v>
      </c>
      <c r="G268" t="str" cm="1">
        <f t="array" aca="1" ref="G268" ca="1">eConcatenar(A268:E268,"|")</f>
        <v>9tIPgkJjw2QFfx0D|10200|2021-10-2|0|final</v>
      </c>
    </row>
    <row r="269" spans="1:7" x14ac:dyDescent="0.25">
      <c r="A269" s="6" t="s">
        <v>18264</v>
      </c>
      <c r="B269" s="4">
        <v>550</v>
      </c>
      <c r="C269" s="4" t="s">
        <v>14349</v>
      </c>
      <c r="D269" s="40">
        <v>0</v>
      </c>
      <c r="E269" t="s">
        <v>1041</v>
      </c>
      <c r="G269" t="str" cm="1">
        <f t="array" aca="1" ref="G269" ca="1">eConcatenar(A269:E269,"|")</f>
        <v>LrBfu0WSATyPPkWC|550|2021-10-2|0|final</v>
      </c>
    </row>
    <row r="270" spans="1:7" x14ac:dyDescent="0.25">
      <c r="A270" s="6" t="s">
        <v>18269</v>
      </c>
      <c r="B270" s="4">
        <v>8800</v>
      </c>
      <c r="C270" s="4" t="s">
        <v>14349</v>
      </c>
      <c r="D270" s="40">
        <v>0</v>
      </c>
      <c r="E270" t="s">
        <v>1041</v>
      </c>
      <c r="G270" t="str" cm="1">
        <f t="array" aca="1" ref="G270" ca="1">eConcatenar(A270:E270,"|")</f>
        <v>QPlbvsSZAlsmF9Ra|8800|2021-10-2|0|final</v>
      </c>
    </row>
    <row r="271" spans="1:7" x14ac:dyDescent="0.25">
      <c r="A271" s="6" t="s">
        <v>18275</v>
      </c>
      <c r="B271" s="4">
        <v>500</v>
      </c>
      <c r="C271" s="4" t="s">
        <v>13373</v>
      </c>
      <c r="D271" s="40">
        <v>0</v>
      </c>
      <c r="E271" t="s">
        <v>1041</v>
      </c>
      <c r="G271" t="str" cm="1">
        <f t="array" aca="1" ref="G271" ca="1">eConcatenar(A271:E271,"|")</f>
        <v>0sTYyosff6p7wCKA|500|2021-10-1|0|final</v>
      </c>
    </row>
    <row r="272" spans="1:7" x14ac:dyDescent="0.25">
      <c r="A272" s="6" t="s">
        <v>18282</v>
      </c>
      <c r="B272" s="4">
        <v>350</v>
      </c>
      <c r="C272" s="4" t="s">
        <v>14350</v>
      </c>
      <c r="D272" s="40">
        <v>0</v>
      </c>
      <c r="E272" t="s">
        <v>1041</v>
      </c>
      <c r="G272" t="str" cm="1">
        <f t="array" aca="1" ref="G272" ca="1">eConcatenar(A272:E272,"|")</f>
        <v>mF1klcj412eATn13|350|2020-10-2|0|final</v>
      </c>
    </row>
    <row r="273" spans="1:7" x14ac:dyDescent="0.25">
      <c r="A273" s="6" t="s">
        <v>18287</v>
      </c>
      <c r="B273" s="4">
        <v>3600</v>
      </c>
      <c r="C273" s="4" t="s">
        <v>14349</v>
      </c>
      <c r="D273" s="40">
        <v>0</v>
      </c>
      <c r="E273" t="s">
        <v>1041</v>
      </c>
      <c r="G273" t="str" cm="1">
        <f t="array" aca="1" ref="G273" ca="1">eConcatenar(A273:E273,"|")</f>
        <v>G8KYNE1l6gRz7Rkf|3600|2021-10-2|0|final</v>
      </c>
    </row>
    <row r="274" spans="1:7" x14ac:dyDescent="0.25">
      <c r="A274" s="6" t="s">
        <v>18293</v>
      </c>
      <c r="B274" s="4">
        <v>9800</v>
      </c>
      <c r="C274" s="4" t="s">
        <v>14349</v>
      </c>
      <c r="D274" s="40">
        <v>0</v>
      </c>
      <c r="E274" t="s">
        <v>1041</v>
      </c>
      <c r="G274" t="str" cm="1">
        <f t="array" aca="1" ref="G274" ca="1">eConcatenar(A274:E274,"|")</f>
        <v>nxH1iQucpmFlkqLF|9800|2021-10-2|0|final</v>
      </c>
    </row>
    <row r="275" spans="1:7" x14ac:dyDescent="0.25">
      <c r="A275" s="6" t="s">
        <v>18300</v>
      </c>
      <c r="B275" s="4">
        <v>2000</v>
      </c>
      <c r="C275" s="4" t="s">
        <v>14349</v>
      </c>
      <c r="D275" s="40">
        <v>0</v>
      </c>
      <c r="E275" t="s">
        <v>1041</v>
      </c>
      <c r="G275" t="str" cm="1">
        <f t="array" aca="1" ref="G275" ca="1">eConcatenar(A275:E275,"|")</f>
        <v>Zn1gXSqOfrM5PHQY|2000|2021-10-2|0|final</v>
      </c>
    </row>
    <row r="276" spans="1:7" x14ac:dyDescent="0.25">
      <c r="A276" s="6" t="s">
        <v>18305</v>
      </c>
      <c r="B276" s="4">
        <v>10000</v>
      </c>
      <c r="C276" s="4" t="s">
        <v>14349</v>
      </c>
      <c r="D276" s="40">
        <v>0</v>
      </c>
      <c r="E276" t="s">
        <v>1041</v>
      </c>
      <c r="G276" t="str" cm="1">
        <f t="array" aca="1" ref="G276" ca="1">eConcatenar(A276:E276,"|")</f>
        <v>RQYw8qW4dol7wL25|10000|2021-10-2|0|final</v>
      </c>
    </row>
    <row r="277" spans="1:7" x14ac:dyDescent="0.25">
      <c r="A277" s="6" t="s">
        <v>18310</v>
      </c>
      <c r="B277" s="4">
        <v>18000</v>
      </c>
      <c r="C277" s="4" t="s">
        <v>13373</v>
      </c>
      <c r="D277" s="40">
        <v>0</v>
      </c>
      <c r="E277" t="s">
        <v>1041</v>
      </c>
      <c r="G277" t="str" cm="1">
        <f t="array" aca="1" ref="G277" ca="1">eConcatenar(A277:E277,"|")</f>
        <v>ZxwidxRPnoBn2Xxm|18000|2021-10-1|0|final</v>
      </c>
    </row>
    <row r="278" spans="1:7" x14ac:dyDescent="0.25">
      <c r="A278" s="6" t="s">
        <v>18316</v>
      </c>
      <c r="B278" s="4">
        <v>9500</v>
      </c>
      <c r="C278" s="4" t="s">
        <v>13373</v>
      </c>
      <c r="D278" s="40">
        <v>0</v>
      </c>
      <c r="E278" t="s">
        <v>1041</v>
      </c>
      <c r="G278" t="str" cm="1">
        <f t="array" aca="1" ref="G278" ca="1">eConcatenar(A278:E278,"|")</f>
        <v>pGo4a0IieUeqLKWK|9500|2021-10-1|0|final</v>
      </c>
    </row>
    <row r="279" spans="1:7" x14ac:dyDescent="0.25">
      <c r="A279" s="6" t="s">
        <v>18322</v>
      </c>
      <c r="B279" s="4">
        <v>450</v>
      </c>
      <c r="C279" s="4" t="s">
        <v>13373</v>
      </c>
      <c r="D279" s="40">
        <v>0</v>
      </c>
      <c r="E279" t="s">
        <v>1041</v>
      </c>
      <c r="G279" t="str" cm="1">
        <f t="array" aca="1" ref="G279" ca="1">eConcatenar(A279:E279,"|")</f>
        <v>PzpACrUQUQJvwWgb|450|2021-10-1|0|final</v>
      </c>
    </row>
    <row r="280" spans="1:7" x14ac:dyDescent="0.25">
      <c r="A280" s="6" t="s">
        <v>18326</v>
      </c>
      <c r="B280" s="4">
        <v>6600</v>
      </c>
      <c r="C280" s="4" t="s">
        <v>14349</v>
      </c>
      <c r="D280" s="40">
        <v>0</v>
      </c>
      <c r="E280" t="s">
        <v>1041</v>
      </c>
      <c r="G280" t="str" cm="1">
        <f t="array" aca="1" ref="G280" ca="1">eConcatenar(A280:E280,"|")</f>
        <v>vmQnlTvRG7ymdx3j|6600|2021-10-2|0|final</v>
      </c>
    </row>
    <row r="281" spans="1:7" x14ac:dyDescent="0.25">
      <c r="A281" s="6" t="s">
        <v>18332</v>
      </c>
      <c r="B281" s="4">
        <v>14100</v>
      </c>
      <c r="C281" s="4" t="s">
        <v>13373</v>
      </c>
      <c r="D281" s="40">
        <v>0</v>
      </c>
      <c r="E281" t="s">
        <v>1041</v>
      </c>
      <c r="G281" t="str" cm="1">
        <f t="array" aca="1" ref="G281" ca="1">eConcatenar(A281:E281,"|")</f>
        <v>hjK06kXYLqKCU1fl|14100|2021-10-1|0|final</v>
      </c>
    </row>
    <row r="282" spans="1:7" x14ac:dyDescent="0.25">
      <c r="A282" s="6" t="s">
        <v>18336</v>
      </c>
      <c r="B282" s="4">
        <v>10400</v>
      </c>
      <c r="C282" s="4" t="s">
        <v>13373</v>
      </c>
      <c r="D282" s="40">
        <v>0</v>
      </c>
      <c r="E282" t="s">
        <v>1041</v>
      </c>
      <c r="G282" t="str" cm="1">
        <f t="array" aca="1" ref="G282" ca="1">eConcatenar(A282:E282,"|")</f>
        <v>pBXDJYhH3TRUQFkC|10400|2021-10-1|0|final</v>
      </c>
    </row>
    <row r="283" spans="1:7" x14ac:dyDescent="0.25">
      <c r="A283" s="6" t="s">
        <v>18342</v>
      </c>
      <c r="B283" s="4">
        <v>9100</v>
      </c>
      <c r="C283" s="4" t="s">
        <v>14349</v>
      </c>
      <c r="D283" s="40">
        <v>0</v>
      </c>
      <c r="E283" t="s">
        <v>1041</v>
      </c>
      <c r="G283" t="str" cm="1">
        <f t="array" aca="1" ref="G283" ca="1">eConcatenar(A283:E283,"|")</f>
        <v>KLDdB4whkehRIDNf|9100|2021-10-2|0|final</v>
      </c>
    </row>
    <row r="284" spans="1:7" x14ac:dyDescent="0.25">
      <c r="A284" s="6" t="s">
        <v>18348</v>
      </c>
      <c r="B284" s="4">
        <v>7100</v>
      </c>
      <c r="C284" s="4" t="s">
        <v>14349</v>
      </c>
      <c r="D284" s="40">
        <v>0</v>
      </c>
      <c r="E284" t="s">
        <v>1041</v>
      </c>
      <c r="G284" t="str" cm="1">
        <f t="array" aca="1" ref="G284" ca="1">eConcatenar(A284:E284,"|")</f>
        <v>xxE3jtsOxLej7TgN|7100|2021-10-2|0|final</v>
      </c>
    </row>
    <row r="285" spans="1:7" x14ac:dyDescent="0.25">
      <c r="A285" s="6" t="s">
        <v>18352</v>
      </c>
      <c r="B285" s="4">
        <v>6900</v>
      </c>
      <c r="C285" s="4" t="s">
        <v>14349</v>
      </c>
      <c r="D285" s="40">
        <v>0</v>
      </c>
      <c r="E285" t="s">
        <v>1041</v>
      </c>
      <c r="G285" t="str" cm="1">
        <f t="array" aca="1" ref="G285" ca="1">eConcatenar(A285:E285,"|")</f>
        <v>aTGLna0CFWz84cgy|6900|2021-10-2|0|final</v>
      </c>
    </row>
    <row r="286" spans="1:7" x14ac:dyDescent="0.25">
      <c r="A286" s="6" t="s">
        <v>18357</v>
      </c>
      <c r="B286" s="4">
        <v>6650</v>
      </c>
      <c r="C286" s="4" t="s">
        <v>13373</v>
      </c>
      <c r="D286" s="40">
        <v>0</v>
      </c>
      <c r="E286" t="s">
        <v>1041</v>
      </c>
      <c r="G286" t="str" cm="1">
        <f t="array" aca="1" ref="G286" ca="1">eConcatenar(A286:E286,"|")</f>
        <v>kko6wnHraLcxpk4w|6650|2021-10-1|0|final</v>
      </c>
    </row>
    <row r="287" spans="1:7" x14ac:dyDescent="0.25">
      <c r="A287" s="6" t="s">
        <v>18364</v>
      </c>
      <c r="B287" s="4">
        <v>26150</v>
      </c>
      <c r="C287" s="4" t="s">
        <v>13373</v>
      </c>
      <c r="D287" s="40">
        <v>0</v>
      </c>
      <c r="E287" t="s">
        <v>1041</v>
      </c>
      <c r="G287" t="str" cm="1">
        <f t="array" aca="1" ref="G287" ca="1">eConcatenar(A287:E287,"|")</f>
        <v>hDHXhPJG0PnRHRxa|26150|2021-10-1|0|final</v>
      </c>
    </row>
    <row r="288" spans="1:7" x14ac:dyDescent="0.25">
      <c r="A288" s="6" t="s">
        <v>18369</v>
      </c>
      <c r="B288" s="4">
        <v>10200</v>
      </c>
      <c r="C288" s="4" t="s">
        <v>13373</v>
      </c>
      <c r="D288" s="40">
        <v>0</v>
      </c>
      <c r="E288" t="s">
        <v>1041</v>
      </c>
      <c r="G288" t="str" cm="1">
        <f t="array" aca="1" ref="G288" ca="1">eConcatenar(A288:E288,"|")</f>
        <v>5XftkAi5iUTajWWz|10200|2021-10-1|0|final</v>
      </c>
    </row>
    <row r="289" spans="1:7" x14ac:dyDescent="0.25">
      <c r="A289" s="6" t="s">
        <v>18374</v>
      </c>
      <c r="B289" s="4">
        <v>6950</v>
      </c>
      <c r="C289" s="4" t="s">
        <v>13373</v>
      </c>
      <c r="D289" s="40">
        <v>0</v>
      </c>
      <c r="E289" t="s">
        <v>1041</v>
      </c>
      <c r="G289" t="str" cm="1">
        <f t="array" aca="1" ref="G289" ca="1">eConcatenar(A289:E289,"|")</f>
        <v>UzTqW0tOmQyt3IVo|6950|2021-10-1|0|final</v>
      </c>
    </row>
    <row r="290" spans="1:7" x14ac:dyDescent="0.25">
      <c r="A290" s="6" t="s">
        <v>18379</v>
      </c>
      <c r="B290" s="4">
        <v>28000</v>
      </c>
      <c r="C290" s="4" t="s">
        <v>13373</v>
      </c>
      <c r="D290" s="40">
        <v>0</v>
      </c>
      <c r="E290" t="s">
        <v>1041</v>
      </c>
      <c r="G290" t="str" cm="1">
        <f t="array" aca="1" ref="G290" ca="1">eConcatenar(A290:E290,"|")</f>
        <v>XY7ob550rSbWPCRW|28000|2021-10-1|0|final</v>
      </c>
    </row>
    <row r="291" spans="1:7" x14ac:dyDescent="0.25">
      <c r="A291" s="6" t="s">
        <v>18384</v>
      </c>
      <c r="B291" s="4">
        <v>10400</v>
      </c>
      <c r="C291" s="4" t="s">
        <v>13373</v>
      </c>
      <c r="D291" s="40">
        <v>0</v>
      </c>
      <c r="E291" t="s">
        <v>1041</v>
      </c>
      <c r="G291" t="str" cm="1">
        <f t="array" aca="1" ref="G291" ca="1">eConcatenar(A291:E291,"|")</f>
        <v>4T0yCTNIfwD1a3dD|10400|2021-10-1|0|final</v>
      </c>
    </row>
    <row r="292" spans="1:7" x14ac:dyDescent="0.25">
      <c r="A292" s="6" t="s">
        <v>18391</v>
      </c>
      <c r="B292" s="4">
        <v>7700</v>
      </c>
      <c r="C292" s="4" t="s">
        <v>13373</v>
      </c>
      <c r="D292" s="40">
        <v>0</v>
      </c>
      <c r="E292" t="s">
        <v>1041</v>
      </c>
      <c r="G292" t="str" cm="1">
        <f t="array" aca="1" ref="G292" ca="1">eConcatenar(A292:E292,"|")</f>
        <v>TTFea9eFJD8pxe48|7700|2021-10-1|0|final</v>
      </c>
    </row>
    <row r="293" spans="1:7" x14ac:dyDescent="0.25">
      <c r="A293" s="6" t="s">
        <v>18396</v>
      </c>
      <c r="B293" s="4">
        <v>10775</v>
      </c>
      <c r="C293" s="4" t="s">
        <v>13373</v>
      </c>
      <c r="D293" s="40">
        <v>0</v>
      </c>
      <c r="E293" t="s">
        <v>1041</v>
      </c>
      <c r="G293" t="str" cm="1">
        <f t="array" aca="1" ref="G293" ca="1">eConcatenar(A293:E293,"|")</f>
        <v>jfpH8gDCP12vTosm|10775|2021-10-1|0|final</v>
      </c>
    </row>
    <row r="294" spans="1:7" x14ac:dyDescent="0.25">
      <c r="A294" s="6" t="s">
        <v>18402</v>
      </c>
      <c r="B294" s="4">
        <v>11500</v>
      </c>
      <c r="C294" s="4" t="s">
        <v>13373</v>
      </c>
      <c r="D294" s="40">
        <v>0</v>
      </c>
      <c r="E294" t="s">
        <v>1041</v>
      </c>
      <c r="G294" t="str" cm="1">
        <f t="array" aca="1" ref="G294" ca="1">eConcatenar(A294:E294,"|")</f>
        <v>vbtsU7yKCm8Vt5Sb|11500|2021-10-1|0|final</v>
      </c>
    </row>
    <row r="295" spans="1:7" x14ac:dyDescent="0.25">
      <c r="A295" s="6" t="s">
        <v>18406</v>
      </c>
      <c r="B295" s="4">
        <v>11800</v>
      </c>
      <c r="C295" s="4" t="s">
        <v>13373</v>
      </c>
      <c r="D295" s="40">
        <v>0</v>
      </c>
      <c r="E295" t="s">
        <v>1041</v>
      </c>
      <c r="G295" t="str" cm="1">
        <f t="array" aca="1" ref="G295" ca="1">eConcatenar(A295:E295,"|")</f>
        <v>T1dE2GriRMow3EQP|11800|2021-10-1|0|final</v>
      </c>
    </row>
    <row r="296" spans="1:7" x14ac:dyDescent="0.25">
      <c r="A296" s="6" t="s">
        <v>18412</v>
      </c>
      <c r="B296" s="4">
        <v>3700</v>
      </c>
      <c r="C296" s="4" t="s">
        <v>14349</v>
      </c>
      <c r="D296" s="40">
        <v>0</v>
      </c>
      <c r="E296" t="s">
        <v>1041</v>
      </c>
      <c r="G296" t="str" cm="1">
        <f t="array" aca="1" ref="G296" ca="1">eConcatenar(A296:E296,"|")</f>
        <v>E3ls9P9gabmbcD0a|3700|2021-10-2|0|final</v>
      </c>
    </row>
    <row r="297" spans="1:7" x14ac:dyDescent="0.25">
      <c r="A297" s="6" t="s">
        <v>18415</v>
      </c>
      <c r="B297" s="4">
        <v>6600</v>
      </c>
      <c r="C297" s="4" t="s">
        <v>13373</v>
      </c>
      <c r="D297" s="40">
        <v>0</v>
      </c>
      <c r="E297" t="s">
        <v>1041</v>
      </c>
      <c r="G297" t="str" cm="1">
        <f t="array" aca="1" ref="G297" ca="1">eConcatenar(A297:E297,"|")</f>
        <v>uICYbWwh1YJiXN0t|6600|2021-10-1|0|final</v>
      </c>
    </row>
    <row r="298" spans="1:7" x14ac:dyDescent="0.25">
      <c r="A298" s="6" t="s">
        <v>18418</v>
      </c>
      <c r="B298" s="4">
        <v>12500</v>
      </c>
      <c r="C298" s="4" t="s">
        <v>14349</v>
      </c>
      <c r="D298" s="40">
        <v>0</v>
      </c>
      <c r="E298" t="s">
        <v>1041</v>
      </c>
      <c r="G298" t="str" cm="1">
        <f t="array" aca="1" ref="G298" ca="1">eConcatenar(A298:E298,"|")</f>
        <v>XKE8lMnaDx4xaGHN|12500|2021-10-2|0|final</v>
      </c>
    </row>
    <row r="299" spans="1:7" x14ac:dyDescent="0.25">
      <c r="A299" s="6" t="s">
        <v>18422</v>
      </c>
      <c r="B299" s="4">
        <v>10300</v>
      </c>
      <c r="C299" s="4" t="s">
        <v>13373</v>
      </c>
      <c r="D299" s="40">
        <v>0</v>
      </c>
      <c r="E299" t="s">
        <v>1041</v>
      </c>
      <c r="G299" t="str" cm="1">
        <f t="array" aca="1" ref="G299" ca="1">eConcatenar(A299:E299,"|")</f>
        <v>o3wXHLlQoT2bYU4C|10300|2021-10-1|0|final</v>
      </c>
    </row>
    <row r="300" spans="1:7" x14ac:dyDescent="0.25">
      <c r="A300" s="6" t="s">
        <v>18425</v>
      </c>
      <c r="B300" s="4">
        <v>2750</v>
      </c>
      <c r="C300" s="4" t="s">
        <v>13373</v>
      </c>
      <c r="D300" s="40">
        <v>0</v>
      </c>
      <c r="E300" t="s">
        <v>1041</v>
      </c>
      <c r="G300" t="str" cm="1">
        <f t="array" aca="1" ref="G300" ca="1">eConcatenar(A300:E300,"|")</f>
        <v>g1lIIPSJLIXmr8Br|2750|2021-10-1|0|final</v>
      </c>
    </row>
    <row r="301" spans="1:7" x14ac:dyDescent="0.25">
      <c r="A301" s="6" t="s">
        <v>18429</v>
      </c>
      <c r="B301" s="4">
        <v>100</v>
      </c>
      <c r="C301" s="4" t="s">
        <v>13373</v>
      </c>
      <c r="D301" s="40">
        <v>0</v>
      </c>
      <c r="E301" t="s">
        <v>1041</v>
      </c>
      <c r="G301" t="str" cm="1">
        <f t="array" aca="1" ref="G301" ca="1">eConcatenar(A301:E301,"|")</f>
        <v>Mq9wrMvYFf7Tfvyl|100|2021-10-1|0|final</v>
      </c>
    </row>
    <row r="302" spans="1:7" x14ac:dyDescent="0.25">
      <c r="A302" s="6" t="s">
        <v>18434</v>
      </c>
      <c r="B302" s="4">
        <v>6850</v>
      </c>
      <c r="C302" s="4" t="s">
        <v>13373</v>
      </c>
      <c r="D302" s="40">
        <v>0</v>
      </c>
      <c r="E302" t="s">
        <v>1041</v>
      </c>
      <c r="G302" t="str" cm="1">
        <f t="array" aca="1" ref="G302" ca="1">eConcatenar(A302:E302,"|")</f>
        <v>Fo3xmjmhrD1T9ROT|6850|2021-10-1|0|final</v>
      </c>
    </row>
    <row r="303" spans="1:7" x14ac:dyDescent="0.25">
      <c r="A303" s="6" t="s">
        <v>18441</v>
      </c>
      <c r="B303" s="4">
        <v>900</v>
      </c>
      <c r="C303" s="4" t="s">
        <v>14349</v>
      </c>
      <c r="D303" s="40">
        <v>0</v>
      </c>
      <c r="E303" t="s">
        <v>1041</v>
      </c>
      <c r="G303" t="str" cm="1">
        <f t="array" aca="1" ref="G303" ca="1">eConcatenar(A303:E303,"|")</f>
        <v>h3PJZpz7YyapiQrY|900|2021-10-2|0|final</v>
      </c>
    </row>
    <row r="304" spans="1:7" x14ac:dyDescent="0.25">
      <c r="A304" s="6" t="s">
        <v>18446</v>
      </c>
      <c r="B304" s="4">
        <v>2800</v>
      </c>
      <c r="C304" s="4" t="s">
        <v>14349</v>
      </c>
      <c r="D304" s="40">
        <v>0</v>
      </c>
      <c r="E304" t="s">
        <v>1041</v>
      </c>
      <c r="G304" t="str" cm="1">
        <f t="array" aca="1" ref="G304" ca="1">eConcatenar(A304:E304,"|")</f>
        <v>gW4VV5b7HQqG7JtG|2800|2021-10-2|0|final</v>
      </c>
    </row>
    <row r="305" spans="1:7" x14ac:dyDescent="0.25">
      <c r="A305" s="6" t="s">
        <v>18452</v>
      </c>
      <c r="B305" s="4">
        <v>4200</v>
      </c>
      <c r="C305" s="4" t="s">
        <v>13373</v>
      </c>
      <c r="D305" s="40">
        <v>0</v>
      </c>
      <c r="E305" t="s">
        <v>1041</v>
      </c>
      <c r="G305" t="str" cm="1">
        <f t="array" aca="1" ref="G305" ca="1">eConcatenar(A305:E305,"|")</f>
        <v>58FNsdmCq1doFIcT|4200|2021-10-1|0|final</v>
      </c>
    </row>
    <row r="306" spans="1:7" x14ac:dyDescent="0.25">
      <c r="A306" s="6" t="s">
        <v>18458</v>
      </c>
      <c r="B306" s="4">
        <v>6000</v>
      </c>
      <c r="C306" s="4" t="s">
        <v>13373</v>
      </c>
      <c r="D306" s="40">
        <v>0</v>
      </c>
      <c r="E306" t="s">
        <v>1041</v>
      </c>
      <c r="G306" t="str" cm="1">
        <f t="array" aca="1" ref="G306" ca="1">eConcatenar(A306:E306,"|")</f>
        <v>1usddO35Zq9d58YX|6000|2021-10-1|0|final</v>
      </c>
    </row>
    <row r="307" spans="1:7" x14ac:dyDescent="0.25">
      <c r="A307" s="6" t="s">
        <v>18465</v>
      </c>
      <c r="B307" s="4">
        <v>9400</v>
      </c>
      <c r="C307" s="4" t="s">
        <v>14349</v>
      </c>
      <c r="D307" s="40">
        <v>0</v>
      </c>
      <c r="E307" t="s">
        <v>1041</v>
      </c>
      <c r="G307" t="str" cm="1">
        <f t="array" aca="1" ref="G307" ca="1">eConcatenar(A307:E307,"|")</f>
        <v>TbbsU133QX0fK5CX|9400|2021-10-2|0|final</v>
      </c>
    </row>
    <row r="308" spans="1:7" x14ac:dyDescent="0.25">
      <c r="A308" s="6" t="s">
        <v>18469</v>
      </c>
      <c r="B308" s="4">
        <v>3800</v>
      </c>
      <c r="C308" s="4" t="s">
        <v>14349</v>
      </c>
      <c r="D308" s="40">
        <v>0</v>
      </c>
      <c r="E308" t="s">
        <v>1041</v>
      </c>
      <c r="G308" t="str" cm="1">
        <f t="array" aca="1" ref="G308" ca="1">eConcatenar(A308:E308,"|")</f>
        <v>GlWg4095b6dLZXVX|3800|2021-10-2|0|final</v>
      </c>
    </row>
    <row r="309" spans="1:7" x14ac:dyDescent="0.25">
      <c r="A309" s="6" t="s">
        <v>18474</v>
      </c>
      <c r="B309" s="4">
        <v>4000</v>
      </c>
      <c r="C309" s="4" t="s">
        <v>13373</v>
      </c>
      <c r="D309" s="40">
        <v>0</v>
      </c>
      <c r="E309" t="s">
        <v>1041</v>
      </c>
      <c r="G309" t="str" cm="1">
        <f t="array" aca="1" ref="G309" ca="1">eConcatenar(A309:E309,"|")</f>
        <v>9FopdGgbzwk95tLU|4000|2021-10-1|0|final</v>
      </c>
    </row>
    <row r="310" spans="1:7" x14ac:dyDescent="0.25">
      <c r="A310" s="6" t="s">
        <v>18480</v>
      </c>
      <c r="B310" s="4">
        <v>2700</v>
      </c>
      <c r="C310" s="4" t="s">
        <v>13373</v>
      </c>
      <c r="D310" s="40">
        <v>0</v>
      </c>
      <c r="E310" t="s">
        <v>1041</v>
      </c>
      <c r="G310" t="str" cm="1">
        <f t="array" aca="1" ref="G310" ca="1">eConcatenar(A310:E310,"|")</f>
        <v>nlmqMxw1gbJzsYDO|2700|2021-10-1|0|final</v>
      </c>
    </row>
    <row r="311" spans="1:7" x14ac:dyDescent="0.25">
      <c r="A311" s="6" t="s">
        <v>18485</v>
      </c>
      <c r="B311" s="4">
        <v>600</v>
      </c>
      <c r="C311" s="4" t="s">
        <v>13373</v>
      </c>
      <c r="D311" s="40">
        <v>0</v>
      </c>
      <c r="E311" t="s">
        <v>1041</v>
      </c>
      <c r="G311" t="str" cm="1">
        <f t="array" aca="1" ref="G311" ca="1">eConcatenar(A311:E311,"|")</f>
        <v>zzy3AnFqYLWcpcyC|600|2021-10-1|0|final</v>
      </c>
    </row>
    <row r="312" spans="1:7" x14ac:dyDescent="0.25">
      <c r="A312" s="6" t="s">
        <v>18490</v>
      </c>
      <c r="B312" s="4">
        <v>500</v>
      </c>
      <c r="C312" s="4" t="s">
        <v>13373</v>
      </c>
      <c r="D312" s="40">
        <v>0</v>
      </c>
      <c r="E312" t="s">
        <v>1041</v>
      </c>
      <c r="G312" t="str" cm="1">
        <f t="array" aca="1" ref="G312" ca="1">eConcatenar(A312:E312,"|")</f>
        <v>pt7ETBrxevapG1fn|500|2021-10-1|0|final</v>
      </c>
    </row>
    <row r="313" spans="1:7" x14ac:dyDescent="0.25">
      <c r="A313" s="6" t="s">
        <v>18495</v>
      </c>
      <c r="B313" s="4">
        <v>6800</v>
      </c>
      <c r="C313" s="4" t="s">
        <v>13373</v>
      </c>
      <c r="D313" s="40">
        <v>0</v>
      </c>
      <c r="E313" t="s">
        <v>1041</v>
      </c>
      <c r="G313" t="str" cm="1">
        <f t="array" aca="1" ref="G313" ca="1">eConcatenar(A313:E313,"|")</f>
        <v>Em7iWEX9h41lCGKG|6800|2021-10-1|0|final</v>
      </c>
    </row>
    <row r="314" spans="1:7" x14ac:dyDescent="0.25">
      <c r="A314" s="6" t="s">
        <v>18499</v>
      </c>
      <c r="B314" s="4">
        <v>9400</v>
      </c>
      <c r="C314" s="4" t="s">
        <v>13373</v>
      </c>
      <c r="D314" s="40">
        <v>0</v>
      </c>
      <c r="E314" t="s">
        <v>1041</v>
      </c>
      <c r="G314" t="str" cm="1">
        <f t="array" aca="1" ref="G314" ca="1">eConcatenar(A314:E314,"|")</f>
        <v>CSimyiX8gMtAbTJ7|9400|2021-10-1|0|final</v>
      </c>
    </row>
    <row r="315" spans="1:7" x14ac:dyDescent="0.25">
      <c r="A315" s="6" t="s">
        <v>18505</v>
      </c>
      <c r="B315" s="4">
        <v>1600</v>
      </c>
      <c r="C315" s="4" t="s">
        <v>13373</v>
      </c>
      <c r="D315" s="40">
        <v>0</v>
      </c>
      <c r="E315" t="s">
        <v>1041</v>
      </c>
      <c r="G315" t="str" cm="1">
        <f t="array" aca="1" ref="G315" ca="1">eConcatenar(A315:E315,"|")</f>
        <v>W15sNpncyUPI6eqS|1600|2021-10-1|0|final</v>
      </c>
    </row>
    <row r="316" spans="1:7" x14ac:dyDescent="0.25">
      <c r="A316" s="6" t="s">
        <v>18510</v>
      </c>
      <c r="B316" s="4">
        <v>7000</v>
      </c>
      <c r="C316" s="4" t="s">
        <v>13373</v>
      </c>
      <c r="D316" s="40">
        <v>0</v>
      </c>
      <c r="E316" t="s">
        <v>1041</v>
      </c>
      <c r="G316" t="str" cm="1">
        <f t="array" aca="1" ref="G316" ca="1">eConcatenar(A316:E316,"|")</f>
        <v>J2WaiJszVl3kbWgK|7000|2021-10-1|0|final</v>
      </c>
    </row>
    <row r="317" spans="1:7" x14ac:dyDescent="0.25">
      <c r="A317" s="6" t="s">
        <v>18515</v>
      </c>
      <c r="B317" s="4">
        <v>3600</v>
      </c>
      <c r="C317" s="4" t="s">
        <v>13373</v>
      </c>
      <c r="D317" s="40">
        <v>0</v>
      </c>
      <c r="E317" t="s">
        <v>1041</v>
      </c>
      <c r="G317" t="str" cm="1">
        <f t="array" aca="1" ref="G317" ca="1">eConcatenar(A317:E317,"|")</f>
        <v>hGlkwuTxazu10sJO|3600|2021-10-1|0|final</v>
      </c>
    </row>
    <row r="318" spans="1:7" x14ac:dyDescent="0.25">
      <c r="A318" s="6" t="s">
        <v>18519</v>
      </c>
      <c r="B318" s="4">
        <v>2800</v>
      </c>
      <c r="C318" s="4" t="s">
        <v>13373</v>
      </c>
      <c r="D318" s="40">
        <v>0</v>
      </c>
      <c r="E318" t="s">
        <v>1041</v>
      </c>
      <c r="G318" t="str" cm="1">
        <f t="array" aca="1" ref="G318" ca="1">eConcatenar(A318:E318,"|")</f>
        <v>6D8B17UrNXclb8Rm|2800|2021-10-1|0|final</v>
      </c>
    </row>
    <row r="319" spans="1:7" x14ac:dyDescent="0.25">
      <c r="A319" s="6" t="s">
        <v>18524</v>
      </c>
      <c r="B319" s="4">
        <v>600</v>
      </c>
      <c r="C319" s="4" t="s">
        <v>13373</v>
      </c>
      <c r="D319" s="40">
        <v>0</v>
      </c>
      <c r="E319" t="s">
        <v>1041</v>
      </c>
      <c r="G319" t="str" cm="1">
        <f t="array" aca="1" ref="G319" ca="1">eConcatenar(A319:E319,"|")</f>
        <v>q1B3tHgHBDFGv2A8|600|2021-10-1|0|final</v>
      </c>
    </row>
    <row r="320" spans="1:7" x14ac:dyDescent="0.25">
      <c r="A320" s="6" t="s">
        <v>18526</v>
      </c>
      <c r="B320" s="4">
        <v>400</v>
      </c>
      <c r="C320" s="4" t="s">
        <v>14349</v>
      </c>
      <c r="D320" s="40">
        <v>0</v>
      </c>
      <c r="E320" t="s">
        <v>1041</v>
      </c>
      <c r="G320" t="str" cm="1">
        <f t="array" aca="1" ref="G320" ca="1">eConcatenar(A320:E320,"|")</f>
        <v>Tj5Hg8BgKXRWGJlq|400|2021-10-2|0|final</v>
      </c>
    </row>
    <row r="321" spans="1:7" x14ac:dyDescent="0.25">
      <c r="A321" s="6" t="s">
        <v>18532</v>
      </c>
      <c r="B321" s="4">
        <v>1900</v>
      </c>
      <c r="C321" s="4" t="s">
        <v>13373</v>
      </c>
      <c r="D321" s="40">
        <v>0</v>
      </c>
      <c r="E321" t="s">
        <v>1041</v>
      </c>
      <c r="G321" t="str" cm="1">
        <f t="array" aca="1" ref="G321" ca="1">eConcatenar(A321:E321,"|")</f>
        <v>Bm2RlFCIZGkGjfU7|1900|2021-10-1|0|final</v>
      </c>
    </row>
    <row r="322" spans="1:7" x14ac:dyDescent="0.25">
      <c r="A322" s="6" t="s">
        <v>18538</v>
      </c>
      <c r="B322" s="4">
        <v>4800</v>
      </c>
      <c r="C322" s="4" t="s">
        <v>13373</v>
      </c>
      <c r="D322" s="40">
        <v>0</v>
      </c>
      <c r="E322" t="s">
        <v>1041</v>
      </c>
      <c r="G322" t="str" cm="1">
        <f t="array" aca="1" ref="G322" ca="1">eConcatenar(A322:E322,"|")</f>
        <v>f019x9BPc2wr3Cyc|4800|2021-10-1|0|final</v>
      </c>
    </row>
    <row r="323" spans="1:7" x14ac:dyDescent="0.25">
      <c r="A323" s="6" t="s">
        <v>18542</v>
      </c>
      <c r="B323" s="4">
        <v>9000</v>
      </c>
      <c r="C323" s="4" t="s">
        <v>13373</v>
      </c>
      <c r="D323" s="40">
        <v>0</v>
      </c>
      <c r="E323" t="s">
        <v>1041</v>
      </c>
      <c r="G323" t="str" cm="1">
        <f t="array" aca="1" ref="G323" ca="1">eConcatenar(A323:E323,"|")</f>
        <v>f9DrMDF4rYjMN5Zz|9000|2021-10-1|0|final</v>
      </c>
    </row>
    <row r="324" spans="1:7" x14ac:dyDescent="0.25">
      <c r="A324" s="6" t="s">
        <v>18546</v>
      </c>
      <c r="B324" s="4">
        <v>6300</v>
      </c>
      <c r="C324" s="4" t="s">
        <v>13373</v>
      </c>
      <c r="D324" s="40">
        <v>0</v>
      </c>
      <c r="E324" t="s">
        <v>1041</v>
      </c>
      <c r="G324" t="str" cm="1">
        <f t="array" aca="1" ref="G324" ca="1">eConcatenar(A324:E324,"|")</f>
        <v>ghM0h3dRB1MQWxiR|6300|2021-10-1|0|final</v>
      </c>
    </row>
    <row r="325" spans="1:7" x14ac:dyDescent="0.25">
      <c r="A325" s="6" t="s">
        <v>18552</v>
      </c>
      <c r="B325" s="4">
        <v>600</v>
      </c>
      <c r="C325" s="4" t="s">
        <v>13373</v>
      </c>
      <c r="D325" s="40">
        <v>0</v>
      </c>
      <c r="E325" t="s">
        <v>1041</v>
      </c>
      <c r="G325" t="str" cm="1">
        <f t="array" aca="1" ref="G325" ca="1">eConcatenar(A325:E325,"|")</f>
        <v>oct055NFjnHIMMBO|600|2021-10-1|0|final</v>
      </c>
    </row>
    <row r="326" spans="1:7" x14ac:dyDescent="0.25">
      <c r="A326" s="6" t="s">
        <v>18559</v>
      </c>
      <c r="B326" s="4">
        <v>1100</v>
      </c>
      <c r="C326" s="4" t="s">
        <v>13373</v>
      </c>
      <c r="D326" s="40">
        <v>0</v>
      </c>
      <c r="E326" t="s">
        <v>1041</v>
      </c>
      <c r="G326" t="str" cm="1">
        <f t="array" aca="1" ref="G326" ca="1">eConcatenar(A326:E326,"|")</f>
        <v>chIJoGHhk4Kwnxkf|1100|2021-10-1|0|final</v>
      </c>
    </row>
    <row r="327" spans="1:7" x14ac:dyDescent="0.25">
      <c r="A327" s="6"/>
      <c r="C327" s="4"/>
      <c r="D327" s="40"/>
    </row>
    <row r="328" spans="1:7" x14ac:dyDescent="0.25">
      <c r="A328" s="6"/>
      <c r="B328" s="4"/>
      <c r="C328" s="4"/>
      <c r="D328" s="40"/>
    </row>
    <row r="329" spans="1:7" x14ac:dyDescent="0.25">
      <c r="A329" s="6"/>
      <c r="B329" s="4"/>
      <c r="C329" s="4"/>
      <c r="D329" s="40"/>
    </row>
    <row r="330" spans="1:7" x14ac:dyDescent="0.25">
      <c r="A330" s="6"/>
      <c r="B330" s="4"/>
      <c r="C330" s="4"/>
      <c r="D330" s="40"/>
    </row>
    <row r="331" spans="1:7" x14ac:dyDescent="0.25">
      <c r="A331" s="6"/>
      <c r="B331" s="4"/>
      <c r="C331" s="4"/>
      <c r="D331" s="40"/>
    </row>
    <row r="332" spans="1:7" x14ac:dyDescent="0.25">
      <c r="A332" s="6"/>
      <c r="B332" s="4"/>
      <c r="C332" s="4"/>
      <c r="D332" s="40"/>
    </row>
    <row r="333" spans="1:7" x14ac:dyDescent="0.25">
      <c r="A333" s="6"/>
      <c r="B333" s="4"/>
      <c r="C333" s="4"/>
      <c r="D333" s="40"/>
    </row>
    <row r="334" spans="1:7" x14ac:dyDescent="0.25">
      <c r="A334" s="6"/>
      <c r="B334" s="4"/>
      <c r="C334" s="4"/>
      <c r="D334" s="40"/>
    </row>
    <row r="335" spans="1:7" x14ac:dyDescent="0.25">
      <c r="A335" s="6"/>
      <c r="B335" s="4"/>
      <c r="C335" s="4"/>
      <c r="D335" s="40"/>
    </row>
    <row r="336" spans="1:7" x14ac:dyDescent="0.25">
      <c r="A336" s="6"/>
      <c r="B336" s="4"/>
      <c r="C336" s="4"/>
      <c r="D336" s="40"/>
    </row>
    <row r="337" spans="1:4" x14ac:dyDescent="0.25">
      <c r="A337" s="6"/>
      <c r="B337" s="4"/>
      <c r="C337" s="4"/>
      <c r="D337" s="40"/>
    </row>
    <row r="338" spans="1:4" x14ac:dyDescent="0.25">
      <c r="A338" s="6"/>
      <c r="B338" s="4"/>
      <c r="C338" s="4"/>
      <c r="D338" s="40"/>
    </row>
    <row r="339" spans="1:4" x14ac:dyDescent="0.25">
      <c r="A339" s="6"/>
      <c r="B339" s="4"/>
      <c r="C339" s="4"/>
      <c r="D339" s="40"/>
    </row>
    <row r="340" spans="1:4" x14ac:dyDescent="0.25">
      <c r="A340" s="6"/>
      <c r="B340" s="4"/>
      <c r="C340" s="4"/>
      <c r="D340" s="40"/>
    </row>
    <row r="341" spans="1:4" x14ac:dyDescent="0.25">
      <c r="A341" s="6"/>
      <c r="B341" s="4"/>
      <c r="C341" s="4"/>
      <c r="D341" s="40"/>
    </row>
    <row r="342" spans="1:4" x14ac:dyDescent="0.25">
      <c r="A342" s="6"/>
      <c r="B342" s="4"/>
      <c r="C342" s="4"/>
      <c r="D342" s="40"/>
    </row>
    <row r="343" spans="1:4" x14ac:dyDescent="0.25">
      <c r="A343" s="6"/>
      <c r="B343" s="4"/>
      <c r="C343" s="4"/>
      <c r="D343" s="40"/>
    </row>
    <row r="344" spans="1:4" x14ac:dyDescent="0.25">
      <c r="A344" s="6"/>
      <c r="B344" s="4"/>
      <c r="C344" s="4"/>
      <c r="D344" s="40"/>
    </row>
    <row r="345" spans="1:4" x14ac:dyDescent="0.25">
      <c r="A345" s="6"/>
      <c r="B345" s="4"/>
      <c r="C345" s="4"/>
      <c r="D345" s="40"/>
    </row>
    <row r="346" spans="1:4" x14ac:dyDescent="0.25">
      <c r="A346" s="6"/>
      <c r="B346" s="4"/>
      <c r="C346" s="4"/>
      <c r="D346" s="40"/>
    </row>
    <row r="347" spans="1:4" x14ac:dyDescent="0.25">
      <c r="A347" s="6"/>
      <c r="B347" s="4"/>
      <c r="C347" s="4"/>
      <c r="D347" s="40"/>
    </row>
    <row r="348" spans="1:4" x14ac:dyDescent="0.25">
      <c r="A348" s="6"/>
      <c r="B348" s="4"/>
      <c r="C348" s="4"/>
      <c r="D348" s="40"/>
    </row>
    <row r="349" spans="1:4" x14ac:dyDescent="0.25">
      <c r="A349" s="6"/>
      <c r="B349" s="4"/>
      <c r="C349" s="4"/>
      <c r="D349" s="40"/>
    </row>
    <row r="350" spans="1:4" x14ac:dyDescent="0.25">
      <c r="A350" s="6"/>
      <c r="B350" s="4"/>
      <c r="C350" s="4"/>
      <c r="D350" s="40"/>
    </row>
    <row r="351" spans="1:4" x14ac:dyDescent="0.25">
      <c r="A351" s="6"/>
      <c r="B351" s="4"/>
      <c r="C351" s="4"/>
      <c r="D351" s="40"/>
    </row>
    <row r="352" spans="1:4" x14ac:dyDescent="0.25">
      <c r="A352" s="6"/>
      <c r="B352" s="4"/>
      <c r="C352" s="4"/>
      <c r="D352" s="40"/>
    </row>
    <row r="353" spans="1:4" x14ac:dyDescent="0.25">
      <c r="A353" s="6"/>
      <c r="B353" s="4"/>
      <c r="C353" s="4"/>
      <c r="D353" s="40"/>
    </row>
    <row r="354" spans="1:4" x14ac:dyDescent="0.25">
      <c r="A354" s="6"/>
      <c r="B354" s="4"/>
      <c r="C354" s="4"/>
      <c r="D354" s="40"/>
    </row>
    <row r="355" spans="1:4" x14ac:dyDescent="0.25">
      <c r="A355" s="6"/>
      <c r="B355" s="4"/>
      <c r="C355" s="4"/>
      <c r="D355" s="40"/>
    </row>
    <row r="356" spans="1:4" x14ac:dyDescent="0.25">
      <c r="A356" s="6"/>
      <c r="B356" s="4"/>
      <c r="C356" s="4"/>
      <c r="D356" s="40"/>
    </row>
    <row r="357" spans="1:4" x14ac:dyDescent="0.25">
      <c r="A357" s="6"/>
      <c r="B357" s="4"/>
      <c r="C357" s="4"/>
      <c r="D357" s="40"/>
    </row>
    <row r="358" spans="1:4" x14ac:dyDescent="0.25">
      <c r="A358" s="6"/>
      <c r="B358" s="4"/>
      <c r="C358" s="4"/>
      <c r="D358" s="40"/>
    </row>
    <row r="359" spans="1:4" x14ac:dyDescent="0.25">
      <c r="A359" s="6"/>
      <c r="B359" s="4"/>
      <c r="C359" s="4"/>
      <c r="D359" s="40"/>
    </row>
    <row r="360" spans="1:4" x14ac:dyDescent="0.25">
      <c r="A360" s="6"/>
      <c r="B360" s="4"/>
      <c r="C360" s="4"/>
      <c r="D360" s="40"/>
    </row>
    <row r="361" spans="1:4" x14ac:dyDescent="0.25">
      <c r="A361" s="6"/>
      <c r="B361" s="4"/>
      <c r="C361" s="4"/>
      <c r="D361" s="40"/>
    </row>
    <row r="362" spans="1:4" x14ac:dyDescent="0.25">
      <c r="A362" s="6"/>
      <c r="B362" s="4"/>
      <c r="C362" s="4"/>
      <c r="D362" s="40"/>
    </row>
    <row r="363" spans="1:4" x14ac:dyDescent="0.25">
      <c r="A363" s="6"/>
      <c r="B363" s="4"/>
      <c r="C363" s="4"/>
      <c r="D363" s="40"/>
    </row>
    <row r="364" spans="1:4" x14ac:dyDescent="0.25">
      <c r="A364" s="6"/>
      <c r="B364" s="4"/>
      <c r="C364" s="4"/>
      <c r="D364" s="40"/>
    </row>
    <row r="365" spans="1:4" x14ac:dyDescent="0.25">
      <c r="A365" s="6"/>
      <c r="B365" s="4"/>
      <c r="C365" s="4"/>
      <c r="D365" s="40"/>
    </row>
    <row r="366" spans="1:4" x14ac:dyDescent="0.25">
      <c r="A366" s="6"/>
      <c r="B366" s="4"/>
      <c r="C366" s="4"/>
      <c r="D366" s="40"/>
    </row>
    <row r="367" spans="1:4" x14ac:dyDescent="0.25">
      <c r="A367" s="6"/>
      <c r="B367" s="4"/>
      <c r="C367" s="4"/>
      <c r="D367" s="40"/>
    </row>
    <row r="368" spans="1:4" x14ac:dyDescent="0.25">
      <c r="A368" s="6"/>
      <c r="B368" s="4"/>
      <c r="C368" s="4"/>
      <c r="D368" s="40"/>
    </row>
    <row r="369" spans="1:4" x14ac:dyDescent="0.25">
      <c r="A369" s="6"/>
      <c r="B369" s="4"/>
      <c r="C369" s="4"/>
      <c r="D369" s="40"/>
    </row>
    <row r="370" spans="1:4" x14ac:dyDescent="0.25">
      <c r="A370" s="6"/>
      <c r="B370" s="4"/>
      <c r="C370" s="4"/>
      <c r="D370" s="40"/>
    </row>
    <row r="371" spans="1:4" x14ac:dyDescent="0.25">
      <c r="A371" s="6"/>
      <c r="B371" s="4"/>
      <c r="C371" s="4"/>
      <c r="D371" s="40"/>
    </row>
    <row r="372" spans="1:4" x14ac:dyDescent="0.25">
      <c r="A372" s="6"/>
      <c r="B372" s="4"/>
      <c r="C372" s="4"/>
      <c r="D372" s="40"/>
    </row>
    <row r="373" spans="1:4" x14ac:dyDescent="0.25">
      <c r="A373" s="6"/>
      <c r="B373" s="4"/>
      <c r="C373" s="4"/>
      <c r="D373" s="40"/>
    </row>
    <row r="374" spans="1:4" x14ac:dyDescent="0.25">
      <c r="A374" s="6"/>
      <c r="B374" s="4"/>
      <c r="C374" s="4"/>
      <c r="D374" s="40"/>
    </row>
    <row r="375" spans="1:4" x14ac:dyDescent="0.25">
      <c r="A375" s="6"/>
      <c r="B375" s="4"/>
      <c r="C375" s="4"/>
      <c r="D375" s="40"/>
    </row>
    <row r="376" spans="1:4" x14ac:dyDescent="0.25">
      <c r="A376" s="6"/>
      <c r="B376" s="4"/>
      <c r="C376" s="4"/>
      <c r="D376" s="40"/>
    </row>
    <row r="377" spans="1:4" x14ac:dyDescent="0.25">
      <c r="A377" s="6"/>
      <c r="B377" s="4"/>
      <c r="C377" s="4"/>
      <c r="D377" s="40"/>
    </row>
    <row r="378" spans="1:4" x14ac:dyDescent="0.25">
      <c r="A378" s="6"/>
      <c r="B378" s="4"/>
      <c r="C378" s="4"/>
      <c r="D378" s="40"/>
    </row>
    <row r="379" spans="1:4" x14ac:dyDescent="0.25">
      <c r="A379" s="6"/>
      <c r="B379" s="4"/>
      <c r="C379" s="4"/>
      <c r="D379" s="40"/>
    </row>
    <row r="380" spans="1:4" x14ac:dyDescent="0.25">
      <c r="A380" s="6"/>
      <c r="B380" s="4"/>
      <c r="C380" s="4"/>
      <c r="D380" s="40"/>
    </row>
    <row r="381" spans="1:4" x14ac:dyDescent="0.25">
      <c r="A381" s="6"/>
      <c r="B381" s="4"/>
      <c r="C381" s="4"/>
      <c r="D381" s="40"/>
    </row>
    <row r="382" spans="1:4" x14ac:dyDescent="0.25">
      <c r="A382" s="6"/>
      <c r="B382" s="4"/>
      <c r="C382" s="4"/>
      <c r="D382" s="40"/>
    </row>
    <row r="383" spans="1:4" x14ac:dyDescent="0.25">
      <c r="A383" s="6"/>
      <c r="B383" s="4"/>
      <c r="C383" s="4"/>
      <c r="D383" s="40"/>
    </row>
    <row r="384" spans="1:4" x14ac:dyDescent="0.25">
      <c r="A384" s="6"/>
      <c r="B384" s="4"/>
      <c r="C384" s="4"/>
      <c r="D384" s="40"/>
    </row>
    <row r="385" spans="1:4" x14ac:dyDescent="0.25">
      <c r="A385" s="6"/>
      <c r="B385" s="4"/>
      <c r="C385" s="4"/>
      <c r="D385" s="40"/>
    </row>
    <row r="386" spans="1:4" x14ac:dyDescent="0.25">
      <c r="A386" s="6"/>
      <c r="B386" s="4"/>
      <c r="C386" s="4"/>
      <c r="D386" s="40"/>
    </row>
    <row r="387" spans="1:4" x14ac:dyDescent="0.25">
      <c r="A387" s="6"/>
      <c r="B387" s="4"/>
      <c r="C387" s="4"/>
      <c r="D387" s="40"/>
    </row>
    <row r="388" spans="1:4" x14ac:dyDescent="0.25">
      <c r="A388" s="6"/>
      <c r="B388" s="4"/>
      <c r="C388" s="4"/>
      <c r="D388" s="40"/>
    </row>
    <row r="389" spans="1:4" x14ac:dyDescent="0.25">
      <c r="A389" s="6"/>
      <c r="B389" s="4"/>
      <c r="C389" s="4"/>
      <c r="D389" s="40"/>
    </row>
    <row r="390" spans="1:4" x14ac:dyDescent="0.25">
      <c r="A390" s="6"/>
      <c r="B390" s="4"/>
      <c r="C390" s="4"/>
      <c r="D390" s="40"/>
    </row>
    <row r="391" spans="1:4" x14ac:dyDescent="0.25">
      <c r="A391" s="6"/>
      <c r="B391" s="4"/>
      <c r="C391" s="4"/>
      <c r="D391" s="40"/>
    </row>
    <row r="392" spans="1:4" x14ac:dyDescent="0.25">
      <c r="A392" s="6"/>
      <c r="B392" s="4"/>
      <c r="C392" s="4"/>
      <c r="D392" s="40"/>
    </row>
    <row r="393" spans="1:4" x14ac:dyDescent="0.25">
      <c r="A393" s="6"/>
      <c r="B393" s="4"/>
      <c r="C393" s="4"/>
      <c r="D393" s="40"/>
    </row>
    <row r="394" spans="1:4" x14ac:dyDescent="0.25">
      <c r="A394" s="6"/>
      <c r="B394" s="4"/>
      <c r="C394" s="4"/>
      <c r="D394" s="40"/>
    </row>
    <row r="395" spans="1:4" x14ac:dyDescent="0.25">
      <c r="A395" s="6"/>
      <c r="B395" s="4"/>
      <c r="C395" s="4"/>
      <c r="D395" s="40"/>
    </row>
    <row r="396" spans="1:4" x14ac:dyDescent="0.25">
      <c r="A396" s="6"/>
      <c r="B396" s="4"/>
      <c r="C396" s="4"/>
      <c r="D396" s="40"/>
    </row>
    <row r="397" spans="1:4" x14ac:dyDescent="0.25">
      <c r="A397" s="6"/>
      <c r="B397" s="4"/>
      <c r="C397" s="4"/>
      <c r="D397" s="40"/>
    </row>
    <row r="398" spans="1:4" x14ac:dyDescent="0.25">
      <c r="A398" s="6"/>
      <c r="B398" s="4"/>
      <c r="C398" s="4"/>
      <c r="D398" s="40"/>
    </row>
    <row r="399" spans="1:4" x14ac:dyDescent="0.25">
      <c r="A399" s="6"/>
      <c r="B399" s="4"/>
      <c r="C399" s="4"/>
      <c r="D399" s="40"/>
    </row>
    <row r="400" spans="1:4" x14ac:dyDescent="0.25">
      <c r="A400" s="6"/>
      <c r="B400" s="4"/>
      <c r="C400" s="4"/>
      <c r="D400" s="40"/>
    </row>
    <row r="401" spans="1:4" x14ac:dyDescent="0.25">
      <c r="A401" s="6"/>
      <c r="B401" s="4"/>
      <c r="C401" s="4"/>
      <c r="D401" s="40"/>
    </row>
    <row r="402" spans="1:4" x14ac:dyDescent="0.25">
      <c r="A402" s="6"/>
      <c r="B402" s="4"/>
      <c r="C402" s="4"/>
      <c r="D402" s="40"/>
    </row>
    <row r="403" spans="1:4" x14ac:dyDescent="0.25">
      <c r="A403" s="6"/>
      <c r="B403" s="4"/>
      <c r="C403" s="4"/>
      <c r="D403" s="40"/>
    </row>
    <row r="404" spans="1:4" x14ac:dyDescent="0.25">
      <c r="A404" s="6"/>
      <c r="B404" s="4"/>
      <c r="C404" s="4"/>
      <c r="D404" s="40"/>
    </row>
    <row r="405" spans="1:4" x14ac:dyDescent="0.25">
      <c r="A405" s="6"/>
      <c r="B405" s="4"/>
      <c r="C405" s="4"/>
      <c r="D405" s="40"/>
    </row>
    <row r="406" spans="1:4" x14ac:dyDescent="0.25">
      <c r="A406" s="6"/>
      <c r="B406" s="4"/>
      <c r="C406" s="4"/>
      <c r="D406" s="40"/>
    </row>
    <row r="407" spans="1:4" x14ac:dyDescent="0.25">
      <c r="A407" s="6"/>
      <c r="B407" s="4"/>
      <c r="C407" s="4"/>
      <c r="D407" s="40"/>
    </row>
    <row r="408" spans="1:4" x14ac:dyDescent="0.25">
      <c r="A408" s="6"/>
      <c r="B408" s="4"/>
      <c r="C408" s="4"/>
      <c r="D408" s="40"/>
    </row>
    <row r="409" spans="1:4" x14ac:dyDescent="0.25">
      <c r="A409" s="6"/>
      <c r="B409" s="4"/>
      <c r="C409" s="4"/>
      <c r="D409" s="40"/>
    </row>
    <row r="410" spans="1:4" x14ac:dyDescent="0.25">
      <c r="A410" s="6"/>
      <c r="B410" s="4"/>
      <c r="C410" s="4"/>
      <c r="D410" s="40"/>
    </row>
    <row r="411" spans="1:4" x14ac:dyDescent="0.25">
      <c r="A411" s="6"/>
      <c r="B411" s="4"/>
      <c r="C411" s="4"/>
      <c r="D411" s="40"/>
    </row>
    <row r="412" spans="1:4" x14ac:dyDescent="0.25">
      <c r="A412" s="6"/>
      <c r="B412" s="4"/>
      <c r="C412" s="4"/>
      <c r="D412" s="40"/>
    </row>
    <row r="413" spans="1:4" x14ac:dyDescent="0.25">
      <c r="A413" s="6"/>
      <c r="B413" s="4"/>
      <c r="C413" s="4"/>
      <c r="D413" s="40"/>
    </row>
    <row r="414" spans="1:4" x14ac:dyDescent="0.25">
      <c r="A414" s="6"/>
      <c r="B414" s="4"/>
      <c r="C414" s="4"/>
      <c r="D414" s="40"/>
    </row>
    <row r="415" spans="1:4" x14ac:dyDescent="0.25">
      <c r="A415" s="6"/>
      <c r="B415" s="4"/>
      <c r="C415" s="4"/>
      <c r="D415" s="40"/>
    </row>
    <row r="416" spans="1:4" x14ac:dyDescent="0.25">
      <c r="A416" s="6"/>
      <c r="B416" s="4"/>
      <c r="C416" s="4"/>
      <c r="D416" s="40"/>
    </row>
    <row r="417" spans="1:4" x14ac:dyDescent="0.25">
      <c r="A417" s="6"/>
      <c r="B417" s="4"/>
      <c r="C417" s="4"/>
      <c r="D417" s="40"/>
    </row>
    <row r="418" spans="1:4" x14ac:dyDescent="0.25">
      <c r="A418" s="6"/>
      <c r="B418" s="4"/>
      <c r="C418" s="4"/>
      <c r="D418" s="40"/>
    </row>
    <row r="419" spans="1:4" x14ac:dyDescent="0.25">
      <c r="A419" s="6"/>
      <c r="B419" s="4"/>
      <c r="C419" s="4"/>
      <c r="D419" s="40"/>
    </row>
    <row r="420" spans="1:4" x14ac:dyDescent="0.25">
      <c r="A420" s="6"/>
      <c r="B420" s="4"/>
      <c r="C420" s="4"/>
      <c r="D420" s="40"/>
    </row>
    <row r="421" spans="1:4" x14ac:dyDescent="0.25">
      <c r="A421" s="6"/>
      <c r="B421" s="4"/>
      <c r="C421" s="4"/>
      <c r="D421" s="40"/>
    </row>
    <row r="422" spans="1:4" x14ac:dyDescent="0.25">
      <c r="A422" s="6"/>
      <c r="B422" s="4"/>
      <c r="C422" s="4"/>
      <c r="D422" s="40"/>
    </row>
    <row r="423" spans="1:4" x14ac:dyDescent="0.25">
      <c r="A423" s="6"/>
      <c r="B423" s="4"/>
      <c r="C423" s="4"/>
      <c r="D423" s="40"/>
    </row>
    <row r="424" spans="1:4" x14ac:dyDescent="0.25">
      <c r="A424" s="6"/>
      <c r="B424" s="4"/>
      <c r="C424" s="4"/>
      <c r="D424" s="40"/>
    </row>
    <row r="425" spans="1:4" x14ac:dyDescent="0.25">
      <c r="A425" s="6"/>
      <c r="B425" s="4"/>
      <c r="C425" s="4"/>
      <c r="D425" s="40"/>
    </row>
    <row r="426" spans="1:4" x14ac:dyDescent="0.25">
      <c r="A426" s="6"/>
      <c r="B426" s="4"/>
      <c r="C426" s="4"/>
      <c r="D426" s="40"/>
    </row>
    <row r="427" spans="1:4" x14ac:dyDescent="0.25">
      <c r="A427" s="6"/>
      <c r="B427" s="4"/>
      <c r="C427" s="4"/>
      <c r="D427" s="40"/>
    </row>
    <row r="428" spans="1:4" x14ac:dyDescent="0.25">
      <c r="A428" s="6"/>
      <c r="B428" s="4"/>
      <c r="C428" s="4"/>
      <c r="D428" s="40"/>
    </row>
    <row r="429" spans="1:4" x14ac:dyDescent="0.25">
      <c r="A429" s="6"/>
      <c r="B429" s="4"/>
      <c r="C429" s="4"/>
      <c r="D429" s="40"/>
    </row>
    <row r="430" spans="1:4" x14ac:dyDescent="0.25">
      <c r="A430" s="6"/>
      <c r="B430" s="4"/>
      <c r="C430" s="4"/>
      <c r="D430" s="40"/>
    </row>
    <row r="431" spans="1:4" x14ac:dyDescent="0.25">
      <c r="A431" s="6"/>
      <c r="B431" s="4"/>
      <c r="C431" s="4"/>
      <c r="D431" s="40"/>
    </row>
    <row r="432" spans="1:4" x14ac:dyDescent="0.25">
      <c r="A432" s="6"/>
      <c r="B432" s="4"/>
      <c r="C432" s="4"/>
      <c r="D432" s="40"/>
    </row>
    <row r="433" spans="1:4" x14ac:dyDescent="0.25">
      <c r="A433" s="6"/>
      <c r="B433" s="4"/>
      <c r="C433" s="4"/>
      <c r="D433" s="40"/>
    </row>
    <row r="434" spans="1:4" x14ac:dyDescent="0.25">
      <c r="A434" s="6"/>
      <c r="B434" s="4"/>
      <c r="C434" s="4"/>
      <c r="D434" s="40"/>
    </row>
    <row r="435" spans="1:4" x14ac:dyDescent="0.25">
      <c r="A435" s="6"/>
      <c r="B435" s="4"/>
      <c r="C435" s="4"/>
      <c r="D435" s="40"/>
    </row>
    <row r="436" spans="1:4" x14ac:dyDescent="0.25">
      <c r="A436" s="6"/>
      <c r="B436" s="4"/>
      <c r="C436" s="4"/>
      <c r="D436" s="40"/>
    </row>
    <row r="437" spans="1:4" x14ac:dyDescent="0.25">
      <c r="A437" s="6"/>
      <c r="B437" s="4"/>
      <c r="C437" s="4"/>
      <c r="D437" s="40"/>
    </row>
    <row r="438" spans="1:4" x14ac:dyDescent="0.25">
      <c r="A438" s="6"/>
      <c r="B438" s="4"/>
      <c r="C438" s="4"/>
      <c r="D438" s="40"/>
    </row>
    <row r="439" spans="1:4" x14ac:dyDescent="0.25">
      <c r="A439" s="6"/>
      <c r="B439" s="4"/>
      <c r="C439" s="4"/>
      <c r="D439" s="40"/>
    </row>
    <row r="440" spans="1:4" x14ac:dyDescent="0.25">
      <c r="A440" s="6"/>
      <c r="B440" s="4"/>
      <c r="C440" s="4"/>
      <c r="D440" s="40"/>
    </row>
    <row r="441" spans="1:4" x14ac:dyDescent="0.25">
      <c r="A441" s="6"/>
      <c r="B441" s="4"/>
      <c r="C441" s="4"/>
      <c r="D441" s="40"/>
    </row>
    <row r="442" spans="1:4" x14ac:dyDescent="0.25">
      <c r="A442" s="6"/>
      <c r="B442" s="4"/>
      <c r="C442" s="4"/>
      <c r="D442" s="40"/>
    </row>
    <row r="443" spans="1:4" x14ac:dyDescent="0.25">
      <c r="A443" s="6"/>
      <c r="B443" s="4"/>
      <c r="C443" s="4"/>
      <c r="D443" s="40"/>
    </row>
    <row r="444" spans="1:4" x14ac:dyDescent="0.25">
      <c r="A444" s="6"/>
      <c r="B444" s="4"/>
      <c r="C444" s="4"/>
      <c r="D444" s="40"/>
    </row>
    <row r="445" spans="1:4" x14ac:dyDescent="0.25">
      <c r="A445" s="6"/>
      <c r="B445" s="4"/>
      <c r="C445" s="4"/>
      <c r="D445" s="40"/>
    </row>
    <row r="446" spans="1:4" x14ac:dyDescent="0.25">
      <c r="A446" s="6"/>
      <c r="B446" s="4"/>
      <c r="C446" s="4"/>
      <c r="D446" s="40"/>
    </row>
    <row r="447" spans="1:4" x14ac:dyDescent="0.25">
      <c r="A447" s="6"/>
      <c r="B447" s="4"/>
      <c r="C447" s="4"/>
      <c r="D447" s="40"/>
    </row>
    <row r="448" spans="1:4" x14ac:dyDescent="0.25">
      <c r="A448" s="6"/>
      <c r="B448" s="4"/>
      <c r="C448" s="4"/>
      <c r="D448" s="40"/>
    </row>
    <row r="449" spans="1:4" x14ac:dyDescent="0.25">
      <c r="A449" s="6"/>
      <c r="B449" s="4"/>
      <c r="C449" s="4"/>
      <c r="D449" s="40"/>
    </row>
    <row r="450" spans="1:4" x14ac:dyDescent="0.25">
      <c r="A450" s="6"/>
      <c r="B450" s="26"/>
      <c r="C450" s="4"/>
      <c r="D450" s="40"/>
    </row>
    <row r="451" spans="1:4" x14ac:dyDescent="0.25">
      <c r="A451" s="6"/>
      <c r="B451" s="26"/>
      <c r="C451" s="4"/>
      <c r="D451" s="40"/>
    </row>
    <row r="452" spans="1:4" x14ac:dyDescent="0.25">
      <c r="A452" s="6"/>
      <c r="B452" s="4"/>
      <c r="C452" s="4"/>
      <c r="D452" s="40"/>
    </row>
    <row r="453" spans="1:4" x14ac:dyDescent="0.25">
      <c r="A453" s="6"/>
      <c r="B453" s="4"/>
      <c r="C453" s="4"/>
      <c r="D453" s="40"/>
    </row>
    <row r="454" spans="1:4" x14ac:dyDescent="0.25">
      <c r="A454" s="6"/>
      <c r="B454" s="4"/>
      <c r="C454" s="4"/>
      <c r="D454" s="40"/>
    </row>
    <row r="455" spans="1:4" x14ac:dyDescent="0.25">
      <c r="A455" s="6"/>
      <c r="B455" s="4"/>
      <c r="C455" s="4"/>
      <c r="D455" s="40"/>
    </row>
    <row r="456" spans="1:4" x14ac:dyDescent="0.25">
      <c r="A456" s="6"/>
      <c r="B456" s="4"/>
      <c r="C456" s="4"/>
      <c r="D456" s="40"/>
    </row>
    <row r="457" spans="1:4" x14ac:dyDescent="0.25">
      <c r="A457" s="6"/>
      <c r="B457" s="4"/>
      <c r="C457" s="4"/>
      <c r="D457" s="40"/>
    </row>
    <row r="458" spans="1:4" x14ac:dyDescent="0.25">
      <c r="A458" s="6"/>
      <c r="B458" s="4"/>
      <c r="C458" s="4"/>
      <c r="D458" s="40"/>
    </row>
    <row r="459" spans="1:4" x14ac:dyDescent="0.25">
      <c r="A459" s="6"/>
      <c r="B459" s="4"/>
      <c r="C459" s="4"/>
      <c r="D459" s="40"/>
    </row>
    <row r="460" spans="1:4" x14ac:dyDescent="0.25">
      <c r="A460" s="6"/>
      <c r="B460" s="4"/>
      <c r="C460" s="4"/>
      <c r="D460" s="40"/>
    </row>
    <row r="461" spans="1:4" x14ac:dyDescent="0.25">
      <c r="A461" s="6"/>
      <c r="B461" s="4"/>
      <c r="C461" s="4"/>
      <c r="D461" s="40"/>
    </row>
    <row r="462" spans="1:4" x14ac:dyDescent="0.25">
      <c r="A462" s="6"/>
      <c r="B462" s="4"/>
      <c r="C462" s="4"/>
      <c r="D462" s="40"/>
    </row>
    <row r="463" spans="1:4" x14ac:dyDescent="0.25">
      <c r="A463" s="6"/>
      <c r="B463" s="4"/>
      <c r="C463" s="4"/>
      <c r="D463" s="40"/>
    </row>
    <row r="464" spans="1:4" x14ac:dyDescent="0.25">
      <c r="A464" s="6"/>
      <c r="B464" s="4"/>
      <c r="C464" s="4"/>
      <c r="D464" s="40"/>
    </row>
    <row r="465" spans="1:6" x14ac:dyDescent="0.25">
      <c r="A465" s="6"/>
      <c r="B465" s="4"/>
      <c r="C465" s="4"/>
      <c r="D465" s="40"/>
    </row>
    <row r="466" spans="1:6" x14ac:dyDescent="0.25">
      <c r="A466" s="6"/>
      <c r="B466" s="4"/>
      <c r="C466" s="4"/>
      <c r="D466" s="40"/>
    </row>
    <row r="467" spans="1:6" x14ac:dyDescent="0.25">
      <c r="A467" s="6"/>
      <c r="B467" s="4"/>
      <c r="C467" s="4"/>
      <c r="D467" s="40"/>
    </row>
    <row r="468" spans="1:6" x14ac:dyDescent="0.25">
      <c r="A468" s="6"/>
      <c r="B468" s="4"/>
      <c r="C468" s="4"/>
      <c r="D468" s="40"/>
    </row>
    <row r="469" spans="1:6" x14ac:dyDescent="0.25">
      <c r="A469" s="6"/>
      <c r="B469" s="4"/>
      <c r="C469" s="4"/>
      <c r="D469" s="40"/>
    </row>
    <row r="470" spans="1:6" x14ac:dyDescent="0.25">
      <c r="A470" s="6"/>
      <c r="B470" s="4"/>
      <c r="C470" s="4"/>
      <c r="D470" s="40"/>
    </row>
    <row r="471" spans="1:6" x14ac:dyDescent="0.25">
      <c r="A471" s="6"/>
      <c r="B471" s="4"/>
      <c r="C471" s="4"/>
      <c r="D471" s="40"/>
    </row>
    <row r="472" spans="1:6" x14ac:dyDescent="0.25">
      <c r="A472" s="6"/>
      <c r="B472" s="4"/>
      <c r="C472" s="4"/>
      <c r="D472" s="40"/>
    </row>
    <row r="473" spans="1:6" x14ac:dyDescent="0.25">
      <c r="A473" s="6"/>
      <c r="B473" s="4"/>
      <c r="C473" s="4"/>
      <c r="D473" s="40"/>
    </row>
    <row r="474" spans="1:6" x14ac:dyDescent="0.25">
      <c r="A474" s="6"/>
      <c r="B474" s="4"/>
      <c r="C474" s="4"/>
      <c r="D474" s="40"/>
    </row>
    <row r="475" spans="1:6" x14ac:dyDescent="0.25">
      <c r="A475" s="6"/>
      <c r="B475" s="4"/>
      <c r="C475" s="4"/>
      <c r="D475" s="40"/>
    </row>
    <row r="476" spans="1:6" x14ac:dyDescent="0.25">
      <c r="A476" s="6"/>
      <c r="B476" s="4"/>
      <c r="C476" s="4"/>
      <c r="D476" s="40"/>
    </row>
    <row r="477" spans="1:6" x14ac:dyDescent="0.25">
      <c r="A477" s="6"/>
      <c r="B477" s="4"/>
      <c r="C477" s="4"/>
      <c r="D477" s="40"/>
    </row>
    <row r="478" spans="1:6" x14ac:dyDescent="0.25">
      <c r="A478" s="6"/>
      <c r="B478" s="4"/>
      <c r="C478" s="4"/>
      <c r="D478" s="40"/>
      <c r="F478" t="s">
        <v>5037</v>
      </c>
    </row>
    <row r="479" spans="1:6" x14ac:dyDescent="0.25">
      <c r="A479" s="6"/>
      <c r="B479" s="4"/>
      <c r="C479" s="4"/>
      <c r="D479" s="40"/>
    </row>
    <row r="480" spans="1:6" x14ac:dyDescent="0.25">
      <c r="A480" s="6"/>
      <c r="B480" s="4"/>
      <c r="C480" s="4"/>
      <c r="D480" s="40"/>
    </row>
    <row r="481" spans="1:4" x14ac:dyDescent="0.25">
      <c r="A481" s="6"/>
      <c r="B481" s="4"/>
      <c r="C481" s="4"/>
      <c r="D481" s="40"/>
    </row>
    <row r="482" spans="1:4" x14ac:dyDescent="0.25">
      <c r="A482" s="6"/>
      <c r="B482" s="4"/>
      <c r="C482" s="4"/>
      <c r="D482" s="40"/>
    </row>
    <row r="483" spans="1:4" x14ac:dyDescent="0.25">
      <c r="A483" s="6"/>
      <c r="B483" s="4"/>
      <c r="C483" s="4"/>
      <c r="D483" s="40"/>
    </row>
    <row r="484" spans="1:4" x14ac:dyDescent="0.25">
      <c r="A484" s="6"/>
      <c r="B484" s="4"/>
      <c r="C484" s="4"/>
      <c r="D484" s="40"/>
    </row>
    <row r="485" spans="1:4" x14ac:dyDescent="0.25">
      <c r="A485" s="6"/>
      <c r="B485" s="4"/>
      <c r="C485" s="4"/>
      <c r="D485" s="40"/>
    </row>
    <row r="486" spans="1:4" x14ac:dyDescent="0.25">
      <c r="A486" s="6"/>
      <c r="B486" s="4"/>
      <c r="C486" s="4"/>
      <c r="D486" s="40"/>
    </row>
    <row r="487" spans="1:4" x14ac:dyDescent="0.25">
      <c r="A487" s="6"/>
      <c r="B487" s="26"/>
      <c r="C487" s="4"/>
      <c r="D487" s="40"/>
    </row>
    <row r="488" spans="1:4" x14ac:dyDescent="0.25">
      <c r="A488" s="6"/>
      <c r="B488" s="26"/>
      <c r="C488" s="4"/>
      <c r="D488" s="40"/>
    </row>
    <row r="489" spans="1:4" x14ac:dyDescent="0.25">
      <c r="A489" s="6"/>
      <c r="B489" s="4"/>
      <c r="C489" s="4"/>
      <c r="D489" s="40"/>
    </row>
    <row r="490" spans="1:4" x14ac:dyDescent="0.25">
      <c r="A490" s="6"/>
      <c r="B490" s="4"/>
      <c r="C490" s="4"/>
      <c r="D490" s="40"/>
    </row>
    <row r="491" spans="1:4" x14ac:dyDescent="0.25">
      <c r="A491" s="6"/>
      <c r="B491" s="4"/>
      <c r="C491" s="4"/>
      <c r="D491" s="40"/>
    </row>
    <row r="492" spans="1:4" x14ac:dyDescent="0.25">
      <c r="A492" s="6"/>
      <c r="B492" s="4"/>
      <c r="C492" s="4"/>
      <c r="D492" s="40"/>
    </row>
    <row r="493" spans="1:4" x14ac:dyDescent="0.25">
      <c r="A493" s="6"/>
      <c r="B493" s="4"/>
      <c r="C493" s="4"/>
      <c r="D493" s="40"/>
    </row>
    <row r="494" spans="1:4" x14ac:dyDescent="0.25">
      <c r="A494" s="6"/>
      <c r="B494" s="4"/>
      <c r="C494" s="4"/>
      <c r="D494" s="40"/>
    </row>
    <row r="495" spans="1:4" x14ac:dyDescent="0.25">
      <c r="A495" s="6"/>
      <c r="B495" s="4"/>
      <c r="C495" s="4"/>
      <c r="D495" s="40"/>
    </row>
    <row r="496" spans="1:4" x14ac:dyDescent="0.25">
      <c r="A496" s="6"/>
      <c r="B496" s="4"/>
      <c r="C496" s="4"/>
      <c r="D496" s="40"/>
    </row>
    <row r="497" spans="1:4" x14ac:dyDescent="0.25">
      <c r="A497" s="6"/>
      <c r="B497" s="4"/>
      <c r="C497" s="4"/>
      <c r="D497" s="40"/>
    </row>
    <row r="498" spans="1:4" x14ac:dyDescent="0.25">
      <c r="A498" s="6"/>
      <c r="B498" s="4"/>
      <c r="C498" s="4"/>
      <c r="D498" s="40"/>
    </row>
    <row r="499" spans="1:4" x14ac:dyDescent="0.25">
      <c r="A499" s="6"/>
      <c r="B499" s="4"/>
      <c r="C499" s="4"/>
      <c r="D499" s="40"/>
    </row>
    <row r="500" spans="1:4" x14ac:dyDescent="0.25">
      <c r="A500" s="6"/>
      <c r="B500" s="4"/>
      <c r="C500" s="4"/>
      <c r="D500" s="40"/>
    </row>
    <row r="501" spans="1:4" x14ac:dyDescent="0.25">
      <c r="A501" s="6"/>
      <c r="B501" s="4"/>
      <c r="C501" s="4"/>
      <c r="D501" s="40"/>
    </row>
    <row r="502" spans="1:4" x14ac:dyDescent="0.25">
      <c r="A502" s="6"/>
      <c r="B502" s="4"/>
      <c r="C502" s="4"/>
      <c r="D502" s="40"/>
    </row>
    <row r="503" spans="1:4" x14ac:dyDescent="0.25">
      <c r="A503" s="6"/>
      <c r="B503" s="4"/>
      <c r="C503" s="4"/>
      <c r="D503" s="40"/>
    </row>
    <row r="504" spans="1:4" x14ac:dyDescent="0.25">
      <c r="A504" s="6"/>
      <c r="B504" s="4"/>
      <c r="C504" s="4"/>
      <c r="D504" s="40"/>
    </row>
    <row r="505" spans="1:4" x14ac:dyDescent="0.25">
      <c r="A505" s="6"/>
      <c r="B505" s="4"/>
      <c r="C505" s="4"/>
      <c r="D505" s="40"/>
    </row>
    <row r="506" spans="1:4" x14ac:dyDescent="0.25">
      <c r="A506" s="6"/>
      <c r="B506" s="4"/>
      <c r="C506" s="4"/>
      <c r="D506" s="40"/>
    </row>
    <row r="507" spans="1:4" x14ac:dyDescent="0.25">
      <c r="A507" s="6"/>
      <c r="B507" s="4"/>
      <c r="C507" s="4"/>
      <c r="D507" s="40"/>
    </row>
    <row r="508" spans="1:4" x14ac:dyDescent="0.25">
      <c r="A508" s="6"/>
      <c r="B508" s="4"/>
      <c r="C508" s="4"/>
      <c r="D508" s="40"/>
    </row>
    <row r="509" spans="1:4" x14ac:dyDescent="0.25">
      <c r="A509" s="6"/>
      <c r="B509" s="4"/>
      <c r="C509" s="4"/>
      <c r="D509" s="40"/>
    </row>
    <row r="510" spans="1:4" x14ac:dyDescent="0.25">
      <c r="A510" s="6"/>
      <c r="B510" s="4"/>
      <c r="C510" s="4"/>
      <c r="D510" s="40"/>
    </row>
    <row r="511" spans="1:4" x14ac:dyDescent="0.25">
      <c r="A511" s="6"/>
      <c r="B511" s="4"/>
      <c r="C511" s="4"/>
      <c r="D511" s="40"/>
    </row>
    <row r="512" spans="1:4" x14ac:dyDescent="0.25">
      <c r="A512" s="6"/>
      <c r="B512" s="4"/>
      <c r="C512" s="4"/>
      <c r="D512" s="40"/>
    </row>
    <row r="513" spans="1:4" x14ac:dyDescent="0.25">
      <c r="A513" s="6"/>
      <c r="B513" s="4"/>
      <c r="C513" s="4"/>
      <c r="D513" s="40"/>
    </row>
    <row r="514" spans="1:4" x14ac:dyDescent="0.25">
      <c r="A514" s="6"/>
      <c r="B514" s="4"/>
      <c r="C514" s="4"/>
      <c r="D514" s="40"/>
    </row>
    <row r="515" spans="1:4" x14ac:dyDescent="0.25">
      <c r="A515" s="6"/>
      <c r="B515" s="4"/>
      <c r="C515" s="4"/>
      <c r="D515" s="40"/>
    </row>
    <row r="516" spans="1:4" x14ac:dyDescent="0.25">
      <c r="A516" s="6"/>
      <c r="B516" s="4"/>
      <c r="C516" s="4"/>
      <c r="D516" s="40"/>
    </row>
    <row r="517" spans="1:4" x14ac:dyDescent="0.25">
      <c r="A517" s="6"/>
      <c r="B517" s="4"/>
      <c r="C517" s="4"/>
      <c r="D517" s="40"/>
    </row>
    <row r="518" spans="1:4" x14ac:dyDescent="0.25">
      <c r="A518" s="6"/>
      <c r="B518" s="4"/>
      <c r="C518" s="4"/>
      <c r="D518" s="40"/>
    </row>
    <row r="519" spans="1:4" x14ac:dyDescent="0.25">
      <c r="A519" s="6"/>
      <c r="B519" s="4"/>
      <c r="C519" s="4"/>
      <c r="D519" s="40"/>
    </row>
    <row r="520" spans="1:4" x14ac:dyDescent="0.25">
      <c r="A520" s="6"/>
      <c r="B520" s="4"/>
      <c r="C520" s="4"/>
      <c r="D520" s="40"/>
    </row>
    <row r="521" spans="1:4" x14ac:dyDescent="0.25">
      <c r="A521" s="6"/>
      <c r="B521" s="4"/>
      <c r="C521" s="4"/>
      <c r="D521" s="40"/>
    </row>
    <row r="522" spans="1:4" x14ac:dyDescent="0.25">
      <c r="A522" s="6"/>
      <c r="B522" s="4"/>
      <c r="C522" s="4"/>
      <c r="D522" s="40"/>
    </row>
    <row r="523" spans="1:4" x14ac:dyDescent="0.25">
      <c r="A523" s="6"/>
      <c r="B523" s="4"/>
      <c r="C523" s="4"/>
      <c r="D523" s="40"/>
    </row>
    <row r="524" spans="1:4" x14ac:dyDescent="0.25">
      <c r="A524" s="6"/>
      <c r="B524" s="4"/>
      <c r="C524" s="4"/>
      <c r="D524" s="40"/>
    </row>
    <row r="525" spans="1:4" x14ac:dyDescent="0.25">
      <c r="A525" s="6"/>
      <c r="B525" s="4"/>
      <c r="C525" s="4"/>
      <c r="D525" s="40"/>
    </row>
    <row r="526" spans="1:4" x14ac:dyDescent="0.25">
      <c r="A526" s="6"/>
      <c r="B526" s="4"/>
      <c r="C526" s="4"/>
      <c r="D526" s="40"/>
    </row>
    <row r="527" spans="1:4" x14ac:dyDescent="0.25">
      <c r="A527" s="6"/>
      <c r="B527" s="4"/>
      <c r="C527" s="4"/>
      <c r="D527" s="40"/>
    </row>
    <row r="528" spans="1:4" x14ac:dyDescent="0.25">
      <c r="A528" s="6"/>
      <c r="B528" s="4"/>
      <c r="C528" s="4"/>
      <c r="D528" s="40"/>
    </row>
    <row r="529" spans="1:4" x14ac:dyDescent="0.25">
      <c r="A529" s="6"/>
      <c r="B529" s="4"/>
      <c r="C529" s="4"/>
      <c r="D529" s="40"/>
    </row>
    <row r="530" spans="1:4" x14ac:dyDescent="0.25">
      <c r="A530" s="6"/>
      <c r="B530" s="4"/>
      <c r="C530" s="4"/>
      <c r="D530" s="40"/>
    </row>
    <row r="531" spans="1:4" x14ac:dyDescent="0.25">
      <c r="A531" s="6"/>
      <c r="B531" s="4"/>
      <c r="C531" s="4"/>
      <c r="D531" s="40"/>
    </row>
    <row r="532" spans="1:4" x14ac:dyDescent="0.25">
      <c r="A532" s="6"/>
      <c r="B532" s="4"/>
      <c r="C532" s="4"/>
      <c r="D532" s="40"/>
    </row>
    <row r="533" spans="1:4" x14ac:dyDescent="0.25">
      <c r="A533" s="6"/>
      <c r="B533" s="4"/>
      <c r="C533" s="4"/>
      <c r="D533" s="40"/>
    </row>
    <row r="534" spans="1:4" x14ac:dyDescent="0.25">
      <c r="A534" s="6"/>
      <c r="B534" s="4"/>
      <c r="C534" s="4"/>
      <c r="D534" s="40"/>
    </row>
    <row r="535" spans="1:4" x14ac:dyDescent="0.25">
      <c r="A535" s="6"/>
      <c r="B535" s="4"/>
      <c r="C535" s="4"/>
      <c r="D535" s="40"/>
    </row>
    <row r="536" spans="1:4" x14ac:dyDescent="0.25">
      <c r="A536" s="6"/>
      <c r="B536" s="4"/>
      <c r="C536" s="4"/>
      <c r="D536" s="40"/>
    </row>
    <row r="537" spans="1:4" x14ac:dyDescent="0.25">
      <c r="A537" s="6"/>
      <c r="B537" s="4"/>
      <c r="C537" s="4"/>
      <c r="D537" s="40"/>
    </row>
    <row r="538" spans="1:4" x14ac:dyDescent="0.25">
      <c r="A538" s="6"/>
      <c r="B538" s="4"/>
      <c r="C538" s="4"/>
      <c r="D538" s="40"/>
    </row>
    <row r="539" spans="1:4" x14ac:dyDescent="0.25">
      <c r="A539" s="6"/>
      <c r="B539" s="4"/>
      <c r="C539" s="4"/>
      <c r="D539" s="40"/>
    </row>
    <row r="540" spans="1:4" x14ac:dyDescent="0.25">
      <c r="A540" s="6"/>
      <c r="B540" s="4"/>
      <c r="C540" s="4"/>
      <c r="D540" s="40"/>
    </row>
    <row r="541" spans="1:4" x14ac:dyDescent="0.25">
      <c r="A541" s="6"/>
      <c r="B541" s="4"/>
      <c r="C541" s="4"/>
      <c r="D541" s="40"/>
    </row>
    <row r="542" spans="1:4" x14ac:dyDescent="0.25">
      <c r="A542" s="6"/>
      <c r="B542" s="4"/>
      <c r="C542" s="4"/>
      <c r="D542" s="40"/>
    </row>
    <row r="543" spans="1:4" x14ac:dyDescent="0.25">
      <c r="A543" s="6"/>
      <c r="B543" s="4"/>
      <c r="C543" s="4"/>
      <c r="D543" s="40"/>
    </row>
    <row r="544" spans="1:4" x14ac:dyDescent="0.25">
      <c r="A544" s="6"/>
      <c r="B544" s="4"/>
      <c r="C544" s="4"/>
      <c r="D544" s="40"/>
    </row>
    <row r="545" spans="1:4" x14ac:dyDescent="0.25">
      <c r="A545" s="6"/>
      <c r="B545" s="4"/>
      <c r="C545" s="4"/>
      <c r="D545" s="40"/>
    </row>
    <row r="546" spans="1:4" x14ac:dyDescent="0.25">
      <c r="A546" s="6"/>
      <c r="B546" s="4"/>
      <c r="C546" s="4"/>
      <c r="D546" s="40"/>
    </row>
    <row r="547" spans="1:4" x14ac:dyDescent="0.25">
      <c r="A547" s="6"/>
      <c r="B547" s="4"/>
      <c r="C547" s="4"/>
      <c r="D547" s="40"/>
    </row>
    <row r="548" spans="1:4" x14ac:dyDescent="0.25">
      <c r="A548" s="6"/>
      <c r="B548" s="4"/>
      <c r="C548" s="4"/>
      <c r="D548" s="40"/>
    </row>
    <row r="549" spans="1:4" x14ac:dyDescent="0.25">
      <c r="A549" s="6"/>
      <c r="B549" s="4"/>
      <c r="C549" s="4"/>
      <c r="D549" s="40"/>
    </row>
    <row r="550" spans="1:4" x14ac:dyDescent="0.25">
      <c r="A550" s="6"/>
      <c r="B550" s="4"/>
      <c r="C550" s="4"/>
      <c r="D550" s="40"/>
    </row>
    <row r="551" spans="1:4" x14ac:dyDescent="0.25">
      <c r="A551" s="6"/>
      <c r="B551" s="4"/>
      <c r="C551" s="4"/>
      <c r="D551" s="40"/>
    </row>
    <row r="552" spans="1:4" x14ac:dyDescent="0.25">
      <c r="A552" s="6"/>
      <c r="B552" s="4"/>
      <c r="C552" s="4"/>
      <c r="D552" s="40"/>
    </row>
    <row r="553" spans="1:4" x14ac:dyDescent="0.25">
      <c r="A553" s="6"/>
      <c r="B553" s="4"/>
      <c r="C553" s="4"/>
      <c r="D553" s="40"/>
    </row>
    <row r="554" spans="1:4" x14ac:dyDescent="0.25">
      <c r="A554" s="6"/>
      <c r="B554" s="4"/>
      <c r="C554" s="4"/>
      <c r="D554" s="40"/>
    </row>
    <row r="555" spans="1:4" x14ac:dyDescent="0.25">
      <c r="A555" s="6"/>
      <c r="B555" s="4"/>
      <c r="C555" s="4"/>
      <c r="D555" s="40"/>
    </row>
    <row r="556" spans="1:4" x14ac:dyDescent="0.25">
      <c r="A556" s="6"/>
      <c r="B556" s="4"/>
      <c r="C556" s="4"/>
      <c r="D556" s="40"/>
    </row>
    <row r="557" spans="1:4" x14ac:dyDescent="0.25">
      <c r="A557" s="6"/>
      <c r="B557" s="4"/>
      <c r="C557" s="4"/>
      <c r="D557" s="40"/>
    </row>
    <row r="558" spans="1:4" x14ac:dyDescent="0.25">
      <c r="A558" s="6"/>
      <c r="B558" s="4"/>
      <c r="C558" s="4"/>
      <c r="D558" s="40"/>
    </row>
    <row r="559" spans="1:4" x14ac:dyDescent="0.25">
      <c r="A559" s="6"/>
      <c r="B559" s="4"/>
      <c r="C559" s="4"/>
      <c r="D559" s="40"/>
    </row>
    <row r="560" spans="1:4" x14ac:dyDescent="0.25">
      <c r="A560" s="6"/>
      <c r="B560" s="4"/>
      <c r="C560" s="4"/>
      <c r="D560" s="40"/>
    </row>
    <row r="561" spans="1:4" x14ac:dyDescent="0.25">
      <c r="A561" s="6"/>
      <c r="B561" s="4"/>
      <c r="C561" s="4"/>
      <c r="D561" s="40"/>
    </row>
    <row r="562" spans="1:4" x14ac:dyDescent="0.25">
      <c r="A562" s="6"/>
      <c r="B562" s="4"/>
      <c r="C562" s="4"/>
      <c r="D562" s="40"/>
    </row>
    <row r="563" spans="1:4" x14ac:dyDescent="0.25">
      <c r="A563" s="6"/>
      <c r="B563" s="4"/>
      <c r="C563" s="4"/>
      <c r="D563" s="40"/>
    </row>
    <row r="564" spans="1:4" x14ac:dyDescent="0.25">
      <c r="A564" s="6"/>
      <c r="B564" s="4"/>
      <c r="C564" s="4"/>
      <c r="D564" s="40"/>
    </row>
    <row r="565" spans="1:4" x14ac:dyDescent="0.25">
      <c r="A565" s="6"/>
      <c r="B565" s="4"/>
      <c r="C565" s="4"/>
      <c r="D565" s="40"/>
    </row>
    <row r="566" spans="1:4" x14ac:dyDescent="0.25">
      <c r="A566" s="6"/>
      <c r="B566" s="4"/>
      <c r="C566" s="4"/>
      <c r="D566" s="40"/>
    </row>
    <row r="567" spans="1:4" x14ac:dyDescent="0.25">
      <c r="A567" s="6"/>
      <c r="B567" s="4"/>
      <c r="C567" s="4"/>
      <c r="D567" s="40"/>
    </row>
    <row r="568" spans="1:4" x14ac:dyDescent="0.25">
      <c r="A568" s="6"/>
      <c r="B568" s="4"/>
      <c r="C568" s="4"/>
      <c r="D568" s="40"/>
    </row>
    <row r="569" spans="1:4" x14ac:dyDescent="0.25">
      <c r="A569" s="6"/>
      <c r="B569" s="4"/>
      <c r="C569" s="4"/>
      <c r="D569" s="40"/>
    </row>
    <row r="570" spans="1:4" x14ac:dyDescent="0.25">
      <c r="A570" s="6"/>
      <c r="B570" s="4"/>
      <c r="C570" s="4"/>
      <c r="D570" s="40"/>
    </row>
    <row r="571" spans="1:4" x14ac:dyDescent="0.25">
      <c r="A571" s="6"/>
      <c r="B571" s="4"/>
      <c r="C571" s="4"/>
      <c r="D571" s="40"/>
    </row>
    <row r="572" spans="1:4" x14ac:dyDescent="0.25">
      <c r="A572" s="6"/>
      <c r="B572" s="4"/>
      <c r="C572" s="4"/>
      <c r="D572" s="40"/>
    </row>
    <row r="573" spans="1:4" x14ac:dyDescent="0.25">
      <c r="A573" s="6"/>
      <c r="B573" s="4"/>
      <c r="C573" s="4"/>
      <c r="D573" s="40"/>
    </row>
    <row r="574" spans="1:4" x14ac:dyDescent="0.25">
      <c r="A574" s="6"/>
      <c r="B574" s="4"/>
      <c r="C574" s="4"/>
      <c r="D574" s="40"/>
    </row>
    <row r="575" spans="1:4" x14ac:dyDescent="0.25">
      <c r="A575" s="6"/>
      <c r="B575" s="4"/>
      <c r="C575" s="4"/>
      <c r="D575" s="40"/>
    </row>
    <row r="576" spans="1:4" x14ac:dyDescent="0.25">
      <c r="A576" s="6"/>
      <c r="B576" s="4"/>
      <c r="C576" s="4"/>
      <c r="D576" s="40"/>
    </row>
    <row r="577" spans="1:4" x14ac:dyDescent="0.25">
      <c r="A577" s="6"/>
      <c r="B577" s="4"/>
      <c r="C577" s="4"/>
      <c r="D577" s="40"/>
    </row>
    <row r="578" spans="1:4" x14ac:dyDescent="0.25">
      <c r="A578" s="6"/>
      <c r="B578" s="4"/>
      <c r="C578" s="4"/>
      <c r="D578" s="40"/>
    </row>
    <row r="579" spans="1:4" x14ac:dyDescent="0.25">
      <c r="A579" s="6"/>
      <c r="B579" s="4"/>
      <c r="C579" s="4"/>
      <c r="D579" s="40"/>
    </row>
    <row r="580" spans="1:4" x14ac:dyDescent="0.25">
      <c r="A580" s="6"/>
      <c r="B580" s="4"/>
      <c r="C580" s="4"/>
      <c r="D580" s="40"/>
    </row>
    <row r="581" spans="1:4" x14ac:dyDescent="0.25">
      <c r="A581" s="6"/>
      <c r="B581" s="4"/>
      <c r="C581" s="4"/>
      <c r="D581" s="40"/>
    </row>
    <row r="582" spans="1:4" x14ac:dyDescent="0.25">
      <c r="A582" s="6"/>
      <c r="B582" s="4"/>
      <c r="C582" s="4"/>
      <c r="D582" s="40"/>
    </row>
    <row r="583" spans="1:4" x14ac:dyDescent="0.25">
      <c r="A583" s="6"/>
      <c r="B583" s="4"/>
      <c r="C583" s="4"/>
      <c r="D583" s="40"/>
    </row>
    <row r="584" spans="1:4" x14ac:dyDescent="0.25">
      <c r="A584" s="6"/>
      <c r="B584" s="4"/>
      <c r="C584" s="4"/>
      <c r="D584" s="40"/>
    </row>
    <row r="585" spans="1:4" x14ac:dyDescent="0.25">
      <c r="A585" s="6"/>
      <c r="B585" s="4"/>
      <c r="C585" s="4"/>
      <c r="D585" s="40"/>
    </row>
    <row r="586" spans="1:4" x14ac:dyDescent="0.25">
      <c r="A586" s="6"/>
      <c r="B586" s="4"/>
      <c r="C586" s="4"/>
      <c r="D586" s="40"/>
    </row>
    <row r="587" spans="1:4" x14ac:dyDescent="0.25">
      <c r="A587" s="6"/>
      <c r="B587" s="4"/>
      <c r="C587" s="4"/>
      <c r="D587" s="40"/>
    </row>
    <row r="588" spans="1:4" x14ac:dyDescent="0.25">
      <c r="A588" s="6"/>
      <c r="B588" s="4"/>
      <c r="C588" s="4"/>
      <c r="D588" s="40"/>
    </row>
    <row r="589" spans="1:4" x14ac:dyDescent="0.25">
      <c r="A589" s="6"/>
      <c r="B589" s="4"/>
      <c r="C589" s="4"/>
      <c r="D589" s="40"/>
    </row>
    <row r="590" spans="1:4" x14ac:dyDescent="0.25">
      <c r="A590" s="6"/>
      <c r="B590" s="4"/>
      <c r="C590" s="4"/>
      <c r="D590" s="40"/>
    </row>
    <row r="591" spans="1:4" x14ac:dyDescent="0.25">
      <c r="A591" s="6"/>
      <c r="B591" s="4"/>
      <c r="C591" s="4"/>
      <c r="D591" s="40"/>
    </row>
    <row r="592" spans="1:4" x14ac:dyDescent="0.25">
      <c r="A592" s="6"/>
      <c r="B592" s="4"/>
      <c r="C592" s="4"/>
      <c r="D592" s="40"/>
    </row>
    <row r="593" spans="1:4" x14ac:dyDescent="0.25">
      <c r="A593" s="6"/>
      <c r="B593" s="4"/>
      <c r="C593" s="4"/>
      <c r="D593" s="40"/>
    </row>
    <row r="594" spans="1:4" x14ac:dyDescent="0.25">
      <c r="A594" s="6"/>
      <c r="B594" s="4"/>
      <c r="C594" s="4"/>
      <c r="D594" s="40"/>
    </row>
    <row r="595" spans="1:4" x14ac:dyDescent="0.25">
      <c r="A595" s="6"/>
      <c r="B595" s="4"/>
      <c r="C595" s="4"/>
      <c r="D595" s="40"/>
    </row>
    <row r="596" spans="1:4" x14ac:dyDescent="0.25">
      <c r="A596" s="6"/>
      <c r="B596" s="4"/>
      <c r="C596" s="4"/>
      <c r="D596" s="40"/>
    </row>
    <row r="597" spans="1:4" x14ac:dyDescent="0.25">
      <c r="A597" s="6"/>
      <c r="B597" s="4"/>
      <c r="C597" s="4"/>
      <c r="D597" s="40"/>
    </row>
    <row r="598" spans="1:4" x14ac:dyDescent="0.25">
      <c r="A598" s="6"/>
      <c r="B598" s="4"/>
      <c r="C598" s="4"/>
      <c r="D598" s="40"/>
    </row>
    <row r="599" spans="1:4" x14ac:dyDescent="0.25">
      <c r="A599" s="6"/>
      <c r="B599" s="4"/>
      <c r="C599" s="4"/>
      <c r="D599" s="40"/>
    </row>
    <row r="600" spans="1:4" x14ac:dyDescent="0.25">
      <c r="A600" s="6"/>
      <c r="B600" s="4"/>
      <c r="C600" s="4"/>
      <c r="D600" s="40"/>
    </row>
    <row r="601" spans="1:4" x14ac:dyDescent="0.25">
      <c r="A601" s="6"/>
      <c r="B601" s="4"/>
      <c r="C601" s="4"/>
      <c r="D601" s="40"/>
    </row>
    <row r="602" spans="1:4" x14ac:dyDescent="0.25">
      <c r="A602" s="6"/>
      <c r="B602" s="4"/>
      <c r="C602" s="4"/>
      <c r="D602" s="40"/>
    </row>
    <row r="603" spans="1:4" x14ac:dyDescent="0.25">
      <c r="A603" s="6"/>
      <c r="B603" s="4"/>
      <c r="C603" s="4"/>
      <c r="D603" s="40"/>
    </row>
    <row r="604" spans="1:4" x14ac:dyDescent="0.25">
      <c r="A604" s="6"/>
      <c r="B604" s="4"/>
      <c r="C604" s="4"/>
      <c r="D604" s="40"/>
    </row>
    <row r="605" spans="1:4" x14ac:dyDescent="0.25">
      <c r="A605" s="6"/>
      <c r="B605" s="4"/>
      <c r="C605" s="4"/>
      <c r="D605" s="40"/>
    </row>
    <row r="606" spans="1:4" x14ac:dyDescent="0.25">
      <c r="A606" s="6"/>
      <c r="B606" s="4"/>
      <c r="C606" s="4"/>
      <c r="D606" s="40"/>
    </row>
    <row r="607" spans="1:4" x14ac:dyDescent="0.25">
      <c r="A607" s="6"/>
      <c r="B607" s="4"/>
      <c r="C607" s="4"/>
      <c r="D607" s="40"/>
    </row>
    <row r="608" spans="1:4" x14ac:dyDescent="0.25">
      <c r="A608" s="6"/>
      <c r="B608" s="4"/>
      <c r="C608" s="4"/>
      <c r="D608" s="40"/>
    </row>
    <row r="609" spans="1:4" x14ac:dyDescent="0.25">
      <c r="A609" s="6"/>
      <c r="B609" s="4"/>
      <c r="C609" s="4"/>
      <c r="D609" s="40"/>
    </row>
    <row r="610" spans="1:4" x14ac:dyDescent="0.25">
      <c r="A610" s="6"/>
      <c r="B610" s="4"/>
      <c r="C610" s="4"/>
      <c r="D610" s="40"/>
    </row>
    <row r="611" spans="1:4" x14ac:dyDescent="0.25">
      <c r="A611" s="6"/>
      <c r="B611" s="4"/>
      <c r="C611" s="4"/>
      <c r="D611" s="40"/>
    </row>
    <row r="612" spans="1:4" x14ac:dyDescent="0.25">
      <c r="A612" s="6"/>
      <c r="B612" s="4"/>
      <c r="C612" s="4"/>
      <c r="D612" s="40"/>
    </row>
    <row r="613" spans="1:4" x14ac:dyDescent="0.25">
      <c r="A613" s="6"/>
      <c r="B613" s="4"/>
      <c r="C613" s="4"/>
      <c r="D613" s="40"/>
    </row>
    <row r="614" spans="1:4" x14ac:dyDescent="0.25">
      <c r="A614" s="6"/>
      <c r="B614" s="4"/>
      <c r="C614" s="4"/>
      <c r="D614" s="40"/>
    </row>
    <row r="615" spans="1:4" x14ac:dyDescent="0.25">
      <c r="A615" s="6"/>
      <c r="B615" s="4"/>
      <c r="C615" s="4"/>
      <c r="D615" s="40"/>
    </row>
    <row r="616" spans="1:4" x14ac:dyDescent="0.25">
      <c r="A616" s="6"/>
      <c r="B616" s="4"/>
      <c r="C616" s="4"/>
      <c r="D616" s="40"/>
    </row>
    <row r="617" spans="1:4" x14ac:dyDescent="0.25">
      <c r="A617" s="6"/>
      <c r="B617" s="4"/>
      <c r="C617" s="4"/>
      <c r="D617" s="40"/>
    </row>
    <row r="618" spans="1:4" x14ac:dyDescent="0.25">
      <c r="A618" s="23"/>
      <c r="B618" s="26"/>
      <c r="C618" s="4"/>
      <c r="D618" s="40"/>
    </row>
    <row r="619" spans="1:4" x14ac:dyDescent="0.25">
      <c r="A619" s="23"/>
      <c r="B619" s="26"/>
      <c r="C619" s="4"/>
      <c r="D619" s="40"/>
    </row>
    <row r="620" spans="1:4" x14ac:dyDescent="0.25">
      <c r="A620" s="23"/>
      <c r="B620" s="26"/>
      <c r="C620" s="4"/>
      <c r="D620" s="40"/>
    </row>
    <row r="621" spans="1:4" x14ac:dyDescent="0.25">
      <c r="A621" s="23"/>
      <c r="B621" s="26"/>
      <c r="C621" s="4"/>
      <c r="D621" s="40"/>
    </row>
    <row r="622" spans="1:4" x14ac:dyDescent="0.25">
      <c r="A622" s="23"/>
      <c r="B622" s="26"/>
      <c r="C622" s="4"/>
      <c r="D622" s="40"/>
    </row>
    <row r="623" spans="1:4" x14ac:dyDescent="0.25">
      <c r="A623" s="23"/>
      <c r="B623" s="26"/>
      <c r="C623" s="4"/>
      <c r="D623" s="40"/>
    </row>
    <row r="624" spans="1:4" x14ac:dyDescent="0.25">
      <c r="A624" s="23"/>
      <c r="B624" s="26"/>
      <c r="C624" s="4"/>
      <c r="D624" s="40"/>
    </row>
    <row r="625" spans="1:4" x14ac:dyDescent="0.25">
      <c r="A625" s="23"/>
      <c r="B625" s="26"/>
      <c r="C625" s="4"/>
      <c r="D625" s="40"/>
    </row>
    <row r="626" spans="1:4" x14ac:dyDescent="0.25">
      <c r="A626" s="23"/>
      <c r="B626" s="26"/>
      <c r="C626" s="4"/>
      <c r="D626" s="40"/>
    </row>
    <row r="627" spans="1:4" x14ac:dyDescent="0.25">
      <c r="A627" s="23"/>
      <c r="B627" s="26"/>
      <c r="C627" s="4"/>
      <c r="D627" s="40"/>
    </row>
    <row r="628" spans="1:4" x14ac:dyDescent="0.25">
      <c r="A628" s="23"/>
      <c r="B628" s="26"/>
      <c r="C628" s="4"/>
      <c r="D628" s="40"/>
    </row>
    <row r="629" spans="1:4" x14ac:dyDescent="0.25">
      <c r="A629" s="23"/>
      <c r="B629" s="26"/>
      <c r="C629" s="4"/>
      <c r="D629" s="40"/>
    </row>
    <row r="630" spans="1:4" x14ac:dyDescent="0.25">
      <c r="A630" s="23"/>
      <c r="B630" s="26"/>
      <c r="C630" s="4"/>
      <c r="D630" s="40"/>
    </row>
    <row r="631" spans="1:4" x14ac:dyDescent="0.25">
      <c r="A631" s="23"/>
      <c r="B631" s="26"/>
      <c r="C631" s="4"/>
      <c r="D631" s="40"/>
    </row>
    <row r="632" spans="1:4" x14ac:dyDescent="0.25">
      <c r="A632" s="23"/>
      <c r="B632" s="26"/>
      <c r="C632" s="4"/>
      <c r="D632" s="40"/>
    </row>
    <row r="633" spans="1:4" x14ac:dyDescent="0.25">
      <c r="A633" s="23"/>
      <c r="B633" s="26"/>
      <c r="C633" s="4"/>
      <c r="D633" s="40"/>
    </row>
    <row r="634" spans="1:4" x14ac:dyDescent="0.25">
      <c r="A634" s="23"/>
      <c r="B634" s="26"/>
      <c r="C634" s="4"/>
      <c r="D634" s="40"/>
    </row>
    <row r="635" spans="1:4" x14ac:dyDescent="0.25">
      <c r="A635" s="23"/>
      <c r="B635" s="26"/>
      <c r="C635" s="4"/>
      <c r="D635" s="40"/>
    </row>
    <row r="636" spans="1:4" x14ac:dyDescent="0.25">
      <c r="A636" s="23"/>
      <c r="B636" s="26"/>
      <c r="C636" s="4"/>
      <c r="D636" s="40"/>
    </row>
    <row r="637" spans="1:4" x14ac:dyDescent="0.25">
      <c r="A637" s="23"/>
      <c r="B637" s="26"/>
      <c r="C637" s="4"/>
      <c r="D637" s="40"/>
    </row>
    <row r="638" spans="1:4" x14ac:dyDescent="0.25">
      <c r="A638" s="23"/>
      <c r="B638" s="26"/>
      <c r="C638" s="4"/>
      <c r="D638" s="40"/>
    </row>
    <row r="639" spans="1:4" x14ac:dyDescent="0.25">
      <c r="A639" s="6"/>
      <c r="B639" s="4"/>
      <c r="C639" s="4"/>
      <c r="D639" s="40"/>
    </row>
    <row r="640" spans="1:4" x14ac:dyDescent="0.25">
      <c r="A640" s="6"/>
      <c r="B640" s="4"/>
      <c r="C640" s="4"/>
      <c r="D640" s="40"/>
    </row>
    <row r="641" spans="1:4" x14ac:dyDescent="0.25">
      <c r="A641" s="6"/>
      <c r="B641" s="4"/>
      <c r="C641" s="4"/>
      <c r="D641" s="40"/>
    </row>
    <row r="642" spans="1:4" x14ac:dyDescent="0.25">
      <c r="A642" s="6"/>
      <c r="B642" s="4"/>
      <c r="C642" s="4"/>
      <c r="D642" s="40"/>
    </row>
    <row r="643" spans="1:4" x14ac:dyDescent="0.25">
      <c r="A643" s="6"/>
      <c r="B643" s="4"/>
      <c r="C643" s="4"/>
      <c r="D643" s="40"/>
    </row>
    <row r="644" spans="1:4" x14ac:dyDescent="0.25">
      <c r="A644" s="6"/>
      <c r="B644" s="4"/>
      <c r="C644" s="4"/>
      <c r="D644" s="40"/>
    </row>
    <row r="645" spans="1:4" x14ac:dyDescent="0.25">
      <c r="A645" s="6"/>
      <c r="B645" s="4"/>
      <c r="C645" s="4"/>
      <c r="D645" s="40"/>
    </row>
    <row r="646" spans="1:4" x14ac:dyDescent="0.25">
      <c r="A646" s="6"/>
      <c r="B646" s="4"/>
      <c r="C646" s="4"/>
      <c r="D646" s="40"/>
    </row>
    <row r="647" spans="1:4" x14ac:dyDescent="0.25">
      <c r="A647" s="6"/>
      <c r="B647" s="4"/>
      <c r="C647" s="4"/>
      <c r="D647" s="40"/>
    </row>
    <row r="648" spans="1:4" x14ac:dyDescent="0.25">
      <c r="A648" s="6"/>
      <c r="B648" s="4"/>
      <c r="C648" s="4"/>
      <c r="D648" s="40"/>
    </row>
    <row r="649" spans="1:4" x14ac:dyDescent="0.25">
      <c r="A649" s="6"/>
      <c r="B649" s="4"/>
      <c r="C649" s="4"/>
      <c r="D649" s="40"/>
    </row>
    <row r="650" spans="1:4" x14ac:dyDescent="0.25">
      <c r="A650" s="6"/>
      <c r="B650" s="4"/>
      <c r="C650" s="4"/>
      <c r="D650" s="40"/>
    </row>
    <row r="651" spans="1:4" x14ac:dyDescent="0.25">
      <c r="A651" s="6"/>
      <c r="B651" s="4"/>
      <c r="C651" s="4"/>
      <c r="D651" s="40"/>
    </row>
    <row r="652" spans="1:4" x14ac:dyDescent="0.25">
      <c r="A652" s="6"/>
      <c r="B652" s="4"/>
      <c r="C652" s="4"/>
      <c r="D652" s="40"/>
    </row>
    <row r="653" spans="1:4" x14ac:dyDescent="0.25">
      <c r="A653" s="6"/>
      <c r="B653" s="4"/>
      <c r="C653" s="4"/>
      <c r="D653" s="40"/>
    </row>
    <row r="654" spans="1:4" x14ac:dyDescent="0.25">
      <c r="A654" s="6"/>
      <c r="B654" s="4"/>
      <c r="C654" s="4"/>
      <c r="D654" s="40"/>
    </row>
    <row r="655" spans="1:4" x14ac:dyDescent="0.25">
      <c r="A655" s="6"/>
      <c r="B655" s="4"/>
      <c r="C655" s="4"/>
      <c r="D655" s="40"/>
    </row>
    <row r="656" spans="1:4" x14ac:dyDescent="0.25">
      <c r="A656" s="6"/>
      <c r="B656" s="4"/>
      <c r="C656" s="4"/>
      <c r="D656" s="40"/>
    </row>
    <row r="657" spans="1:4" x14ac:dyDescent="0.25">
      <c r="A657" s="6"/>
      <c r="B657" s="4"/>
      <c r="C657" s="4"/>
      <c r="D657" s="40"/>
    </row>
    <row r="658" spans="1:4" x14ac:dyDescent="0.25">
      <c r="A658" s="6"/>
      <c r="B658" s="4"/>
      <c r="C658" s="4"/>
      <c r="D658" s="40"/>
    </row>
    <row r="659" spans="1:4" x14ac:dyDescent="0.25">
      <c r="A659" s="6"/>
      <c r="B659" s="4"/>
      <c r="C659" s="4"/>
      <c r="D659" s="40"/>
    </row>
    <row r="660" spans="1:4" x14ac:dyDescent="0.25">
      <c r="A660" s="6"/>
      <c r="B660" s="4"/>
      <c r="C660" s="4"/>
      <c r="D660" s="40"/>
    </row>
    <row r="661" spans="1:4" x14ac:dyDescent="0.25">
      <c r="A661" s="6"/>
      <c r="B661" s="4"/>
      <c r="C661" s="4"/>
      <c r="D661" s="40"/>
    </row>
    <row r="662" spans="1:4" x14ac:dyDescent="0.25">
      <c r="A662" s="6"/>
      <c r="B662" s="4"/>
      <c r="C662" s="4"/>
      <c r="D662" s="40"/>
    </row>
    <row r="663" spans="1:4" x14ac:dyDescent="0.25">
      <c r="A663" s="6"/>
      <c r="B663" s="4"/>
      <c r="C663" s="4"/>
      <c r="D663" s="40"/>
    </row>
    <row r="664" spans="1:4" x14ac:dyDescent="0.25">
      <c r="A664" s="6"/>
      <c r="B664" s="4"/>
      <c r="C664" s="4"/>
      <c r="D664" s="40"/>
    </row>
    <row r="665" spans="1:4" x14ac:dyDescent="0.25">
      <c r="A665" s="6"/>
      <c r="B665" s="4"/>
      <c r="C665" s="4"/>
      <c r="D665" s="40"/>
    </row>
    <row r="666" spans="1:4" x14ac:dyDescent="0.25">
      <c r="A666" s="6"/>
      <c r="B666" s="4"/>
      <c r="C666" s="4"/>
      <c r="D666" s="40"/>
    </row>
    <row r="667" spans="1:4" x14ac:dyDescent="0.25">
      <c r="A667" s="6"/>
      <c r="B667" s="4"/>
      <c r="C667" s="4"/>
      <c r="D667" s="40"/>
    </row>
    <row r="668" spans="1:4" x14ac:dyDescent="0.25">
      <c r="A668" s="6"/>
      <c r="B668" s="4"/>
      <c r="C668" s="4"/>
      <c r="D668" s="40"/>
    </row>
    <row r="669" spans="1:4" x14ac:dyDescent="0.25">
      <c r="A669" s="6"/>
      <c r="B669" s="4"/>
      <c r="C669" s="4"/>
      <c r="D669" s="40"/>
    </row>
    <row r="670" spans="1:4" x14ac:dyDescent="0.25">
      <c r="A670" s="6"/>
      <c r="B670" s="4"/>
      <c r="C670" s="4"/>
      <c r="D670" s="40"/>
    </row>
    <row r="671" spans="1:4" x14ac:dyDescent="0.25">
      <c r="A671" s="6"/>
      <c r="B671" s="4"/>
      <c r="C671" s="4"/>
      <c r="D671" s="40"/>
    </row>
    <row r="672" spans="1:4" x14ac:dyDescent="0.25">
      <c r="A672" s="6"/>
      <c r="B672" s="4"/>
      <c r="C672" s="4"/>
      <c r="D672" s="40"/>
    </row>
    <row r="673" spans="1:4" x14ac:dyDescent="0.25">
      <c r="A673" s="6"/>
      <c r="B673" s="4"/>
      <c r="C673" s="4"/>
      <c r="D673" s="40"/>
    </row>
    <row r="674" spans="1:4" x14ac:dyDescent="0.25">
      <c r="A674" s="6"/>
      <c r="B674" s="4"/>
      <c r="C674" s="4"/>
      <c r="D674" s="40"/>
    </row>
    <row r="675" spans="1:4" x14ac:dyDescent="0.25">
      <c r="A675" s="6"/>
      <c r="B675" s="4"/>
      <c r="C675" s="4"/>
      <c r="D675" s="40"/>
    </row>
    <row r="676" spans="1:4" x14ac:dyDescent="0.25">
      <c r="A676" s="6"/>
      <c r="B676" s="4"/>
      <c r="C676" s="4"/>
      <c r="D676" s="40"/>
    </row>
    <row r="677" spans="1:4" x14ac:dyDescent="0.25">
      <c r="A677" s="6"/>
      <c r="B677" s="4"/>
      <c r="C677" s="4"/>
      <c r="D677" s="40"/>
    </row>
    <row r="678" spans="1:4" x14ac:dyDescent="0.25">
      <c r="A678" s="6"/>
      <c r="B678" s="4"/>
      <c r="C678" s="4"/>
      <c r="D678" s="40"/>
    </row>
    <row r="679" spans="1:4" x14ac:dyDescent="0.25">
      <c r="A679" s="6"/>
      <c r="B679" s="4"/>
      <c r="C679" s="4"/>
      <c r="D679" s="40"/>
    </row>
    <row r="680" spans="1:4" x14ac:dyDescent="0.25">
      <c r="A680" s="6"/>
      <c r="B680" s="4"/>
      <c r="C680" s="4"/>
      <c r="D680" s="40"/>
    </row>
    <row r="681" spans="1:4" x14ac:dyDescent="0.25">
      <c r="A681" s="6"/>
      <c r="B681" s="4"/>
      <c r="C681" s="4"/>
      <c r="D681" s="40"/>
    </row>
    <row r="682" spans="1:4" x14ac:dyDescent="0.25">
      <c r="A682" s="6"/>
      <c r="B682" s="4"/>
      <c r="C682" s="4"/>
      <c r="D682" s="40"/>
    </row>
    <row r="683" spans="1:4" x14ac:dyDescent="0.25">
      <c r="A683" s="6"/>
      <c r="B683" s="4"/>
      <c r="C683" s="4"/>
      <c r="D683" s="40"/>
    </row>
    <row r="684" spans="1:4" x14ac:dyDescent="0.25">
      <c r="A684" s="6"/>
      <c r="B684" s="4"/>
      <c r="C684" s="4"/>
      <c r="D684" s="40"/>
    </row>
    <row r="685" spans="1:4" x14ac:dyDescent="0.25">
      <c r="A685" s="6"/>
      <c r="B685" s="4"/>
      <c r="C685" s="4"/>
      <c r="D685" s="40"/>
    </row>
    <row r="686" spans="1:4" x14ac:dyDescent="0.25">
      <c r="A686" s="6"/>
      <c r="B686" s="4"/>
      <c r="C686" s="4"/>
      <c r="D686" s="40"/>
    </row>
    <row r="687" spans="1:4" x14ac:dyDescent="0.25">
      <c r="A687" s="6"/>
      <c r="B687" s="4"/>
      <c r="C687" s="4"/>
      <c r="D687" s="40"/>
    </row>
    <row r="688" spans="1:4" x14ac:dyDescent="0.25">
      <c r="A688" s="6"/>
      <c r="B688" s="4"/>
      <c r="C688" s="4"/>
      <c r="D688" s="40"/>
    </row>
    <row r="689" spans="1:4" x14ac:dyDescent="0.25">
      <c r="A689" s="6"/>
      <c r="B689" s="4"/>
      <c r="C689" s="4"/>
      <c r="D689" s="40"/>
    </row>
    <row r="690" spans="1:4" x14ac:dyDescent="0.25">
      <c r="A690" s="6"/>
      <c r="B690" s="4"/>
      <c r="C690" s="4"/>
      <c r="D690" s="40"/>
    </row>
    <row r="691" spans="1:4" x14ac:dyDescent="0.25">
      <c r="A691" s="6"/>
      <c r="B691" s="4"/>
      <c r="C691" s="4"/>
      <c r="D691" s="40"/>
    </row>
    <row r="692" spans="1:4" x14ac:dyDescent="0.25">
      <c r="A692" s="6"/>
      <c r="B692" s="4"/>
      <c r="C692" s="4"/>
      <c r="D692" s="40"/>
    </row>
    <row r="693" spans="1:4" x14ac:dyDescent="0.25">
      <c r="A693" s="6"/>
      <c r="B693" s="4"/>
      <c r="C693" s="4"/>
      <c r="D693" s="40"/>
    </row>
    <row r="694" spans="1:4" x14ac:dyDescent="0.25">
      <c r="A694" s="6"/>
      <c r="B694" s="4"/>
      <c r="C694" s="4"/>
      <c r="D694" s="40"/>
    </row>
    <row r="695" spans="1:4" x14ac:dyDescent="0.25">
      <c r="A695" s="6"/>
      <c r="B695" s="4"/>
      <c r="C695" s="4"/>
      <c r="D695" s="40"/>
    </row>
    <row r="696" spans="1:4" x14ac:dyDescent="0.25">
      <c r="A696" s="6"/>
      <c r="B696" s="4"/>
      <c r="C696" s="4"/>
      <c r="D696" s="40"/>
    </row>
    <row r="697" spans="1:4" x14ac:dyDescent="0.25">
      <c r="A697" s="6"/>
      <c r="B697" s="4"/>
      <c r="C697" s="4"/>
      <c r="D697" s="40"/>
    </row>
    <row r="698" spans="1:4" x14ac:dyDescent="0.25">
      <c r="A698" s="6"/>
      <c r="B698" s="4"/>
      <c r="C698" s="4"/>
      <c r="D698" s="40"/>
    </row>
    <row r="699" spans="1:4" x14ac:dyDescent="0.25">
      <c r="A699" s="6"/>
      <c r="B699" s="4"/>
      <c r="C699" s="4"/>
      <c r="D699" s="40"/>
    </row>
    <row r="700" spans="1:4" x14ac:dyDescent="0.25">
      <c r="A700" s="6"/>
      <c r="B700" s="4"/>
      <c r="C700" s="4"/>
      <c r="D700" s="40"/>
    </row>
    <row r="701" spans="1:4" x14ac:dyDescent="0.25">
      <c r="A701" s="6"/>
      <c r="B701" s="4"/>
      <c r="C701" s="4"/>
      <c r="D701" s="40"/>
    </row>
    <row r="702" spans="1:4" x14ac:dyDescent="0.25">
      <c r="A702" s="6"/>
      <c r="B702" s="4"/>
      <c r="C702" s="4"/>
      <c r="D702" s="40"/>
    </row>
    <row r="703" spans="1:4" x14ac:dyDescent="0.25">
      <c r="A703" s="6"/>
      <c r="B703" s="4"/>
      <c r="C703" s="4"/>
      <c r="D703" s="40"/>
    </row>
    <row r="704" spans="1:4" x14ac:dyDescent="0.25">
      <c r="A704" s="6"/>
      <c r="B704" s="4"/>
      <c r="C704" s="4"/>
      <c r="D704" s="40"/>
    </row>
    <row r="705" spans="1:4" x14ac:dyDescent="0.25">
      <c r="A705" s="6"/>
      <c r="B705" s="4"/>
      <c r="C705" s="4"/>
      <c r="D705" s="40"/>
    </row>
    <row r="706" spans="1:4" x14ac:dyDescent="0.25">
      <c r="A706" s="6"/>
      <c r="B706" s="4"/>
      <c r="C706" s="4"/>
      <c r="D706" s="40"/>
    </row>
    <row r="707" spans="1:4" x14ac:dyDescent="0.25">
      <c r="A707" s="6"/>
      <c r="B707" s="4"/>
      <c r="C707" s="4"/>
      <c r="D707" s="40"/>
    </row>
    <row r="708" spans="1:4" x14ac:dyDescent="0.25">
      <c r="A708" s="6"/>
      <c r="B708" s="4"/>
      <c r="C708" s="4"/>
      <c r="D708" s="40"/>
    </row>
    <row r="709" spans="1:4" x14ac:dyDescent="0.25">
      <c r="A709" s="6"/>
      <c r="B709" s="4"/>
      <c r="C709" s="4"/>
      <c r="D709" s="40"/>
    </row>
    <row r="710" spans="1:4" x14ac:dyDescent="0.25">
      <c r="A710" s="6"/>
      <c r="B710" s="4"/>
      <c r="C710" s="4"/>
      <c r="D710" s="40"/>
    </row>
    <row r="711" spans="1:4" x14ac:dyDescent="0.25">
      <c r="A711" s="6"/>
      <c r="B711" s="4"/>
      <c r="C711" s="4"/>
      <c r="D711" s="40"/>
    </row>
    <row r="712" spans="1:4" x14ac:dyDescent="0.25">
      <c r="A712" s="6"/>
      <c r="B712" s="4"/>
      <c r="C712" s="4"/>
      <c r="D712" s="40"/>
    </row>
    <row r="713" spans="1:4" x14ac:dyDescent="0.25">
      <c r="A713" s="6"/>
      <c r="B713" s="4"/>
      <c r="C713" s="4"/>
      <c r="D713" s="40"/>
    </row>
    <row r="714" spans="1:4" x14ac:dyDescent="0.25">
      <c r="A714" s="6"/>
      <c r="B714" s="4"/>
      <c r="C714" s="4"/>
      <c r="D714" s="40"/>
    </row>
    <row r="715" spans="1:4" x14ac:dyDescent="0.25">
      <c r="A715" s="6"/>
      <c r="B715" s="4"/>
      <c r="C715" s="4"/>
      <c r="D715" s="40"/>
    </row>
    <row r="716" spans="1:4" x14ac:dyDescent="0.25">
      <c r="A716" s="6"/>
      <c r="B716" s="4"/>
      <c r="C716" s="4"/>
      <c r="D716" s="40"/>
    </row>
    <row r="717" spans="1:4" x14ac:dyDescent="0.25">
      <c r="A717" s="6"/>
      <c r="B717" s="4"/>
      <c r="C717" s="4"/>
      <c r="D717" s="40"/>
    </row>
    <row r="718" spans="1:4" x14ac:dyDescent="0.25">
      <c r="A718" s="6"/>
      <c r="B718" s="4"/>
      <c r="C718" s="4"/>
      <c r="D718" s="40"/>
    </row>
    <row r="719" spans="1:4" x14ac:dyDescent="0.25">
      <c r="A719" s="6"/>
      <c r="B719" s="4"/>
      <c r="C719" s="4"/>
      <c r="D719" s="40"/>
    </row>
    <row r="720" spans="1:4" x14ac:dyDescent="0.25">
      <c r="A720" s="6"/>
      <c r="B720" s="4"/>
      <c r="C720" s="4"/>
      <c r="D720" s="40"/>
    </row>
    <row r="721" spans="1:4" x14ac:dyDescent="0.25">
      <c r="A721" s="6"/>
      <c r="B721" s="4"/>
      <c r="C721" s="4"/>
      <c r="D721" s="40"/>
    </row>
    <row r="722" spans="1:4" x14ac:dyDescent="0.25">
      <c r="A722" s="6"/>
      <c r="B722" s="4"/>
      <c r="C722" s="4"/>
      <c r="D722" s="40"/>
    </row>
    <row r="723" spans="1:4" x14ac:dyDescent="0.25">
      <c r="A723" s="6"/>
      <c r="B723" s="4"/>
      <c r="C723" s="4"/>
      <c r="D723" s="40"/>
    </row>
    <row r="724" spans="1:4" x14ac:dyDescent="0.25">
      <c r="A724" s="6"/>
      <c r="B724" s="4"/>
      <c r="C724" s="4"/>
      <c r="D724" s="40"/>
    </row>
    <row r="725" spans="1:4" x14ac:dyDescent="0.25">
      <c r="A725" s="6"/>
      <c r="B725" s="4"/>
      <c r="C725" s="4"/>
      <c r="D725" s="40"/>
    </row>
    <row r="726" spans="1:4" x14ac:dyDescent="0.25">
      <c r="A726" s="6"/>
      <c r="B726" s="4"/>
      <c r="C726" s="4"/>
      <c r="D726" s="40"/>
    </row>
    <row r="727" spans="1:4" x14ac:dyDescent="0.25">
      <c r="A727" s="6"/>
      <c r="B727" s="4"/>
      <c r="C727" s="4"/>
      <c r="D727" s="40"/>
    </row>
    <row r="728" spans="1:4" x14ac:dyDescent="0.25">
      <c r="A728" s="6"/>
      <c r="B728" s="4"/>
      <c r="C728" s="4"/>
      <c r="D728" s="40"/>
    </row>
    <row r="729" spans="1:4" x14ac:dyDescent="0.25">
      <c r="A729" s="6"/>
      <c r="B729" s="4"/>
      <c r="C729" s="4"/>
      <c r="D729" s="40"/>
    </row>
    <row r="730" spans="1:4" x14ac:dyDescent="0.25">
      <c r="A730" s="6"/>
      <c r="B730" s="4"/>
      <c r="C730" s="4"/>
      <c r="D730" s="40"/>
    </row>
    <row r="731" spans="1:4" x14ac:dyDescent="0.25">
      <c r="A731" s="6"/>
      <c r="B731" s="4"/>
      <c r="C731" s="4"/>
      <c r="D731" s="40"/>
    </row>
    <row r="732" spans="1:4" x14ac:dyDescent="0.25">
      <c r="A732" s="6"/>
      <c r="B732" s="4"/>
      <c r="C732" s="4"/>
      <c r="D732" s="40"/>
    </row>
    <row r="733" spans="1:4" x14ac:dyDescent="0.25">
      <c r="A733" s="6"/>
      <c r="B733" s="4"/>
      <c r="C733" s="4"/>
      <c r="D733" s="40"/>
    </row>
    <row r="734" spans="1:4" x14ac:dyDescent="0.25">
      <c r="A734" s="6"/>
      <c r="B734" s="4"/>
      <c r="C734" s="4"/>
      <c r="D734" s="40"/>
    </row>
    <row r="735" spans="1:4" x14ac:dyDescent="0.25">
      <c r="A735" s="6"/>
      <c r="B735" s="4"/>
      <c r="C735" s="4"/>
      <c r="D735" s="40"/>
    </row>
    <row r="736" spans="1:4" x14ac:dyDescent="0.25">
      <c r="A736" s="6"/>
      <c r="B736" s="4"/>
      <c r="C736" s="4"/>
      <c r="D736" s="40"/>
    </row>
    <row r="737" spans="1:4" x14ac:dyDescent="0.25">
      <c r="A737" s="6"/>
      <c r="B737" s="4"/>
      <c r="C737" s="4"/>
      <c r="D737" s="40"/>
    </row>
    <row r="738" spans="1:4" x14ac:dyDescent="0.25">
      <c r="A738" s="6"/>
      <c r="B738" s="4"/>
      <c r="C738" s="4"/>
      <c r="D738" s="40"/>
    </row>
    <row r="739" spans="1:4" x14ac:dyDescent="0.25">
      <c r="A739" s="6"/>
      <c r="B739" s="4"/>
      <c r="C739" s="4"/>
      <c r="D739" s="40"/>
    </row>
    <row r="740" spans="1:4" x14ac:dyDescent="0.25">
      <c r="A740" s="6"/>
      <c r="B740" s="4"/>
      <c r="C740" s="4"/>
      <c r="D740" s="40"/>
    </row>
    <row r="741" spans="1:4" x14ac:dyDescent="0.25">
      <c r="A741" s="6"/>
      <c r="B741" s="4"/>
      <c r="C741" s="4"/>
      <c r="D741" s="40"/>
    </row>
    <row r="742" spans="1:4" x14ac:dyDescent="0.25">
      <c r="A742" s="6"/>
      <c r="B742" s="4"/>
      <c r="C742" s="4"/>
      <c r="D742" s="40"/>
    </row>
    <row r="743" spans="1:4" x14ac:dyDescent="0.25">
      <c r="A743" s="6"/>
      <c r="B743" s="4"/>
      <c r="C743" s="4"/>
      <c r="D743" s="40"/>
    </row>
    <row r="744" spans="1:4" x14ac:dyDescent="0.25">
      <c r="A744" s="6"/>
      <c r="B744" s="4"/>
      <c r="C744" s="4"/>
      <c r="D744" s="40"/>
    </row>
    <row r="745" spans="1:4" x14ac:dyDescent="0.25">
      <c r="A745" s="6"/>
      <c r="B745" s="4"/>
      <c r="C745" s="4"/>
      <c r="D745" s="40"/>
    </row>
    <row r="746" spans="1:4" x14ac:dyDescent="0.25">
      <c r="A746" s="6"/>
      <c r="B746" s="4"/>
      <c r="C746" s="4"/>
      <c r="D746" s="40"/>
    </row>
    <row r="747" spans="1:4" x14ac:dyDescent="0.25">
      <c r="A747" s="6"/>
      <c r="B747" s="4"/>
      <c r="C747" s="4"/>
      <c r="D747" s="40"/>
    </row>
    <row r="748" spans="1:4" x14ac:dyDescent="0.25">
      <c r="A748" s="6"/>
      <c r="B748" s="4"/>
      <c r="C748" s="4"/>
      <c r="D748" s="40"/>
    </row>
    <row r="749" spans="1:4" x14ac:dyDescent="0.25">
      <c r="A749" s="6"/>
      <c r="B749" s="4"/>
      <c r="C749" s="4"/>
      <c r="D749" s="40"/>
    </row>
    <row r="750" spans="1:4" x14ac:dyDescent="0.25">
      <c r="A750" s="6"/>
      <c r="B750" s="4"/>
      <c r="C750" s="4"/>
      <c r="D750" s="40"/>
    </row>
    <row r="751" spans="1:4" x14ac:dyDescent="0.25">
      <c r="A751" s="6"/>
      <c r="B751" s="4"/>
      <c r="C751" s="4"/>
      <c r="D751" s="40"/>
    </row>
    <row r="752" spans="1:4" x14ac:dyDescent="0.25">
      <c r="A752" s="6"/>
      <c r="B752" s="4"/>
      <c r="C752" s="4"/>
      <c r="D752" s="40"/>
    </row>
    <row r="753" spans="1:4" x14ac:dyDescent="0.25">
      <c r="A753" s="6"/>
      <c r="B753" s="4"/>
      <c r="C753" s="4"/>
      <c r="D753" s="40"/>
    </row>
    <row r="754" spans="1:4" x14ac:dyDescent="0.25">
      <c r="A754" s="6"/>
      <c r="B754" s="4"/>
      <c r="C754" s="4"/>
      <c r="D754" s="40"/>
    </row>
    <row r="755" spans="1:4" x14ac:dyDescent="0.25">
      <c r="A755" s="6"/>
      <c r="B755" s="4"/>
      <c r="C755" s="4"/>
      <c r="D755" s="40"/>
    </row>
    <row r="756" spans="1:4" x14ac:dyDescent="0.25">
      <c r="A756" s="6"/>
      <c r="B756" s="4"/>
      <c r="C756" s="4"/>
      <c r="D756" s="40"/>
    </row>
    <row r="757" spans="1:4" x14ac:dyDescent="0.25">
      <c r="A757" s="6"/>
      <c r="B757" s="4"/>
      <c r="C757" s="4"/>
      <c r="D757" s="40"/>
    </row>
    <row r="758" spans="1:4" x14ac:dyDescent="0.25">
      <c r="A758" s="6"/>
      <c r="B758" s="4"/>
      <c r="C758" s="4"/>
      <c r="D758" s="40"/>
    </row>
    <row r="759" spans="1:4" x14ac:dyDescent="0.25">
      <c r="A759" s="6"/>
      <c r="B759" s="4"/>
      <c r="C759" s="4"/>
      <c r="D759" s="40"/>
    </row>
    <row r="760" spans="1:4" x14ac:dyDescent="0.25">
      <c r="A760" s="6"/>
      <c r="B760" s="4"/>
      <c r="C760" s="4"/>
      <c r="D760" s="40"/>
    </row>
    <row r="761" spans="1:4" x14ac:dyDescent="0.25">
      <c r="A761" s="6"/>
      <c r="B761" s="4"/>
      <c r="C761" s="4"/>
      <c r="D761" s="40"/>
    </row>
    <row r="762" spans="1:4" x14ac:dyDescent="0.25">
      <c r="A762" s="6"/>
      <c r="B762" s="4"/>
      <c r="C762" s="4"/>
      <c r="D762" s="40"/>
    </row>
    <row r="763" spans="1:4" x14ac:dyDescent="0.25">
      <c r="A763" s="6"/>
      <c r="B763" s="4"/>
      <c r="C763" s="4"/>
      <c r="D763" s="40"/>
    </row>
    <row r="764" spans="1:4" x14ac:dyDescent="0.25">
      <c r="A764" s="6"/>
      <c r="B764" s="4"/>
      <c r="C764" s="4"/>
      <c r="D764" s="40"/>
    </row>
    <row r="765" spans="1:4" x14ac:dyDescent="0.25">
      <c r="A765" s="6"/>
      <c r="B765" s="4"/>
      <c r="C765" s="4"/>
      <c r="D765" s="40"/>
    </row>
    <row r="766" spans="1:4" x14ac:dyDescent="0.25">
      <c r="A766" s="6"/>
      <c r="B766" s="4"/>
      <c r="C766" s="4"/>
      <c r="D766" s="40"/>
    </row>
    <row r="767" spans="1:4" x14ac:dyDescent="0.25">
      <c r="A767" s="6"/>
      <c r="B767" s="4"/>
      <c r="C767" s="4"/>
      <c r="D767" s="40"/>
    </row>
    <row r="768" spans="1:4" x14ac:dyDescent="0.25">
      <c r="A768" s="6"/>
      <c r="B768" s="4"/>
      <c r="C768" s="4"/>
      <c r="D768" s="40"/>
    </row>
    <row r="769" spans="1:4" x14ac:dyDescent="0.25">
      <c r="A769" s="6"/>
      <c r="B769" s="4"/>
      <c r="C769" s="4"/>
      <c r="D769" s="40"/>
    </row>
    <row r="770" spans="1:4" x14ac:dyDescent="0.25">
      <c r="A770" s="6"/>
      <c r="B770" s="4"/>
      <c r="C770" s="4"/>
      <c r="D770" s="40"/>
    </row>
    <row r="771" spans="1:4" x14ac:dyDescent="0.25">
      <c r="A771" s="6"/>
      <c r="B771" s="4"/>
      <c r="C771" s="4"/>
      <c r="D771" s="40"/>
    </row>
    <row r="772" spans="1:4" x14ac:dyDescent="0.25">
      <c r="A772" s="6"/>
      <c r="B772" s="4"/>
      <c r="C772" s="4"/>
      <c r="D772" s="40"/>
    </row>
    <row r="773" spans="1:4" x14ac:dyDescent="0.25">
      <c r="A773" s="6"/>
      <c r="B773" s="4"/>
      <c r="C773" s="4"/>
      <c r="D773" s="40"/>
    </row>
    <row r="774" spans="1:4" x14ac:dyDescent="0.25">
      <c r="A774" s="6"/>
      <c r="B774" s="4"/>
      <c r="C774" s="4"/>
      <c r="D774" s="40"/>
    </row>
    <row r="775" spans="1:4" x14ac:dyDescent="0.25">
      <c r="A775" s="6"/>
      <c r="B775" s="4"/>
      <c r="C775" s="4"/>
      <c r="D775" s="40"/>
    </row>
    <row r="776" spans="1:4" x14ac:dyDescent="0.25">
      <c r="A776" s="6"/>
      <c r="B776" s="4"/>
      <c r="C776" s="4"/>
      <c r="D776" s="40"/>
    </row>
    <row r="777" spans="1:4" x14ac:dyDescent="0.25">
      <c r="A777" s="6"/>
      <c r="B777" s="4"/>
      <c r="C777" s="4"/>
      <c r="D777" s="40"/>
    </row>
    <row r="778" spans="1:4" x14ac:dyDescent="0.25">
      <c r="A778" s="6"/>
      <c r="B778" s="4"/>
      <c r="C778" s="4"/>
      <c r="D778" s="40"/>
    </row>
    <row r="779" spans="1:4" x14ac:dyDescent="0.25">
      <c r="A779" s="6"/>
      <c r="B779" s="4"/>
      <c r="C779" s="4"/>
      <c r="D779" s="40"/>
    </row>
    <row r="780" spans="1:4" x14ac:dyDescent="0.25">
      <c r="A780" s="6"/>
      <c r="B780" s="4"/>
      <c r="C780" s="4"/>
      <c r="D780" s="40"/>
    </row>
    <row r="781" spans="1:4" x14ac:dyDescent="0.25">
      <c r="A781" s="6"/>
      <c r="B781" s="4"/>
      <c r="C781" s="4"/>
      <c r="D781" s="40"/>
    </row>
    <row r="782" spans="1:4" x14ac:dyDescent="0.25">
      <c r="A782" s="6"/>
      <c r="B782" s="4"/>
      <c r="C782" s="4"/>
      <c r="D782" s="40"/>
    </row>
    <row r="783" spans="1:4" x14ac:dyDescent="0.25">
      <c r="A783" s="6"/>
      <c r="B783" s="4"/>
      <c r="C783" s="4"/>
      <c r="D783" s="40"/>
    </row>
    <row r="784" spans="1:4" x14ac:dyDescent="0.25">
      <c r="A784" s="6"/>
      <c r="B784" s="4"/>
      <c r="C784" s="4"/>
      <c r="D784" s="40"/>
    </row>
    <row r="785" spans="1:4" x14ac:dyDescent="0.25">
      <c r="A785" s="6"/>
      <c r="B785" s="4"/>
      <c r="C785" s="4"/>
      <c r="D785" s="40"/>
    </row>
    <row r="786" spans="1:4" x14ac:dyDescent="0.25">
      <c r="A786" s="6"/>
      <c r="B786" s="4"/>
      <c r="C786" s="4"/>
      <c r="D786" s="40"/>
    </row>
    <row r="787" spans="1:4" x14ac:dyDescent="0.25">
      <c r="A787" s="6"/>
      <c r="B787" s="4"/>
      <c r="C787" s="4"/>
      <c r="D787" s="40"/>
    </row>
    <row r="788" spans="1:4" x14ac:dyDescent="0.25">
      <c r="A788" s="6"/>
      <c r="B788" s="4"/>
      <c r="C788" s="4"/>
      <c r="D788" s="40"/>
    </row>
    <row r="789" spans="1:4" x14ac:dyDescent="0.25">
      <c r="A789" s="6"/>
      <c r="B789" s="4"/>
      <c r="C789" s="4"/>
      <c r="D789" s="40"/>
    </row>
    <row r="790" spans="1:4" x14ac:dyDescent="0.25">
      <c r="A790" s="6"/>
      <c r="B790" s="4"/>
      <c r="C790" s="4"/>
      <c r="D790" s="40"/>
    </row>
    <row r="791" spans="1:4" x14ac:dyDescent="0.25">
      <c r="A791" s="6"/>
      <c r="B791" s="4"/>
      <c r="C791" s="4"/>
      <c r="D791" s="40"/>
    </row>
    <row r="792" spans="1:4" x14ac:dyDescent="0.25">
      <c r="A792" s="6"/>
      <c r="B792" s="4"/>
      <c r="C792" s="4"/>
      <c r="D792" s="40"/>
    </row>
    <row r="793" spans="1:4" x14ac:dyDescent="0.25">
      <c r="A793" s="6"/>
      <c r="B793" s="4"/>
      <c r="C793" s="4"/>
      <c r="D793" s="40"/>
    </row>
    <row r="794" spans="1:4" x14ac:dyDescent="0.25">
      <c r="A794" s="6"/>
      <c r="B794" s="4"/>
      <c r="C794" s="4"/>
      <c r="D794" s="40"/>
    </row>
    <row r="795" spans="1:4" x14ac:dyDescent="0.25">
      <c r="A795" s="6"/>
      <c r="B795" s="4"/>
      <c r="C795" s="4"/>
      <c r="D795" s="40"/>
    </row>
    <row r="796" spans="1:4" x14ac:dyDescent="0.25">
      <c r="A796" s="6"/>
      <c r="B796" s="4"/>
      <c r="C796" s="4"/>
      <c r="D796" s="40"/>
    </row>
    <row r="797" spans="1:4" x14ac:dyDescent="0.25">
      <c r="A797" s="6"/>
      <c r="B797" s="4"/>
      <c r="C797" s="4"/>
      <c r="D797" s="40"/>
    </row>
    <row r="798" spans="1:4" x14ac:dyDescent="0.25">
      <c r="A798" s="6"/>
      <c r="B798" s="4"/>
      <c r="C798" s="4"/>
      <c r="D798" s="40"/>
    </row>
    <row r="799" spans="1:4" x14ac:dyDescent="0.25">
      <c r="A799" s="6"/>
      <c r="B799" s="4"/>
      <c r="C799" s="4"/>
      <c r="D799" s="40"/>
    </row>
    <row r="800" spans="1:4" x14ac:dyDescent="0.25">
      <c r="A800" s="6"/>
      <c r="B800" s="4"/>
      <c r="C800" s="4"/>
      <c r="D800" s="40"/>
    </row>
    <row r="801" spans="1:4" x14ac:dyDescent="0.25">
      <c r="A801" s="6"/>
      <c r="B801" s="4"/>
      <c r="C801" s="4"/>
      <c r="D801" s="40"/>
    </row>
    <row r="802" spans="1:4" x14ac:dyDescent="0.25">
      <c r="A802" s="6"/>
      <c r="B802" s="4"/>
      <c r="C802" s="4"/>
      <c r="D802" s="40"/>
    </row>
    <row r="803" spans="1:4" x14ac:dyDescent="0.25">
      <c r="A803" s="6"/>
      <c r="B803" s="4"/>
      <c r="C803" s="4"/>
      <c r="D803" s="40"/>
    </row>
    <row r="804" spans="1:4" x14ac:dyDescent="0.25">
      <c r="A804" s="6"/>
      <c r="B804" s="4"/>
      <c r="C804" s="4"/>
      <c r="D804" s="40"/>
    </row>
    <row r="805" spans="1:4" x14ac:dyDescent="0.25">
      <c r="A805" s="6"/>
      <c r="B805" s="4"/>
      <c r="C805" s="4"/>
      <c r="D805" s="40"/>
    </row>
    <row r="806" spans="1:4" x14ac:dyDescent="0.25">
      <c r="A806" s="6"/>
      <c r="B806" s="4"/>
      <c r="C806" s="4"/>
      <c r="D806" s="40"/>
    </row>
    <row r="807" spans="1:4" x14ac:dyDescent="0.25">
      <c r="A807" s="6"/>
      <c r="B807" s="4"/>
      <c r="C807" s="4"/>
      <c r="D807" s="40"/>
    </row>
    <row r="808" spans="1:4" x14ac:dyDescent="0.25">
      <c r="A808" s="6"/>
      <c r="B808" s="4"/>
      <c r="C808" s="4"/>
      <c r="D808" s="40"/>
    </row>
    <row r="809" spans="1:4" x14ac:dyDescent="0.25">
      <c r="A809" s="6"/>
      <c r="B809" s="4"/>
      <c r="C809" s="4"/>
      <c r="D809" s="40"/>
    </row>
    <row r="810" spans="1:4" x14ac:dyDescent="0.25">
      <c r="A810" s="6"/>
      <c r="B810" s="4"/>
      <c r="C810" s="4"/>
      <c r="D810" s="40"/>
    </row>
    <row r="811" spans="1:4" x14ac:dyDescent="0.25">
      <c r="A811" s="6"/>
      <c r="B811" s="4"/>
      <c r="C811" s="4"/>
      <c r="D811" s="40"/>
    </row>
    <row r="812" spans="1:4" x14ac:dyDescent="0.25">
      <c r="A812" s="6"/>
      <c r="B812" s="4"/>
      <c r="C812" s="4"/>
      <c r="D812" s="40"/>
    </row>
    <row r="813" spans="1:4" x14ac:dyDescent="0.25">
      <c r="A813" s="6"/>
      <c r="B813" s="4"/>
      <c r="C813" s="4"/>
      <c r="D813" s="40"/>
    </row>
    <row r="814" spans="1:4" x14ac:dyDescent="0.25">
      <c r="A814" s="6"/>
      <c r="B814" s="4"/>
      <c r="C814" s="4"/>
      <c r="D814" s="40"/>
    </row>
    <row r="815" spans="1:4" x14ac:dyDescent="0.25">
      <c r="A815" s="6"/>
      <c r="B815" s="4"/>
      <c r="C815" s="4"/>
      <c r="D815" s="40"/>
    </row>
    <row r="816" spans="1:4" x14ac:dyDescent="0.25">
      <c r="A816" s="6"/>
      <c r="B816" s="4"/>
      <c r="C816" s="4"/>
      <c r="D816" s="40"/>
    </row>
    <row r="817" spans="1:4" x14ac:dyDescent="0.25">
      <c r="A817" s="6"/>
      <c r="B817" s="4"/>
      <c r="C817" s="4"/>
      <c r="D817" s="40"/>
    </row>
    <row r="818" spans="1:4" x14ac:dyDescent="0.25">
      <c r="A818" s="6"/>
      <c r="B818" s="4"/>
      <c r="C818" s="4"/>
      <c r="D818" s="40"/>
    </row>
    <row r="819" spans="1:4" x14ac:dyDescent="0.25">
      <c r="A819" s="6"/>
      <c r="B819" s="4"/>
      <c r="C819" s="4"/>
      <c r="D819" s="40"/>
    </row>
    <row r="820" spans="1:4" x14ac:dyDescent="0.25">
      <c r="A820" s="6"/>
      <c r="B820" s="4"/>
      <c r="C820" s="4"/>
      <c r="D820" s="40"/>
    </row>
    <row r="821" spans="1:4" x14ac:dyDescent="0.25">
      <c r="A821" s="6"/>
      <c r="B821" s="4"/>
      <c r="C821" s="4"/>
      <c r="D821" s="40"/>
    </row>
    <row r="822" spans="1:4" x14ac:dyDescent="0.25">
      <c r="A822" s="6"/>
      <c r="B822" s="4"/>
      <c r="C822" s="4"/>
      <c r="D822" s="40"/>
    </row>
    <row r="823" spans="1:4" x14ac:dyDescent="0.25">
      <c r="A823" s="6"/>
      <c r="B823" s="4"/>
      <c r="C823" s="4"/>
      <c r="D823" s="40"/>
    </row>
    <row r="824" spans="1:4" x14ac:dyDescent="0.25">
      <c r="A824" s="6"/>
      <c r="B824" s="4"/>
      <c r="C824" s="4"/>
      <c r="D824" s="40"/>
    </row>
    <row r="825" spans="1:4" x14ac:dyDescent="0.25">
      <c r="A825" s="6"/>
      <c r="B825" s="4"/>
      <c r="C825" s="4"/>
      <c r="D825" s="40"/>
    </row>
    <row r="826" spans="1:4" x14ac:dyDescent="0.25">
      <c r="A826" s="6"/>
      <c r="B826" s="4"/>
      <c r="C826" s="4"/>
      <c r="D826" s="40"/>
    </row>
    <row r="827" spans="1:4" x14ac:dyDescent="0.25">
      <c r="A827" s="6"/>
      <c r="B827" s="4"/>
      <c r="C827" s="4"/>
      <c r="D827" s="40"/>
    </row>
    <row r="828" spans="1:4" x14ac:dyDescent="0.25">
      <c r="A828" s="6"/>
      <c r="B828" s="4"/>
      <c r="C828" s="4"/>
      <c r="D828" s="40"/>
    </row>
    <row r="829" spans="1:4" x14ac:dyDescent="0.25">
      <c r="A829" s="6"/>
      <c r="B829" s="4"/>
      <c r="C829" s="4"/>
      <c r="D829" s="40"/>
    </row>
    <row r="830" spans="1:4" x14ac:dyDescent="0.25">
      <c r="A830" s="6"/>
      <c r="B830" s="4"/>
      <c r="C830" s="4"/>
      <c r="D830" s="40"/>
    </row>
    <row r="831" spans="1:4" x14ac:dyDescent="0.25">
      <c r="A831" s="6"/>
      <c r="B831" s="4"/>
      <c r="C831" s="4"/>
      <c r="D831" s="40"/>
    </row>
    <row r="832" spans="1:4" x14ac:dyDescent="0.25">
      <c r="A832" s="6"/>
      <c r="B832" s="4"/>
      <c r="C832" s="4"/>
      <c r="D832" s="40"/>
    </row>
    <row r="833" spans="1:4" x14ac:dyDescent="0.25">
      <c r="A833" s="6"/>
      <c r="B833" s="4"/>
      <c r="C833" s="4"/>
      <c r="D833" s="40"/>
    </row>
    <row r="834" spans="1:4" x14ac:dyDescent="0.25">
      <c r="A834" s="6"/>
      <c r="B834" s="4"/>
      <c r="C834" s="4"/>
      <c r="D834" s="40"/>
    </row>
    <row r="835" spans="1:4" x14ac:dyDescent="0.25">
      <c r="A835" s="6"/>
      <c r="B835" s="4"/>
      <c r="C835" s="4"/>
      <c r="D835" s="40"/>
    </row>
    <row r="836" spans="1:4" x14ac:dyDescent="0.25">
      <c r="A836" s="6"/>
      <c r="B836" s="4"/>
      <c r="C836" s="4"/>
      <c r="D836" s="40"/>
    </row>
    <row r="837" spans="1:4" x14ac:dyDescent="0.25">
      <c r="A837" s="6"/>
      <c r="B837" s="4"/>
      <c r="C837" s="4"/>
      <c r="D837" s="40"/>
    </row>
    <row r="838" spans="1:4" x14ac:dyDescent="0.25">
      <c r="A838" s="6"/>
      <c r="B838" s="4"/>
      <c r="C838" s="4"/>
      <c r="D838" s="40"/>
    </row>
    <row r="839" spans="1:4" x14ac:dyDescent="0.25">
      <c r="A839" s="6"/>
      <c r="B839" s="4"/>
      <c r="C839" s="4"/>
      <c r="D839" s="40"/>
    </row>
    <row r="840" spans="1:4" x14ac:dyDescent="0.25">
      <c r="A840" s="6"/>
      <c r="B840" s="4"/>
      <c r="C840" s="4"/>
      <c r="D840" s="40"/>
    </row>
    <row r="841" spans="1:4" x14ac:dyDescent="0.25">
      <c r="A841" s="6"/>
      <c r="B841" s="4"/>
      <c r="C841" s="4"/>
      <c r="D841" s="40"/>
    </row>
    <row r="842" spans="1:4" x14ac:dyDescent="0.25">
      <c r="A842" s="6"/>
      <c r="B842" s="4"/>
      <c r="C842" s="4"/>
      <c r="D842" s="40"/>
    </row>
    <row r="843" spans="1:4" x14ac:dyDescent="0.25">
      <c r="A843" s="6"/>
      <c r="B843" s="4"/>
      <c r="C843" s="4"/>
      <c r="D843" s="40"/>
    </row>
    <row r="844" spans="1:4" x14ac:dyDescent="0.25">
      <c r="A844" s="6"/>
      <c r="B844" s="4"/>
      <c r="C844" s="4"/>
      <c r="D844" s="40"/>
    </row>
    <row r="845" spans="1:4" x14ac:dyDescent="0.25">
      <c r="A845" s="6"/>
      <c r="B845" s="4"/>
      <c r="C845" s="4"/>
      <c r="D845" s="40"/>
    </row>
    <row r="846" spans="1:4" x14ac:dyDescent="0.25">
      <c r="A846" s="6"/>
      <c r="B846" s="4"/>
      <c r="C846" s="4"/>
      <c r="D846" s="40"/>
    </row>
    <row r="847" spans="1:4" x14ac:dyDescent="0.25">
      <c r="A847" s="6"/>
      <c r="B847" s="4"/>
      <c r="C847" s="4"/>
      <c r="D847" s="40"/>
    </row>
    <row r="848" spans="1:4" x14ac:dyDescent="0.25">
      <c r="A848" s="6"/>
      <c r="B848" s="4"/>
      <c r="C848" s="4"/>
      <c r="D848" s="40"/>
    </row>
    <row r="849" spans="1:4" x14ac:dyDescent="0.25">
      <c r="A849" s="6"/>
      <c r="B849" s="4"/>
      <c r="C849" s="4"/>
      <c r="D849" s="40"/>
    </row>
    <row r="850" spans="1:4" x14ac:dyDescent="0.25">
      <c r="A850" s="6"/>
      <c r="B850" s="4"/>
      <c r="C850" s="4"/>
      <c r="D850" s="40"/>
    </row>
    <row r="851" spans="1:4" x14ac:dyDescent="0.25">
      <c r="A851" s="6"/>
      <c r="B851" s="4"/>
      <c r="C851" s="4"/>
      <c r="D851" s="40"/>
    </row>
    <row r="852" spans="1:4" x14ac:dyDescent="0.25">
      <c r="A852" s="6"/>
      <c r="B852" s="4"/>
      <c r="C852" s="4"/>
      <c r="D852" s="40"/>
    </row>
    <row r="853" spans="1:4" x14ac:dyDescent="0.25">
      <c r="A853" s="6"/>
      <c r="B853" s="4"/>
      <c r="C853" s="4"/>
      <c r="D853" s="40"/>
    </row>
    <row r="854" spans="1:4" x14ac:dyDescent="0.25">
      <c r="A854" s="6"/>
      <c r="B854" s="4"/>
      <c r="C854" s="4"/>
      <c r="D854" s="40"/>
    </row>
    <row r="855" spans="1:4" x14ac:dyDescent="0.25">
      <c r="A855" s="6"/>
      <c r="B855" s="4"/>
      <c r="C855" s="4"/>
      <c r="D855" s="40"/>
    </row>
    <row r="856" spans="1:4" x14ac:dyDescent="0.25">
      <c r="A856" s="6"/>
      <c r="B856" s="4"/>
      <c r="C856" s="4"/>
      <c r="D856" s="40"/>
    </row>
    <row r="857" spans="1:4" x14ac:dyDescent="0.25">
      <c r="A857" s="6"/>
      <c r="B857" s="4"/>
      <c r="C857" s="4"/>
      <c r="D857" s="40"/>
    </row>
    <row r="858" spans="1:4" x14ac:dyDescent="0.25">
      <c r="A858" s="6"/>
      <c r="B858" s="4"/>
      <c r="C858" s="4"/>
      <c r="D858" s="40"/>
    </row>
    <row r="859" spans="1:4" x14ac:dyDescent="0.25">
      <c r="A859" s="6"/>
      <c r="B859" s="4"/>
      <c r="C859" s="4"/>
      <c r="D859" s="40"/>
    </row>
    <row r="860" spans="1:4" x14ac:dyDescent="0.25">
      <c r="A860" s="6"/>
      <c r="B860" s="4"/>
      <c r="C860" s="4"/>
      <c r="D860" s="40"/>
    </row>
    <row r="861" spans="1:4" x14ac:dyDescent="0.25">
      <c r="A861" s="6"/>
      <c r="B861" s="4"/>
      <c r="C861" s="4"/>
      <c r="D861" s="40"/>
    </row>
    <row r="862" spans="1:4" x14ac:dyDescent="0.25">
      <c r="A862" s="6"/>
      <c r="B862" s="4"/>
      <c r="C862" s="4"/>
      <c r="D862" s="40"/>
    </row>
    <row r="863" spans="1:4" x14ac:dyDescent="0.25">
      <c r="A863" s="6"/>
      <c r="B863" s="4"/>
      <c r="C863" s="4"/>
      <c r="D863" s="40"/>
    </row>
    <row r="864" spans="1:4" x14ac:dyDescent="0.25">
      <c r="A864" s="6"/>
      <c r="B864" s="4"/>
      <c r="C864" s="4"/>
      <c r="D864" s="40"/>
    </row>
    <row r="865" spans="1:4" x14ac:dyDescent="0.25">
      <c r="A865" s="6"/>
      <c r="B865" s="4"/>
      <c r="C865" s="4"/>
      <c r="D865" s="40"/>
    </row>
    <row r="866" spans="1:4" x14ac:dyDescent="0.25">
      <c r="A866" s="6"/>
      <c r="B866" s="4"/>
      <c r="C866" s="4"/>
      <c r="D866" s="40"/>
    </row>
    <row r="867" spans="1:4" x14ac:dyDescent="0.25">
      <c r="A867" s="6"/>
      <c r="B867" s="4"/>
      <c r="C867" s="4"/>
      <c r="D867" s="40"/>
    </row>
    <row r="868" spans="1:4" x14ac:dyDescent="0.25">
      <c r="A868" s="6"/>
      <c r="B868" s="4"/>
      <c r="C868" s="4"/>
      <c r="D868" s="40"/>
    </row>
    <row r="869" spans="1:4" x14ac:dyDescent="0.25">
      <c r="A869" s="6"/>
      <c r="B869" s="4"/>
      <c r="C869" s="4"/>
      <c r="D869" s="40"/>
    </row>
    <row r="870" spans="1:4" x14ac:dyDescent="0.25">
      <c r="A870" s="6"/>
      <c r="B870" s="4"/>
      <c r="C870" s="4"/>
      <c r="D870" s="40"/>
    </row>
    <row r="871" spans="1:4" x14ac:dyDescent="0.25">
      <c r="A871" s="6"/>
      <c r="B871" s="4"/>
      <c r="C871" s="4"/>
      <c r="D871" s="40"/>
    </row>
    <row r="872" spans="1:4" x14ac:dyDescent="0.25">
      <c r="A872" s="6"/>
      <c r="B872" s="4"/>
      <c r="C872" s="4"/>
      <c r="D872" s="40"/>
    </row>
    <row r="873" spans="1:4" x14ac:dyDescent="0.25">
      <c r="A873" s="6"/>
      <c r="B873" s="4"/>
      <c r="C873" s="4"/>
      <c r="D873" s="40"/>
    </row>
    <row r="874" spans="1:4" x14ac:dyDescent="0.25">
      <c r="A874" s="6"/>
      <c r="B874" s="4"/>
      <c r="C874" s="4"/>
      <c r="D874" s="40"/>
    </row>
    <row r="875" spans="1:4" x14ac:dyDescent="0.25">
      <c r="A875" s="6"/>
      <c r="B875" s="4"/>
      <c r="C875" s="4"/>
      <c r="D875" s="40"/>
    </row>
    <row r="876" spans="1:4" x14ac:dyDescent="0.25">
      <c r="A876" s="6"/>
      <c r="B876" s="4"/>
      <c r="C876" s="4"/>
      <c r="D876" s="40"/>
    </row>
    <row r="877" spans="1:4" x14ac:dyDescent="0.25">
      <c r="A877" s="6"/>
      <c r="B877" s="4"/>
      <c r="C877" s="4"/>
      <c r="D877" s="40"/>
    </row>
    <row r="878" spans="1:4" x14ac:dyDescent="0.25">
      <c r="A878" s="6"/>
      <c r="B878" s="4"/>
      <c r="C878" s="4"/>
      <c r="D878" s="40"/>
    </row>
    <row r="879" spans="1:4" x14ac:dyDescent="0.25">
      <c r="A879" s="6"/>
      <c r="B879" s="4"/>
      <c r="C879" s="4"/>
      <c r="D879" s="40"/>
    </row>
    <row r="880" spans="1:4" x14ac:dyDescent="0.25">
      <c r="A880" s="6"/>
      <c r="B880" s="4"/>
      <c r="C880" s="4"/>
      <c r="D880" s="40"/>
    </row>
    <row r="881" spans="1:4" x14ac:dyDescent="0.25">
      <c r="A881" s="6"/>
      <c r="B881" s="4"/>
      <c r="C881" s="4"/>
      <c r="D881" s="40"/>
    </row>
    <row r="882" spans="1:4" x14ac:dyDescent="0.25">
      <c r="A882" s="6"/>
      <c r="B882" s="4"/>
      <c r="C882" s="4"/>
      <c r="D882" s="40"/>
    </row>
    <row r="883" spans="1:4" x14ac:dyDescent="0.25">
      <c r="A883" s="6"/>
      <c r="B883" s="4"/>
      <c r="C883" s="4"/>
      <c r="D883" s="40"/>
    </row>
    <row r="884" spans="1:4" x14ac:dyDescent="0.25">
      <c r="A884" s="6"/>
      <c r="B884" s="4"/>
      <c r="C884" s="4"/>
      <c r="D884" s="40"/>
    </row>
    <row r="885" spans="1:4" x14ac:dyDescent="0.25">
      <c r="A885" s="6"/>
      <c r="B885" s="4"/>
      <c r="C885" s="4"/>
      <c r="D885" s="40"/>
    </row>
    <row r="886" spans="1:4" x14ac:dyDescent="0.25">
      <c r="A886" s="6"/>
      <c r="B886" s="4"/>
      <c r="C886" s="4"/>
      <c r="D886" s="40"/>
    </row>
    <row r="887" spans="1:4" x14ac:dyDescent="0.25">
      <c r="A887" s="6"/>
      <c r="B887" s="4"/>
      <c r="C887" s="4"/>
      <c r="D887" s="40"/>
    </row>
    <row r="888" spans="1:4" x14ac:dyDescent="0.25">
      <c r="A888" s="6"/>
      <c r="B888" s="4"/>
      <c r="C888" s="4"/>
      <c r="D888" s="40"/>
    </row>
    <row r="889" spans="1:4" x14ac:dyDescent="0.25">
      <c r="A889" s="6"/>
      <c r="B889" s="4"/>
      <c r="C889" s="4"/>
      <c r="D889" s="40"/>
    </row>
    <row r="890" spans="1:4" x14ac:dyDescent="0.25">
      <c r="A890" s="6"/>
      <c r="B890" s="4"/>
      <c r="C890" s="4"/>
      <c r="D890" s="40"/>
    </row>
    <row r="891" spans="1:4" x14ac:dyDescent="0.25">
      <c r="A891" s="6"/>
      <c r="B891" s="4"/>
      <c r="C891" s="4"/>
      <c r="D891" s="40"/>
    </row>
    <row r="892" spans="1:4" x14ac:dyDescent="0.25">
      <c r="A892" s="6"/>
      <c r="B892" s="4"/>
      <c r="C892" s="4"/>
      <c r="D892" s="40"/>
    </row>
    <row r="893" spans="1:4" x14ac:dyDescent="0.25">
      <c r="A893" s="6"/>
      <c r="B893" s="4"/>
      <c r="C893" s="4"/>
      <c r="D893" s="40"/>
    </row>
    <row r="894" spans="1:4" x14ac:dyDescent="0.25">
      <c r="A894" s="6"/>
      <c r="B894" s="4"/>
      <c r="C894" s="4"/>
      <c r="D894" s="40"/>
    </row>
    <row r="895" spans="1:4" x14ac:dyDescent="0.25">
      <c r="A895" s="6"/>
      <c r="B895" s="4"/>
      <c r="C895" s="4"/>
      <c r="D895" s="40"/>
    </row>
    <row r="896" spans="1:4" x14ac:dyDescent="0.25">
      <c r="A896" s="6"/>
      <c r="B896" s="4"/>
      <c r="C896" s="4"/>
      <c r="D896" s="40"/>
    </row>
    <row r="897" spans="1:4" x14ac:dyDescent="0.25">
      <c r="A897" s="6"/>
      <c r="B897" s="4"/>
      <c r="C897" s="4"/>
      <c r="D897" s="40"/>
    </row>
    <row r="898" spans="1:4" x14ac:dyDescent="0.25">
      <c r="A898" s="6"/>
      <c r="B898" s="4"/>
      <c r="C898" s="4"/>
      <c r="D898" s="40"/>
    </row>
    <row r="899" spans="1:4" x14ac:dyDescent="0.25">
      <c r="A899" s="6"/>
      <c r="B899" s="4"/>
      <c r="C899" s="4"/>
      <c r="D899" s="40"/>
    </row>
    <row r="900" spans="1:4" x14ac:dyDescent="0.25">
      <c r="A900" s="6"/>
      <c r="B900" s="4"/>
      <c r="C900" s="4"/>
      <c r="D900" s="40"/>
    </row>
    <row r="901" spans="1:4" x14ac:dyDescent="0.25">
      <c r="A901" s="6"/>
      <c r="B901" s="4"/>
      <c r="C901" s="4"/>
      <c r="D901" s="40"/>
    </row>
    <row r="902" spans="1:4" x14ac:dyDescent="0.25">
      <c r="A902" s="6"/>
      <c r="B902" s="4"/>
      <c r="C902" s="4"/>
      <c r="D902" s="40"/>
    </row>
    <row r="903" spans="1:4" x14ac:dyDescent="0.25">
      <c r="A903" s="6"/>
      <c r="B903" s="4"/>
      <c r="C903" s="4"/>
      <c r="D903" s="40"/>
    </row>
    <row r="904" spans="1:4" x14ac:dyDescent="0.25">
      <c r="A904" s="6"/>
      <c r="B904" s="4"/>
      <c r="C904" s="4"/>
      <c r="D904" s="40"/>
    </row>
    <row r="905" spans="1:4" x14ac:dyDescent="0.25">
      <c r="A905" s="6"/>
      <c r="B905" s="4"/>
      <c r="C905" s="4"/>
      <c r="D905" s="40"/>
    </row>
    <row r="906" spans="1:4" x14ac:dyDescent="0.25">
      <c r="A906" s="6"/>
      <c r="B906" s="4"/>
      <c r="C906" s="4"/>
      <c r="D906" s="40"/>
    </row>
    <row r="907" spans="1:4" x14ac:dyDescent="0.25">
      <c r="A907" s="6"/>
      <c r="B907" s="4"/>
      <c r="C907" s="4"/>
      <c r="D907" s="40"/>
    </row>
    <row r="908" spans="1:4" x14ac:dyDescent="0.25">
      <c r="A908" s="6"/>
      <c r="B908" s="4"/>
      <c r="C908" s="4"/>
      <c r="D908" s="40"/>
    </row>
    <row r="909" spans="1:4" x14ac:dyDescent="0.25">
      <c r="A909" s="6"/>
      <c r="B909" s="4"/>
      <c r="C909" s="4"/>
      <c r="D909" s="40"/>
    </row>
    <row r="910" spans="1:4" x14ac:dyDescent="0.25">
      <c r="A910" s="6"/>
      <c r="B910" s="4"/>
      <c r="C910" s="4"/>
      <c r="D910" s="40"/>
    </row>
    <row r="911" spans="1:4" x14ac:dyDescent="0.25">
      <c r="A911" s="6"/>
      <c r="B911" s="4"/>
      <c r="C911" s="4"/>
      <c r="D911" s="40"/>
    </row>
    <row r="912" spans="1:4" x14ac:dyDescent="0.25">
      <c r="A912" s="6"/>
      <c r="B912" s="4"/>
      <c r="C912" s="4"/>
      <c r="D912" s="40"/>
    </row>
    <row r="913" spans="1:4" x14ac:dyDescent="0.25">
      <c r="A913" s="6"/>
      <c r="B913" s="4"/>
      <c r="C913" s="4"/>
      <c r="D913" s="40"/>
    </row>
    <row r="914" spans="1:4" x14ac:dyDescent="0.25">
      <c r="A914" s="6"/>
      <c r="B914" s="4"/>
      <c r="C914" s="4"/>
      <c r="D914" s="40"/>
    </row>
    <row r="915" spans="1:4" x14ac:dyDescent="0.25">
      <c r="A915" s="6"/>
      <c r="B915" s="4"/>
      <c r="C915" s="4"/>
      <c r="D915" s="40"/>
    </row>
    <row r="916" spans="1:4" x14ac:dyDescent="0.25">
      <c r="A916" s="6"/>
      <c r="B916" s="4"/>
      <c r="C916" s="4"/>
      <c r="D916" s="40"/>
    </row>
    <row r="917" spans="1:4" x14ac:dyDescent="0.25">
      <c r="A917" s="6"/>
      <c r="B917" s="4"/>
      <c r="C917" s="4"/>
      <c r="D917" s="40"/>
    </row>
    <row r="918" spans="1:4" x14ac:dyDescent="0.25">
      <c r="A918" s="6"/>
      <c r="B918" s="4"/>
      <c r="C918" s="4"/>
      <c r="D918" s="40"/>
    </row>
    <row r="919" spans="1:4" x14ac:dyDescent="0.25">
      <c r="A919" s="6"/>
      <c r="B919" s="4"/>
      <c r="C919" s="4"/>
      <c r="D919" s="40"/>
    </row>
    <row r="920" spans="1:4" x14ac:dyDescent="0.25">
      <c r="A920" s="6"/>
      <c r="B920" s="4"/>
      <c r="C920" s="4"/>
      <c r="D920" s="40"/>
    </row>
    <row r="921" spans="1:4" x14ac:dyDescent="0.25">
      <c r="A921" s="6"/>
      <c r="B921" s="4"/>
      <c r="C921" s="4"/>
      <c r="D921" s="40"/>
    </row>
    <row r="922" spans="1:4" x14ac:dyDescent="0.25">
      <c r="A922" s="6"/>
      <c r="B922" s="4"/>
      <c r="C922" s="4"/>
      <c r="D922" s="40"/>
    </row>
    <row r="923" spans="1:4" x14ac:dyDescent="0.25">
      <c r="A923" s="6"/>
      <c r="B923" s="4"/>
      <c r="C923" s="4"/>
      <c r="D923" s="40"/>
    </row>
    <row r="924" spans="1:4" x14ac:dyDescent="0.25">
      <c r="A924" s="6"/>
      <c r="B924" s="4"/>
      <c r="C924" s="4"/>
      <c r="D924" s="40"/>
    </row>
    <row r="925" spans="1:4" x14ac:dyDescent="0.25">
      <c r="A925" s="6"/>
      <c r="B925" s="4"/>
      <c r="C925" s="4"/>
      <c r="D925" s="40"/>
    </row>
    <row r="926" spans="1:4" x14ac:dyDescent="0.25">
      <c r="A926" s="6"/>
      <c r="B926" s="4"/>
      <c r="C926" s="4"/>
      <c r="D926" s="40"/>
    </row>
    <row r="927" spans="1:4" x14ac:dyDescent="0.25">
      <c r="A927" s="6"/>
      <c r="B927" s="4"/>
      <c r="C927" s="4"/>
      <c r="D927" s="40"/>
    </row>
    <row r="928" spans="1:4" x14ac:dyDescent="0.25">
      <c r="A928" s="6"/>
      <c r="B928" s="4"/>
      <c r="C928" s="4"/>
      <c r="D928" s="40"/>
    </row>
    <row r="929" spans="1:4" x14ac:dyDescent="0.25">
      <c r="A929" s="6"/>
      <c r="B929" s="4"/>
      <c r="C929" s="4"/>
      <c r="D929" s="40"/>
    </row>
    <row r="930" spans="1:4" x14ac:dyDescent="0.25">
      <c r="A930" s="6"/>
      <c r="B930" s="4"/>
      <c r="C930" s="4"/>
      <c r="D930" s="40"/>
    </row>
    <row r="931" spans="1:4" x14ac:dyDescent="0.25">
      <c r="A931" s="6"/>
      <c r="B931" s="4"/>
      <c r="C931" s="4"/>
      <c r="D931" s="40"/>
    </row>
    <row r="932" spans="1:4" x14ac:dyDescent="0.25">
      <c r="A932" s="6"/>
      <c r="B932" s="4"/>
      <c r="C932" s="4"/>
      <c r="D932" s="40"/>
    </row>
    <row r="933" spans="1:4" x14ac:dyDescent="0.25">
      <c r="A933" s="6"/>
      <c r="B933" s="4"/>
      <c r="C933" s="4"/>
      <c r="D933" s="40"/>
    </row>
    <row r="934" spans="1:4" x14ac:dyDescent="0.25">
      <c r="A934" s="6"/>
      <c r="B934" s="4"/>
      <c r="C934" s="4"/>
      <c r="D934" s="40"/>
    </row>
    <row r="935" spans="1:4" x14ac:dyDescent="0.25">
      <c r="A935" s="6"/>
      <c r="B935" s="4"/>
      <c r="C935" s="4"/>
      <c r="D935" s="40"/>
    </row>
    <row r="936" spans="1:4" x14ac:dyDescent="0.25">
      <c r="A936" s="6"/>
      <c r="B936" s="4"/>
      <c r="C936" s="4"/>
      <c r="D936" s="40"/>
    </row>
    <row r="937" spans="1:4" x14ac:dyDescent="0.25">
      <c r="A937" s="6"/>
      <c r="B937" s="4"/>
      <c r="C937" s="4"/>
      <c r="D937" s="40"/>
    </row>
    <row r="938" spans="1:4" x14ac:dyDescent="0.25">
      <c r="A938" s="6"/>
      <c r="B938" s="4"/>
      <c r="C938" s="4"/>
      <c r="D938" s="40"/>
    </row>
    <row r="939" spans="1:4" x14ac:dyDescent="0.25">
      <c r="A939" s="6"/>
      <c r="B939" s="4"/>
      <c r="C939" s="4"/>
      <c r="D939" s="40"/>
    </row>
    <row r="940" spans="1:4" x14ac:dyDescent="0.25">
      <c r="A940" s="6"/>
      <c r="B940" s="4"/>
      <c r="C940" s="4"/>
      <c r="D940" s="40"/>
    </row>
    <row r="941" spans="1:4" x14ac:dyDescent="0.25">
      <c r="A941" s="6"/>
      <c r="B941" s="4"/>
      <c r="C941" s="4"/>
      <c r="D941" s="40"/>
    </row>
    <row r="942" spans="1:4" x14ac:dyDescent="0.25">
      <c r="A942" s="6"/>
      <c r="B942" s="4"/>
      <c r="C942" s="4"/>
      <c r="D942" s="40"/>
    </row>
    <row r="943" spans="1:4" x14ac:dyDescent="0.25">
      <c r="A943" s="6"/>
      <c r="B943" s="4"/>
      <c r="C943" s="4"/>
      <c r="D943" s="40"/>
    </row>
    <row r="944" spans="1:4" x14ac:dyDescent="0.25">
      <c r="A944" s="6"/>
      <c r="B944" s="4"/>
      <c r="C944" s="4"/>
      <c r="D944" s="40"/>
    </row>
    <row r="945" spans="1:4" x14ac:dyDescent="0.25">
      <c r="A945" s="6"/>
      <c r="B945" s="4"/>
      <c r="C945" s="4"/>
      <c r="D945" s="40"/>
    </row>
    <row r="946" spans="1:4" x14ac:dyDescent="0.25">
      <c r="A946" s="6"/>
      <c r="B946" s="4"/>
      <c r="C946" s="4"/>
      <c r="D946" s="40"/>
    </row>
    <row r="947" spans="1:4" x14ac:dyDescent="0.25">
      <c r="A947" s="6"/>
      <c r="B947" s="4"/>
      <c r="C947" s="4"/>
      <c r="D947" s="40"/>
    </row>
    <row r="948" spans="1:4" x14ac:dyDescent="0.25">
      <c r="A948" s="6"/>
      <c r="B948" s="4"/>
      <c r="C948" s="4"/>
      <c r="D948" s="40"/>
    </row>
    <row r="949" spans="1:4" x14ac:dyDescent="0.25">
      <c r="A949" s="6"/>
      <c r="B949" s="4"/>
      <c r="C949" s="4"/>
      <c r="D949" s="40"/>
    </row>
    <row r="950" spans="1:4" x14ac:dyDescent="0.25">
      <c r="A950" s="6"/>
      <c r="B950" s="4"/>
      <c r="C950" s="4"/>
      <c r="D950" s="40"/>
    </row>
    <row r="951" spans="1:4" x14ac:dyDescent="0.25">
      <c r="A951" s="6"/>
      <c r="B951" s="4"/>
      <c r="C951" s="4"/>
      <c r="D951" s="40"/>
    </row>
    <row r="952" spans="1:4" x14ac:dyDescent="0.25">
      <c r="A952" s="6"/>
      <c r="B952" s="4"/>
      <c r="C952" s="4"/>
      <c r="D952" s="40"/>
    </row>
    <row r="953" spans="1:4" x14ac:dyDescent="0.25">
      <c r="A953" s="6"/>
      <c r="B953" s="4"/>
      <c r="C953" s="4"/>
      <c r="D953" s="40"/>
    </row>
    <row r="954" spans="1:4" x14ac:dyDescent="0.25">
      <c r="A954" s="6"/>
      <c r="B954" s="4"/>
      <c r="C954" s="4"/>
      <c r="D954" s="40"/>
    </row>
    <row r="955" spans="1:4" x14ac:dyDescent="0.25">
      <c r="A955" s="6"/>
      <c r="B955" s="4"/>
      <c r="C955" s="4"/>
      <c r="D955" s="40"/>
    </row>
    <row r="956" spans="1:4" x14ac:dyDescent="0.25">
      <c r="A956" s="6"/>
      <c r="B956" s="4"/>
      <c r="C956" s="4"/>
      <c r="D956" s="40"/>
    </row>
    <row r="957" spans="1:4" x14ac:dyDescent="0.25">
      <c r="A957" s="6"/>
      <c r="B957" s="4"/>
      <c r="C957" s="4"/>
      <c r="D957" s="40"/>
    </row>
    <row r="958" spans="1:4" x14ac:dyDescent="0.25">
      <c r="A958" s="6"/>
      <c r="B958" s="4"/>
      <c r="C958" s="4"/>
      <c r="D958" s="40"/>
    </row>
    <row r="959" spans="1:4" x14ac:dyDescent="0.25">
      <c r="A959" s="6"/>
      <c r="B959" s="4"/>
      <c r="C959" s="4"/>
      <c r="D959" s="40"/>
    </row>
    <row r="960" spans="1:4" x14ac:dyDescent="0.25">
      <c r="A960" s="6"/>
      <c r="B960" s="4"/>
      <c r="C960" s="4"/>
      <c r="D960" s="40"/>
    </row>
    <row r="961" spans="1:4" x14ac:dyDescent="0.25">
      <c r="A961" s="6"/>
      <c r="B961" s="4"/>
      <c r="C961" s="4"/>
      <c r="D961" s="40"/>
    </row>
    <row r="962" spans="1:4" x14ac:dyDescent="0.25">
      <c r="A962" s="6"/>
      <c r="B962" s="4"/>
      <c r="C962" s="4"/>
      <c r="D962" s="40"/>
    </row>
    <row r="963" spans="1:4" x14ac:dyDescent="0.25">
      <c r="A963" s="6"/>
      <c r="B963" s="4"/>
      <c r="C963" s="4"/>
      <c r="D963" s="40"/>
    </row>
    <row r="964" spans="1:4" x14ac:dyDescent="0.25">
      <c r="A964" s="6"/>
      <c r="B964" s="4"/>
      <c r="C964" s="4"/>
      <c r="D964" s="40"/>
    </row>
    <row r="965" spans="1:4" x14ac:dyDescent="0.25">
      <c r="A965" s="6"/>
      <c r="B965" s="4"/>
      <c r="C965" s="4"/>
      <c r="D965" s="40"/>
    </row>
    <row r="966" spans="1:4" x14ac:dyDescent="0.25">
      <c r="A966" s="6"/>
      <c r="B966" s="4"/>
      <c r="C966" s="4"/>
      <c r="D966" s="40"/>
    </row>
    <row r="967" spans="1:4" x14ac:dyDescent="0.25">
      <c r="A967" s="6"/>
      <c r="B967" s="4"/>
      <c r="C967" s="4"/>
      <c r="D967" s="40"/>
    </row>
    <row r="968" spans="1:4" x14ac:dyDescent="0.25">
      <c r="A968" s="6"/>
      <c r="B968" s="4"/>
      <c r="C968" s="4"/>
      <c r="D968" s="40"/>
    </row>
    <row r="969" spans="1:4" x14ac:dyDescent="0.25">
      <c r="A969" s="6"/>
      <c r="B969" s="4"/>
      <c r="C969" s="4"/>
      <c r="D969" s="40"/>
    </row>
    <row r="970" spans="1:4" x14ac:dyDescent="0.25">
      <c r="A970" s="6"/>
      <c r="B970" s="4"/>
      <c r="C970" s="4"/>
      <c r="D970" s="40"/>
    </row>
    <row r="971" spans="1:4" x14ac:dyDescent="0.25">
      <c r="A971" s="6"/>
      <c r="B971" s="4"/>
      <c r="C971" s="4"/>
      <c r="D971" s="40"/>
    </row>
    <row r="972" spans="1:4" x14ac:dyDescent="0.25">
      <c r="A972" s="6"/>
      <c r="B972" s="4"/>
      <c r="C972" s="4"/>
      <c r="D972" s="40"/>
    </row>
    <row r="973" spans="1:4" x14ac:dyDescent="0.25">
      <c r="A973" s="6"/>
      <c r="B973" s="4"/>
      <c r="C973" s="4"/>
      <c r="D973" s="40"/>
    </row>
    <row r="974" spans="1:4" x14ac:dyDescent="0.25">
      <c r="A974" s="6"/>
      <c r="B974" s="4"/>
      <c r="C974" s="4"/>
      <c r="D974" s="40"/>
    </row>
    <row r="975" spans="1:4" x14ac:dyDescent="0.25">
      <c r="A975" s="6"/>
      <c r="B975" s="4"/>
      <c r="C975" s="4"/>
      <c r="D975" s="40"/>
    </row>
    <row r="976" spans="1:4" x14ac:dyDescent="0.25">
      <c r="A976" s="6"/>
      <c r="B976" s="4"/>
      <c r="C976" s="4"/>
      <c r="D976" s="40"/>
    </row>
    <row r="977" spans="1:4" x14ac:dyDescent="0.25">
      <c r="A977" s="6"/>
      <c r="B977" s="4"/>
      <c r="C977" s="4"/>
      <c r="D977" s="40"/>
    </row>
    <row r="978" spans="1:4" x14ac:dyDescent="0.25">
      <c r="A978" s="6"/>
      <c r="B978" s="4"/>
      <c r="C978" s="4"/>
      <c r="D978" s="40"/>
    </row>
    <row r="979" spans="1:4" x14ac:dyDescent="0.25">
      <c r="A979" s="6"/>
      <c r="B979" s="4"/>
      <c r="C979" s="4"/>
      <c r="D979" s="40"/>
    </row>
    <row r="980" spans="1:4" x14ac:dyDescent="0.25">
      <c r="A980" s="6"/>
      <c r="B980" s="4"/>
      <c r="C980" s="4"/>
      <c r="D980" s="40"/>
    </row>
    <row r="981" spans="1:4" x14ac:dyDescent="0.25">
      <c r="A981" s="6"/>
      <c r="B981" s="4"/>
      <c r="C981" s="4"/>
      <c r="D981" s="40"/>
    </row>
    <row r="982" spans="1:4" x14ac:dyDescent="0.25">
      <c r="A982" s="6"/>
      <c r="B982" s="4"/>
      <c r="C982" s="4"/>
      <c r="D982" s="40"/>
    </row>
    <row r="983" spans="1:4" x14ac:dyDescent="0.25">
      <c r="A983" s="6"/>
      <c r="B983" s="4"/>
      <c r="C983" s="4"/>
      <c r="D983" s="40"/>
    </row>
    <row r="984" spans="1:4" x14ac:dyDescent="0.25">
      <c r="A984" s="6"/>
      <c r="B984" s="4"/>
      <c r="C984" s="4"/>
      <c r="D984" s="40"/>
    </row>
    <row r="985" spans="1:4" x14ac:dyDescent="0.25">
      <c r="A985" s="6"/>
      <c r="B985" s="4"/>
      <c r="C985" s="4"/>
      <c r="D985" s="40"/>
    </row>
    <row r="986" spans="1:4" x14ac:dyDescent="0.25">
      <c r="A986" s="6"/>
      <c r="B986" s="4"/>
      <c r="C986" s="4"/>
      <c r="D986" s="40"/>
    </row>
    <row r="987" spans="1:4" x14ac:dyDescent="0.25">
      <c r="A987" s="6"/>
      <c r="B987" s="4"/>
      <c r="C987" s="4"/>
      <c r="D987" s="40"/>
    </row>
    <row r="988" spans="1:4" x14ac:dyDescent="0.25">
      <c r="A988" s="6"/>
      <c r="B988" s="4"/>
      <c r="C988" s="4"/>
      <c r="D988" s="40"/>
    </row>
    <row r="989" spans="1:4" x14ac:dyDescent="0.25">
      <c r="A989" s="6"/>
      <c r="B989" s="4"/>
      <c r="C989" s="4"/>
      <c r="D989" s="40"/>
    </row>
    <row r="990" spans="1:4" x14ac:dyDescent="0.25">
      <c r="A990" s="6"/>
      <c r="B990" s="4"/>
      <c r="C990" s="4"/>
      <c r="D990" s="40"/>
    </row>
    <row r="991" spans="1:4" x14ac:dyDescent="0.25">
      <c r="A991" s="6"/>
      <c r="B991" s="4"/>
      <c r="C991" s="4"/>
      <c r="D991" s="40"/>
    </row>
    <row r="992" spans="1:4" x14ac:dyDescent="0.25">
      <c r="A992" s="6"/>
      <c r="B992" s="4"/>
      <c r="C992" s="4"/>
      <c r="D992" s="40"/>
    </row>
    <row r="993" spans="1:4" x14ac:dyDescent="0.25">
      <c r="A993" s="6"/>
      <c r="B993" s="4"/>
      <c r="C993" s="4"/>
      <c r="D993" s="40"/>
    </row>
    <row r="994" spans="1:4" x14ac:dyDescent="0.25">
      <c r="A994" s="6"/>
      <c r="B994" s="4"/>
      <c r="C994" s="4"/>
      <c r="D994" s="40"/>
    </row>
    <row r="995" spans="1:4" x14ac:dyDescent="0.25">
      <c r="A995" s="6"/>
      <c r="B995" s="4"/>
      <c r="C995" s="4"/>
      <c r="D995" s="40"/>
    </row>
    <row r="996" spans="1:4" x14ac:dyDescent="0.25">
      <c r="A996" s="6"/>
      <c r="B996" s="4"/>
      <c r="C996" s="4"/>
      <c r="D996" s="40"/>
    </row>
    <row r="997" spans="1:4" x14ac:dyDescent="0.25">
      <c r="A997" s="6"/>
      <c r="B997" s="4"/>
      <c r="C997" s="4"/>
      <c r="D997" s="40"/>
    </row>
    <row r="998" spans="1:4" x14ac:dyDescent="0.25">
      <c r="A998" s="6"/>
      <c r="B998" s="4"/>
      <c r="C998" s="4"/>
      <c r="D998" s="40"/>
    </row>
    <row r="999" spans="1:4" x14ac:dyDescent="0.25">
      <c r="A999" s="6"/>
      <c r="B999" s="4"/>
      <c r="C999" s="4"/>
      <c r="D999" s="40"/>
    </row>
    <row r="1000" spans="1:4" x14ac:dyDescent="0.25">
      <c r="A1000" s="6"/>
      <c r="B1000" s="4"/>
      <c r="C1000" s="4"/>
      <c r="D1000" s="40"/>
    </row>
    <row r="1001" spans="1:4" x14ac:dyDescent="0.25">
      <c r="A1001" s="6"/>
      <c r="B1001" s="4"/>
      <c r="C1001" s="4"/>
      <c r="D1001" s="40"/>
    </row>
    <row r="1002" spans="1:4" x14ac:dyDescent="0.25">
      <c r="A1002" s="6"/>
      <c r="B1002" s="4"/>
      <c r="C1002" s="4"/>
      <c r="D1002" s="40"/>
    </row>
    <row r="1003" spans="1:4" x14ac:dyDescent="0.25">
      <c r="A1003" s="6"/>
      <c r="B1003" s="4"/>
      <c r="C1003" s="4"/>
      <c r="D1003" s="40"/>
    </row>
    <row r="1004" spans="1:4" x14ac:dyDescent="0.25">
      <c r="A1004" s="6"/>
      <c r="B1004" s="4"/>
      <c r="C1004" s="4"/>
      <c r="D1004" s="40"/>
    </row>
    <row r="1005" spans="1:4" x14ac:dyDescent="0.25">
      <c r="A1005" s="6"/>
      <c r="B1005" s="4"/>
      <c r="C1005" s="4"/>
      <c r="D1005" s="40"/>
    </row>
    <row r="1006" spans="1:4" x14ac:dyDescent="0.25">
      <c r="A1006" s="6"/>
      <c r="B1006" s="4"/>
      <c r="C1006" s="4"/>
      <c r="D1006" s="40"/>
    </row>
    <row r="1007" spans="1:4" x14ac:dyDescent="0.25">
      <c r="A1007" s="6"/>
      <c r="B1007" s="4"/>
      <c r="C1007" s="4"/>
      <c r="D1007" s="40"/>
    </row>
    <row r="1008" spans="1:4" x14ac:dyDescent="0.25">
      <c r="A1008" s="6"/>
      <c r="B1008" s="4"/>
      <c r="C1008" s="4"/>
      <c r="D1008" s="40"/>
    </row>
    <row r="1009" spans="1:4" x14ac:dyDescent="0.25">
      <c r="A1009" s="6"/>
      <c r="B1009" s="4"/>
      <c r="C1009" s="4"/>
      <c r="D1009" s="40"/>
    </row>
    <row r="1010" spans="1:4" x14ac:dyDescent="0.25">
      <c r="A1010" s="6"/>
      <c r="B1010" s="4"/>
      <c r="C1010" s="4"/>
      <c r="D1010" s="40"/>
    </row>
    <row r="1011" spans="1:4" x14ac:dyDescent="0.25">
      <c r="A1011" s="6"/>
      <c r="B1011" s="4"/>
      <c r="C1011" s="4"/>
      <c r="D1011" s="40"/>
    </row>
    <row r="1012" spans="1:4" x14ac:dyDescent="0.25">
      <c r="A1012" s="6"/>
      <c r="B1012" s="4"/>
      <c r="C1012" s="4"/>
      <c r="D1012" s="40"/>
    </row>
    <row r="1013" spans="1:4" x14ac:dyDescent="0.25">
      <c r="A1013" s="6"/>
      <c r="B1013" s="4"/>
      <c r="C1013" s="4"/>
      <c r="D1013" s="40"/>
    </row>
    <row r="1014" spans="1:4" x14ac:dyDescent="0.25">
      <c r="A1014" s="6"/>
      <c r="B1014" s="4"/>
      <c r="C1014" s="4"/>
      <c r="D1014" s="40"/>
    </row>
    <row r="1015" spans="1:4" x14ac:dyDescent="0.25">
      <c r="A1015" s="6"/>
      <c r="B1015" s="4"/>
      <c r="C1015" s="4"/>
      <c r="D1015" s="40"/>
    </row>
    <row r="1016" spans="1:4" x14ac:dyDescent="0.25">
      <c r="A1016" s="6"/>
      <c r="B1016" s="4"/>
      <c r="C1016" s="4"/>
      <c r="D1016" s="40"/>
    </row>
    <row r="1017" spans="1:4" x14ac:dyDescent="0.25">
      <c r="A1017" s="6"/>
      <c r="B1017" s="4"/>
      <c r="C1017" s="4"/>
      <c r="D1017" s="40"/>
    </row>
    <row r="1018" spans="1:4" x14ac:dyDescent="0.25">
      <c r="A1018" s="6"/>
      <c r="B1018" s="4"/>
      <c r="C1018" s="4"/>
      <c r="D1018" s="40"/>
    </row>
    <row r="1019" spans="1:4" x14ac:dyDescent="0.25">
      <c r="A1019" s="6"/>
      <c r="B1019" s="4"/>
      <c r="C1019" s="4"/>
      <c r="D1019" s="40"/>
    </row>
    <row r="1020" spans="1:4" x14ac:dyDescent="0.25">
      <c r="A1020" s="6"/>
      <c r="B1020" s="4"/>
      <c r="C1020" s="4"/>
      <c r="D1020" s="40"/>
    </row>
    <row r="1021" spans="1:4" x14ac:dyDescent="0.25">
      <c r="A1021" s="6"/>
      <c r="B1021" s="4"/>
      <c r="C1021" s="4"/>
      <c r="D1021" s="40"/>
    </row>
    <row r="1022" spans="1:4" x14ac:dyDescent="0.25">
      <c r="A1022" s="6"/>
      <c r="B1022" s="4"/>
      <c r="C1022" s="4"/>
      <c r="D1022" s="40"/>
    </row>
    <row r="1023" spans="1:4" x14ac:dyDescent="0.25">
      <c r="A1023" s="6"/>
      <c r="B1023" s="4"/>
      <c r="C1023" s="4"/>
      <c r="D1023" s="40"/>
    </row>
    <row r="1024" spans="1:4" x14ac:dyDescent="0.25">
      <c r="A1024" s="6"/>
      <c r="B1024" s="4"/>
      <c r="C1024" s="4"/>
      <c r="D1024" s="40"/>
    </row>
    <row r="1025" spans="1:4" x14ac:dyDescent="0.25">
      <c r="A1025" s="6"/>
      <c r="B1025" s="4"/>
      <c r="C1025" s="4"/>
      <c r="D1025" s="40"/>
    </row>
    <row r="1026" spans="1:4" x14ac:dyDescent="0.25">
      <c r="A1026" s="6"/>
      <c r="B1026" s="4"/>
      <c r="C1026" s="4"/>
      <c r="D1026" s="40"/>
    </row>
    <row r="1027" spans="1:4" x14ac:dyDescent="0.25">
      <c r="A1027" s="6"/>
      <c r="B1027" s="4"/>
      <c r="C1027" s="4"/>
      <c r="D1027" s="40"/>
    </row>
    <row r="1028" spans="1:4" x14ac:dyDescent="0.25">
      <c r="A1028" s="6"/>
      <c r="B1028" s="4"/>
      <c r="C1028" s="4"/>
      <c r="D1028" s="40"/>
    </row>
    <row r="1029" spans="1:4" x14ac:dyDescent="0.25">
      <c r="A1029" s="6"/>
      <c r="B1029" s="4"/>
      <c r="C1029" s="4"/>
      <c r="D1029" s="40"/>
    </row>
    <row r="1030" spans="1:4" x14ac:dyDescent="0.25">
      <c r="A1030" s="6"/>
      <c r="B1030" s="4"/>
      <c r="C1030" s="4"/>
      <c r="D1030" s="40"/>
    </row>
    <row r="1031" spans="1:4" x14ac:dyDescent="0.25">
      <c r="A1031" s="6"/>
      <c r="B1031" s="4"/>
      <c r="C1031" s="4"/>
      <c r="D1031" s="40"/>
    </row>
    <row r="1032" spans="1:4" x14ac:dyDescent="0.25">
      <c r="A1032" s="6"/>
      <c r="B1032" s="4"/>
      <c r="C1032" s="4"/>
      <c r="D1032" s="40"/>
    </row>
    <row r="1033" spans="1:4" x14ac:dyDescent="0.25">
      <c r="A1033" s="6"/>
      <c r="B1033" s="4"/>
      <c r="C1033" s="4"/>
      <c r="D1033" s="40"/>
    </row>
    <row r="1034" spans="1:4" x14ac:dyDescent="0.25">
      <c r="A1034" s="6"/>
      <c r="B1034" s="4"/>
      <c r="C1034" s="4"/>
      <c r="D1034" s="40"/>
    </row>
    <row r="1035" spans="1:4" x14ac:dyDescent="0.25">
      <c r="A1035" s="6"/>
      <c r="B1035" s="4"/>
      <c r="C1035" s="4"/>
      <c r="D1035" s="40"/>
    </row>
    <row r="1036" spans="1:4" x14ac:dyDescent="0.25">
      <c r="A1036" s="6"/>
      <c r="B1036" s="4"/>
      <c r="C1036" s="4"/>
      <c r="D1036" s="40"/>
    </row>
    <row r="1037" spans="1:4" x14ac:dyDescent="0.25">
      <c r="A1037" s="6"/>
      <c r="B1037" s="4"/>
      <c r="C1037" s="4"/>
      <c r="D1037" s="40"/>
    </row>
    <row r="1038" spans="1:4" x14ac:dyDescent="0.25">
      <c r="A1038" s="6"/>
      <c r="B1038" s="4"/>
      <c r="C1038" s="4"/>
      <c r="D1038" s="40"/>
    </row>
    <row r="1039" spans="1:4" x14ac:dyDescent="0.25">
      <c r="A1039" s="6"/>
      <c r="B1039" s="4"/>
      <c r="C1039" s="4"/>
      <c r="D1039" s="40"/>
    </row>
    <row r="1040" spans="1:4" x14ac:dyDescent="0.25">
      <c r="A1040" s="6"/>
      <c r="B1040" s="4"/>
      <c r="C1040" s="4"/>
      <c r="D1040" s="40"/>
    </row>
    <row r="1041" spans="1:4" x14ac:dyDescent="0.25">
      <c r="A1041" s="6"/>
      <c r="B1041" s="4"/>
      <c r="C1041" s="4"/>
      <c r="D1041" s="40"/>
    </row>
    <row r="1042" spans="1:4" x14ac:dyDescent="0.25">
      <c r="A1042" s="6"/>
      <c r="B1042" s="4"/>
      <c r="C1042" s="4"/>
      <c r="D1042" s="40"/>
    </row>
    <row r="1043" spans="1:4" x14ac:dyDescent="0.25">
      <c r="A1043" s="6"/>
      <c r="B1043" s="4"/>
      <c r="C1043" s="4"/>
      <c r="D1043" s="40"/>
    </row>
    <row r="1044" spans="1:4" x14ac:dyDescent="0.25">
      <c r="A1044" s="6"/>
      <c r="B1044" s="4"/>
      <c r="C1044" s="4"/>
      <c r="D1044" s="40"/>
    </row>
    <row r="1045" spans="1:4" x14ac:dyDescent="0.25">
      <c r="A1045" s="6"/>
      <c r="B1045" s="4"/>
      <c r="C1045" s="4"/>
      <c r="D1045" s="40"/>
    </row>
    <row r="1046" spans="1:4" x14ac:dyDescent="0.25">
      <c r="A1046" s="6"/>
      <c r="B1046" s="4"/>
      <c r="C1046" s="4"/>
      <c r="D1046" s="40"/>
    </row>
    <row r="1047" spans="1:4" x14ac:dyDescent="0.25">
      <c r="A1047" s="6"/>
      <c r="B1047" s="4"/>
      <c r="C1047" s="4"/>
      <c r="D1047" s="40"/>
    </row>
    <row r="1048" spans="1:4" x14ac:dyDescent="0.25">
      <c r="A1048" s="6"/>
      <c r="B1048" s="4"/>
      <c r="C1048" s="4"/>
      <c r="D1048" s="40"/>
    </row>
    <row r="1049" spans="1:4" x14ac:dyDescent="0.25">
      <c r="A1049" s="6"/>
      <c r="B1049" s="4"/>
      <c r="C1049" s="4"/>
      <c r="D1049" s="40"/>
    </row>
    <row r="1050" spans="1:4" x14ac:dyDescent="0.25">
      <c r="A1050" s="6"/>
      <c r="B1050" s="4"/>
      <c r="C1050" s="4"/>
      <c r="D1050" s="40"/>
    </row>
    <row r="1051" spans="1:4" x14ac:dyDescent="0.25">
      <c r="A1051" s="6"/>
      <c r="B1051" s="4"/>
      <c r="C1051" s="4"/>
      <c r="D1051" s="40"/>
    </row>
    <row r="1052" spans="1:4" x14ac:dyDescent="0.25">
      <c r="A1052" s="6"/>
      <c r="B1052" s="4"/>
      <c r="C1052" s="4"/>
      <c r="D1052" s="40"/>
    </row>
    <row r="1053" spans="1:4" x14ac:dyDescent="0.25">
      <c r="A1053" s="6"/>
      <c r="B1053" s="4"/>
      <c r="C1053" s="4"/>
      <c r="D1053" s="40"/>
    </row>
    <row r="1054" spans="1:4" x14ac:dyDescent="0.25">
      <c r="A1054" s="6"/>
      <c r="B1054" s="4"/>
      <c r="C1054" s="4"/>
      <c r="D1054" s="40"/>
    </row>
    <row r="1055" spans="1:4" x14ac:dyDescent="0.25">
      <c r="A1055" s="6"/>
      <c r="B1055" s="4"/>
      <c r="C1055" s="4"/>
      <c r="D1055" s="40"/>
    </row>
    <row r="1056" spans="1:4" x14ac:dyDescent="0.25">
      <c r="A1056" s="6"/>
      <c r="B1056" s="4"/>
      <c r="C1056" s="4"/>
      <c r="D1056" s="40"/>
    </row>
    <row r="1057" spans="1:4" x14ac:dyDescent="0.25">
      <c r="A1057" s="6"/>
      <c r="B1057" s="4"/>
      <c r="C1057" s="4"/>
      <c r="D1057" s="40"/>
    </row>
    <row r="1058" spans="1:4" x14ac:dyDescent="0.25">
      <c r="A1058" s="6"/>
      <c r="B1058" s="4"/>
      <c r="C1058" s="4"/>
      <c r="D1058" s="40"/>
    </row>
    <row r="1059" spans="1:4" x14ac:dyDescent="0.25">
      <c r="A1059" s="6"/>
      <c r="B1059" s="4"/>
      <c r="C1059" s="4"/>
      <c r="D1059" s="40"/>
    </row>
    <row r="1060" spans="1:4" x14ac:dyDescent="0.25">
      <c r="A1060" s="6"/>
      <c r="B1060" s="4"/>
      <c r="C1060" s="4"/>
      <c r="D1060" s="40"/>
    </row>
    <row r="1061" spans="1:4" x14ac:dyDescent="0.25">
      <c r="A1061" s="6"/>
      <c r="B1061" s="4"/>
      <c r="C1061" s="4"/>
      <c r="D1061" s="40"/>
    </row>
    <row r="1062" spans="1:4" x14ac:dyDescent="0.25">
      <c r="A1062" s="6"/>
      <c r="B1062" s="4"/>
      <c r="C1062" s="4"/>
      <c r="D1062" s="40"/>
    </row>
    <row r="1063" spans="1:4" x14ac:dyDescent="0.25">
      <c r="A1063" s="6"/>
      <c r="B1063" s="4"/>
      <c r="C1063" s="4"/>
      <c r="D1063" s="40"/>
    </row>
    <row r="1064" spans="1:4" x14ac:dyDescent="0.25">
      <c r="A1064" s="6"/>
      <c r="B1064" s="4"/>
      <c r="C1064" s="4"/>
      <c r="D1064" s="40"/>
    </row>
    <row r="1065" spans="1:4" x14ac:dyDescent="0.25">
      <c r="A1065" s="6"/>
      <c r="B1065" s="4"/>
      <c r="C1065" s="4"/>
      <c r="D1065" s="40"/>
    </row>
    <row r="1066" spans="1:4" x14ac:dyDescent="0.25">
      <c r="A1066" s="6"/>
      <c r="B1066" s="4"/>
      <c r="C1066" s="4"/>
      <c r="D1066" s="40"/>
    </row>
    <row r="1067" spans="1:4" x14ac:dyDescent="0.25">
      <c r="A1067" s="6"/>
      <c r="B1067" s="4"/>
      <c r="C1067" s="4"/>
      <c r="D1067" s="40"/>
    </row>
    <row r="1068" spans="1:4" x14ac:dyDescent="0.25">
      <c r="A1068" s="6"/>
      <c r="B1068" s="4"/>
      <c r="C1068" s="4"/>
      <c r="D1068" s="40"/>
    </row>
    <row r="1069" spans="1:4" x14ac:dyDescent="0.25">
      <c r="A1069" s="6"/>
      <c r="B1069" s="4"/>
      <c r="C1069" s="4"/>
      <c r="D1069" s="40"/>
    </row>
    <row r="1070" spans="1:4" x14ac:dyDescent="0.25">
      <c r="A1070" s="6"/>
      <c r="B1070" s="4"/>
      <c r="C1070" s="4"/>
      <c r="D1070" s="40"/>
    </row>
    <row r="1071" spans="1:4" x14ac:dyDescent="0.25">
      <c r="A1071" s="6"/>
      <c r="B1071" s="4"/>
      <c r="C1071" s="4"/>
      <c r="D1071" s="40"/>
    </row>
    <row r="1072" spans="1:4" x14ac:dyDescent="0.25">
      <c r="A1072" s="6"/>
      <c r="B1072" s="4"/>
      <c r="C1072" s="4"/>
      <c r="D1072" s="40"/>
    </row>
    <row r="1073" spans="1:4" x14ac:dyDescent="0.25">
      <c r="A1073" s="6"/>
      <c r="B1073" s="4"/>
      <c r="C1073" s="4"/>
      <c r="D1073" s="40"/>
    </row>
    <row r="1074" spans="1:4" x14ac:dyDescent="0.25">
      <c r="A1074" s="6"/>
      <c r="B1074" s="4"/>
      <c r="C1074" s="4"/>
      <c r="D1074" s="40"/>
    </row>
    <row r="1075" spans="1:4" x14ac:dyDescent="0.25">
      <c r="A1075" s="6"/>
      <c r="B1075" s="4"/>
      <c r="C1075" s="4"/>
      <c r="D1075" s="40"/>
    </row>
    <row r="1076" spans="1:4" x14ac:dyDescent="0.25">
      <c r="A1076" s="6"/>
      <c r="B1076" s="4"/>
      <c r="C1076" s="4"/>
      <c r="D1076" s="40"/>
    </row>
    <row r="1077" spans="1:4" x14ac:dyDescent="0.25">
      <c r="A1077" s="6"/>
      <c r="B1077" s="4"/>
      <c r="C1077" s="4"/>
      <c r="D1077" s="40"/>
    </row>
    <row r="1078" spans="1:4" x14ac:dyDescent="0.25">
      <c r="A1078" s="6"/>
      <c r="B1078" s="4"/>
      <c r="C1078" s="4"/>
      <c r="D1078" s="40"/>
    </row>
    <row r="1079" spans="1:4" x14ac:dyDescent="0.25">
      <c r="A1079" s="6"/>
      <c r="B1079" s="4"/>
      <c r="C1079" s="4"/>
      <c r="D1079" s="40"/>
    </row>
    <row r="1080" spans="1:4" x14ac:dyDescent="0.25">
      <c r="A1080" s="6"/>
      <c r="B1080" s="4"/>
      <c r="C1080" s="4"/>
      <c r="D1080" s="40"/>
    </row>
    <row r="1081" spans="1:4" x14ac:dyDescent="0.25">
      <c r="A1081" s="6"/>
      <c r="B1081" s="4"/>
      <c r="C1081" s="4"/>
      <c r="D1081" s="40"/>
    </row>
    <row r="1082" spans="1:4" x14ac:dyDescent="0.25">
      <c r="A1082" s="6"/>
      <c r="B1082" s="4"/>
      <c r="C1082" s="4"/>
      <c r="D1082" s="40"/>
    </row>
    <row r="1083" spans="1:4" x14ac:dyDescent="0.25">
      <c r="A1083" s="6"/>
      <c r="B1083" s="4"/>
      <c r="C1083" s="4"/>
      <c r="D1083" s="40"/>
    </row>
    <row r="1084" spans="1:4" x14ac:dyDescent="0.25">
      <c r="A1084" s="6"/>
      <c r="B1084" s="4"/>
      <c r="C1084" s="4"/>
      <c r="D1084" s="40"/>
    </row>
    <row r="1085" spans="1:4" x14ac:dyDescent="0.25">
      <c r="A1085" s="6"/>
      <c r="B1085" s="4"/>
      <c r="C1085" s="4"/>
      <c r="D1085" s="40"/>
    </row>
    <row r="1086" spans="1:4" x14ac:dyDescent="0.25">
      <c r="A1086" s="6"/>
      <c r="B1086" s="4"/>
      <c r="C1086" s="4"/>
      <c r="D1086" s="40"/>
    </row>
    <row r="1087" spans="1:4" x14ac:dyDescent="0.25">
      <c r="A1087" s="6"/>
      <c r="B1087" s="4"/>
      <c r="C1087" s="4"/>
      <c r="D1087" s="40"/>
    </row>
    <row r="1088" spans="1:4" x14ac:dyDescent="0.25">
      <c r="A1088" s="6"/>
      <c r="B1088" s="4"/>
      <c r="C1088" s="4"/>
      <c r="D1088" s="40"/>
    </row>
    <row r="1089" spans="1:4" x14ac:dyDescent="0.25">
      <c r="A1089" s="6"/>
      <c r="B1089" s="4"/>
      <c r="C1089" s="4"/>
      <c r="D1089" s="40"/>
    </row>
    <row r="1090" spans="1:4" x14ac:dyDescent="0.25">
      <c r="A1090" s="6"/>
      <c r="B1090" s="4"/>
      <c r="C1090" s="4"/>
      <c r="D1090" s="40"/>
    </row>
    <row r="1091" spans="1:4" x14ac:dyDescent="0.25">
      <c r="A1091" s="6"/>
      <c r="B1091" s="4"/>
      <c r="C1091" s="4"/>
      <c r="D1091" s="40"/>
    </row>
    <row r="1092" spans="1:4" x14ac:dyDescent="0.25">
      <c r="A1092" s="6"/>
      <c r="B1092" s="4"/>
      <c r="C1092" s="4"/>
      <c r="D1092" s="40"/>
    </row>
    <row r="1093" spans="1:4" x14ac:dyDescent="0.25">
      <c r="A1093" s="6"/>
      <c r="B1093" s="4"/>
      <c r="C1093" s="4"/>
      <c r="D1093" s="40"/>
    </row>
    <row r="1094" spans="1:4" x14ac:dyDescent="0.25">
      <c r="A1094" s="6"/>
      <c r="B1094" s="4"/>
      <c r="C1094" s="4"/>
      <c r="D1094" s="40"/>
    </row>
    <row r="1095" spans="1:4" x14ac:dyDescent="0.25">
      <c r="A1095" s="6"/>
      <c r="B1095" s="4"/>
      <c r="C1095" s="4"/>
      <c r="D1095" s="40"/>
    </row>
    <row r="1096" spans="1:4" x14ac:dyDescent="0.25">
      <c r="A1096" s="6"/>
      <c r="B1096" s="4"/>
      <c r="C1096" s="4"/>
      <c r="D1096" s="40"/>
    </row>
    <row r="1097" spans="1:4" x14ac:dyDescent="0.25">
      <c r="A1097" s="6"/>
      <c r="B1097" s="4"/>
      <c r="C1097" s="4"/>
      <c r="D1097" s="40"/>
    </row>
    <row r="1098" spans="1:4" x14ac:dyDescent="0.25">
      <c r="A1098" s="6"/>
      <c r="B1098" s="4"/>
      <c r="C1098" s="4"/>
      <c r="D1098" s="40"/>
    </row>
    <row r="1099" spans="1:4" x14ac:dyDescent="0.25">
      <c r="A1099" s="6"/>
      <c r="B1099" s="4"/>
      <c r="C1099" s="4"/>
      <c r="D1099" s="40"/>
    </row>
    <row r="1100" spans="1:4" x14ac:dyDescent="0.25">
      <c r="A1100" s="6"/>
      <c r="B1100" s="4"/>
      <c r="C1100" s="4"/>
      <c r="D1100" s="40"/>
    </row>
    <row r="1101" spans="1:4" x14ac:dyDescent="0.25">
      <c r="A1101" s="6"/>
      <c r="B1101" s="4"/>
      <c r="C1101" s="4"/>
      <c r="D1101" s="40"/>
    </row>
    <row r="1102" spans="1:4" x14ac:dyDescent="0.25">
      <c r="A1102" s="6"/>
      <c r="B1102" s="4"/>
      <c r="C1102" s="4"/>
      <c r="D1102" s="40"/>
    </row>
    <row r="1103" spans="1:4" x14ac:dyDescent="0.25">
      <c r="A1103" s="6"/>
      <c r="B1103" s="4"/>
      <c r="C1103" s="4"/>
      <c r="D1103" s="40"/>
    </row>
    <row r="1104" spans="1:4" x14ac:dyDescent="0.25">
      <c r="A1104" s="6"/>
      <c r="B1104" s="4"/>
      <c r="C1104" s="4"/>
      <c r="D1104" s="40"/>
    </row>
    <row r="1105" spans="1:4" x14ac:dyDescent="0.25">
      <c r="A1105" s="6"/>
      <c r="B1105" s="4"/>
      <c r="C1105" s="4"/>
      <c r="D1105" s="40"/>
    </row>
    <row r="1106" spans="1:4" x14ac:dyDescent="0.25">
      <c r="A1106" s="6"/>
      <c r="B1106" s="4"/>
      <c r="C1106" s="4"/>
      <c r="D1106" s="40"/>
    </row>
    <row r="1107" spans="1:4" x14ac:dyDescent="0.25">
      <c r="A1107" s="6"/>
      <c r="B1107" s="4"/>
      <c r="C1107" s="4"/>
      <c r="D1107" s="40"/>
    </row>
    <row r="1108" spans="1:4" x14ac:dyDescent="0.25">
      <c r="A1108" s="6"/>
      <c r="B1108" s="4"/>
      <c r="C1108" s="4"/>
      <c r="D1108" s="40"/>
    </row>
    <row r="1109" spans="1:4" x14ac:dyDescent="0.25">
      <c r="A1109" s="6"/>
      <c r="B1109" s="4"/>
      <c r="C1109" s="4"/>
      <c r="D1109" s="40"/>
    </row>
    <row r="1110" spans="1:4" x14ac:dyDescent="0.25">
      <c r="A1110" s="6"/>
      <c r="B1110" s="4"/>
      <c r="C1110" s="4"/>
      <c r="D1110" s="40"/>
    </row>
    <row r="1111" spans="1:4" x14ac:dyDescent="0.25">
      <c r="A1111" s="6"/>
      <c r="B1111" s="4"/>
      <c r="C1111" s="4"/>
      <c r="D1111" s="40"/>
    </row>
    <row r="1112" spans="1:4" x14ac:dyDescent="0.25">
      <c r="A1112" s="6"/>
      <c r="B1112" s="4"/>
      <c r="C1112" s="4"/>
      <c r="D1112" s="40"/>
    </row>
    <row r="1113" spans="1:4" x14ac:dyDescent="0.25">
      <c r="A1113" s="6"/>
      <c r="B1113" s="4"/>
      <c r="C1113" s="4"/>
      <c r="D1113" s="40"/>
    </row>
    <row r="1114" spans="1:4" x14ac:dyDescent="0.25">
      <c r="A1114" s="6"/>
      <c r="B1114" s="4"/>
      <c r="C1114" s="4"/>
      <c r="D1114" s="40"/>
    </row>
    <row r="1115" spans="1:4" x14ac:dyDescent="0.25">
      <c r="A1115" s="6"/>
      <c r="B1115" s="4"/>
      <c r="C1115" s="4"/>
      <c r="D1115" s="40"/>
    </row>
    <row r="1116" spans="1:4" x14ac:dyDescent="0.25">
      <c r="A1116" s="6"/>
      <c r="B1116" s="4"/>
      <c r="C1116" s="4"/>
      <c r="D1116" s="40"/>
    </row>
    <row r="1117" spans="1:4" x14ac:dyDescent="0.25">
      <c r="A1117" s="6"/>
      <c r="B1117" s="4"/>
      <c r="C1117" s="4"/>
      <c r="D1117" s="40"/>
    </row>
    <row r="1118" spans="1:4" x14ac:dyDescent="0.25">
      <c r="A1118" s="6"/>
      <c r="B1118" s="4"/>
      <c r="C1118" s="4"/>
      <c r="D1118" s="40"/>
    </row>
    <row r="1119" spans="1:4" x14ac:dyDescent="0.25">
      <c r="A1119" s="6"/>
      <c r="B1119" s="4"/>
      <c r="C1119" s="4"/>
      <c r="D1119" s="40"/>
    </row>
    <row r="1120" spans="1:4" x14ac:dyDescent="0.25">
      <c r="A1120" s="6"/>
      <c r="B1120" s="4"/>
      <c r="C1120" s="4"/>
      <c r="D1120" s="40"/>
    </row>
    <row r="1121" spans="1:4" x14ac:dyDescent="0.25">
      <c r="A1121" s="6"/>
      <c r="B1121" s="4"/>
      <c r="C1121" s="4"/>
      <c r="D1121" s="40"/>
    </row>
    <row r="1122" spans="1:4" x14ac:dyDescent="0.25">
      <c r="A1122" s="6"/>
      <c r="B1122" s="4"/>
      <c r="C1122" s="4"/>
      <c r="D1122" s="40"/>
    </row>
    <row r="1123" spans="1:4" x14ac:dyDescent="0.25">
      <c r="A1123" s="6"/>
      <c r="B1123" s="4"/>
      <c r="C1123" s="4"/>
      <c r="D1123" s="40"/>
    </row>
    <row r="1124" spans="1:4" x14ac:dyDescent="0.25">
      <c r="A1124" s="6"/>
      <c r="B1124" s="4"/>
      <c r="C1124" s="4"/>
      <c r="D1124" s="40"/>
    </row>
    <row r="1125" spans="1:4" x14ac:dyDescent="0.25">
      <c r="A1125" s="6"/>
      <c r="B1125" s="4"/>
      <c r="C1125" s="4"/>
      <c r="D1125" s="40"/>
    </row>
    <row r="1126" spans="1:4" x14ac:dyDescent="0.25">
      <c r="A1126" s="6"/>
      <c r="B1126" s="4"/>
      <c r="C1126" s="4"/>
      <c r="D1126" s="40"/>
    </row>
    <row r="1127" spans="1:4" x14ac:dyDescent="0.25">
      <c r="A1127" s="6"/>
      <c r="B1127" s="4"/>
      <c r="C1127" s="4"/>
      <c r="D1127" s="40"/>
    </row>
    <row r="1128" spans="1:4" x14ac:dyDescent="0.25">
      <c r="A1128" s="6"/>
      <c r="B1128" s="4"/>
      <c r="C1128" s="4"/>
      <c r="D1128" s="40"/>
    </row>
    <row r="1129" spans="1:4" x14ac:dyDescent="0.25">
      <c r="A1129" s="6"/>
      <c r="B1129" s="4"/>
      <c r="C1129" s="4"/>
      <c r="D1129" s="40"/>
    </row>
    <row r="1130" spans="1:4" x14ac:dyDescent="0.25">
      <c r="A1130" s="6"/>
      <c r="B1130" s="4"/>
      <c r="C1130" s="4"/>
      <c r="D1130" s="40"/>
    </row>
    <row r="1131" spans="1:4" x14ac:dyDescent="0.25">
      <c r="A1131" s="6"/>
      <c r="B1131" s="4"/>
      <c r="C1131" s="4"/>
      <c r="D1131" s="40"/>
    </row>
    <row r="1132" spans="1:4" x14ac:dyDescent="0.25">
      <c r="A1132" s="6"/>
      <c r="B1132" s="4"/>
      <c r="C1132" s="4"/>
      <c r="D1132" s="40"/>
    </row>
    <row r="1133" spans="1:4" x14ac:dyDescent="0.25">
      <c r="A1133" s="6"/>
      <c r="B1133" s="4"/>
      <c r="C1133" s="4"/>
      <c r="D1133" s="40"/>
    </row>
    <row r="1134" spans="1:4" x14ac:dyDescent="0.25">
      <c r="A1134" s="6"/>
      <c r="B1134" s="4"/>
      <c r="C1134" s="4"/>
      <c r="D1134" s="40"/>
    </row>
    <row r="1135" spans="1:4" x14ac:dyDescent="0.25">
      <c r="A1135" s="6"/>
      <c r="B1135" s="4"/>
      <c r="C1135" s="4"/>
      <c r="D1135" s="40"/>
    </row>
    <row r="1136" spans="1:4" x14ac:dyDescent="0.25">
      <c r="A1136" s="6"/>
      <c r="B1136" s="4"/>
      <c r="C1136" s="4"/>
      <c r="D1136" s="40"/>
    </row>
    <row r="1137" spans="1:4" x14ac:dyDescent="0.25">
      <c r="A1137" s="6"/>
      <c r="B1137" s="4"/>
      <c r="C1137" s="4"/>
      <c r="D1137" s="40"/>
    </row>
    <row r="1138" spans="1:4" x14ac:dyDescent="0.25">
      <c r="A1138" s="6"/>
      <c r="B1138" s="4"/>
      <c r="C1138" s="4"/>
      <c r="D1138" s="40"/>
    </row>
    <row r="1139" spans="1:4" x14ac:dyDescent="0.25">
      <c r="A1139" s="6"/>
      <c r="B1139" s="4"/>
      <c r="C1139" s="4"/>
      <c r="D1139" s="40"/>
    </row>
    <row r="1140" spans="1:4" x14ac:dyDescent="0.25">
      <c r="A1140" s="6"/>
      <c r="B1140" s="4"/>
      <c r="C1140" s="4"/>
      <c r="D1140" s="40"/>
    </row>
    <row r="1141" spans="1:4" x14ac:dyDescent="0.25">
      <c r="A1141" s="6"/>
      <c r="B1141" s="4"/>
      <c r="C1141" s="4"/>
      <c r="D1141" s="40"/>
    </row>
    <row r="1142" spans="1:4" x14ac:dyDescent="0.25">
      <c r="A1142" s="6"/>
      <c r="B1142" s="4"/>
      <c r="C1142" s="4"/>
      <c r="D1142" s="40"/>
    </row>
    <row r="1143" spans="1:4" x14ac:dyDescent="0.25">
      <c r="A1143" s="6"/>
      <c r="B1143" s="4"/>
      <c r="C1143" s="4"/>
      <c r="D1143" s="40"/>
    </row>
    <row r="1144" spans="1:4" x14ac:dyDescent="0.25">
      <c r="A1144" s="6"/>
      <c r="B1144" s="4"/>
      <c r="C1144" s="4"/>
      <c r="D1144" s="40"/>
    </row>
    <row r="1145" spans="1:4" x14ac:dyDescent="0.25">
      <c r="A1145" s="6"/>
      <c r="B1145" s="4"/>
      <c r="C1145" s="4"/>
      <c r="D1145" s="40"/>
    </row>
    <row r="1146" spans="1:4" x14ac:dyDescent="0.25">
      <c r="A1146" s="6"/>
      <c r="B1146" s="4"/>
      <c r="C1146" s="4"/>
      <c r="D1146" s="40"/>
    </row>
    <row r="1147" spans="1:4" x14ac:dyDescent="0.25">
      <c r="A1147" s="6"/>
      <c r="B1147" s="4"/>
      <c r="C1147" s="4"/>
      <c r="D1147" s="40"/>
    </row>
    <row r="1148" spans="1:4" x14ac:dyDescent="0.25">
      <c r="A1148" s="6"/>
      <c r="B1148" s="4"/>
      <c r="C1148" s="4"/>
      <c r="D1148" s="40"/>
    </row>
    <row r="1149" spans="1:4" x14ac:dyDescent="0.25">
      <c r="A1149" s="6"/>
      <c r="B1149" s="4"/>
      <c r="C1149" s="4"/>
      <c r="D1149" s="40"/>
    </row>
    <row r="1150" spans="1:4" x14ac:dyDescent="0.25">
      <c r="A1150" s="6"/>
      <c r="B1150" s="4"/>
      <c r="C1150" s="4"/>
      <c r="D1150" s="40"/>
    </row>
    <row r="1151" spans="1:4" x14ac:dyDescent="0.25">
      <c r="A1151" s="6"/>
      <c r="B1151" s="4"/>
      <c r="C1151" s="4"/>
      <c r="D1151" s="40"/>
    </row>
    <row r="1152" spans="1:4" x14ac:dyDescent="0.25">
      <c r="A1152" s="6"/>
      <c r="B1152" s="4"/>
      <c r="C1152" s="4"/>
      <c r="D1152" s="40"/>
    </row>
    <row r="1153" spans="1:4" x14ac:dyDescent="0.25">
      <c r="A1153" s="6"/>
      <c r="B1153" s="4"/>
      <c r="C1153" s="4"/>
      <c r="D1153" s="40"/>
    </row>
    <row r="1154" spans="1:4" x14ac:dyDescent="0.25">
      <c r="A1154" s="6"/>
      <c r="B1154" s="4"/>
      <c r="C1154" s="4"/>
      <c r="D1154" s="40"/>
    </row>
    <row r="1155" spans="1:4" x14ac:dyDescent="0.25">
      <c r="A1155" s="6"/>
      <c r="B1155" s="4"/>
      <c r="C1155" s="4"/>
      <c r="D1155" s="40"/>
    </row>
    <row r="1156" spans="1:4" x14ac:dyDescent="0.25">
      <c r="A1156" s="6"/>
      <c r="B1156" s="4"/>
      <c r="C1156" s="4"/>
      <c r="D1156" s="40"/>
    </row>
    <row r="1157" spans="1:4" x14ac:dyDescent="0.25">
      <c r="A1157" s="6"/>
      <c r="B1157" s="4"/>
      <c r="C1157" s="4"/>
      <c r="D1157" s="40"/>
    </row>
    <row r="1158" spans="1:4" x14ac:dyDescent="0.25">
      <c r="A1158" s="6"/>
      <c r="B1158" s="4"/>
      <c r="C1158" s="4"/>
      <c r="D1158" s="40"/>
    </row>
    <row r="1159" spans="1:4" x14ac:dyDescent="0.25">
      <c r="A1159" s="6"/>
      <c r="B1159" s="4"/>
      <c r="C1159" s="4"/>
      <c r="D1159" s="40"/>
    </row>
    <row r="1160" spans="1:4" x14ac:dyDescent="0.25">
      <c r="A1160" s="6"/>
      <c r="B1160" s="4"/>
      <c r="C1160" s="4"/>
      <c r="D1160" s="40"/>
    </row>
    <row r="1161" spans="1:4" x14ac:dyDescent="0.25">
      <c r="A1161" s="6"/>
      <c r="B1161" s="4"/>
      <c r="C1161" s="4"/>
      <c r="D1161" s="40"/>
    </row>
    <row r="1162" spans="1:4" x14ac:dyDescent="0.25">
      <c r="A1162" s="6"/>
      <c r="B1162" s="4"/>
      <c r="C1162" s="4"/>
      <c r="D1162" s="40"/>
    </row>
    <row r="1163" spans="1:4" x14ac:dyDescent="0.25">
      <c r="A1163" s="6"/>
      <c r="B1163" s="4"/>
      <c r="C1163" s="4"/>
      <c r="D1163" s="40"/>
    </row>
    <row r="1164" spans="1:4" x14ac:dyDescent="0.25">
      <c r="A1164" s="6"/>
      <c r="B1164" s="4"/>
      <c r="C1164" s="4"/>
      <c r="D1164" s="40"/>
    </row>
    <row r="1165" spans="1:4" x14ac:dyDescent="0.25">
      <c r="A1165" s="6"/>
      <c r="B1165" s="4"/>
      <c r="C1165" s="4"/>
      <c r="D1165" s="40"/>
    </row>
    <row r="1166" spans="1:4" x14ac:dyDescent="0.25">
      <c r="A1166" s="6"/>
      <c r="B1166" s="4"/>
      <c r="C1166" s="4"/>
      <c r="D1166" s="40"/>
    </row>
    <row r="1167" spans="1:4" x14ac:dyDescent="0.25">
      <c r="A1167" s="6"/>
      <c r="B1167" s="4"/>
      <c r="C1167" s="4"/>
      <c r="D1167" s="40"/>
    </row>
    <row r="1168" spans="1:4" x14ac:dyDescent="0.25">
      <c r="A1168" s="6"/>
      <c r="B1168" s="4"/>
      <c r="C1168" s="4"/>
      <c r="D1168" s="40"/>
    </row>
    <row r="1169" spans="1:4" x14ac:dyDescent="0.25">
      <c r="A1169" s="6"/>
      <c r="B1169" s="4"/>
      <c r="C1169" s="4"/>
      <c r="D1169" s="40"/>
    </row>
    <row r="1170" spans="1:4" x14ac:dyDescent="0.25">
      <c r="A1170" s="6"/>
      <c r="B1170" s="4"/>
      <c r="C1170" s="4"/>
      <c r="D1170" s="40"/>
    </row>
    <row r="1171" spans="1:4" x14ac:dyDescent="0.25">
      <c r="A1171" s="6"/>
      <c r="B1171" s="4"/>
      <c r="C1171" s="4"/>
      <c r="D1171" s="40"/>
    </row>
    <row r="1172" spans="1:4" x14ac:dyDescent="0.25">
      <c r="A1172" s="6"/>
      <c r="B1172" s="4"/>
      <c r="C1172" s="4"/>
      <c r="D1172" s="40"/>
    </row>
    <row r="1173" spans="1:4" x14ac:dyDescent="0.25">
      <c r="A1173" s="6"/>
      <c r="B1173" s="4"/>
      <c r="C1173" s="4"/>
      <c r="D1173" s="40"/>
    </row>
    <row r="1174" spans="1:4" x14ac:dyDescent="0.25">
      <c r="A1174" s="6"/>
      <c r="B1174" s="4"/>
      <c r="C1174" s="4"/>
      <c r="D1174" s="40"/>
    </row>
    <row r="1175" spans="1:4" x14ac:dyDescent="0.25">
      <c r="A1175" s="6"/>
      <c r="B1175" s="4"/>
      <c r="C1175" s="4"/>
      <c r="D1175" s="40"/>
    </row>
    <row r="1176" spans="1:4" x14ac:dyDescent="0.25">
      <c r="A1176" s="6"/>
      <c r="B1176" s="4"/>
      <c r="C1176" s="4"/>
      <c r="D1176" s="40"/>
    </row>
    <row r="1177" spans="1:4" x14ac:dyDescent="0.25">
      <c r="A1177" s="6"/>
      <c r="B1177" s="4"/>
      <c r="C1177" s="4"/>
      <c r="D1177" s="40"/>
    </row>
    <row r="1178" spans="1:4" x14ac:dyDescent="0.25">
      <c r="A1178" s="6"/>
      <c r="B1178" s="4"/>
      <c r="C1178" s="4"/>
      <c r="D1178" s="40"/>
    </row>
    <row r="1179" spans="1:4" x14ac:dyDescent="0.25">
      <c r="A1179" s="6"/>
      <c r="B1179" s="4"/>
      <c r="C1179" s="4"/>
      <c r="D1179" s="40"/>
    </row>
    <row r="1180" spans="1:4" x14ac:dyDescent="0.25">
      <c r="A1180" s="6"/>
      <c r="B1180" s="4"/>
      <c r="C1180" s="4"/>
      <c r="D1180" s="40"/>
    </row>
    <row r="1181" spans="1:4" x14ac:dyDescent="0.25">
      <c r="A1181" s="6"/>
      <c r="B1181" s="4"/>
      <c r="C1181" s="4"/>
      <c r="D1181" s="40"/>
    </row>
    <row r="1182" spans="1:4" x14ac:dyDescent="0.25">
      <c r="A1182" s="6"/>
      <c r="B1182" s="4"/>
      <c r="C1182" s="4"/>
      <c r="D1182" s="40"/>
    </row>
    <row r="1183" spans="1:4" x14ac:dyDescent="0.25">
      <c r="A1183" s="6"/>
      <c r="B1183" s="4"/>
      <c r="C1183" s="4"/>
      <c r="D1183" s="40"/>
    </row>
    <row r="1184" spans="1:4" x14ac:dyDescent="0.25">
      <c r="A1184" s="6"/>
      <c r="B1184" s="4"/>
      <c r="C1184" s="4"/>
      <c r="D1184" s="40"/>
    </row>
    <row r="1185" spans="1:4" x14ac:dyDescent="0.25">
      <c r="A1185" s="6"/>
      <c r="B1185" s="4"/>
      <c r="C1185" s="4"/>
      <c r="D1185" s="40"/>
    </row>
    <row r="1186" spans="1:4" x14ac:dyDescent="0.25">
      <c r="A1186" s="6"/>
      <c r="B1186" s="4"/>
      <c r="C1186" s="4"/>
      <c r="D1186" s="40"/>
    </row>
    <row r="1187" spans="1:4" x14ac:dyDescent="0.25">
      <c r="A1187" s="6"/>
      <c r="B1187" s="4"/>
      <c r="C1187" s="4"/>
      <c r="D1187" s="40"/>
    </row>
    <row r="1188" spans="1:4" x14ac:dyDescent="0.25">
      <c r="A1188" s="6"/>
      <c r="B1188" s="4"/>
      <c r="C1188" s="4"/>
      <c r="D1188" s="40"/>
    </row>
    <row r="1189" spans="1:4" x14ac:dyDescent="0.25">
      <c r="A1189" s="6"/>
      <c r="B1189" s="4"/>
      <c r="C1189" s="4"/>
      <c r="D1189" s="40"/>
    </row>
    <row r="1190" spans="1:4" x14ac:dyDescent="0.25">
      <c r="A1190" s="6"/>
      <c r="B1190" s="4"/>
      <c r="C1190" s="4"/>
      <c r="D1190" s="40"/>
    </row>
    <row r="1191" spans="1:4" x14ac:dyDescent="0.25">
      <c r="A1191" s="6"/>
      <c r="B1191" s="4"/>
      <c r="C1191" s="4"/>
      <c r="D1191" s="40"/>
    </row>
    <row r="1192" spans="1:4" x14ac:dyDescent="0.25">
      <c r="A1192" s="6"/>
      <c r="B1192" s="4"/>
      <c r="C1192" s="4"/>
      <c r="D1192" s="40"/>
    </row>
    <row r="1193" spans="1:4" x14ac:dyDescent="0.25">
      <c r="A1193" s="6"/>
      <c r="B1193" s="4"/>
      <c r="C1193" s="4"/>
      <c r="D1193" s="40"/>
    </row>
    <row r="1194" spans="1:4" x14ac:dyDescent="0.25">
      <c r="A1194" s="6"/>
      <c r="B1194" s="4"/>
      <c r="C1194" s="4"/>
      <c r="D1194" s="40"/>
    </row>
    <row r="1195" spans="1:4" x14ac:dyDescent="0.25">
      <c r="A1195" s="6"/>
      <c r="B1195" s="4"/>
      <c r="C1195" s="4"/>
      <c r="D1195" s="40"/>
    </row>
    <row r="1196" spans="1:4" x14ac:dyDescent="0.25">
      <c r="A1196" s="6"/>
      <c r="B1196" s="4"/>
      <c r="C1196" s="4"/>
      <c r="D1196" s="40"/>
    </row>
    <row r="1197" spans="1:4" x14ac:dyDescent="0.25">
      <c r="A1197" s="6"/>
      <c r="B1197" s="4"/>
      <c r="C1197" s="4"/>
      <c r="D1197" s="40"/>
    </row>
    <row r="1198" spans="1:4" x14ac:dyDescent="0.25">
      <c r="A1198" s="6"/>
      <c r="B1198" s="4"/>
      <c r="C1198" s="4"/>
      <c r="D1198" s="40"/>
    </row>
    <row r="1199" spans="1:4" x14ac:dyDescent="0.25">
      <c r="A1199" s="6"/>
      <c r="B1199" s="4"/>
      <c r="C1199" s="4"/>
      <c r="D1199" s="40"/>
    </row>
    <row r="1200" spans="1:4" x14ac:dyDescent="0.25">
      <c r="A1200" s="6"/>
      <c r="B1200" s="4"/>
      <c r="C1200" s="4"/>
      <c r="D1200" s="40"/>
    </row>
    <row r="1201" spans="1:4" x14ac:dyDescent="0.25">
      <c r="A1201" s="6"/>
      <c r="B1201" s="4"/>
      <c r="C1201" s="4"/>
      <c r="D1201" s="40"/>
    </row>
    <row r="1202" spans="1:4" x14ac:dyDescent="0.25">
      <c r="A1202" s="6"/>
      <c r="B1202" s="4"/>
      <c r="C1202" s="4"/>
      <c r="D1202" s="40"/>
    </row>
    <row r="1203" spans="1:4" x14ac:dyDescent="0.25">
      <c r="A1203" s="6"/>
      <c r="B1203" s="4"/>
      <c r="C1203" s="4"/>
      <c r="D1203" s="40"/>
    </row>
    <row r="1204" spans="1:4" x14ac:dyDescent="0.25">
      <c r="A1204" s="6"/>
      <c r="B1204" s="4"/>
      <c r="C1204" s="4"/>
      <c r="D1204" s="40"/>
    </row>
    <row r="1205" spans="1:4" x14ac:dyDescent="0.25">
      <c r="A1205" s="6"/>
      <c r="B1205" s="4"/>
      <c r="C1205" s="4"/>
      <c r="D1205" s="40"/>
    </row>
    <row r="1206" spans="1:4" x14ac:dyDescent="0.25">
      <c r="A1206" s="6"/>
      <c r="B1206" s="4"/>
      <c r="C1206" s="4"/>
      <c r="D1206" s="40"/>
    </row>
    <row r="1207" spans="1:4" x14ac:dyDescent="0.25">
      <c r="A1207" s="6"/>
      <c r="B1207" s="4"/>
      <c r="C1207" s="4"/>
      <c r="D1207" s="40"/>
    </row>
    <row r="1208" spans="1:4" x14ac:dyDescent="0.25">
      <c r="A1208" s="6"/>
      <c r="B1208" s="4"/>
      <c r="C1208" s="4"/>
      <c r="D1208" s="40"/>
    </row>
    <row r="1209" spans="1:4" x14ac:dyDescent="0.25">
      <c r="A1209" s="6"/>
      <c r="B1209" s="4"/>
      <c r="C1209" s="4"/>
      <c r="D1209" s="40"/>
    </row>
    <row r="1210" spans="1:4" x14ac:dyDescent="0.25">
      <c r="A1210" s="6"/>
      <c r="B1210" s="4"/>
      <c r="C1210" s="4"/>
      <c r="D1210" s="40"/>
    </row>
    <row r="1211" spans="1:4" x14ac:dyDescent="0.25">
      <c r="A1211" s="6"/>
      <c r="B1211" s="4"/>
      <c r="C1211" s="4"/>
      <c r="D1211" s="40"/>
    </row>
    <row r="1212" spans="1:4" x14ac:dyDescent="0.25">
      <c r="A1212" s="6"/>
      <c r="B1212" s="4"/>
      <c r="C1212" s="4"/>
      <c r="D1212" s="40"/>
    </row>
    <row r="1213" spans="1:4" x14ac:dyDescent="0.25">
      <c r="A1213" s="6"/>
      <c r="B1213" s="4"/>
      <c r="C1213" s="4"/>
      <c r="D1213" s="40"/>
    </row>
    <row r="1214" spans="1:4" x14ac:dyDescent="0.25">
      <c r="A1214" s="6"/>
      <c r="B1214" s="4"/>
      <c r="C1214" s="4"/>
      <c r="D1214" s="40"/>
    </row>
    <row r="1215" spans="1:4" x14ac:dyDescent="0.25">
      <c r="A1215" s="6"/>
      <c r="B1215" s="4"/>
      <c r="C1215" s="4"/>
      <c r="D1215" s="40"/>
    </row>
    <row r="1216" spans="1:4" x14ac:dyDescent="0.25">
      <c r="A1216" s="6"/>
      <c r="B1216" s="4"/>
      <c r="C1216" s="4"/>
      <c r="D1216" s="40"/>
    </row>
    <row r="1217" spans="1:4" x14ac:dyDescent="0.25">
      <c r="A1217" s="6"/>
      <c r="B1217" s="4"/>
      <c r="C1217" s="4"/>
      <c r="D1217" s="40"/>
    </row>
    <row r="1218" spans="1:4" x14ac:dyDescent="0.25">
      <c r="A1218" s="6"/>
      <c r="B1218" s="4"/>
      <c r="C1218" s="4"/>
      <c r="D1218" s="40"/>
    </row>
    <row r="1219" spans="1:4" x14ac:dyDescent="0.25">
      <c r="A1219" s="6"/>
      <c r="B1219" s="4"/>
      <c r="C1219" s="4"/>
      <c r="D1219" s="40"/>
    </row>
    <row r="1220" spans="1:4" x14ac:dyDescent="0.25">
      <c r="A1220" s="6"/>
      <c r="B1220" s="4"/>
      <c r="C1220" s="4"/>
      <c r="D1220" s="40"/>
    </row>
    <row r="1221" spans="1:4" x14ac:dyDescent="0.25">
      <c r="A1221" s="6"/>
      <c r="B1221" s="4"/>
      <c r="C1221" s="4"/>
      <c r="D1221" s="40"/>
    </row>
    <row r="1222" spans="1:4" x14ac:dyDescent="0.25">
      <c r="A1222" s="6"/>
      <c r="B1222" s="4"/>
      <c r="C1222" s="4"/>
      <c r="D1222" s="40"/>
    </row>
    <row r="1223" spans="1:4" x14ac:dyDescent="0.25">
      <c r="A1223" s="6"/>
      <c r="B1223" s="4"/>
      <c r="C1223" s="4"/>
      <c r="D1223" s="40"/>
    </row>
    <row r="1224" spans="1:4" x14ac:dyDescent="0.25">
      <c r="A1224" s="6"/>
      <c r="B1224" s="4"/>
      <c r="C1224" s="4"/>
      <c r="D1224" s="40"/>
    </row>
    <row r="1225" spans="1:4" x14ac:dyDescent="0.25">
      <c r="A1225" s="6"/>
      <c r="B1225" s="4"/>
      <c r="C1225" s="4"/>
      <c r="D1225" s="40"/>
    </row>
    <row r="1226" spans="1:4" x14ac:dyDescent="0.25">
      <c r="A1226" s="6"/>
      <c r="B1226" s="4"/>
      <c r="C1226" s="4"/>
      <c r="D1226" s="40"/>
    </row>
    <row r="1227" spans="1:4" x14ac:dyDescent="0.25">
      <c r="A1227" s="6"/>
      <c r="B1227" s="4"/>
      <c r="C1227" s="4"/>
      <c r="D1227" s="40"/>
    </row>
    <row r="1228" spans="1:4" x14ac:dyDescent="0.25">
      <c r="A1228" s="6"/>
      <c r="B1228" s="4"/>
      <c r="C1228" s="4"/>
      <c r="D1228" s="40"/>
    </row>
    <row r="1229" spans="1:4" x14ac:dyDescent="0.25">
      <c r="A1229" s="6"/>
      <c r="B1229" s="4"/>
      <c r="C1229" s="4"/>
      <c r="D1229" s="40"/>
    </row>
    <row r="1230" spans="1:4" x14ac:dyDescent="0.25">
      <c r="A1230" s="6"/>
      <c r="B1230" s="4"/>
      <c r="C1230" s="4"/>
      <c r="D1230" s="40"/>
    </row>
    <row r="1231" spans="1:4" x14ac:dyDescent="0.25">
      <c r="A1231" s="6"/>
      <c r="B1231" s="4"/>
      <c r="C1231" s="4"/>
      <c r="D1231" s="40"/>
    </row>
    <row r="1232" spans="1:4" x14ac:dyDescent="0.25">
      <c r="A1232" s="6"/>
      <c r="B1232" s="4"/>
      <c r="C1232" s="4"/>
      <c r="D1232" s="40"/>
    </row>
    <row r="1233" spans="1:4" x14ac:dyDescent="0.25">
      <c r="A1233" s="6"/>
      <c r="B1233" s="4"/>
      <c r="C1233" s="4"/>
      <c r="D1233" s="40"/>
    </row>
    <row r="1234" spans="1:4" x14ac:dyDescent="0.25">
      <c r="A1234" s="6"/>
      <c r="B1234" s="4"/>
      <c r="C1234" s="4"/>
      <c r="D1234" s="40"/>
    </row>
    <row r="1235" spans="1:4" x14ac:dyDescent="0.25">
      <c r="A1235" s="6"/>
      <c r="B1235" s="4"/>
      <c r="C1235" s="4"/>
      <c r="D1235" s="40"/>
    </row>
    <row r="1236" spans="1:4" x14ac:dyDescent="0.25">
      <c r="A1236" s="6"/>
      <c r="B1236" s="4"/>
      <c r="C1236" s="4"/>
      <c r="D1236" s="40"/>
    </row>
    <row r="1237" spans="1:4" x14ac:dyDescent="0.25">
      <c r="A1237" s="6"/>
      <c r="B1237" s="4"/>
      <c r="C1237" s="4"/>
      <c r="D1237" s="40"/>
    </row>
    <row r="1238" spans="1:4" x14ac:dyDescent="0.25">
      <c r="A1238" s="6"/>
      <c r="B1238" s="4"/>
      <c r="C1238" s="4"/>
      <c r="D1238" s="40"/>
    </row>
    <row r="1239" spans="1:4" x14ac:dyDescent="0.25">
      <c r="A1239" s="6"/>
      <c r="B1239" s="4"/>
      <c r="C1239" s="4"/>
      <c r="D1239" s="40"/>
    </row>
    <row r="1240" spans="1:4" x14ac:dyDescent="0.25">
      <c r="A1240" s="6"/>
      <c r="B1240" s="4"/>
      <c r="C1240" s="4"/>
      <c r="D1240" s="40"/>
    </row>
    <row r="1241" spans="1:4" x14ac:dyDescent="0.25">
      <c r="A1241" s="6"/>
      <c r="B1241" s="4"/>
      <c r="C1241" s="4"/>
      <c r="D1241" s="40"/>
    </row>
    <row r="1242" spans="1:4" x14ac:dyDescent="0.25">
      <c r="A1242" s="6"/>
      <c r="B1242" s="4"/>
      <c r="C1242" s="4"/>
      <c r="D1242" s="40"/>
    </row>
    <row r="1243" spans="1:4" x14ac:dyDescent="0.25">
      <c r="A1243" s="6"/>
      <c r="B1243" s="4"/>
      <c r="C1243" s="4"/>
      <c r="D1243" s="40"/>
    </row>
    <row r="1244" spans="1:4" x14ac:dyDescent="0.25">
      <c r="A1244" s="6"/>
      <c r="B1244" s="4"/>
      <c r="C1244" s="4"/>
      <c r="D1244" s="40"/>
    </row>
    <row r="1245" spans="1:4" x14ac:dyDescent="0.25">
      <c r="A1245" s="6"/>
      <c r="B1245" s="4"/>
      <c r="C1245" s="4"/>
      <c r="D1245" s="40"/>
    </row>
    <row r="1246" spans="1:4" x14ac:dyDescent="0.25">
      <c r="A1246" s="6"/>
      <c r="B1246" s="4"/>
      <c r="C1246" s="4"/>
      <c r="D1246" s="40"/>
    </row>
    <row r="1247" spans="1:4" x14ac:dyDescent="0.25">
      <c r="A1247" s="6"/>
      <c r="B1247" s="4"/>
      <c r="C1247" s="4"/>
      <c r="D1247" s="40"/>
    </row>
    <row r="1248" spans="1:4" x14ac:dyDescent="0.25">
      <c r="A1248" s="6"/>
      <c r="B1248" s="4"/>
      <c r="C1248" s="4"/>
      <c r="D1248" s="40"/>
    </row>
    <row r="1249" spans="1:4" x14ac:dyDescent="0.25">
      <c r="A1249" s="6"/>
      <c r="B1249" s="4"/>
      <c r="C1249" s="4"/>
      <c r="D1249" s="40"/>
    </row>
    <row r="1250" spans="1:4" x14ac:dyDescent="0.25">
      <c r="A1250" s="6"/>
      <c r="B1250" s="4"/>
      <c r="C1250" s="4"/>
      <c r="D1250" s="40"/>
    </row>
    <row r="1251" spans="1:4" x14ac:dyDescent="0.25">
      <c r="A1251" s="6"/>
      <c r="B1251" s="4"/>
      <c r="C1251" s="4"/>
      <c r="D1251" s="40"/>
    </row>
    <row r="1252" spans="1:4" x14ac:dyDescent="0.25">
      <c r="A1252" s="6"/>
      <c r="B1252" s="4"/>
      <c r="C1252" s="4"/>
      <c r="D1252" s="40"/>
    </row>
    <row r="1253" spans="1:4" x14ac:dyDescent="0.25">
      <c r="A1253" s="6"/>
      <c r="B1253" s="4"/>
      <c r="C1253" s="4"/>
      <c r="D1253" s="40"/>
    </row>
    <row r="1254" spans="1:4" x14ac:dyDescent="0.25">
      <c r="A1254" s="6"/>
      <c r="B1254" s="4"/>
      <c r="C1254" s="4"/>
      <c r="D1254" s="40"/>
    </row>
    <row r="1255" spans="1:4" x14ac:dyDescent="0.25">
      <c r="A1255" s="6"/>
      <c r="B1255" s="4"/>
      <c r="C1255" s="4"/>
      <c r="D1255" s="40"/>
    </row>
    <row r="1256" spans="1:4" x14ac:dyDescent="0.25">
      <c r="A1256" s="6"/>
      <c r="B1256" s="4"/>
      <c r="C1256" s="4"/>
      <c r="D1256" s="40"/>
    </row>
    <row r="1257" spans="1:4" x14ac:dyDescent="0.25">
      <c r="A1257" s="6"/>
      <c r="B1257" s="4"/>
      <c r="C1257" s="4"/>
      <c r="D1257" s="40"/>
    </row>
    <row r="1258" spans="1:4" x14ac:dyDescent="0.25">
      <c r="A1258" s="6"/>
      <c r="B1258" s="4"/>
      <c r="C1258" s="4"/>
      <c r="D1258" s="40"/>
    </row>
    <row r="1259" spans="1:4" x14ac:dyDescent="0.25">
      <c r="A1259" s="6"/>
      <c r="B1259" s="4"/>
      <c r="C1259" s="4"/>
      <c r="D1259" s="40"/>
    </row>
    <row r="1260" spans="1:4" x14ac:dyDescent="0.25">
      <c r="A1260" s="6"/>
      <c r="B1260" s="4"/>
      <c r="C1260" s="4"/>
      <c r="D1260" s="40"/>
    </row>
    <row r="1261" spans="1:4" x14ac:dyDescent="0.25">
      <c r="A1261" s="6"/>
      <c r="B1261" s="4"/>
      <c r="C1261" s="4"/>
      <c r="D1261" s="40"/>
    </row>
    <row r="1262" spans="1:4" x14ac:dyDescent="0.25">
      <c r="A1262" s="6"/>
      <c r="B1262" s="4"/>
      <c r="C1262" s="4"/>
      <c r="D1262" s="40"/>
    </row>
    <row r="1263" spans="1:4" x14ac:dyDescent="0.25">
      <c r="A1263" s="6"/>
      <c r="B1263" s="4"/>
      <c r="C1263" s="4"/>
      <c r="D1263" s="40"/>
    </row>
    <row r="1264" spans="1:4" x14ac:dyDescent="0.25">
      <c r="A1264" s="6"/>
      <c r="B1264" s="4"/>
      <c r="C1264" s="4"/>
      <c r="D1264" s="40"/>
    </row>
    <row r="1265" spans="1:4" x14ac:dyDescent="0.25">
      <c r="A1265" s="6"/>
      <c r="B1265" s="4"/>
      <c r="C1265" s="4"/>
      <c r="D1265" s="40"/>
    </row>
    <row r="1266" spans="1:4" x14ac:dyDescent="0.25">
      <c r="A1266" s="6"/>
      <c r="B1266" s="4"/>
      <c r="C1266" s="4"/>
      <c r="D1266" s="40"/>
    </row>
    <row r="1267" spans="1:4" x14ac:dyDescent="0.25">
      <c r="A1267" s="6"/>
      <c r="B1267" s="4"/>
      <c r="C1267" s="4"/>
      <c r="D1267" s="40"/>
    </row>
    <row r="1268" spans="1:4" x14ac:dyDescent="0.25">
      <c r="A1268" s="6"/>
      <c r="B1268" s="4"/>
      <c r="C1268" s="4"/>
      <c r="D1268" s="40"/>
    </row>
    <row r="1269" spans="1:4" x14ac:dyDescent="0.25">
      <c r="A1269" s="6"/>
      <c r="B1269" s="4"/>
      <c r="C1269" s="4"/>
      <c r="D1269" s="40"/>
    </row>
    <row r="1270" spans="1:4" x14ac:dyDescent="0.25">
      <c r="A1270" s="6"/>
      <c r="B1270" s="4"/>
      <c r="C1270" s="4"/>
      <c r="D1270" s="40"/>
    </row>
    <row r="1271" spans="1:4" x14ac:dyDescent="0.25">
      <c r="A1271" s="6"/>
      <c r="B1271" s="4"/>
      <c r="C1271" s="4"/>
      <c r="D1271" s="40"/>
    </row>
    <row r="1272" spans="1:4" x14ac:dyDescent="0.25">
      <c r="A1272" s="6"/>
      <c r="B1272" s="4"/>
      <c r="C1272" s="4"/>
      <c r="D1272" s="40"/>
    </row>
    <row r="1273" spans="1:4" x14ac:dyDescent="0.25">
      <c r="A1273" s="6"/>
      <c r="B1273" s="4"/>
      <c r="C1273" s="4"/>
      <c r="D1273" s="40"/>
    </row>
    <row r="1274" spans="1:4" x14ac:dyDescent="0.25">
      <c r="A1274" s="6"/>
      <c r="B1274" s="4"/>
      <c r="C1274" s="4"/>
      <c r="D1274" s="40"/>
    </row>
    <row r="1275" spans="1:4" x14ac:dyDescent="0.25">
      <c r="A1275" s="6"/>
      <c r="B1275" s="4"/>
      <c r="C1275" s="4"/>
      <c r="D1275" s="40"/>
    </row>
    <row r="1276" spans="1:4" x14ac:dyDescent="0.25">
      <c r="A1276" s="6"/>
      <c r="B1276" s="4"/>
      <c r="C1276" s="4"/>
      <c r="D1276" s="40"/>
    </row>
    <row r="1277" spans="1:4" x14ac:dyDescent="0.25">
      <c r="A1277" s="6"/>
      <c r="B1277" s="4"/>
      <c r="C1277" s="4"/>
      <c r="D1277" s="40"/>
    </row>
    <row r="1278" spans="1:4" x14ac:dyDescent="0.25">
      <c r="A1278" s="6"/>
      <c r="B1278" s="4"/>
      <c r="C1278" s="4"/>
      <c r="D1278" s="40"/>
    </row>
    <row r="1279" spans="1:4" x14ac:dyDescent="0.25">
      <c r="A1279" s="6"/>
      <c r="B1279" s="4"/>
      <c r="C1279" s="4"/>
      <c r="D1279" s="40"/>
    </row>
    <row r="1280" spans="1:4" x14ac:dyDescent="0.25">
      <c r="A1280" s="6"/>
      <c r="B1280" s="4"/>
      <c r="C1280" s="4"/>
      <c r="D1280" s="40"/>
    </row>
    <row r="1281" spans="1:4" x14ac:dyDescent="0.25">
      <c r="A1281" s="6"/>
      <c r="B1281" s="4"/>
      <c r="C1281" s="4"/>
      <c r="D1281" s="40"/>
    </row>
    <row r="1282" spans="1:4" x14ac:dyDescent="0.25">
      <c r="A1282" s="6"/>
      <c r="B1282" s="4"/>
      <c r="C1282" s="4"/>
      <c r="D1282" s="40"/>
    </row>
    <row r="1283" spans="1:4" x14ac:dyDescent="0.25">
      <c r="A1283" s="6"/>
      <c r="B1283" s="4"/>
      <c r="C1283" s="4"/>
      <c r="D1283" s="40"/>
    </row>
    <row r="1284" spans="1:4" x14ac:dyDescent="0.25">
      <c r="A1284" s="6"/>
      <c r="B1284" s="4"/>
      <c r="C1284" s="4"/>
      <c r="D1284" s="40"/>
    </row>
    <row r="1285" spans="1:4" x14ac:dyDescent="0.25">
      <c r="A1285" s="6"/>
      <c r="B1285" s="4"/>
      <c r="C1285" s="4"/>
      <c r="D1285" s="40"/>
    </row>
    <row r="1286" spans="1:4" x14ac:dyDescent="0.25">
      <c r="A1286" s="6"/>
      <c r="B1286" s="4"/>
      <c r="C1286" s="4"/>
      <c r="D1286" s="40"/>
    </row>
    <row r="1287" spans="1:4" x14ac:dyDescent="0.25">
      <c r="A1287" s="6"/>
      <c r="B1287" s="4"/>
      <c r="C1287" s="4"/>
      <c r="D1287" s="40"/>
    </row>
    <row r="1288" spans="1:4" x14ac:dyDescent="0.25">
      <c r="A1288" s="6"/>
      <c r="B1288" s="4"/>
      <c r="C1288" s="4"/>
      <c r="D1288" s="40"/>
    </row>
    <row r="1289" spans="1:4" x14ac:dyDescent="0.25">
      <c r="A1289" s="6"/>
      <c r="B1289" s="4"/>
      <c r="C1289" s="4"/>
      <c r="D1289" s="40"/>
    </row>
    <row r="1290" spans="1:4" x14ac:dyDescent="0.25">
      <c r="A1290" s="6"/>
      <c r="B1290" s="4"/>
      <c r="C1290" s="4"/>
      <c r="D1290" s="40"/>
    </row>
    <row r="1291" spans="1:4" x14ac:dyDescent="0.25">
      <c r="A1291" s="6"/>
      <c r="B1291" s="4"/>
      <c r="C1291" s="4"/>
      <c r="D1291" s="40"/>
    </row>
    <row r="1292" spans="1:4" x14ac:dyDescent="0.25">
      <c r="A1292" s="6"/>
      <c r="B1292" s="4"/>
      <c r="C1292" s="4"/>
      <c r="D1292" s="40"/>
    </row>
    <row r="1293" spans="1:4" x14ac:dyDescent="0.25">
      <c r="A1293" s="6"/>
      <c r="B1293" s="4"/>
      <c r="C1293" s="4"/>
      <c r="D1293" s="40"/>
    </row>
    <row r="1294" spans="1:4" x14ac:dyDescent="0.25">
      <c r="A1294" s="6"/>
      <c r="B1294" s="4"/>
      <c r="C1294" s="4"/>
      <c r="D1294" s="40"/>
    </row>
    <row r="1295" spans="1:4" x14ac:dyDescent="0.25">
      <c r="A1295" s="6"/>
      <c r="B1295" s="4"/>
      <c r="C1295" s="4"/>
      <c r="D1295" s="40"/>
    </row>
    <row r="1296" spans="1:4" x14ac:dyDescent="0.25">
      <c r="A1296" s="6"/>
      <c r="B1296" s="4"/>
      <c r="C1296" s="4"/>
      <c r="D1296" s="40"/>
    </row>
    <row r="1297" spans="1:4" x14ac:dyDescent="0.25">
      <c r="A1297" s="6"/>
      <c r="B1297" s="4"/>
      <c r="C1297" s="4"/>
      <c r="D1297" s="40"/>
    </row>
    <row r="1298" spans="1:4" x14ac:dyDescent="0.25">
      <c r="A1298" s="6"/>
      <c r="B1298" s="4"/>
      <c r="C1298" s="4"/>
      <c r="D1298" s="40"/>
    </row>
    <row r="1299" spans="1:4" x14ac:dyDescent="0.25">
      <c r="A1299" s="6"/>
      <c r="B1299" s="4"/>
      <c r="C1299" s="4"/>
      <c r="D1299" s="40"/>
    </row>
    <row r="1300" spans="1:4" x14ac:dyDescent="0.25">
      <c r="A1300" s="6"/>
      <c r="B1300" s="4"/>
      <c r="C1300" s="4"/>
      <c r="D1300" s="40"/>
    </row>
    <row r="1301" spans="1:4" x14ac:dyDescent="0.25">
      <c r="A1301" s="6"/>
      <c r="B1301" s="4"/>
      <c r="C1301" s="4"/>
      <c r="D1301" s="40"/>
    </row>
    <row r="1302" spans="1:4" x14ac:dyDescent="0.25">
      <c r="A1302" s="6"/>
      <c r="B1302" s="4"/>
      <c r="C1302" s="4"/>
      <c r="D1302" s="40"/>
    </row>
    <row r="1303" spans="1:4" x14ac:dyDescent="0.25">
      <c r="A1303" s="6"/>
      <c r="B1303" s="4"/>
      <c r="C1303" s="4"/>
      <c r="D1303" s="40"/>
    </row>
    <row r="1304" spans="1:4" x14ac:dyDescent="0.25">
      <c r="A1304" s="6"/>
      <c r="B1304" s="4"/>
      <c r="C1304" s="4"/>
      <c r="D1304" s="40"/>
    </row>
    <row r="1305" spans="1:4" x14ac:dyDescent="0.25">
      <c r="A1305" s="6"/>
      <c r="B1305" s="4"/>
      <c r="C1305" s="4"/>
      <c r="D1305" s="40"/>
    </row>
    <row r="1306" spans="1:4" x14ac:dyDescent="0.25">
      <c r="A1306" s="6"/>
      <c r="B1306" s="4"/>
      <c r="C1306" s="4"/>
      <c r="D1306" s="40"/>
    </row>
    <row r="1307" spans="1:4" x14ac:dyDescent="0.25">
      <c r="A1307" s="6"/>
      <c r="B1307" s="4"/>
      <c r="C1307" s="4"/>
      <c r="D1307" s="40"/>
    </row>
    <row r="1308" spans="1:4" x14ac:dyDescent="0.25">
      <c r="A1308" s="6"/>
      <c r="B1308" s="4"/>
      <c r="C1308" s="4"/>
      <c r="D1308" s="40"/>
    </row>
    <row r="1309" spans="1:4" x14ac:dyDescent="0.25">
      <c r="A1309" s="6"/>
      <c r="B1309" s="4"/>
      <c r="C1309" s="4"/>
      <c r="D1309" s="40"/>
    </row>
    <row r="1310" spans="1:4" x14ac:dyDescent="0.25">
      <c r="A1310" s="6"/>
      <c r="B1310" s="4"/>
      <c r="C1310" s="4"/>
      <c r="D1310" s="40"/>
    </row>
    <row r="1311" spans="1:4" x14ac:dyDescent="0.25">
      <c r="A1311" s="6"/>
      <c r="B1311" s="4"/>
      <c r="C1311" s="4"/>
      <c r="D1311" s="40"/>
    </row>
    <row r="1312" spans="1:4" x14ac:dyDescent="0.25">
      <c r="A1312" s="6"/>
      <c r="B1312" s="4"/>
      <c r="C1312" s="4"/>
      <c r="D1312" s="40"/>
    </row>
    <row r="1313" spans="1:4" x14ac:dyDescent="0.25">
      <c r="A1313" s="6"/>
      <c r="B1313" s="4"/>
      <c r="C1313" s="4"/>
      <c r="D1313" s="40"/>
    </row>
    <row r="1314" spans="1:4" x14ac:dyDescent="0.25">
      <c r="A1314" s="6"/>
      <c r="B1314" s="4"/>
      <c r="C1314" s="4"/>
      <c r="D1314" s="40"/>
    </row>
    <row r="1315" spans="1:4" x14ac:dyDescent="0.25">
      <c r="A1315" s="6"/>
      <c r="B1315" s="4"/>
      <c r="C1315" s="4"/>
      <c r="D1315" s="40"/>
    </row>
    <row r="1316" spans="1:4" x14ac:dyDescent="0.25">
      <c r="A1316" s="6"/>
      <c r="B1316" s="4"/>
      <c r="C1316" s="4"/>
      <c r="D1316" s="40"/>
    </row>
    <row r="1317" spans="1:4" x14ac:dyDescent="0.25">
      <c r="A1317" s="6"/>
      <c r="B1317" s="4"/>
      <c r="C1317" s="4"/>
      <c r="D1317" s="40"/>
    </row>
    <row r="1318" spans="1:4" x14ac:dyDescent="0.25">
      <c r="A1318" s="6"/>
      <c r="B1318" s="4"/>
      <c r="C1318" s="4"/>
      <c r="D1318" s="40"/>
    </row>
    <row r="1319" spans="1:4" x14ac:dyDescent="0.25">
      <c r="A1319" s="6"/>
      <c r="B1319" s="4"/>
      <c r="C1319" s="4"/>
      <c r="D1319" s="40"/>
    </row>
    <row r="1320" spans="1:4" x14ac:dyDescent="0.25">
      <c r="A1320" s="6"/>
      <c r="B1320" s="4"/>
      <c r="C1320" s="4"/>
      <c r="D1320" s="40"/>
    </row>
    <row r="1321" spans="1:4" x14ac:dyDescent="0.25">
      <c r="A1321" s="6"/>
      <c r="B1321" s="4"/>
      <c r="C1321" s="4"/>
      <c r="D1321" s="40"/>
    </row>
    <row r="1322" spans="1:4" x14ac:dyDescent="0.25">
      <c r="A1322" s="6"/>
      <c r="B1322" s="4"/>
      <c r="C1322" s="4"/>
      <c r="D1322" s="40"/>
    </row>
    <row r="1323" spans="1:4" x14ac:dyDescent="0.25">
      <c r="A1323" s="6"/>
      <c r="B1323" s="4"/>
      <c r="C1323" s="4"/>
      <c r="D1323" s="40"/>
    </row>
    <row r="1324" spans="1:4" x14ac:dyDescent="0.25">
      <c r="A1324" s="6"/>
      <c r="B1324" s="4"/>
      <c r="C1324" s="4"/>
      <c r="D1324" s="40"/>
    </row>
    <row r="1325" spans="1:4" x14ac:dyDescent="0.25">
      <c r="A1325" s="6"/>
      <c r="B1325" s="4"/>
      <c r="C1325" s="4"/>
      <c r="D1325" s="40"/>
    </row>
    <row r="1326" spans="1:4" x14ac:dyDescent="0.25">
      <c r="A1326" s="6"/>
      <c r="B1326" s="4"/>
      <c r="C1326" s="4"/>
      <c r="D1326" s="40"/>
    </row>
    <row r="1327" spans="1:4" x14ac:dyDescent="0.25">
      <c r="A1327" s="6"/>
      <c r="B1327" s="4"/>
      <c r="C1327" s="4"/>
      <c r="D1327" s="40"/>
    </row>
    <row r="1328" spans="1:4" x14ac:dyDescent="0.25">
      <c r="A1328" s="6"/>
      <c r="B1328" s="4"/>
      <c r="C1328" s="4"/>
      <c r="D1328" s="40"/>
    </row>
    <row r="1329" spans="1:4" x14ac:dyDescent="0.25">
      <c r="A1329" s="6"/>
      <c r="B1329" s="4"/>
      <c r="C1329" s="4"/>
      <c r="D1329" s="40"/>
    </row>
    <row r="1330" spans="1:4" x14ac:dyDescent="0.25">
      <c r="A1330" s="6"/>
      <c r="B1330" s="4"/>
      <c r="C1330" s="4"/>
      <c r="D1330" s="40"/>
    </row>
    <row r="1331" spans="1:4" x14ac:dyDescent="0.25">
      <c r="A1331" s="6"/>
      <c r="B1331" s="4"/>
      <c r="C1331" s="4"/>
      <c r="D1331" s="40"/>
    </row>
    <row r="1332" spans="1:4" x14ac:dyDescent="0.25">
      <c r="A1332" s="6"/>
      <c r="B1332" s="4"/>
      <c r="C1332" s="4"/>
      <c r="D1332" s="40"/>
    </row>
    <row r="1333" spans="1:4" x14ac:dyDescent="0.25">
      <c r="A1333" s="6"/>
      <c r="B1333" s="4"/>
      <c r="C1333" s="4"/>
      <c r="D1333" s="40"/>
    </row>
    <row r="1334" spans="1:4" x14ac:dyDescent="0.25">
      <c r="A1334" s="6"/>
      <c r="B1334" s="4"/>
      <c r="C1334" s="4"/>
      <c r="D1334" s="40"/>
    </row>
    <row r="1335" spans="1:4" x14ac:dyDescent="0.25">
      <c r="A1335" s="6"/>
      <c r="B1335" s="4"/>
      <c r="C1335" s="4"/>
      <c r="D1335" s="40"/>
    </row>
    <row r="1336" spans="1:4" x14ac:dyDescent="0.25">
      <c r="A1336" s="6"/>
      <c r="B1336" s="4"/>
      <c r="C1336" s="4"/>
      <c r="D1336" s="40"/>
    </row>
    <row r="1337" spans="1:4" x14ac:dyDescent="0.25">
      <c r="A1337" s="6"/>
      <c r="B1337" s="4"/>
      <c r="C1337" s="4"/>
      <c r="D1337" s="40"/>
    </row>
    <row r="1338" spans="1:4" x14ac:dyDescent="0.25">
      <c r="A1338" s="6"/>
      <c r="B1338" s="4"/>
      <c r="C1338" s="4"/>
      <c r="D1338" s="40"/>
    </row>
    <row r="1339" spans="1:4" x14ac:dyDescent="0.25">
      <c r="A1339" s="6"/>
      <c r="B1339" s="4"/>
      <c r="C1339" s="4"/>
      <c r="D1339" s="40"/>
    </row>
    <row r="1340" spans="1:4" x14ac:dyDescent="0.25">
      <c r="A1340" s="6"/>
      <c r="B1340" s="4"/>
      <c r="C1340" s="4"/>
      <c r="D1340" s="40"/>
    </row>
    <row r="1341" spans="1:4" x14ac:dyDescent="0.25">
      <c r="A1341" s="6"/>
      <c r="B1341" s="4"/>
      <c r="C1341" s="4"/>
      <c r="D1341" s="40"/>
    </row>
    <row r="1342" spans="1:4" x14ac:dyDescent="0.25">
      <c r="A1342" s="6"/>
      <c r="B1342" s="4"/>
      <c r="C1342" s="4"/>
      <c r="D1342" s="40"/>
    </row>
    <row r="1343" spans="1:4" x14ac:dyDescent="0.25">
      <c r="A1343" s="6"/>
      <c r="B1343" s="4"/>
      <c r="C1343" s="4"/>
      <c r="D1343" s="40"/>
    </row>
    <row r="1344" spans="1:4" x14ac:dyDescent="0.25">
      <c r="A1344" s="6"/>
      <c r="B1344" s="4"/>
      <c r="C1344" s="4"/>
      <c r="D1344" s="40"/>
    </row>
    <row r="1345" spans="1:4" x14ac:dyDescent="0.25">
      <c r="A1345" s="6"/>
      <c r="B1345" s="4"/>
      <c r="C1345" s="4"/>
      <c r="D1345" s="40"/>
    </row>
    <row r="1346" spans="1:4" x14ac:dyDescent="0.25">
      <c r="A1346" s="6"/>
      <c r="B1346" s="4"/>
      <c r="C1346" s="4"/>
      <c r="D1346" s="40"/>
    </row>
    <row r="1347" spans="1:4" x14ac:dyDescent="0.25">
      <c r="A1347" s="6"/>
      <c r="B1347" s="4"/>
      <c r="C1347" s="4"/>
      <c r="D1347" s="40"/>
    </row>
    <row r="1348" spans="1:4" x14ac:dyDescent="0.25">
      <c r="A1348" s="6"/>
      <c r="B1348" s="4"/>
      <c r="C1348" s="4"/>
      <c r="D1348" s="40"/>
    </row>
    <row r="1349" spans="1:4" x14ac:dyDescent="0.25">
      <c r="A1349" s="6"/>
      <c r="B1349" s="4"/>
      <c r="C1349" s="4"/>
      <c r="D1349" s="40"/>
    </row>
    <row r="1350" spans="1:4" x14ac:dyDescent="0.25">
      <c r="A1350" s="6"/>
      <c r="B1350" s="4"/>
      <c r="C1350" s="4"/>
      <c r="D1350" s="40"/>
    </row>
    <row r="1351" spans="1:4" x14ac:dyDescent="0.25">
      <c r="A1351" s="6"/>
      <c r="B1351" s="4"/>
      <c r="C1351" s="4"/>
      <c r="D1351" s="40"/>
    </row>
    <row r="1352" spans="1:4" x14ac:dyDescent="0.25">
      <c r="A1352" s="6"/>
      <c r="B1352" s="4"/>
      <c r="C1352" s="4"/>
      <c r="D1352" s="40"/>
    </row>
    <row r="1353" spans="1:4" x14ac:dyDescent="0.25">
      <c r="A1353" s="6"/>
      <c r="B1353" s="4"/>
      <c r="C1353" s="4"/>
      <c r="D1353" s="40"/>
    </row>
    <row r="1354" spans="1:4" x14ac:dyDescent="0.25">
      <c r="A1354" s="6"/>
      <c r="B1354" s="4"/>
      <c r="C1354" s="4"/>
      <c r="D1354" s="40"/>
    </row>
    <row r="1355" spans="1:4" x14ac:dyDescent="0.25">
      <c r="A1355" s="6"/>
      <c r="B1355" s="4"/>
      <c r="C1355" s="4"/>
      <c r="D1355" s="40"/>
    </row>
    <row r="1356" spans="1:4" x14ac:dyDescent="0.25">
      <c r="A1356" s="6"/>
      <c r="B1356" s="4"/>
      <c r="C1356" s="4"/>
      <c r="D1356" s="40"/>
    </row>
    <row r="1357" spans="1:4" x14ac:dyDescent="0.25">
      <c r="A1357" s="6"/>
      <c r="B1357" s="4"/>
      <c r="C1357" s="4"/>
      <c r="D1357" s="40"/>
    </row>
    <row r="1358" spans="1:4" x14ac:dyDescent="0.25">
      <c r="A1358" s="6"/>
      <c r="B1358" s="4"/>
      <c r="C1358" s="4"/>
      <c r="D1358" s="40"/>
    </row>
    <row r="1359" spans="1:4" x14ac:dyDescent="0.25">
      <c r="A1359" s="6"/>
      <c r="B1359" s="4"/>
      <c r="C1359" s="4"/>
      <c r="D1359" s="40"/>
    </row>
    <row r="1360" spans="1:4" x14ac:dyDescent="0.25">
      <c r="A1360" s="6"/>
      <c r="B1360" s="4"/>
      <c r="C1360" s="4"/>
      <c r="D1360" s="40"/>
    </row>
    <row r="1361" spans="1:4" x14ac:dyDescent="0.25">
      <c r="A1361" s="6"/>
      <c r="B1361" s="4"/>
      <c r="C1361" s="4"/>
      <c r="D1361" s="40"/>
    </row>
    <row r="1362" spans="1:4" x14ac:dyDescent="0.25">
      <c r="A1362" s="6"/>
      <c r="B1362" s="4"/>
      <c r="C1362" s="4"/>
      <c r="D1362" s="40"/>
    </row>
    <row r="1363" spans="1:4" x14ac:dyDescent="0.25">
      <c r="A1363" s="6"/>
      <c r="B1363" s="4"/>
      <c r="C1363" s="4"/>
      <c r="D1363" s="40"/>
    </row>
    <row r="1364" spans="1:4" x14ac:dyDescent="0.25">
      <c r="A1364" s="6"/>
      <c r="B1364" s="4"/>
      <c r="C1364" s="4"/>
      <c r="D1364" s="40"/>
    </row>
    <row r="1365" spans="1:4" x14ac:dyDescent="0.25">
      <c r="A1365" s="6"/>
      <c r="B1365" s="4"/>
      <c r="C1365" s="4"/>
      <c r="D1365" s="40"/>
    </row>
    <row r="1366" spans="1:4" x14ac:dyDescent="0.25">
      <c r="A1366" s="6"/>
      <c r="B1366" s="4"/>
      <c r="C1366" s="4"/>
      <c r="D1366" s="40"/>
    </row>
    <row r="1367" spans="1:4" x14ac:dyDescent="0.25">
      <c r="A1367" s="6"/>
      <c r="B1367" s="4"/>
      <c r="C1367" s="4"/>
      <c r="D1367" s="40"/>
    </row>
    <row r="1368" spans="1:4" x14ac:dyDescent="0.25">
      <c r="A1368" s="6"/>
      <c r="B1368" s="4"/>
      <c r="C1368" s="4"/>
      <c r="D1368" s="40"/>
    </row>
    <row r="1369" spans="1:4" x14ac:dyDescent="0.25">
      <c r="A1369" s="6"/>
      <c r="B1369" s="4"/>
      <c r="C1369" s="4"/>
      <c r="D1369" s="40"/>
    </row>
    <row r="1370" spans="1:4" x14ac:dyDescent="0.25">
      <c r="A1370" s="6"/>
      <c r="B1370" s="4"/>
      <c r="C1370" s="4"/>
      <c r="D1370" s="40"/>
    </row>
    <row r="1371" spans="1:4" x14ac:dyDescent="0.25">
      <c r="A1371" s="6"/>
      <c r="B1371" s="4"/>
      <c r="C1371" s="4"/>
      <c r="D1371" s="40"/>
    </row>
    <row r="1372" spans="1:4" x14ac:dyDescent="0.25">
      <c r="A1372" s="6"/>
      <c r="B1372" s="4"/>
      <c r="C1372" s="4"/>
      <c r="D1372" s="40"/>
    </row>
    <row r="1373" spans="1:4" x14ac:dyDescent="0.25">
      <c r="A1373" s="6"/>
      <c r="B1373" s="4"/>
      <c r="C1373" s="4"/>
      <c r="D1373" s="40"/>
    </row>
    <row r="1374" spans="1:4" x14ac:dyDescent="0.25">
      <c r="A1374" s="6"/>
      <c r="B1374" s="4"/>
      <c r="C1374" s="4"/>
      <c r="D1374" s="40"/>
    </row>
    <row r="1375" spans="1:4" x14ac:dyDescent="0.25">
      <c r="A1375" s="6"/>
      <c r="B1375" s="4"/>
      <c r="C1375" s="4"/>
      <c r="D1375" s="40"/>
    </row>
    <row r="1376" spans="1:4" x14ac:dyDescent="0.25">
      <c r="A1376" s="6"/>
      <c r="B1376" s="4"/>
      <c r="C1376" s="4"/>
      <c r="D1376" s="40"/>
    </row>
    <row r="1377" spans="1:4" x14ac:dyDescent="0.25">
      <c r="A1377" s="6"/>
      <c r="B1377" s="4"/>
      <c r="C1377" s="4"/>
      <c r="D1377" s="40"/>
    </row>
    <row r="1378" spans="1:4" x14ac:dyDescent="0.25">
      <c r="A1378" s="6"/>
      <c r="B1378" s="4"/>
      <c r="C1378" s="4"/>
      <c r="D1378" s="40"/>
    </row>
    <row r="1379" spans="1:4" x14ac:dyDescent="0.25">
      <c r="A1379" s="6"/>
      <c r="B1379" s="4"/>
      <c r="C1379" s="4"/>
      <c r="D1379" s="40"/>
    </row>
    <row r="1380" spans="1:4" x14ac:dyDescent="0.25">
      <c r="A1380" s="6"/>
      <c r="B1380" s="4"/>
      <c r="C1380" s="4"/>
      <c r="D1380" s="40"/>
    </row>
    <row r="1381" spans="1:4" x14ac:dyDescent="0.25">
      <c r="A1381" s="6"/>
      <c r="B1381" s="4"/>
      <c r="C1381" s="4"/>
      <c r="D1381" s="40"/>
    </row>
    <row r="1382" spans="1:4" x14ac:dyDescent="0.25">
      <c r="A1382" s="6"/>
      <c r="B1382" s="4"/>
      <c r="C1382" s="4"/>
      <c r="D1382" s="40"/>
    </row>
    <row r="1383" spans="1:4" x14ac:dyDescent="0.25">
      <c r="A1383" s="6"/>
      <c r="B1383" s="4"/>
      <c r="C1383" s="4"/>
      <c r="D1383" s="40"/>
    </row>
    <row r="1384" spans="1:4" x14ac:dyDescent="0.25">
      <c r="A1384" s="6"/>
      <c r="B1384" s="4"/>
      <c r="C1384" s="4"/>
      <c r="D1384" s="40"/>
    </row>
    <row r="1385" spans="1:4" x14ac:dyDescent="0.25">
      <c r="A1385" s="6"/>
      <c r="B1385" s="4"/>
      <c r="C1385" s="4"/>
      <c r="D1385" s="40"/>
    </row>
    <row r="1386" spans="1:4" x14ac:dyDescent="0.25">
      <c r="A1386" s="6"/>
      <c r="B1386" s="4"/>
      <c r="C1386" s="4"/>
      <c r="D1386" s="40"/>
    </row>
    <row r="1387" spans="1:4" x14ac:dyDescent="0.25">
      <c r="A1387" s="6"/>
      <c r="B1387" s="4"/>
      <c r="C1387" s="4"/>
      <c r="D1387" s="40"/>
    </row>
    <row r="1388" spans="1:4" x14ac:dyDescent="0.25">
      <c r="A1388" s="6"/>
      <c r="B1388" s="4"/>
      <c r="C1388" s="4"/>
      <c r="D1388" s="40"/>
    </row>
    <row r="1389" spans="1:4" x14ac:dyDescent="0.25">
      <c r="A1389" s="6"/>
      <c r="B1389" s="4"/>
      <c r="C1389" s="4"/>
      <c r="D1389" s="40"/>
    </row>
    <row r="1390" spans="1:4" x14ac:dyDescent="0.25">
      <c r="A1390" s="6"/>
      <c r="B1390" s="4"/>
      <c r="C1390" s="4"/>
      <c r="D1390" s="40"/>
    </row>
    <row r="1391" spans="1:4" x14ac:dyDescent="0.25">
      <c r="A1391" s="6"/>
      <c r="B1391" s="4"/>
      <c r="C1391" s="4"/>
      <c r="D1391" s="40"/>
    </row>
    <row r="1392" spans="1:4" x14ac:dyDescent="0.25">
      <c r="A1392" s="6"/>
      <c r="B1392" s="4"/>
      <c r="C1392" s="4"/>
      <c r="D1392" s="40"/>
    </row>
    <row r="1393" spans="1:4" x14ac:dyDescent="0.25">
      <c r="A1393" s="6"/>
      <c r="B1393" s="4"/>
      <c r="C1393" s="4"/>
      <c r="D1393" s="40"/>
    </row>
    <row r="1394" spans="1:4" x14ac:dyDescent="0.25">
      <c r="A1394" s="6"/>
      <c r="B1394" s="4"/>
      <c r="C1394" s="4"/>
      <c r="D1394" s="40"/>
    </row>
    <row r="1395" spans="1:4" x14ac:dyDescent="0.25">
      <c r="A1395" s="6"/>
      <c r="B1395" s="4"/>
      <c r="C1395" s="4"/>
      <c r="D1395" s="40"/>
    </row>
    <row r="1396" spans="1:4" x14ac:dyDescent="0.25">
      <c r="A1396" s="6"/>
      <c r="B1396" s="4"/>
      <c r="C1396" s="4"/>
      <c r="D1396" s="40"/>
    </row>
    <row r="1397" spans="1:4" x14ac:dyDescent="0.25">
      <c r="A1397" s="6"/>
      <c r="B1397" s="4"/>
      <c r="C1397" s="4"/>
      <c r="D1397" s="40"/>
    </row>
    <row r="1398" spans="1:4" x14ac:dyDescent="0.25">
      <c r="A1398" s="6"/>
      <c r="B1398" s="4"/>
      <c r="C1398" s="4"/>
      <c r="D1398" s="40"/>
    </row>
    <row r="1399" spans="1:4" x14ac:dyDescent="0.25">
      <c r="A1399" s="6"/>
      <c r="B1399" s="4"/>
      <c r="C1399" s="4"/>
      <c r="D1399" s="40"/>
    </row>
    <row r="1400" spans="1:4" x14ac:dyDescent="0.25">
      <c r="A1400" s="6"/>
      <c r="B1400" s="4"/>
      <c r="C1400" s="4"/>
      <c r="D1400" s="40"/>
    </row>
    <row r="1401" spans="1:4" x14ac:dyDescent="0.25">
      <c r="A1401" s="6"/>
      <c r="B1401" s="4"/>
      <c r="C1401" s="4"/>
      <c r="D1401" s="40"/>
    </row>
    <row r="1402" spans="1:4" x14ac:dyDescent="0.25">
      <c r="A1402" s="6"/>
      <c r="B1402" s="4"/>
      <c r="C1402" s="4"/>
      <c r="D1402" s="40"/>
    </row>
    <row r="1403" spans="1:4" x14ac:dyDescent="0.25">
      <c r="A1403" s="6"/>
      <c r="B1403" s="4"/>
      <c r="C1403" s="4"/>
      <c r="D1403" s="40"/>
    </row>
    <row r="1404" spans="1:4" x14ac:dyDescent="0.25">
      <c r="A1404" s="6"/>
      <c r="B1404" s="4"/>
      <c r="C1404" s="4"/>
      <c r="D1404" s="40"/>
    </row>
    <row r="1405" spans="1:4" x14ac:dyDescent="0.25">
      <c r="A1405" s="6"/>
      <c r="B1405" s="4"/>
      <c r="C1405" s="4"/>
      <c r="D1405" s="40"/>
    </row>
    <row r="1406" spans="1:4" x14ac:dyDescent="0.25">
      <c r="A1406" s="6"/>
      <c r="B1406" s="4"/>
      <c r="C1406" s="4"/>
      <c r="D1406" s="40"/>
    </row>
    <row r="1407" spans="1:4" x14ac:dyDescent="0.25">
      <c r="A1407" s="6"/>
      <c r="B1407" s="4"/>
      <c r="C1407" s="4"/>
      <c r="D1407" s="40"/>
    </row>
    <row r="1408" spans="1:4" x14ac:dyDescent="0.25">
      <c r="A1408" s="6"/>
      <c r="B1408" s="4"/>
      <c r="C1408" s="4"/>
      <c r="D1408" s="40"/>
    </row>
    <row r="1409" spans="1:4" x14ac:dyDescent="0.25">
      <c r="A1409" s="6"/>
      <c r="B1409" s="4"/>
      <c r="C1409" s="4"/>
      <c r="D1409" s="40"/>
    </row>
    <row r="1410" spans="1:4" x14ac:dyDescent="0.25">
      <c r="A1410" s="6"/>
      <c r="B1410" s="4"/>
      <c r="C1410" s="4"/>
      <c r="D1410" s="40"/>
    </row>
    <row r="1411" spans="1:4" x14ac:dyDescent="0.25">
      <c r="A1411" s="6"/>
      <c r="B1411" s="4"/>
      <c r="C1411" s="4"/>
      <c r="D1411" s="40"/>
    </row>
    <row r="1412" spans="1:4" x14ac:dyDescent="0.25">
      <c r="A1412" s="6"/>
      <c r="B1412" s="4"/>
      <c r="C1412" s="4"/>
      <c r="D1412" s="40"/>
    </row>
    <row r="1413" spans="1:4" x14ac:dyDescent="0.25">
      <c r="A1413" s="6"/>
      <c r="B1413" s="4"/>
      <c r="C1413" s="4"/>
      <c r="D1413" s="40"/>
    </row>
    <row r="1414" spans="1:4" x14ac:dyDescent="0.25">
      <c r="A1414" s="6"/>
      <c r="B1414" s="4"/>
      <c r="C1414" s="4"/>
      <c r="D1414" s="40"/>
    </row>
    <row r="1415" spans="1:4" x14ac:dyDescent="0.25">
      <c r="A1415" s="6"/>
      <c r="B1415" s="4"/>
      <c r="C1415" s="4"/>
      <c r="D1415" s="40"/>
    </row>
    <row r="1416" spans="1:4" x14ac:dyDescent="0.25">
      <c r="A1416" s="6"/>
      <c r="B1416" s="4"/>
      <c r="C1416" s="4"/>
      <c r="D1416" s="40"/>
    </row>
    <row r="1417" spans="1:4" x14ac:dyDescent="0.25">
      <c r="A1417" s="6"/>
      <c r="B1417" s="4"/>
      <c r="C1417" s="4"/>
      <c r="D1417" s="40"/>
    </row>
    <row r="1418" spans="1:4" x14ac:dyDescent="0.25">
      <c r="A1418" s="6"/>
      <c r="B1418" s="4"/>
      <c r="C1418" s="4"/>
      <c r="D1418" s="40"/>
    </row>
    <row r="1419" spans="1:4" x14ac:dyDescent="0.25">
      <c r="A1419" s="6"/>
      <c r="B1419" s="4"/>
      <c r="C1419" s="4"/>
      <c r="D1419" s="40"/>
    </row>
    <row r="1420" spans="1:4" x14ac:dyDescent="0.25">
      <c r="A1420" s="6"/>
      <c r="B1420" s="4"/>
      <c r="C1420" s="4"/>
      <c r="D1420" s="40"/>
    </row>
    <row r="1421" spans="1:4" x14ac:dyDescent="0.25">
      <c r="A1421" s="6"/>
      <c r="B1421" s="4"/>
      <c r="C1421" s="4"/>
      <c r="D1421" s="40"/>
    </row>
    <row r="1422" spans="1:4" x14ac:dyDescent="0.25">
      <c r="A1422" s="6"/>
      <c r="B1422" s="4"/>
      <c r="C1422" s="4"/>
      <c r="D1422" s="40"/>
    </row>
    <row r="1423" spans="1:4" x14ac:dyDescent="0.25">
      <c r="A1423" s="6"/>
      <c r="B1423" s="4"/>
      <c r="C1423" s="4"/>
      <c r="D1423" s="40"/>
    </row>
    <row r="1424" spans="1:4" x14ac:dyDescent="0.25">
      <c r="A1424" s="6"/>
      <c r="B1424" s="4"/>
      <c r="C1424" s="4"/>
      <c r="D1424" s="40"/>
    </row>
    <row r="1425" spans="1:4" x14ac:dyDescent="0.25">
      <c r="A1425" s="6"/>
      <c r="B1425" s="4"/>
      <c r="C1425" s="4"/>
      <c r="D1425" s="40"/>
    </row>
    <row r="1426" spans="1:4" x14ac:dyDescent="0.25">
      <c r="A1426" s="6"/>
      <c r="B1426" s="4"/>
      <c r="C1426" s="4"/>
      <c r="D1426" s="40"/>
    </row>
    <row r="1427" spans="1:4" x14ac:dyDescent="0.25">
      <c r="A1427" s="6"/>
      <c r="B1427" s="4"/>
      <c r="C1427" s="4"/>
      <c r="D1427" s="40"/>
    </row>
    <row r="1428" spans="1:4" x14ac:dyDescent="0.25">
      <c r="A1428" s="6"/>
      <c r="B1428" s="4"/>
      <c r="C1428" s="4"/>
      <c r="D1428" s="40"/>
    </row>
    <row r="1429" spans="1:4" x14ac:dyDescent="0.25">
      <c r="A1429" s="6"/>
      <c r="B1429" s="4"/>
      <c r="C1429" s="4"/>
      <c r="D1429" s="40"/>
    </row>
    <row r="1430" spans="1:4" x14ac:dyDescent="0.25">
      <c r="A1430" s="6"/>
      <c r="B1430" s="4"/>
      <c r="C1430" s="4"/>
      <c r="D1430" s="40"/>
    </row>
    <row r="1431" spans="1:4" x14ac:dyDescent="0.25">
      <c r="A1431" s="6"/>
      <c r="B1431" s="4"/>
      <c r="C1431" s="4"/>
      <c r="D1431" s="40"/>
    </row>
    <row r="1432" spans="1:4" x14ac:dyDescent="0.25">
      <c r="A1432" s="6"/>
      <c r="B1432" s="4"/>
      <c r="C1432" s="4"/>
      <c r="D1432" s="40"/>
    </row>
    <row r="1433" spans="1:4" x14ac:dyDescent="0.25">
      <c r="A1433" s="6"/>
      <c r="B1433" s="4"/>
      <c r="C1433" s="4"/>
      <c r="D1433" s="40"/>
    </row>
    <row r="1434" spans="1:4" x14ac:dyDescent="0.25">
      <c r="A1434" s="6"/>
      <c r="B1434" s="4"/>
      <c r="C1434" s="4"/>
      <c r="D1434" s="40"/>
    </row>
    <row r="1435" spans="1:4" x14ac:dyDescent="0.25">
      <c r="A1435" s="6"/>
      <c r="B1435" s="4"/>
      <c r="C1435" s="4"/>
      <c r="D1435" s="40"/>
    </row>
    <row r="1436" spans="1:4" x14ac:dyDescent="0.25">
      <c r="A1436" s="6"/>
      <c r="B1436" s="4"/>
      <c r="C1436" s="4"/>
      <c r="D1436" s="40"/>
    </row>
    <row r="1437" spans="1:4" x14ac:dyDescent="0.25">
      <c r="A1437" s="6"/>
      <c r="B1437" s="4"/>
      <c r="C1437" s="4"/>
      <c r="D1437" s="40"/>
    </row>
    <row r="1438" spans="1:4" x14ac:dyDescent="0.25">
      <c r="A1438" s="6"/>
      <c r="B1438" s="4"/>
      <c r="C1438" s="4"/>
      <c r="D1438" s="40"/>
    </row>
    <row r="1439" spans="1:4" x14ac:dyDescent="0.25">
      <c r="A1439" s="6"/>
      <c r="B1439" s="4"/>
      <c r="C1439" s="4"/>
      <c r="D1439" s="40"/>
    </row>
    <row r="1440" spans="1:4" x14ac:dyDescent="0.25">
      <c r="A1440" s="6"/>
      <c r="B1440" s="4"/>
      <c r="C1440" s="4"/>
      <c r="D1440" s="40"/>
    </row>
    <row r="1441" spans="1:4" x14ac:dyDescent="0.25">
      <c r="A1441" s="6"/>
      <c r="B1441" s="4"/>
      <c r="C1441" s="4"/>
      <c r="D1441" s="40"/>
    </row>
    <row r="1442" spans="1:4" x14ac:dyDescent="0.25">
      <c r="A1442" s="6"/>
      <c r="B1442" s="4"/>
      <c r="C1442" s="4"/>
      <c r="D1442" s="40"/>
    </row>
    <row r="1443" spans="1:4" x14ac:dyDescent="0.25">
      <c r="A1443" s="6"/>
      <c r="B1443" s="4"/>
      <c r="C1443" s="4"/>
      <c r="D1443" s="40"/>
    </row>
    <row r="1444" spans="1:4" x14ac:dyDescent="0.25">
      <c r="A1444" s="6"/>
      <c r="B1444" s="4"/>
      <c r="C1444" s="4"/>
      <c r="D1444" s="40"/>
    </row>
    <row r="1445" spans="1:4" x14ac:dyDescent="0.25">
      <c r="A1445" s="6"/>
      <c r="B1445" s="4"/>
      <c r="C1445" s="4"/>
      <c r="D1445" s="40"/>
    </row>
    <row r="1446" spans="1:4" x14ac:dyDescent="0.25">
      <c r="A1446" s="6"/>
      <c r="B1446" s="4"/>
      <c r="C1446" s="4"/>
      <c r="D1446" s="40"/>
    </row>
    <row r="1447" spans="1:4" x14ac:dyDescent="0.25">
      <c r="A1447" s="6"/>
      <c r="B1447" s="4"/>
      <c r="C1447" s="4"/>
      <c r="D1447" s="40"/>
    </row>
    <row r="1448" spans="1:4" x14ac:dyDescent="0.25">
      <c r="A1448" s="6"/>
      <c r="B1448" s="4"/>
      <c r="C1448" s="4"/>
      <c r="D1448" s="40"/>
    </row>
    <row r="1449" spans="1:4" x14ac:dyDescent="0.25">
      <c r="A1449" s="6"/>
      <c r="B1449" s="4"/>
      <c r="C1449" s="4"/>
      <c r="D1449" s="40"/>
    </row>
    <row r="1450" spans="1:4" x14ac:dyDescent="0.25">
      <c r="A1450" s="6"/>
      <c r="B1450" s="4"/>
      <c r="C1450" s="4"/>
      <c r="D1450" s="40"/>
    </row>
    <row r="1451" spans="1:4" x14ac:dyDescent="0.25">
      <c r="A1451" s="6"/>
      <c r="B1451" s="4"/>
      <c r="C1451" s="4"/>
      <c r="D1451" s="40"/>
    </row>
    <row r="1452" spans="1:4" x14ac:dyDescent="0.25">
      <c r="A1452" s="6"/>
      <c r="B1452" s="4"/>
      <c r="C1452" s="4"/>
      <c r="D1452" s="40"/>
    </row>
    <row r="1453" spans="1:4" x14ac:dyDescent="0.25">
      <c r="A1453" s="6"/>
      <c r="B1453" s="4"/>
      <c r="C1453" s="4"/>
      <c r="D1453" s="40"/>
    </row>
    <row r="1454" spans="1:4" x14ac:dyDescent="0.25">
      <c r="A1454" s="6"/>
      <c r="B1454" s="4"/>
      <c r="C1454" s="4"/>
      <c r="D1454" s="40"/>
    </row>
    <row r="1455" spans="1:4" x14ac:dyDescent="0.25">
      <c r="A1455" s="6"/>
      <c r="B1455" s="4"/>
      <c r="C1455" s="4"/>
      <c r="D1455" s="40"/>
    </row>
    <row r="1456" spans="1:4" x14ac:dyDescent="0.25">
      <c r="A1456" s="6"/>
      <c r="B1456" s="4"/>
      <c r="C1456" s="4"/>
      <c r="D1456" s="40"/>
    </row>
    <row r="1457" spans="1:4" x14ac:dyDescent="0.25">
      <c r="A1457" s="6"/>
      <c r="B1457" s="4"/>
      <c r="C1457" s="4"/>
      <c r="D1457" s="40"/>
    </row>
    <row r="1458" spans="1:4" x14ac:dyDescent="0.25">
      <c r="A1458" s="6"/>
      <c r="B1458" s="4"/>
      <c r="C1458" s="4"/>
      <c r="D1458" s="40"/>
    </row>
    <row r="1459" spans="1:4" x14ac:dyDescent="0.25">
      <c r="A1459" s="6"/>
      <c r="B1459" s="4"/>
      <c r="C1459" s="4"/>
      <c r="D1459" s="40"/>
    </row>
    <row r="1460" spans="1:4" x14ac:dyDescent="0.25">
      <c r="A1460" s="6"/>
      <c r="B1460" s="4"/>
      <c r="C1460" s="4"/>
      <c r="D1460" s="40"/>
    </row>
    <row r="1461" spans="1:4" x14ac:dyDescent="0.25">
      <c r="A1461" s="6"/>
      <c r="B1461" s="4"/>
      <c r="C1461" s="4"/>
      <c r="D1461" s="40"/>
    </row>
    <row r="1462" spans="1:4" x14ac:dyDescent="0.25">
      <c r="A1462" s="6"/>
      <c r="B1462" s="4"/>
      <c r="C1462" s="4"/>
      <c r="D1462" s="40"/>
    </row>
    <row r="1463" spans="1:4" x14ac:dyDescent="0.25">
      <c r="A1463" s="6"/>
      <c r="B1463" s="4"/>
      <c r="C1463" s="4"/>
      <c r="D1463" s="40"/>
    </row>
    <row r="1464" spans="1:4" x14ac:dyDescent="0.25">
      <c r="A1464" s="6"/>
      <c r="B1464" s="4"/>
      <c r="C1464" s="4"/>
      <c r="D1464" s="40"/>
    </row>
    <row r="1465" spans="1:4" x14ac:dyDescent="0.25">
      <c r="A1465" s="6"/>
      <c r="B1465" s="4"/>
      <c r="C1465" s="4"/>
      <c r="D1465" s="40"/>
    </row>
    <row r="1466" spans="1:4" x14ac:dyDescent="0.25">
      <c r="A1466" s="6"/>
      <c r="B1466" s="4"/>
      <c r="C1466" s="4"/>
      <c r="D1466" s="40"/>
    </row>
    <row r="1467" spans="1:4" x14ac:dyDescent="0.25">
      <c r="A1467" s="6"/>
      <c r="B1467" s="4"/>
      <c r="C1467" s="4"/>
      <c r="D1467" s="40"/>
    </row>
    <row r="1468" spans="1:4" x14ac:dyDescent="0.25">
      <c r="A1468" s="6"/>
      <c r="B1468" s="4"/>
      <c r="C1468" s="4"/>
      <c r="D1468" s="40"/>
    </row>
    <row r="1469" spans="1:4" x14ac:dyDescent="0.25">
      <c r="A1469" s="6"/>
      <c r="B1469" s="4"/>
      <c r="C1469" s="4"/>
      <c r="D1469" s="40"/>
    </row>
    <row r="1470" spans="1:4" x14ac:dyDescent="0.25">
      <c r="A1470" s="6"/>
      <c r="B1470" s="4"/>
      <c r="C1470" s="4"/>
      <c r="D1470" s="40"/>
    </row>
    <row r="1471" spans="1:4" x14ac:dyDescent="0.25">
      <c r="A1471" s="6"/>
      <c r="B1471" s="4"/>
      <c r="C1471" s="4"/>
      <c r="D1471" s="40"/>
    </row>
    <row r="1472" spans="1:4" x14ac:dyDescent="0.25">
      <c r="A1472" s="6"/>
      <c r="B1472" s="4"/>
      <c r="C1472" s="4"/>
      <c r="D1472" s="40"/>
    </row>
    <row r="1473" spans="1:4" x14ac:dyDescent="0.25">
      <c r="A1473" s="6"/>
      <c r="B1473" s="4"/>
      <c r="C1473" s="4"/>
      <c r="D1473" s="40"/>
    </row>
    <row r="1474" spans="1:4" x14ac:dyDescent="0.25">
      <c r="A1474" s="6"/>
      <c r="B1474" s="4"/>
      <c r="C1474" s="4"/>
      <c r="D1474" s="40"/>
    </row>
    <row r="1475" spans="1:4" x14ac:dyDescent="0.25">
      <c r="A1475" s="6"/>
      <c r="B1475" s="4"/>
      <c r="C1475" s="4"/>
      <c r="D1475" s="40"/>
    </row>
    <row r="1476" spans="1:4" x14ac:dyDescent="0.25">
      <c r="A1476" s="6"/>
      <c r="B1476" s="4"/>
      <c r="C1476" s="4"/>
      <c r="D1476" s="40"/>
    </row>
    <row r="1477" spans="1:4" x14ac:dyDescent="0.25">
      <c r="A1477" s="6"/>
      <c r="B1477" s="4"/>
      <c r="C1477" s="4"/>
      <c r="D1477" s="40"/>
    </row>
    <row r="1478" spans="1:4" x14ac:dyDescent="0.25">
      <c r="A1478" s="6"/>
      <c r="B1478" s="4"/>
      <c r="C1478" s="4"/>
      <c r="D1478" s="40"/>
    </row>
    <row r="1479" spans="1:4" x14ac:dyDescent="0.25">
      <c r="A1479" s="6"/>
      <c r="B1479" s="4"/>
      <c r="C1479" s="4"/>
      <c r="D1479" s="40"/>
    </row>
    <row r="1480" spans="1:4" x14ac:dyDescent="0.25">
      <c r="A1480" s="6"/>
      <c r="B1480" s="4"/>
      <c r="C1480" s="4"/>
      <c r="D1480" s="40"/>
    </row>
    <row r="1481" spans="1:4" x14ac:dyDescent="0.25">
      <c r="A1481" s="6"/>
      <c r="B1481" s="4"/>
      <c r="C1481" s="4"/>
      <c r="D1481" s="40"/>
    </row>
    <row r="1482" spans="1:4" x14ac:dyDescent="0.25">
      <c r="A1482" s="6"/>
      <c r="B1482" s="4"/>
      <c r="C1482" s="4"/>
      <c r="D1482" s="40"/>
    </row>
    <row r="1483" spans="1:4" x14ac:dyDescent="0.25">
      <c r="A1483" s="6"/>
      <c r="B1483" s="4"/>
      <c r="C1483" s="4"/>
      <c r="D1483" s="40"/>
    </row>
    <row r="1484" spans="1:4" x14ac:dyDescent="0.25">
      <c r="A1484" s="6"/>
      <c r="B1484" s="4"/>
      <c r="C1484" s="4"/>
      <c r="D1484" s="40"/>
    </row>
    <row r="1485" spans="1:4" x14ac:dyDescent="0.25">
      <c r="A1485" s="6"/>
      <c r="B1485" s="4"/>
      <c r="C1485" s="4"/>
      <c r="D1485" s="40"/>
    </row>
    <row r="1486" spans="1:4" x14ac:dyDescent="0.25">
      <c r="A1486" s="6"/>
      <c r="B1486" s="4"/>
      <c r="C1486" s="4"/>
      <c r="D1486" s="40"/>
    </row>
    <row r="1487" spans="1:4" x14ac:dyDescent="0.25">
      <c r="A1487" s="6"/>
      <c r="B1487" s="4"/>
      <c r="C1487" s="4"/>
      <c r="D1487" s="40"/>
    </row>
    <row r="1488" spans="1:4" x14ac:dyDescent="0.25">
      <c r="A1488" s="6"/>
      <c r="B1488" s="4"/>
      <c r="C1488" s="4"/>
      <c r="D1488" s="40"/>
    </row>
    <row r="1489" spans="1:4" x14ac:dyDescent="0.25">
      <c r="A1489" s="6"/>
      <c r="B1489" s="4"/>
      <c r="C1489" s="4"/>
      <c r="D1489" s="40"/>
    </row>
    <row r="1490" spans="1:4" x14ac:dyDescent="0.25">
      <c r="A1490" s="6"/>
      <c r="B1490" s="4"/>
      <c r="C1490" s="4"/>
      <c r="D1490" s="40"/>
    </row>
    <row r="1491" spans="1:4" x14ac:dyDescent="0.25">
      <c r="A1491" s="6"/>
      <c r="B1491" s="4"/>
      <c r="C1491" s="4"/>
      <c r="D1491" s="40"/>
    </row>
    <row r="1492" spans="1:4" x14ac:dyDescent="0.25">
      <c r="A1492" s="6"/>
      <c r="B1492" s="4"/>
      <c r="C1492" s="4"/>
      <c r="D1492" s="40"/>
    </row>
    <row r="1493" spans="1:4" x14ac:dyDescent="0.25">
      <c r="A1493" s="6"/>
      <c r="B1493" s="4"/>
      <c r="C1493" s="4"/>
      <c r="D1493" s="40"/>
    </row>
    <row r="1494" spans="1:4" x14ac:dyDescent="0.25">
      <c r="A1494" s="6"/>
      <c r="B1494" s="4"/>
      <c r="C1494" s="4"/>
      <c r="D1494" s="40"/>
    </row>
    <row r="1495" spans="1:4" x14ac:dyDescent="0.25">
      <c r="A1495" s="6"/>
      <c r="B1495" s="4"/>
      <c r="C1495" s="4"/>
      <c r="D1495" s="40"/>
    </row>
    <row r="1496" spans="1:4" x14ac:dyDescent="0.25">
      <c r="A1496" s="6"/>
      <c r="B1496" s="4"/>
      <c r="C1496" s="4"/>
      <c r="D1496" s="40"/>
    </row>
    <row r="1497" spans="1:4" x14ac:dyDescent="0.25">
      <c r="A1497" s="6"/>
      <c r="B1497" s="4"/>
      <c r="C1497" s="4"/>
      <c r="D1497" s="40"/>
    </row>
    <row r="1498" spans="1:4" x14ac:dyDescent="0.25">
      <c r="A1498" s="6"/>
      <c r="B1498" s="4"/>
      <c r="C1498" s="4"/>
      <c r="D1498" s="40"/>
    </row>
    <row r="1499" spans="1:4" x14ac:dyDescent="0.25">
      <c r="A1499" s="6"/>
      <c r="B1499" s="4"/>
      <c r="C1499" s="4"/>
      <c r="D1499" s="40"/>
    </row>
    <row r="1500" spans="1:4" x14ac:dyDescent="0.25">
      <c r="A1500" s="6"/>
      <c r="B1500" s="4"/>
      <c r="C1500" s="4"/>
      <c r="D1500" s="40"/>
    </row>
    <row r="1501" spans="1:4" x14ac:dyDescent="0.25">
      <c r="A1501" s="6"/>
      <c r="B1501" s="4"/>
      <c r="C1501" s="4"/>
      <c r="D1501" s="40"/>
    </row>
    <row r="1502" spans="1:4" x14ac:dyDescent="0.25">
      <c r="A1502" s="6"/>
      <c r="B1502" s="4"/>
      <c r="C1502" s="4"/>
      <c r="D1502" s="40"/>
    </row>
    <row r="1503" spans="1:4" x14ac:dyDescent="0.25">
      <c r="A1503" s="6"/>
      <c r="B1503" s="4"/>
      <c r="C1503" s="4"/>
      <c r="D1503" s="40"/>
    </row>
    <row r="1504" spans="1:4" x14ac:dyDescent="0.25">
      <c r="A1504" s="6"/>
      <c r="B1504" s="4"/>
      <c r="C1504" s="4"/>
      <c r="D1504" s="40"/>
    </row>
    <row r="1505" spans="1:4" x14ac:dyDescent="0.25">
      <c r="A1505" s="6"/>
      <c r="B1505" s="4"/>
      <c r="C1505" s="4"/>
      <c r="D1505" s="40"/>
    </row>
    <row r="1506" spans="1:4" x14ac:dyDescent="0.25">
      <c r="A1506" s="6"/>
      <c r="B1506" s="4"/>
      <c r="C1506" s="4"/>
      <c r="D1506" s="40"/>
    </row>
    <row r="1507" spans="1:4" x14ac:dyDescent="0.25">
      <c r="A1507" s="6"/>
      <c r="B1507" s="4"/>
      <c r="C1507" s="4"/>
      <c r="D1507" s="40"/>
    </row>
    <row r="1508" spans="1:4" x14ac:dyDescent="0.25">
      <c r="A1508" s="6"/>
      <c r="B1508" s="4"/>
      <c r="C1508" s="4"/>
      <c r="D1508" s="40"/>
    </row>
    <row r="1509" spans="1:4" x14ac:dyDescent="0.25">
      <c r="A1509" s="6"/>
      <c r="B1509" s="4"/>
      <c r="C1509" s="4"/>
      <c r="D1509" s="40"/>
    </row>
    <row r="1510" spans="1:4" x14ac:dyDescent="0.25">
      <c r="A1510" s="6"/>
      <c r="B1510" s="4"/>
      <c r="C1510" s="4"/>
      <c r="D1510" s="40"/>
    </row>
    <row r="1511" spans="1:4" x14ac:dyDescent="0.25">
      <c r="A1511" s="6"/>
      <c r="B1511" s="4"/>
      <c r="C1511" s="4"/>
      <c r="D1511" s="40"/>
    </row>
    <row r="1512" spans="1:4" x14ac:dyDescent="0.25">
      <c r="A1512" s="6"/>
      <c r="B1512" s="4"/>
      <c r="C1512" s="4"/>
      <c r="D1512" s="40"/>
    </row>
    <row r="1513" spans="1:4" x14ac:dyDescent="0.25">
      <c r="A1513" s="6"/>
      <c r="B1513" s="4"/>
      <c r="C1513" s="4"/>
      <c r="D1513" s="40"/>
    </row>
    <row r="1514" spans="1:4" x14ac:dyDescent="0.25">
      <c r="A1514" s="6"/>
      <c r="B1514" s="4"/>
      <c r="C1514" s="4"/>
      <c r="D1514" s="40"/>
    </row>
    <row r="1515" spans="1:4" x14ac:dyDescent="0.25">
      <c r="A1515" s="6"/>
      <c r="B1515" s="4"/>
      <c r="C1515" s="4"/>
      <c r="D1515" s="40"/>
    </row>
    <row r="1516" spans="1:4" x14ac:dyDescent="0.25">
      <c r="A1516" s="6"/>
      <c r="B1516" s="4"/>
      <c r="C1516" s="4"/>
      <c r="D1516" s="40"/>
    </row>
    <row r="1517" spans="1:4" x14ac:dyDescent="0.25">
      <c r="A1517" s="6"/>
      <c r="B1517" s="4"/>
      <c r="C1517" s="4"/>
      <c r="D1517" s="40"/>
    </row>
    <row r="1518" spans="1:4" x14ac:dyDescent="0.25">
      <c r="A1518" s="6"/>
      <c r="B1518" s="4"/>
      <c r="C1518" s="4"/>
      <c r="D1518" s="40"/>
    </row>
    <row r="1519" spans="1:4" x14ac:dyDescent="0.25">
      <c r="A1519" s="6"/>
      <c r="B1519" s="4"/>
      <c r="C1519" s="4"/>
      <c r="D1519" s="40"/>
    </row>
    <row r="1520" spans="1:4" x14ac:dyDescent="0.25">
      <c r="A1520" s="6"/>
      <c r="B1520" s="4"/>
      <c r="C1520" s="4"/>
      <c r="D1520" s="40"/>
    </row>
    <row r="1521" spans="1:4" x14ac:dyDescent="0.25">
      <c r="A1521" s="6"/>
      <c r="B1521" s="4"/>
      <c r="C1521" s="4"/>
      <c r="D1521" s="40"/>
    </row>
    <row r="1522" spans="1:4" x14ac:dyDescent="0.25">
      <c r="A1522" s="6"/>
      <c r="B1522" s="4"/>
      <c r="C1522" s="4"/>
      <c r="D1522" s="40"/>
    </row>
    <row r="1523" spans="1:4" x14ac:dyDescent="0.25">
      <c r="A1523" s="6"/>
      <c r="B1523" s="4"/>
      <c r="C1523" s="4"/>
      <c r="D1523" s="40"/>
    </row>
    <row r="1524" spans="1:4" x14ac:dyDescent="0.25">
      <c r="A1524" s="6"/>
      <c r="B1524" s="4"/>
      <c r="C1524" s="4"/>
      <c r="D1524" s="40"/>
    </row>
    <row r="1525" spans="1:4" x14ac:dyDescent="0.25">
      <c r="A1525" s="6"/>
      <c r="B1525" s="4"/>
      <c r="C1525" s="4"/>
      <c r="D1525" s="40"/>
    </row>
    <row r="1526" spans="1:4" x14ac:dyDescent="0.25">
      <c r="A1526" s="6"/>
      <c r="B1526" s="4"/>
      <c r="C1526" s="4"/>
      <c r="D1526" s="40"/>
    </row>
    <row r="1527" spans="1:4" x14ac:dyDescent="0.25">
      <c r="A1527" s="6"/>
      <c r="B1527" s="4"/>
      <c r="C1527" s="4"/>
      <c r="D1527" s="40"/>
    </row>
    <row r="1528" spans="1:4" x14ac:dyDescent="0.25">
      <c r="A1528" s="6"/>
      <c r="B1528" s="4"/>
      <c r="C1528" s="4"/>
      <c r="D1528" s="40"/>
    </row>
    <row r="1529" spans="1:4" x14ac:dyDescent="0.25">
      <c r="A1529" s="6"/>
      <c r="B1529" s="4"/>
      <c r="C1529" s="4"/>
      <c r="D1529" s="40"/>
    </row>
    <row r="1530" spans="1:4" x14ac:dyDescent="0.25">
      <c r="A1530" s="6"/>
      <c r="B1530" s="4"/>
      <c r="C1530" s="4"/>
      <c r="D1530" s="40"/>
    </row>
    <row r="1531" spans="1:4" x14ac:dyDescent="0.25">
      <c r="A1531" s="6"/>
      <c r="B1531" s="4"/>
      <c r="C1531" s="4"/>
      <c r="D1531" s="40"/>
    </row>
    <row r="1532" spans="1:4" x14ac:dyDescent="0.25">
      <c r="A1532" s="6"/>
      <c r="B1532" s="4"/>
      <c r="C1532" s="4"/>
      <c r="D1532" s="40"/>
    </row>
    <row r="1533" spans="1:4" x14ac:dyDescent="0.25">
      <c r="A1533" s="6"/>
      <c r="B1533" s="4"/>
      <c r="C1533" s="4"/>
      <c r="D1533" s="40"/>
    </row>
    <row r="1534" spans="1:4" x14ac:dyDescent="0.25">
      <c r="A1534" s="6"/>
      <c r="B1534" s="4"/>
      <c r="C1534" s="4"/>
      <c r="D1534" s="40"/>
    </row>
    <row r="1535" spans="1:4" x14ac:dyDescent="0.25">
      <c r="A1535" s="6"/>
      <c r="B1535" s="4"/>
      <c r="C1535" s="4"/>
      <c r="D1535" s="40"/>
    </row>
    <row r="1536" spans="1:4" x14ac:dyDescent="0.25">
      <c r="A1536" s="6"/>
      <c r="B1536" s="4"/>
      <c r="C1536" s="4"/>
      <c r="D1536" s="40"/>
    </row>
    <row r="1537" spans="1:4" x14ac:dyDescent="0.25">
      <c r="A1537" s="6"/>
      <c r="B1537" s="4"/>
      <c r="C1537" s="4"/>
      <c r="D1537" s="40"/>
    </row>
    <row r="1538" spans="1:4" x14ac:dyDescent="0.25">
      <c r="A1538" s="6"/>
      <c r="B1538" s="4"/>
      <c r="C1538" s="4"/>
      <c r="D1538" s="40"/>
    </row>
    <row r="1539" spans="1:4" x14ac:dyDescent="0.25">
      <c r="A1539" s="6"/>
      <c r="B1539" s="4"/>
      <c r="C1539" s="4"/>
      <c r="D1539" s="40"/>
    </row>
    <row r="1540" spans="1:4" x14ac:dyDescent="0.25">
      <c r="A1540" s="6"/>
      <c r="B1540" s="4"/>
      <c r="C1540" s="4"/>
      <c r="D1540" s="40"/>
    </row>
    <row r="1541" spans="1:4" x14ac:dyDescent="0.25">
      <c r="A1541" s="6"/>
      <c r="B1541" s="4"/>
      <c r="C1541" s="4"/>
      <c r="D1541" s="40"/>
    </row>
    <row r="1542" spans="1:4" x14ac:dyDescent="0.25">
      <c r="A1542" s="6"/>
      <c r="B1542" s="4"/>
      <c r="C1542" s="4"/>
      <c r="D1542" s="40"/>
    </row>
    <row r="1543" spans="1:4" x14ac:dyDescent="0.25">
      <c r="A1543" s="6"/>
      <c r="B1543" s="4"/>
      <c r="C1543" s="4"/>
      <c r="D1543" s="40"/>
    </row>
    <row r="1544" spans="1:4" x14ac:dyDescent="0.25">
      <c r="A1544" s="6"/>
      <c r="B1544" s="4"/>
      <c r="C1544" s="4"/>
      <c r="D1544" s="40"/>
    </row>
    <row r="1545" spans="1:4" x14ac:dyDescent="0.25">
      <c r="A1545" s="6"/>
      <c r="B1545" s="4"/>
      <c r="C1545" s="4"/>
      <c r="D1545" s="40"/>
    </row>
    <row r="1546" spans="1:4" x14ac:dyDescent="0.25">
      <c r="A1546" s="6"/>
      <c r="B1546" s="4"/>
      <c r="C1546" s="4"/>
      <c r="D1546" s="40"/>
    </row>
    <row r="1547" spans="1:4" x14ac:dyDescent="0.25">
      <c r="A1547" s="6"/>
      <c r="B1547" s="4"/>
      <c r="C1547" s="4"/>
      <c r="D1547" s="40"/>
    </row>
    <row r="1548" spans="1:4" x14ac:dyDescent="0.25">
      <c r="A1548" s="6"/>
      <c r="B1548" s="4"/>
      <c r="C1548" s="4"/>
      <c r="D1548" s="40"/>
    </row>
    <row r="1549" spans="1:4" x14ac:dyDescent="0.25">
      <c r="A1549" s="6"/>
      <c r="B1549" s="4"/>
      <c r="C1549" s="4"/>
      <c r="D1549" s="40"/>
    </row>
    <row r="1550" spans="1:4" x14ac:dyDescent="0.25">
      <c r="A1550" s="6"/>
      <c r="B1550" s="4"/>
      <c r="C1550" s="4"/>
      <c r="D1550" s="40"/>
    </row>
    <row r="1551" spans="1:4" x14ac:dyDescent="0.25">
      <c r="A1551" s="6"/>
      <c r="B1551" s="4"/>
      <c r="C1551" s="4"/>
      <c r="D1551" s="40"/>
    </row>
    <row r="1552" spans="1:4" x14ac:dyDescent="0.25">
      <c r="A1552" s="6"/>
      <c r="B1552" s="4"/>
      <c r="C1552" s="4"/>
      <c r="D1552" s="40"/>
    </row>
    <row r="1553" spans="1:4" x14ac:dyDescent="0.25">
      <c r="A1553" s="6"/>
      <c r="B1553" s="4"/>
      <c r="C1553" s="4"/>
      <c r="D1553" s="40"/>
    </row>
    <row r="1554" spans="1:4" x14ac:dyDescent="0.25">
      <c r="A1554" s="6"/>
      <c r="B1554" s="4"/>
      <c r="C1554" s="4"/>
      <c r="D1554" s="40"/>
    </row>
    <row r="1555" spans="1:4" x14ac:dyDescent="0.25">
      <c r="A1555" s="6"/>
      <c r="B1555" s="4"/>
      <c r="C1555" s="4"/>
      <c r="D1555" s="40"/>
    </row>
    <row r="1556" spans="1:4" x14ac:dyDescent="0.25">
      <c r="A1556" s="6"/>
      <c r="B1556" s="4"/>
      <c r="C1556" s="4"/>
      <c r="D1556" s="40"/>
    </row>
    <row r="1557" spans="1:4" x14ac:dyDescent="0.25">
      <c r="A1557" s="6"/>
      <c r="B1557" s="4"/>
      <c r="C1557" s="4"/>
      <c r="D1557" s="40"/>
    </row>
    <row r="1558" spans="1:4" x14ac:dyDescent="0.25">
      <c r="A1558" s="6"/>
      <c r="B1558" s="4"/>
      <c r="C1558" s="4"/>
      <c r="D1558" s="40"/>
    </row>
    <row r="1559" spans="1:4" x14ac:dyDescent="0.25">
      <c r="A1559" s="6"/>
      <c r="B1559" s="4"/>
      <c r="C1559" s="4"/>
      <c r="D1559" s="40"/>
    </row>
    <row r="1560" spans="1:4" x14ac:dyDescent="0.25">
      <c r="A1560" s="6"/>
      <c r="B1560" s="4"/>
      <c r="C1560" s="4"/>
      <c r="D1560" s="40"/>
    </row>
    <row r="1561" spans="1:4" x14ac:dyDescent="0.25">
      <c r="A1561" s="6"/>
      <c r="B1561" s="4"/>
      <c r="C1561" s="4"/>
      <c r="D1561" s="40"/>
    </row>
    <row r="1562" spans="1:4" x14ac:dyDescent="0.25">
      <c r="A1562" s="6"/>
      <c r="B1562" s="4"/>
      <c r="C1562" s="4"/>
      <c r="D1562" s="40"/>
    </row>
    <row r="1563" spans="1:4" x14ac:dyDescent="0.25">
      <c r="A1563" s="6"/>
      <c r="B1563" s="4"/>
      <c r="C1563" s="4"/>
      <c r="D1563" s="40"/>
    </row>
    <row r="1564" spans="1:4" x14ac:dyDescent="0.25">
      <c r="A1564" s="6"/>
      <c r="B1564" s="4"/>
      <c r="C1564" s="4"/>
      <c r="D1564" s="40"/>
    </row>
    <row r="1565" spans="1:4" x14ac:dyDescent="0.25">
      <c r="A1565" s="6"/>
      <c r="B1565" s="4"/>
      <c r="C1565" s="4"/>
      <c r="D1565" s="40"/>
    </row>
    <row r="1566" spans="1:4" x14ac:dyDescent="0.25">
      <c r="A1566" s="6"/>
      <c r="B1566" s="4"/>
      <c r="C1566" s="4"/>
      <c r="D1566" s="40"/>
    </row>
    <row r="1567" spans="1:4" x14ac:dyDescent="0.25">
      <c r="A1567" s="6"/>
      <c r="B1567" s="4"/>
      <c r="C1567" s="4"/>
      <c r="D1567" s="40"/>
    </row>
    <row r="1568" spans="1:4" x14ac:dyDescent="0.25">
      <c r="A1568" s="6"/>
      <c r="B1568" s="4"/>
      <c r="C1568" s="4"/>
      <c r="D1568" s="40"/>
    </row>
    <row r="1569" spans="1:4" x14ac:dyDescent="0.25">
      <c r="A1569" s="6"/>
      <c r="B1569" s="4"/>
      <c r="C1569" s="4"/>
      <c r="D1569" s="40"/>
    </row>
    <row r="1570" spans="1:4" x14ac:dyDescent="0.25">
      <c r="A1570" s="6"/>
      <c r="B1570" s="4"/>
      <c r="C1570" s="4"/>
      <c r="D1570" s="40"/>
    </row>
    <row r="1571" spans="1:4" x14ac:dyDescent="0.25">
      <c r="A1571" s="6"/>
      <c r="B1571" s="4"/>
      <c r="C1571" s="4"/>
      <c r="D1571" s="40"/>
    </row>
    <row r="1572" spans="1:4" x14ac:dyDescent="0.25">
      <c r="A1572" s="6"/>
      <c r="B1572" s="4"/>
      <c r="C1572" s="4"/>
      <c r="D1572" s="40"/>
    </row>
    <row r="1573" spans="1:4" x14ac:dyDescent="0.25">
      <c r="A1573" s="6"/>
      <c r="B1573" s="4"/>
      <c r="C1573" s="4"/>
      <c r="D1573" s="40"/>
    </row>
    <row r="1574" spans="1:4" x14ac:dyDescent="0.25">
      <c r="A1574" s="6"/>
      <c r="B1574" s="4"/>
      <c r="C1574" s="4"/>
      <c r="D1574" s="40"/>
    </row>
    <row r="1575" spans="1:4" x14ac:dyDescent="0.25">
      <c r="A1575" s="6"/>
      <c r="B1575" s="4"/>
      <c r="C1575" s="4"/>
      <c r="D1575" s="40"/>
    </row>
    <row r="1576" spans="1:4" x14ac:dyDescent="0.25">
      <c r="A1576" s="6"/>
      <c r="B1576" s="4"/>
      <c r="C1576" s="4"/>
      <c r="D1576" s="40"/>
    </row>
    <row r="1577" spans="1:4" x14ac:dyDescent="0.25">
      <c r="A1577" s="6"/>
      <c r="B1577" s="4"/>
      <c r="C1577" s="4"/>
      <c r="D1577" s="40"/>
    </row>
    <row r="1578" spans="1:4" x14ac:dyDescent="0.25">
      <c r="A1578" s="6"/>
      <c r="B1578" s="4"/>
      <c r="C1578" s="4"/>
      <c r="D1578" s="40"/>
    </row>
    <row r="1579" spans="1:4" x14ac:dyDescent="0.25">
      <c r="A1579" s="6"/>
      <c r="B1579" s="4"/>
      <c r="C1579" s="4"/>
      <c r="D1579" s="40"/>
    </row>
    <row r="1580" spans="1:4" x14ac:dyDescent="0.25">
      <c r="A1580" s="6"/>
      <c r="B1580" s="4"/>
      <c r="C1580" s="4"/>
      <c r="D1580" s="40"/>
    </row>
    <row r="1581" spans="1:4" x14ac:dyDescent="0.25">
      <c r="A1581" s="6"/>
      <c r="B1581" s="4"/>
      <c r="C1581" s="4"/>
      <c r="D1581" s="40"/>
    </row>
    <row r="1582" spans="1:4" x14ac:dyDescent="0.25">
      <c r="A1582" s="6"/>
      <c r="B1582" s="4"/>
      <c r="C1582" s="4"/>
      <c r="D1582" s="40"/>
    </row>
    <row r="1583" spans="1:4" x14ac:dyDescent="0.25">
      <c r="A1583" s="6"/>
      <c r="B1583" s="4"/>
      <c r="C1583" s="4"/>
      <c r="D1583" s="40"/>
    </row>
    <row r="1584" spans="1:4" x14ac:dyDescent="0.25">
      <c r="A1584" s="6"/>
      <c r="B1584" s="4"/>
      <c r="C1584" s="4"/>
      <c r="D1584" s="40"/>
    </row>
    <row r="1585" spans="1:4" x14ac:dyDescent="0.25">
      <c r="A1585" s="6"/>
      <c r="B1585" s="4"/>
      <c r="C1585" s="4"/>
      <c r="D1585" s="40"/>
    </row>
    <row r="1586" spans="1:4" x14ac:dyDescent="0.25">
      <c r="A1586" s="6"/>
      <c r="B1586" s="4"/>
      <c r="C1586" s="4"/>
      <c r="D1586" s="40"/>
    </row>
    <row r="1587" spans="1:4" x14ac:dyDescent="0.25">
      <c r="A1587" s="6"/>
      <c r="B1587" s="4"/>
      <c r="C1587" s="4"/>
      <c r="D1587" s="40"/>
    </row>
    <row r="1588" spans="1:4" x14ac:dyDescent="0.25">
      <c r="A1588" s="6"/>
      <c r="B1588" s="4"/>
      <c r="C1588" s="4"/>
      <c r="D1588" s="40"/>
    </row>
    <row r="1589" spans="1:4" x14ac:dyDescent="0.25">
      <c r="A1589" s="6"/>
      <c r="B1589" s="4"/>
      <c r="C1589" s="4"/>
      <c r="D1589" s="40"/>
    </row>
    <row r="1590" spans="1:4" x14ac:dyDescent="0.25">
      <c r="A1590" s="6"/>
      <c r="B1590" s="4"/>
      <c r="C1590" s="4"/>
      <c r="D1590" s="40"/>
    </row>
    <row r="1591" spans="1:4" x14ac:dyDescent="0.25">
      <c r="A1591" s="6"/>
      <c r="B1591" s="4"/>
      <c r="C1591" s="4"/>
      <c r="D1591" s="40"/>
    </row>
    <row r="1592" spans="1:4" x14ac:dyDescent="0.25">
      <c r="A1592" s="6"/>
      <c r="B1592" s="4"/>
      <c r="C1592" s="4"/>
      <c r="D1592" s="40"/>
    </row>
    <row r="1593" spans="1:4" x14ac:dyDescent="0.25">
      <c r="A1593" s="6"/>
      <c r="B1593" s="4"/>
      <c r="C1593" s="4"/>
      <c r="D1593" s="40"/>
    </row>
    <row r="1594" spans="1:4" x14ac:dyDescent="0.25">
      <c r="A1594" s="6"/>
      <c r="B1594" s="4"/>
      <c r="C1594" s="4"/>
      <c r="D1594" s="40"/>
    </row>
    <row r="1595" spans="1:4" x14ac:dyDescent="0.25">
      <c r="A1595" s="6"/>
      <c r="B1595" s="4"/>
      <c r="C1595" s="4"/>
      <c r="D1595" s="40"/>
    </row>
    <row r="1596" spans="1:4" x14ac:dyDescent="0.25">
      <c r="A1596" s="6"/>
      <c r="B1596" s="4"/>
      <c r="C1596" s="4"/>
      <c r="D1596" s="40"/>
    </row>
    <row r="1597" spans="1:4" x14ac:dyDescent="0.25">
      <c r="A1597" s="6"/>
      <c r="B1597" s="4"/>
      <c r="C1597" s="4"/>
      <c r="D1597" s="40"/>
    </row>
    <row r="1598" spans="1:4" x14ac:dyDescent="0.25">
      <c r="A1598" s="6"/>
      <c r="B1598" s="4"/>
      <c r="C1598" s="4"/>
      <c r="D1598" s="40"/>
    </row>
    <row r="1599" spans="1:4" x14ac:dyDescent="0.25">
      <c r="A1599" s="6"/>
      <c r="B1599" s="4"/>
      <c r="C1599" s="4"/>
      <c r="D1599" s="40"/>
    </row>
    <row r="1600" spans="1:4" x14ac:dyDescent="0.25">
      <c r="A1600" s="6"/>
      <c r="B1600" s="4"/>
      <c r="C1600" s="4"/>
      <c r="D1600" s="40"/>
    </row>
    <row r="1601" spans="1:4" x14ac:dyDescent="0.25">
      <c r="A1601" s="6"/>
      <c r="B1601" s="4"/>
      <c r="C1601" s="4"/>
      <c r="D1601" s="40"/>
    </row>
    <row r="1602" spans="1:4" x14ac:dyDescent="0.25">
      <c r="A1602" s="6"/>
      <c r="B1602" s="4"/>
      <c r="C1602" s="4"/>
      <c r="D1602" s="40"/>
    </row>
    <row r="1603" spans="1:4" x14ac:dyDescent="0.25">
      <c r="A1603" s="6"/>
      <c r="B1603" s="4"/>
      <c r="C1603" s="4"/>
      <c r="D1603" s="40"/>
    </row>
    <row r="1604" spans="1:4" x14ac:dyDescent="0.25">
      <c r="A1604" s="6"/>
      <c r="B1604" s="4"/>
      <c r="C1604" s="4"/>
      <c r="D1604" s="40"/>
    </row>
    <row r="1605" spans="1:4" x14ac:dyDescent="0.25">
      <c r="A1605" s="6"/>
      <c r="B1605" s="4"/>
      <c r="C1605" s="4"/>
      <c r="D1605" s="40"/>
    </row>
    <row r="1606" spans="1:4" x14ac:dyDescent="0.25">
      <c r="A1606" s="6"/>
      <c r="B1606" s="4"/>
      <c r="C1606" s="4"/>
      <c r="D1606" s="40"/>
    </row>
    <row r="1607" spans="1:4" x14ac:dyDescent="0.25">
      <c r="A1607" s="6"/>
      <c r="B1607" s="4"/>
      <c r="C1607" s="4"/>
      <c r="D1607" s="40"/>
    </row>
    <row r="1608" spans="1:4" x14ac:dyDescent="0.25">
      <c r="A1608" s="6"/>
      <c r="B1608" s="4"/>
      <c r="C1608" s="4"/>
      <c r="D1608" s="40"/>
    </row>
    <row r="1609" spans="1:4" x14ac:dyDescent="0.25">
      <c r="A1609" s="6"/>
      <c r="B1609" s="4"/>
      <c r="C1609" s="4"/>
      <c r="D1609" s="40"/>
    </row>
    <row r="1610" spans="1:4" x14ac:dyDescent="0.25">
      <c r="A1610" s="6"/>
      <c r="B1610" s="4"/>
      <c r="C1610" s="4"/>
      <c r="D1610" s="40"/>
    </row>
    <row r="1611" spans="1:4" x14ac:dyDescent="0.25">
      <c r="A1611" s="6"/>
      <c r="B1611" s="4"/>
      <c r="C1611" s="4"/>
      <c r="D1611" s="40"/>
    </row>
    <row r="1612" spans="1:4" x14ac:dyDescent="0.25">
      <c r="A1612" s="6"/>
      <c r="B1612" s="4"/>
      <c r="C1612" s="4"/>
      <c r="D1612" s="40"/>
    </row>
    <row r="1613" spans="1:4" x14ac:dyDescent="0.25">
      <c r="A1613" s="6"/>
      <c r="B1613" s="4"/>
      <c r="C1613" s="4"/>
      <c r="D1613" s="40"/>
    </row>
    <row r="1614" spans="1:4" x14ac:dyDescent="0.25">
      <c r="A1614" s="6"/>
      <c r="B1614" s="4"/>
      <c r="C1614" s="4"/>
      <c r="D1614" s="40"/>
    </row>
    <row r="1615" spans="1:4" x14ac:dyDescent="0.25">
      <c r="A1615" s="6"/>
      <c r="B1615" s="4"/>
      <c r="C1615" s="4"/>
      <c r="D1615" s="40"/>
    </row>
    <row r="1616" spans="1:4" x14ac:dyDescent="0.25">
      <c r="A1616" s="6"/>
      <c r="B1616" s="4"/>
      <c r="C1616" s="4"/>
      <c r="D1616" s="40"/>
    </row>
    <row r="1617" spans="1:4" x14ac:dyDescent="0.25">
      <c r="A1617" s="6"/>
      <c r="B1617" s="4"/>
      <c r="C1617" s="4"/>
      <c r="D1617" s="40"/>
    </row>
    <row r="1618" spans="1:4" x14ac:dyDescent="0.25">
      <c r="A1618" s="6"/>
      <c r="B1618" s="4"/>
      <c r="C1618" s="4"/>
      <c r="D1618" s="40"/>
    </row>
    <row r="1619" spans="1:4" x14ac:dyDescent="0.25">
      <c r="A1619" s="6"/>
      <c r="B1619" s="4"/>
      <c r="C1619" s="4"/>
      <c r="D1619" s="40"/>
    </row>
    <row r="1620" spans="1:4" x14ac:dyDescent="0.25">
      <c r="A1620" s="6"/>
      <c r="B1620" s="4"/>
      <c r="C1620" s="4"/>
      <c r="D1620" s="40"/>
    </row>
    <row r="1621" spans="1:4" x14ac:dyDescent="0.25">
      <c r="A1621" s="6"/>
      <c r="B1621" s="4"/>
      <c r="C1621" s="4"/>
      <c r="D1621" s="40"/>
    </row>
    <row r="1622" spans="1:4" x14ac:dyDescent="0.25">
      <c r="A1622" s="6"/>
      <c r="B1622" s="4"/>
      <c r="C1622" s="4"/>
      <c r="D1622" s="40"/>
    </row>
    <row r="1623" spans="1:4" x14ac:dyDescent="0.25">
      <c r="A1623" s="6"/>
      <c r="B1623" s="4"/>
      <c r="C1623" s="4"/>
      <c r="D1623" s="40"/>
    </row>
    <row r="1624" spans="1:4" x14ac:dyDescent="0.25">
      <c r="A1624" s="6"/>
      <c r="B1624" s="4"/>
      <c r="C1624" s="4"/>
      <c r="D1624" s="40"/>
    </row>
    <row r="1625" spans="1:4" x14ac:dyDescent="0.25">
      <c r="A1625" s="6"/>
      <c r="B1625" s="4"/>
      <c r="C1625" s="4"/>
      <c r="D1625" s="40"/>
    </row>
    <row r="1626" spans="1:4" x14ac:dyDescent="0.25">
      <c r="A1626" s="6"/>
      <c r="B1626" s="4"/>
      <c r="C1626" s="4"/>
      <c r="D1626" s="40"/>
    </row>
    <row r="1627" spans="1:4" x14ac:dyDescent="0.25">
      <c r="A1627" s="6"/>
      <c r="B1627" s="4"/>
      <c r="C1627" s="4"/>
      <c r="D1627" s="40"/>
    </row>
    <row r="1628" spans="1:4" x14ac:dyDescent="0.25">
      <c r="A1628" s="6"/>
      <c r="B1628" s="4"/>
      <c r="C1628" s="4"/>
      <c r="D1628" s="40"/>
    </row>
    <row r="1629" spans="1:4" x14ac:dyDescent="0.25">
      <c r="A1629" s="6"/>
      <c r="B1629" s="4"/>
      <c r="C1629" s="4"/>
      <c r="D1629" s="40"/>
    </row>
    <row r="1630" spans="1:4" x14ac:dyDescent="0.25">
      <c r="A1630" s="6"/>
      <c r="B1630" s="4"/>
      <c r="C1630" s="4"/>
      <c r="D1630" s="40"/>
    </row>
    <row r="1631" spans="1:4" x14ac:dyDescent="0.25">
      <c r="A1631" s="6"/>
      <c r="B1631" s="4"/>
      <c r="C1631" s="4"/>
      <c r="D1631" s="40"/>
    </row>
    <row r="1632" spans="1:4" x14ac:dyDescent="0.25">
      <c r="A1632" s="6"/>
      <c r="B1632" s="4"/>
      <c r="C1632" s="4"/>
      <c r="D1632" s="40"/>
    </row>
    <row r="1633" spans="1:4" x14ac:dyDescent="0.25">
      <c r="A1633" s="6"/>
      <c r="B1633" s="4"/>
      <c r="C1633" s="4"/>
      <c r="D1633" s="40"/>
    </row>
    <row r="1634" spans="1:4" x14ac:dyDescent="0.25">
      <c r="A1634" s="6"/>
      <c r="B1634" s="4"/>
      <c r="C1634" s="4"/>
      <c r="D1634" s="40"/>
    </row>
    <row r="1635" spans="1:4" x14ac:dyDescent="0.25">
      <c r="A1635" s="6"/>
      <c r="B1635" s="4"/>
      <c r="C1635" s="4"/>
      <c r="D1635" s="40"/>
    </row>
    <row r="1636" spans="1:4" x14ac:dyDescent="0.25">
      <c r="A1636" s="6"/>
      <c r="B1636" s="4"/>
      <c r="C1636" s="4"/>
      <c r="D1636" s="40"/>
    </row>
    <row r="1637" spans="1:4" x14ac:dyDescent="0.25">
      <c r="A1637" s="6"/>
      <c r="B1637" s="4"/>
      <c r="C1637" s="4"/>
      <c r="D1637" s="40"/>
    </row>
    <row r="1638" spans="1:4" x14ac:dyDescent="0.25">
      <c r="A1638" s="6"/>
      <c r="B1638" s="4"/>
      <c r="C1638" s="4"/>
      <c r="D1638" s="40"/>
    </row>
    <row r="1639" spans="1:4" x14ac:dyDescent="0.25">
      <c r="A1639" s="6"/>
      <c r="B1639" s="4"/>
      <c r="C1639" s="4"/>
      <c r="D1639" s="40"/>
    </row>
    <row r="1640" spans="1:4" x14ac:dyDescent="0.25">
      <c r="A1640" s="6"/>
      <c r="B1640" s="4"/>
      <c r="C1640" s="4"/>
      <c r="D1640" s="40"/>
    </row>
    <row r="1641" spans="1:4" x14ac:dyDescent="0.25">
      <c r="A1641" s="6"/>
      <c r="B1641" s="4"/>
      <c r="C1641" s="4"/>
      <c r="D1641" s="40"/>
    </row>
    <row r="1642" spans="1:4" x14ac:dyDescent="0.25">
      <c r="A1642" s="6"/>
      <c r="B1642" s="4"/>
      <c r="C1642" s="4"/>
      <c r="D1642" s="40"/>
    </row>
    <row r="1643" spans="1:4" x14ac:dyDescent="0.25">
      <c r="A1643" s="6"/>
      <c r="B1643" s="4"/>
      <c r="C1643" s="4"/>
      <c r="D1643" s="40"/>
    </row>
    <row r="1644" spans="1:4" x14ac:dyDescent="0.25">
      <c r="A1644" s="6"/>
      <c r="B1644" s="4"/>
      <c r="C1644" s="4"/>
      <c r="D1644" s="40"/>
    </row>
    <row r="1645" spans="1:4" x14ac:dyDescent="0.25">
      <c r="A1645" s="6"/>
      <c r="B1645" s="4"/>
      <c r="C1645" s="4"/>
      <c r="D1645" s="40"/>
    </row>
    <row r="1646" spans="1:4" x14ac:dyDescent="0.25">
      <c r="A1646" s="6"/>
      <c r="B1646" s="4"/>
      <c r="C1646" s="4"/>
      <c r="D1646" s="40"/>
    </row>
    <row r="1647" spans="1:4" x14ac:dyDescent="0.25">
      <c r="A1647" s="6"/>
      <c r="B1647" s="4"/>
      <c r="C1647" s="4"/>
      <c r="D1647" s="40"/>
    </row>
    <row r="1648" spans="1:4" x14ac:dyDescent="0.25">
      <c r="A1648" s="6"/>
      <c r="B1648" s="4"/>
      <c r="C1648" s="4"/>
      <c r="D1648" s="40"/>
    </row>
    <row r="1649" spans="1:4" x14ac:dyDescent="0.25">
      <c r="A1649" s="6"/>
      <c r="B1649" s="4"/>
      <c r="C1649" s="4"/>
      <c r="D1649" s="40"/>
    </row>
    <row r="1650" spans="1:4" x14ac:dyDescent="0.25">
      <c r="A1650" s="6"/>
      <c r="B1650" s="4"/>
      <c r="C1650" s="4"/>
      <c r="D1650" s="40"/>
    </row>
    <row r="1651" spans="1:4" x14ac:dyDescent="0.25">
      <c r="A1651" s="6"/>
      <c r="B1651" s="4"/>
      <c r="C1651" s="4"/>
      <c r="D1651" s="40"/>
    </row>
    <row r="1652" spans="1:4" x14ac:dyDescent="0.25">
      <c r="A1652" s="6"/>
      <c r="B1652" s="4"/>
      <c r="C1652" s="4"/>
      <c r="D1652" s="40"/>
    </row>
    <row r="1653" spans="1:4" x14ac:dyDescent="0.25">
      <c r="A1653" s="6"/>
      <c r="B1653" s="4"/>
      <c r="C1653" s="4"/>
      <c r="D1653" s="40"/>
    </row>
    <row r="1654" spans="1:4" x14ac:dyDescent="0.25">
      <c r="A1654" s="6"/>
      <c r="B1654" s="4"/>
      <c r="C1654" s="4"/>
      <c r="D1654" s="40"/>
    </row>
    <row r="1655" spans="1:4" x14ac:dyDescent="0.25">
      <c r="A1655" s="6"/>
      <c r="B1655" s="4"/>
      <c r="C1655" s="4"/>
      <c r="D1655" s="40"/>
    </row>
    <row r="1656" spans="1:4" x14ac:dyDescent="0.25">
      <c r="A1656" s="6"/>
      <c r="B1656" s="4"/>
      <c r="C1656" s="4"/>
      <c r="D1656" s="40"/>
    </row>
    <row r="1657" spans="1:4" x14ac:dyDescent="0.25">
      <c r="A1657" s="6"/>
      <c r="B1657" s="4"/>
      <c r="C1657" s="4"/>
      <c r="D1657" s="40"/>
    </row>
    <row r="1658" spans="1:4" x14ac:dyDescent="0.25">
      <c r="A1658" s="6"/>
      <c r="B1658" s="4"/>
      <c r="C1658" s="4"/>
      <c r="D1658" s="40"/>
    </row>
    <row r="1659" spans="1:4" x14ac:dyDescent="0.25">
      <c r="A1659" s="6"/>
      <c r="B1659" s="4"/>
      <c r="C1659" s="4"/>
      <c r="D1659" s="40"/>
    </row>
    <row r="1660" spans="1:4" x14ac:dyDescent="0.25">
      <c r="A1660" s="6"/>
      <c r="B1660" s="4"/>
      <c r="C1660" s="4"/>
      <c r="D1660" s="40"/>
    </row>
    <row r="1661" spans="1:4" x14ac:dyDescent="0.25">
      <c r="A1661" s="6"/>
      <c r="B1661" s="4"/>
      <c r="C1661" s="4"/>
      <c r="D1661" s="40"/>
    </row>
    <row r="1662" spans="1:4" x14ac:dyDescent="0.25">
      <c r="A1662" s="6"/>
      <c r="B1662" s="4"/>
      <c r="C1662" s="4"/>
      <c r="D1662" s="40"/>
    </row>
    <row r="1663" spans="1:4" x14ac:dyDescent="0.25">
      <c r="A1663" s="6"/>
      <c r="B1663" s="4"/>
      <c r="C1663" s="4"/>
      <c r="D1663" s="40"/>
    </row>
    <row r="1664" spans="1:4" x14ac:dyDescent="0.25">
      <c r="A1664" s="6"/>
      <c r="B1664" s="4"/>
      <c r="C1664" s="4"/>
      <c r="D1664" s="40"/>
    </row>
    <row r="1665" spans="1:4" x14ac:dyDescent="0.25">
      <c r="A1665" s="6"/>
      <c r="B1665" s="4"/>
      <c r="C1665" s="4"/>
      <c r="D1665" s="40"/>
    </row>
    <row r="1666" spans="1:4" x14ac:dyDescent="0.25">
      <c r="A1666" s="6"/>
      <c r="B1666" s="4"/>
      <c r="C1666" s="4"/>
      <c r="D1666" s="40"/>
    </row>
    <row r="1667" spans="1:4" x14ac:dyDescent="0.25">
      <c r="A1667" s="6"/>
      <c r="B1667" s="4"/>
      <c r="C1667" s="4"/>
      <c r="D1667" s="40"/>
    </row>
    <row r="1668" spans="1:4" x14ac:dyDescent="0.25">
      <c r="A1668" s="6"/>
      <c r="B1668" s="4"/>
      <c r="C1668" s="4"/>
      <c r="D1668" s="40"/>
    </row>
    <row r="1669" spans="1:4" x14ac:dyDescent="0.25">
      <c r="A1669" s="6"/>
      <c r="B1669" s="4"/>
      <c r="C1669" s="4"/>
      <c r="D1669" s="40"/>
    </row>
    <row r="1670" spans="1:4" x14ac:dyDescent="0.25">
      <c r="A1670" s="6"/>
      <c r="B1670" s="4"/>
      <c r="C1670" s="4"/>
      <c r="D1670" s="40"/>
    </row>
    <row r="1671" spans="1:4" x14ac:dyDescent="0.25">
      <c r="A1671" s="6"/>
      <c r="B1671" s="4"/>
      <c r="C1671" s="4"/>
      <c r="D1671" s="40"/>
    </row>
    <row r="1672" spans="1:4" x14ac:dyDescent="0.25">
      <c r="A1672" s="6"/>
      <c r="B1672" s="4"/>
      <c r="C1672" s="4"/>
      <c r="D1672" s="40"/>
    </row>
    <row r="1673" spans="1:4" x14ac:dyDescent="0.25">
      <c r="A1673" s="6"/>
      <c r="B1673" s="4"/>
      <c r="C1673" s="4"/>
      <c r="D1673" s="40"/>
    </row>
    <row r="1674" spans="1:4" x14ac:dyDescent="0.25">
      <c r="A1674" s="6"/>
      <c r="B1674" s="4"/>
      <c r="C1674" s="4"/>
      <c r="D1674" s="40"/>
    </row>
    <row r="1675" spans="1:4" x14ac:dyDescent="0.25">
      <c r="A1675" s="6"/>
      <c r="B1675" s="4"/>
      <c r="C1675" s="4"/>
      <c r="D1675" s="40"/>
    </row>
    <row r="1676" spans="1:4" x14ac:dyDescent="0.25">
      <c r="A1676" s="6"/>
      <c r="B1676" s="4"/>
      <c r="C1676" s="4"/>
      <c r="D1676" s="40"/>
    </row>
    <row r="1677" spans="1:4" x14ac:dyDescent="0.25">
      <c r="A1677" s="6"/>
      <c r="B1677" s="4"/>
      <c r="C1677" s="4"/>
      <c r="D1677" s="40"/>
    </row>
    <row r="1678" spans="1:4" x14ac:dyDescent="0.25">
      <c r="A1678" s="6"/>
      <c r="B1678" s="4"/>
      <c r="C1678" s="4"/>
      <c r="D1678" s="40"/>
    </row>
    <row r="1679" spans="1:4" x14ac:dyDescent="0.25">
      <c r="A1679" s="6"/>
      <c r="B1679" s="4"/>
      <c r="C1679" s="4"/>
      <c r="D1679" s="40"/>
    </row>
    <row r="1680" spans="1:4" x14ac:dyDescent="0.25">
      <c r="A1680" s="6"/>
      <c r="B1680" s="4"/>
      <c r="C1680" s="4"/>
      <c r="D1680" s="40"/>
    </row>
    <row r="1681" spans="1:4" x14ac:dyDescent="0.25">
      <c r="A1681" s="6"/>
      <c r="B1681" s="4"/>
      <c r="C1681" s="4"/>
      <c r="D1681" s="40"/>
    </row>
    <row r="1682" spans="1:4" x14ac:dyDescent="0.25">
      <c r="A1682" s="6"/>
      <c r="B1682" s="4"/>
      <c r="C1682" s="4"/>
      <c r="D1682" s="40"/>
    </row>
    <row r="1683" spans="1:4" x14ac:dyDescent="0.25">
      <c r="A1683" s="6"/>
      <c r="B1683" s="4"/>
      <c r="C1683" s="4"/>
      <c r="D1683" s="40"/>
    </row>
    <row r="1684" spans="1:4" x14ac:dyDescent="0.25">
      <c r="A1684" s="6"/>
      <c r="B1684" s="4"/>
      <c r="C1684" s="4"/>
      <c r="D1684" s="40"/>
    </row>
    <row r="1685" spans="1:4" x14ac:dyDescent="0.25">
      <c r="A1685" s="6"/>
      <c r="B1685" s="4"/>
      <c r="C1685" s="4"/>
      <c r="D1685" s="40"/>
    </row>
    <row r="1686" spans="1:4" x14ac:dyDescent="0.25">
      <c r="A1686" s="6"/>
      <c r="B1686" s="4"/>
      <c r="C1686" s="4"/>
      <c r="D1686" s="40"/>
    </row>
    <row r="1687" spans="1:4" x14ac:dyDescent="0.25">
      <c r="A1687" s="6"/>
      <c r="B1687" s="4"/>
      <c r="C1687" s="4"/>
      <c r="D1687" s="40"/>
    </row>
    <row r="1688" spans="1:4" x14ac:dyDescent="0.25">
      <c r="A1688" s="6"/>
      <c r="B1688" s="4"/>
      <c r="C1688" s="4"/>
      <c r="D1688" s="40"/>
    </row>
    <row r="1689" spans="1:4" x14ac:dyDescent="0.25">
      <c r="A1689" s="6"/>
      <c r="B1689" s="4"/>
      <c r="C1689" s="4"/>
      <c r="D1689" s="40"/>
    </row>
    <row r="1690" spans="1:4" x14ac:dyDescent="0.25">
      <c r="A1690" s="6"/>
      <c r="B1690" s="4"/>
      <c r="C1690" s="4"/>
      <c r="D1690" s="40"/>
    </row>
    <row r="1691" spans="1:4" x14ac:dyDescent="0.25">
      <c r="A1691" s="6"/>
      <c r="B1691" s="4"/>
      <c r="C1691" s="4"/>
      <c r="D1691" s="40"/>
    </row>
    <row r="1692" spans="1:4" x14ac:dyDescent="0.25">
      <c r="A1692" s="6"/>
      <c r="B1692" s="4"/>
      <c r="C1692" s="4"/>
      <c r="D1692" s="40"/>
    </row>
    <row r="1693" spans="1:4" x14ac:dyDescent="0.25">
      <c r="A1693" s="6"/>
      <c r="B1693" s="4"/>
      <c r="C1693" s="4"/>
      <c r="D1693" s="40"/>
    </row>
    <row r="1694" spans="1:4" x14ac:dyDescent="0.25">
      <c r="A1694" s="6"/>
      <c r="B1694" s="4"/>
      <c r="C1694" s="4"/>
      <c r="D1694" s="40"/>
    </row>
    <row r="1695" spans="1:4" x14ac:dyDescent="0.25">
      <c r="A1695" s="6"/>
      <c r="B1695" s="4"/>
      <c r="C1695" s="4"/>
      <c r="D1695" s="40"/>
    </row>
    <row r="1696" spans="1:4" x14ac:dyDescent="0.25">
      <c r="A1696" s="6"/>
      <c r="B1696" s="4"/>
      <c r="C1696" s="4"/>
      <c r="D1696" s="40"/>
    </row>
    <row r="1697" spans="1:4" x14ac:dyDescent="0.25">
      <c r="A1697" s="6"/>
      <c r="B1697" s="4"/>
      <c r="C1697" s="4"/>
      <c r="D1697" s="40"/>
    </row>
    <row r="1698" spans="1:4" x14ac:dyDescent="0.25">
      <c r="A1698" s="6"/>
      <c r="B1698" s="4"/>
      <c r="C1698" s="4"/>
      <c r="D1698" s="40"/>
    </row>
    <row r="1699" spans="1:4" x14ac:dyDescent="0.25">
      <c r="A1699" s="6"/>
      <c r="B1699" s="4"/>
      <c r="C1699" s="4"/>
      <c r="D1699" s="40"/>
    </row>
    <row r="1700" spans="1:4" x14ac:dyDescent="0.25">
      <c r="A1700" s="6"/>
      <c r="B1700" s="4"/>
      <c r="C1700" s="4"/>
      <c r="D1700" s="40"/>
    </row>
    <row r="1701" spans="1:4" x14ac:dyDescent="0.25">
      <c r="A1701" s="6"/>
      <c r="B1701" s="4"/>
      <c r="C1701" s="4"/>
      <c r="D1701" s="40"/>
    </row>
    <row r="1702" spans="1:4" x14ac:dyDescent="0.25">
      <c r="A1702" s="6"/>
      <c r="B1702" s="4"/>
      <c r="C1702" s="4"/>
      <c r="D1702" s="40"/>
    </row>
    <row r="1703" spans="1:4" x14ac:dyDescent="0.25">
      <c r="A1703" s="6"/>
      <c r="B1703" s="4"/>
      <c r="C1703" s="4"/>
      <c r="D1703" s="40"/>
    </row>
    <row r="1704" spans="1:4" x14ac:dyDescent="0.25">
      <c r="A1704" s="6"/>
      <c r="B1704" s="37"/>
      <c r="C1704" s="4"/>
      <c r="D1704" s="40"/>
    </row>
    <row r="1705" spans="1:4" x14ac:dyDescent="0.25">
      <c r="A1705" s="6"/>
      <c r="B1705" s="37"/>
      <c r="C1705" s="4"/>
      <c r="D1705" s="40"/>
    </row>
    <row r="1706" spans="1:4" x14ac:dyDescent="0.25">
      <c r="A1706" s="6"/>
      <c r="B1706" s="37"/>
      <c r="C1706" s="4"/>
      <c r="D1706" s="40"/>
    </row>
    <row r="1707" spans="1:4" x14ac:dyDescent="0.25">
      <c r="A1707" s="6"/>
      <c r="B1707" s="37"/>
      <c r="C1707" s="4"/>
      <c r="D1707" s="40"/>
    </row>
    <row r="1708" spans="1:4" x14ac:dyDescent="0.25">
      <c r="A1708" s="6"/>
      <c r="B1708" s="37"/>
      <c r="C1708" s="4"/>
      <c r="D1708" s="40"/>
    </row>
    <row r="1709" spans="1:4" x14ac:dyDescent="0.25">
      <c r="A1709" s="6"/>
      <c r="B1709" s="37"/>
      <c r="C1709" s="4"/>
      <c r="D1709" s="40"/>
    </row>
    <row r="1710" spans="1:4" x14ac:dyDescent="0.25">
      <c r="A1710" s="6"/>
      <c r="B1710" s="37"/>
      <c r="C1710" s="4"/>
      <c r="D1710" s="40"/>
    </row>
    <row r="1711" spans="1:4" x14ac:dyDescent="0.25">
      <c r="A1711" s="6"/>
      <c r="B1711" s="37"/>
      <c r="C1711" s="4"/>
      <c r="D1711" s="40"/>
    </row>
    <row r="1712" spans="1:4" x14ac:dyDescent="0.25">
      <c r="A1712" s="6"/>
      <c r="B1712" s="37"/>
      <c r="C1712" s="4"/>
      <c r="D1712" s="40"/>
    </row>
    <row r="1713" spans="1:4" x14ac:dyDescent="0.25">
      <c r="A1713" s="6"/>
      <c r="B1713" s="37"/>
      <c r="C1713" s="4"/>
      <c r="D1713" s="40"/>
    </row>
    <row r="1714" spans="1:4" x14ac:dyDescent="0.25">
      <c r="A1714" s="6"/>
      <c r="B1714" s="37"/>
      <c r="C1714" s="4"/>
      <c r="D1714" s="40"/>
    </row>
    <row r="1715" spans="1:4" x14ac:dyDescent="0.25">
      <c r="A1715" s="6"/>
      <c r="B1715" s="37"/>
      <c r="C1715" s="4"/>
      <c r="D1715" s="40"/>
    </row>
    <row r="1716" spans="1:4" x14ac:dyDescent="0.25">
      <c r="A1716" s="6"/>
      <c r="B1716" s="37"/>
      <c r="C1716" s="4"/>
      <c r="D1716" s="40"/>
    </row>
    <row r="1717" spans="1:4" x14ac:dyDescent="0.25">
      <c r="A1717" s="6"/>
      <c r="B1717" s="37"/>
      <c r="C1717" s="4"/>
      <c r="D1717" s="40"/>
    </row>
    <row r="1718" spans="1:4" x14ac:dyDescent="0.25">
      <c r="A1718" s="6"/>
      <c r="B1718" s="37"/>
      <c r="C1718" s="4"/>
      <c r="D1718" s="40"/>
    </row>
    <row r="1719" spans="1:4" x14ac:dyDescent="0.25">
      <c r="A1719" s="6"/>
      <c r="B1719" s="37"/>
      <c r="C1719" s="4"/>
      <c r="D1719" s="40"/>
    </row>
    <row r="1720" spans="1:4" x14ac:dyDescent="0.25">
      <c r="A1720" s="6"/>
      <c r="B1720" s="37"/>
      <c r="C1720" s="4"/>
      <c r="D1720" s="40"/>
    </row>
    <row r="1721" spans="1:4" x14ac:dyDescent="0.25">
      <c r="A1721" s="6"/>
      <c r="B1721" s="37"/>
      <c r="C1721" s="4"/>
      <c r="D1721" s="40"/>
    </row>
    <row r="1722" spans="1:4" x14ac:dyDescent="0.25">
      <c r="A1722" s="6"/>
      <c r="B1722" s="37"/>
      <c r="C1722" s="4"/>
      <c r="D1722" s="40"/>
    </row>
    <row r="1723" spans="1:4" x14ac:dyDescent="0.25">
      <c r="A1723" s="6"/>
      <c r="B1723" s="37"/>
      <c r="C1723" s="4"/>
      <c r="D1723" s="40"/>
    </row>
    <row r="1724" spans="1:4" x14ac:dyDescent="0.25">
      <c r="A1724" s="6"/>
      <c r="B1724" s="37"/>
      <c r="C1724" s="4"/>
      <c r="D1724" s="40"/>
    </row>
    <row r="1725" spans="1:4" x14ac:dyDescent="0.25">
      <c r="A1725" s="6"/>
      <c r="B1725" s="37"/>
      <c r="C1725" s="4"/>
      <c r="D1725" s="40"/>
    </row>
    <row r="1726" spans="1:4" x14ac:dyDescent="0.25">
      <c r="A1726" s="6"/>
      <c r="B1726" s="37"/>
      <c r="C1726" s="4"/>
      <c r="D1726" s="40"/>
    </row>
    <row r="1727" spans="1:4" x14ac:dyDescent="0.25">
      <c r="A1727" s="6"/>
      <c r="B1727" s="37"/>
      <c r="C1727" s="4"/>
      <c r="D1727" s="40"/>
    </row>
    <row r="1728" spans="1:4" x14ac:dyDescent="0.25">
      <c r="A1728" s="6"/>
      <c r="B1728" s="37"/>
      <c r="C1728" s="4"/>
      <c r="D1728" s="40"/>
    </row>
    <row r="1729" spans="1:4" x14ac:dyDescent="0.25">
      <c r="A1729" s="6"/>
      <c r="B1729" s="37"/>
      <c r="C1729" s="4"/>
      <c r="D1729" s="40"/>
    </row>
    <row r="1730" spans="1:4" x14ac:dyDescent="0.25">
      <c r="A1730" s="6"/>
      <c r="B1730" s="37"/>
      <c r="C1730" s="4"/>
      <c r="D1730" s="40"/>
    </row>
    <row r="1731" spans="1:4" x14ac:dyDescent="0.25">
      <c r="A1731" s="6"/>
      <c r="B1731" s="37"/>
      <c r="C1731" s="4"/>
      <c r="D1731" s="40"/>
    </row>
    <row r="1732" spans="1:4" x14ac:dyDescent="0.25">
      <c r="A1732" s="6"/>
      <c r="B1732" s="37"/>
      <c r="C1732" s="4"/>
      <c r="D1732" s="40"/>
    </row>
    <row r="1733" spans="1:4" x14ac:dyDescent="0.25">
      <c r="A1733" s="6"/>
      <c r="B1733" s="37"/>
      <c r="C1733" s="4"/>
      <c r="D1733" s="40"/>
    </row>
    <row r="1734" spans="1:4" x14ac:dyDescent="0.25">
      <c r="A1734" s="35"/>
      <c r="B1734" s="38"/>
      <c r="C1734" s="38"/>
      <c r="D1734" s="41"/>
    </row>
    <row r="1735" spans="1:4" x14ac:dyDescent="0.25">
      <c r="A1735" s="6"/>
      <c r="B1735" s="4"/>
      <c r="C1735" s="4"/>
      <c r="D1735" s="40"/>
    </row>
    <row r="1736" spans="1:4" x14ac:dyDescent="0.25">
      <c r="A1736" s="6"/>
      <c r="B1736" s="4"/>
      <c r="C1736" s="4"/>
      <c r="D1736" s="40"/>
    </row>
    <row r="1737" spans="1:4" x14ac:dyDescent="0.25">
      <c r="A1737" s="6"/>
      <c r="B1737" s="4"/>
      <c r="C1737" s="4"/>
      <c r="D1737" s="40"/>
    </row>
    <row r="1738" spans="1:4" x14ac:dyDescent="0.25">
      <c r="A1738" s="6"/>
      <c r="B1738" s="4"/>
      <c r="C1738" s="4"/>
      <c r="D1738" s="40"/>
    </row>
    <row r="1739" spans="1:4" x14ac:dyDescent="0.25">
      <c r="A1739" s="6"/>
      <c r="B1739" s="4"/>
      <c r="C1739" s="4"/>
      <c r="D1739" s="40"/>
    </row>
    <row r="1740" spans="1:4" x14ac:dyDescent="0.25">
      <c r="A1740" s="6"/>
      <c r="B1740" s="4"/>
      <c r="C1740" s="4"/>
      <c r="D1740" s="40"/>
    </row>
    <row r="1741" spans="1:4" x14ac:dyDescent="0.25">
      <c r="A1741" s="6"/>
      <c r="B1741" s="4"/>
      <c r="C1741" s="4"/>
      <c r="D1741" s="40"/>
    </row>
    <row r="1742" spans="1:4" x14ac:dyDescent="0.25">
      <c r="A1742" s="6"/>
      <c r="B1742" s="4"/>
      <c r="C1742" s="4"/>
      <c r="D1742" s="40"/>
    </row>
    <row r="1743" spans="1:4" x14ac:dyDescent="0.25">
      <c r="A1743" s="6"/>
      <c r="B1743" s="4"/>
      <c r="C1743" s="4"/>
      <c r="D1743" s="40"/>
    </row>
    <row r="1744" spans="1:4" x14ac:dyDescent="0.25">
      <c r="A1744" s="6"/>
      <c r="B1744" s="4"/>
      <c r="C1744" s="4"/>
      <c r="D1744" s="40"/>
    </row>
    <row r="1745" spans="1:4" x14ac:dyDescent="0.25">
      <c r="A1745" s="6"/>
      <c r="B1745" s="4"/>
      <c r="C1745" s="4"/>
      <c r="D1745" s="40"/>
    </row>
    <row r="1746" spans="1:4" x14ac:dyDescent="0.25">
      <c r="A1746" s="6"/>
      <c r="B1746" s="4"/>
      <c r="C1746" s="4"/>
      <c r="D1746" s="40"/>
    </row>
    <row r="1747" spans="1:4" x14ac:dyDescent="0.25">
      <c r="A1747" s="6"/>
      <c r="B1747" s="4"/>
      <c r="C1747" s="4"/>
      <c r="D1747" s="40"/>
    </row>
    <row r="1748" spans="1:4" x14ac:dyDescent="0.25">
      <c r="A1748" s="6"/>
      <c r="B1748" s="4"/>
      <c r="C1748" s="4"/>
      <c r="D1748" s="40"/>
    </row>
    <row r="1749" spans="1:4" x14ac:dyDescent="0.25">
      <c r="A1749" s="6"/>
      <c r="B1749" s="4"/>
      <c r="C1749" s="4"/>
      <c r="D1749" s="40"/>
    </row>
    <row r="1750" spans="1:4" x14ac:dyDescent="0.25">
      <c r="A1750" s="6"/>
      <c r="B1750" s="4"/>
      <c r="C1750" s="4"/>
      <c r="D1750" s="40"/>
    </row>
    <row r="1751" spans="1:4" x14ac:dyDescent="0.25">
      <c r="A1751" s="6"/>
      <c r="B1751" s="4"/>
      <c r="C1751" s="4"/>
      <c r="D1751" s="40"/>
    </row>
    <row r="1752" spans="1:4" x14ac:dyDescent="0.25">
      <c r="A1752" s="6"/>
      <c r="B1752" s="4"/>
      <c r="C1752" s="4"/>
      <c r="D1752" s="40"/>
    </row>
    <row r="1753" spans="1:4" x14ac:dyDescent="0.25">
      <c r="A1753" s="6"/>
      <c r="B1753" s="4"/>
      <c r="C1753" s="4"/>
      <c r="D1753" s="40"/>
    </row>
    <row r="1754" spans="1:4" x14ac:dyDescent="0.25">
      <c r="A1754" s="6"/>
      <c r="B1754" s="4"/>
      <c r="C1754" s="4"/>
      <c r="D1754" s="40"/>
    </row>
    <row r="1755" spans="1:4" x14ac:dyDescent="0.25">
      <c r="A1755" s="6"/>
      <c r="B1755" s="4"/>
      <c r="C1755" s="4"/>
      <c r="D1755" s="40"/>
    </row>
    <row r="1756" spans="1:4" x14ac:dyDescent="0.25">
      <c r="A1756" s="6"/>
      <c r="B1756" s="4"/>
      <c r="C1756" s="4"/>
      <c r="D1756" s="40"/>
    </row>
    <row r="1757" spans="1:4" x14ac:dyDescent="0.25">
      <c r="A1757" s="6"/>
      <c r="B1757" s="4"/>
      <c r="C1757" s="4"/>
      <c r="D1757" s="40"/>
    </row>
    <row r="1758" spans="1:4" x14ac:dyDescent="0.25">
      <c r="A1758" s="6"/>
      <c r="B1758" s="4"/>
      <c r="C1758" s="4"/>
      <c r="D1758" s="40"/>
    </row>
    <row r="1759" spans="1:4" x14ac:dyDescent="0.25">
      <c r="A1759" s="6"/>
      <c r="B1759" s="4"/>
      <c r="C1759" s="4"/>
      <c r="D1759" s="40"/>
    </row>
    <row r="1760" spans="1:4" x14ac:dyDescent="0.25">
      <c r="A1760" s="6"/>
      <c r="B1760" s="4"/>
      <c r="C1760" s="4"/>
      <c r="D1760" s="40"/>
    </row>
    <row r="1761" spans="1:4" x14ac:dyDescent="0.25">
      <c r="A1761" s="6"/>
      <c r="B1761" s="4"/>
      <c r="C1761" s="4"/>
      <c r="D1761" s="40"/>
    </row>
    <row r="1762" spans="1:4" x14ac:dyDescent="0.25">
      <c r="A1762" s="6"/>
      <c r="B1762" s="4"/>
      <c r="C1762" s="4"/>
      <c r="D1762" s="40"/>
    </row>
    <row r="1763" spans="1:4" x14ac:dyDescent="0.25">
      <c r="A1763" s="6"/>
      <c r="B1763" s="4"/>
      <c r="C1763" s="4"/>
      <c r="D1763" s="40"/>
    </row>
    <row r="1764" spans="1:4" x14ac:dyDescent="0.25">
      <c r="A1764" s="6"/>
      <c r="B1764" s="4"/>
      <c r="C1764" s="4"/>
      <c r="D1764" s="40"/>
    </row>
    <row r="1765" spans="1:4" x14ac:dyDescent="0.25">
      <c r="A1765" s="6"/>
      <c r="B1765" s="4"/>
      <c r="C1765" s="4"/>
      <c r="D1765" s="40"/>
    </row>
    <row r="1766" spans="1:4" x14ac:dyDescent="0.25">
      <c r="A1766" s="6"/>
      <c r="B1766" s="4"/>
      <c r="C1766" s="4"/>
      <c r="D1766" s="40"/>
    </row>
    <row r="1767" spans="1:4" x14ac:dyDescent="0.25">
      <c r="A1767" s="6"/>
      <c r="B1767" s="4"/>
      <c r="C1767" s="4"/>
      <c r="D1767" s="40"/>
    </row>
    <row r="1768" spans="1:4" x14ac:dyDescent="0.25">
      <c r="A1768" s="6"/>
      <c r="B1768" s="4"/>
      <c r="C1768" s="4"/>
      <c r="D1768" s="40"/>
    </row>
    <row r="1769" spans="1:4" x14ac:dyDescent="0.25">
      <c r="A1769" s="6"/>
      <c r="B1769" s="4"/>
      <c r="C1769" s="4"/>
      <c r="D1769" s="40"/>
    </row>
    <row r="1770" spans="1:4" x14ac:dyDescent="0.25">
      <c r="A1770" s="6"/>
      <c r="B1770" s="4"/>
      <c r="C1770" s="4"/>
      <c r="D1770" s="40"/>
    </row>
    <row r="1771" spans="1:4" x14ac:dyDescent="0.25">
      <c r="A1771" s="6"/>
      <c r="B1771" s="4"/>
      <c r="C1771" s="4"/>
      <c r="D1771" s="40"/>
    </row>
    <row r="1772" spans="1:4" x14ac:dyDescent="0.25">
      <c r="A1772" s="6"/>
      <c r="B1772" s="4"/>
      <c r="C1772" s="4"/>
      <c r="D1772" s="40"/>
    </row>
    <row r="1773" spans="1:4" x14ac:dyDescent="0.25">
      <c r="A1773" s="6"/>
      <c r="B1773" s="4"/>
      <c r="C1773" s="4"/>
      <c r="D1773" s="40"/>
    </row>
    <row r="1774" spans="1:4" x14ac:dyDescent="0.25">
      <c r="A1774" s="6"/>
      <c r="B1774" s="4"/>
      <c r="C1774" s="4"/>
      <c r="D1774" s="40"/>
    </row>
    <row r="1775" spans="1:4" x14ac:dyDescent="0.25">
      <c r="A1775" s="6"/>
      <c r="B1775" s="4"/>
      <c r="C1775" s="4"/>
      <c r="D1775" s="40"/>
    </row>
    <row r="1776" spans="1:4" x14ac:dyDescent="0.25">
      <c r="A1776" s="6"/>
      <c r="B1776" s="4"/>
      <c r="C1776" s="4"/>
      <c r="D1776" s="40"/>
    </row>
    <row r="1777" spans="1:4" x14ac:dyDescent="0.25">
      <c r="A1777" s="6"/>
      <c r="B1777" s="4"/>
      <c r="C1777" s="4"/>
      <c r="D1777" s="40"/>
    </row>
    <row r="1778" spans="1:4" x14ac:dyDescent="0.25">
      <c r="A1778" s="6"/>
      <c r="B1778" s="4"/>
      <c r="C1778" s="4"/>
      <c r="D1778" s="40"/>
    </row>
    <row r="1779" spans="1:4" x14ac:dyDescent="0.25">
      <c r="A1779" s="6"/>
      <c r="B1779" s="4"/>
      <c r="C1779" s="4"/>
      <c r="D1779" s="40"/>
    </row>
    <row r="1780" spans="1:4" x14ac:dyDescent="0.25">
      <c r="A1780" s="6"/>
      <c r="B1780" s="4"/>
      <c r="C1780" s="4"/>
      <c r="D1780" s="40"/>
    </row>
    <row r="1781" spans="1:4" x14ac:dyDescent="0.25">
      <c r="A1781" s="6"/>
      <c r="B1781" s="4"/>
      <c r="C1781" s="4"/>
      <c r="D1781" s="40"/>
    </row>
    <row r="1782" spans="1:4" x14ac:dyDescent="0.25">
      <c r="A1782" s="6"/>
      <c r="B1782" s="4"/>
      <c r="C1782" s="4"/>
      <c r="D1782" s="40"/>
    </row>
    <row r="1783" spans="1:4" x14ac:dyDescent="0.25">
      <c r="A1783" s="6"/>
      <c r="B1783" s="4"/>
      <c r="C1783" s="4"/>
      <c r="D1783" s="40"/>
    </row>
    <row r="1784" spans="1:4" x14ac:dyDescent="0.25">
      <c r="A1784" s="6"/>
      <c r="B1784" s="4"/>
      <c r="C1784" s="4"/>
      <c r="D1784" s="40"/>
    </row>
    <row r="1785" spans="1:4" x14ac:dyDescent="0.25">
      <c r="A1785" s="6"/>
      <c r="B1785" s="4"/>
      <c r="C1785" s="4"/>
      <c r="D1785" s="40"/>
    </row>
    <row r="1786" spans="1:4" x14ac:dyDescent="0.25">
      <c r="A1786" s="6"/>
      <c r="B1786" s="4"/>
      <c r="C1786" s="4"/>
      <c r="D1786" s="40"/>
    </row>
    <row r="1787" spans="1:4" x14ac:dyDescent="0.25">
      <c r="A1787" s="6"/>
      <c r="B1787" s="4"/>
      <c r="C1787" s="4"/>
      <c r="D1787" s="40"/>
    </row>
    <row r="1788" spans="1:4" x14ac:dyDescent="0.25">
      <c r="A1788" s="6"/>
      <c r="B1788" s="4"/>
      <c r="C1788" s="4"/>
      <c r="D1788" s="40"/>
    </row>
    <row r="1789" spans="1:4" x14ac:dyDescent="0.25">
      <c r="A1789" s="6"/>
      <c r="B1789" s="4"/>
      <c r="C1789" s="4"/>
      <c r="D1789" s="40"/>
    </row>
    <row r="1790" spans="1:4" x14ac:dyDescent="0.25">
      <c r="A1790" s="6"/>
      <c r="B1790" s="4"/>
      <c r="C1790" s="4"/>
      <c r="D1790" s="40"/>
    </row>
    <row r="1791" spans="1:4" x14ac:dyDescent="0.25">
      <c r="A1791" s="6"/>
      <c r="B1791" s="4"/>
      <c r="C1791" s="4"/>
      <c r="D1791" s="40"/>
    </row>
    <row r="1792" spans="1:4" x14ac:dyDescent="0.25">
      <c r="A1792" s="6"/>
      <c r="B1792" s="4"/>
      <c r="C1792" s="4"/>
      <c r="D1792" s="40"/>
    </row>
    <row r="1793" spans="1:4" x14ac:dyDescent="0.25">
      <c r="A1793" s="6"/>
      <c r="B1793" s="4"/>
      <c r="C1793" s="4"/>
      <c r="D1793" s="40"/>
    </row>
    <row r="1794" spans="1:4" x14ac:dyDescent="0.25">
      <c r="A1794" s="6"/>
      <c r="B1794" s="4"/>
      <c r="C1794" s="4"/>
      <c r="D1794" s="40"/>
    </row>
    <row r="1795" spans="1:4" x14ac:dyDescent="0.25">
      <c r="A1795" s="6"/>
      <c r="B1795" s="4"/>
      <c r="C1795" s="4"/>
      <c r="D1795" s="40"/>
    </row>
    <row r="1796" spans="1:4" x14ac:dyDescent="0.25">
      <c r="A1796" s="6"/>
      <c r="B1796" s="4"/>
      <c r="C1796" s="4"/>
      <c r="D1796" s="40"/>
    </row>
    <row r="1797" spans="1:4" x14ac:dyDescent="0.25">
      <c r="A1797" s="6"/>
      <c r="B1797" s="4"/>
      <c r="C1797" s="4"/>
      <c r="D1797" s="40"/>
    </row>
    <row r="1798" spans="1:4" x14ac:dyDescent="0.25">
      <c r="A1798" s="6"/>
      <c r="B1798" s="4"/>
      <c r="C1798" s="4"/>
      <c r="D1798" s="40"/>
    </row>
    <row r="1799" spans="1:4" x14ac:dyDescent="0.25">
      <c r="A1799" s="6"/>
      <c r="B1799" s="4"/>
      <c r="C1799" s="4"/>
      <c r="D1799" s="40"/>
    </row>
    <row r="1800" spans="1:4" x14ac:dyDescent="0.25">
      <c r="A1800" s="6"/>
      <c r="B1800" s="4"/>
      <c r="C1800" s="4"/>
      <c r="D1800" s="40"/>
    </row>
    <row r="1801" spans="1:4" x14ac:dyDescent="0.25">
      <c r="A1801" s="6"/>
      <c r="B1801" s="4"/>
      <c r="C1801" s="4"/>
      <c r="D1801" s="40"/>
    </row>
    <row r="1802" spans="1:4" x14ac:dyDescent="0.25">
      <c r="A1802" s="6"/>
      <c r="B1802" s="4"/>
      <c r="C1802" s="4"/>
      <c r="D1802" s="40"/>
    </row>
    <row r="1803" spans="1:4" x14ac:dyDescent="0.25">
      <c r="A1803" s="6"/>
      <c r="B1803" s="4"/>
      <c r="C1803" s="4"/>
      <c r="D1803" s="40"/>
    </row>
    <row r="1804" spans="1:4" x14ac:dyDescent="0.25">
      <c r="A1804" s="6"/>
      <c r="B1804" s="4"/>
      <c r="C1804" s="4"/>
      <c r="D1804" s="40"/>
    </row>
    <row r="1805" spans="1:4" x14ac:dyDescent="0.25">
      <c r="A1805" s="6"/>
      <c r="B1805" s="4"/>
      <c r="C1805" s="4"/>
      <c r="D1805" s="40"/>
    </row>
    <row r="1806" spans="1:4" x14ac:dyDescent="0.25">
      <c r="A1806" s="6"/>
      <c r="B1806" s="4"/>
      <c r="C1806" s="4"/>
      <c r="D1806" s="40"/>
    </row>
    <row r="1807" spans="1:4" x14ac:dyDescent="0.25">
      <c r="A1807" s="6"/>
      <c r="B1807" s="4"/>
      <c r="C1807" s="4"/>
      <c r="D1807" s="40"/>
    </row>
    <row r="1808" spans="1:4" x14ac:dyDescent="0.25">
      <c r="A1808" s="6"/>
      <c r="B1808" s="4"/>
      <c r="C1808" s="4"/>
      <c r="D1808" s="40"/>
    </row>
    <row r="1809" spans="1:4" x14ac:dyDescent="0.25">
      <c r="A1809" s="6"/>
      <c r="B1809" s="4"/>
      <c r="C1809" s="4"/>
      <c r="D1809" s="40"/>
    </row>
    <row r="1810" spans="1:4" x14ac:dyDescent="0.25">
      <c r="A1810" s="6"/>
      <c r="B1810" s="4"/>
      <c r="C1810" s="4"/>
      <c r="D1810" s="40"/>
    </row>
    <row r="1811" spans="1:4" x14ac:dyDescent="0.25">
      <c r="A1811" s="6"/>
      <c r="B1811" s="4"/>
      <c r="C1811" s="4"/>
      <c r="D1811" s="40"/>
    </row>
    <row r="1812" spans="1:4" x14ac:dyDescent="0.25">
      <c r="A1812" s="6"/>
      <c r="B1812" s="4"/>
      <c r="C1812" s="4"/>
      <c r="D1812" s="40"/>
    </row>
    <row r="1813" spans="1:4" x14ac:dyDescent="0.25">
      <c r="A1813" s="6"/>
      <c r="B1813" s="4"/>
      <c r="C1813" s="4"/>
      <c r="D1813" s="40"/>
    </row>
    <row r="1814" spans="1:4" x14ac:dyDescent="0.25">
      <c r="A1814" s="6"/>
      <c r="B1814" s="4"/>
      <c r="C1814" s="4"/>
      <c r="D1814" s="40"/>
    </row>
    <row r="1815" spans="1:4" x14ac:dyDescent="0.25">
      <c r="A1815" s="6"/>
      <c r="B1815" s="4"/>
      <c r="C1815" s="4"/>
      <c r="D1815" s="40"/>
    </row>
    <row r="1816" spans="1:4" x14ac:dyDescent="0.25">
      <c r="A1816" s="6"/>
      <c r="B1816" s="4"/>
      <c r="C1816" s="4"/>
      <c r="D1816" s="40"/>
    </row>
    <row r="1817" spans="1:4" x14ac:dyDescent="0.25">
      <c r="A1817" s="6"/>
      <c r="B1817" s="4"/>
      <c r="C1817" s="4"/>
      <c r="D1817" s="40"/>
    </row>
    <row r="1818" spans="1:4" x14ac:dyDescent="0.25">
      <c r="A1818" s="6"/>
      <c r="B1818" s="4"/>
      <c r="C1818" s="4"/>
      <c r="D1818" s="40"/>
    </row>
    <row r="1819" spans="1:4" x14ac:dyDescent="0.25">
      <c r="A1819" s="6"/>
      <c r="B1819" s="4"/>
      <c r="C1819" s="4"/>
      <c r="D1819" s="40"/>
    </row>
    <row r="1820" spans="1:4" x14ac:dyDescent="0.25">
      <c r="A1820" s="6"/>
      <c r="B1820" s="4"/>
      <c r="C1820" s="4"/>
      <c r="D1820" s="40"/>
    </row>
    <row r="1821" spans="1:4" x14ac:dyDescent="0.25">
      <c r="A1821" s="6"/>
      <c r="B1821" s="4"/>
      <c r="C1821" s="4"/>
      <c r="D1821" s="40"/>
    </row>
    <row r="1822" spans="1:4" x14ac:dyDescent="0.25">
      <c r="A1822" s="6"/>
      <c r="B1822" s="4"/>
      <c r="C1822" s="4"/>
      <c r="D1822" s="40"/>
    </row>
    <row r="1823" spans="1:4" x14ac:dyDescent="0.25">
      <c r="A1823" s="6"/>
      <c r="B1823" s="4"/>
      <c r="C1823" s="4"/>
      <c r="D1823" s="40"/>
    </row>
    <row r="1824" spans="1:4" x14ac:dyDescent="0.25">
      <c r="A1824" s="6"/>
      <c r="B1824" s="4"/>
      <c r="C1824" s="4"/>
      <c r="D1824" s="40"/>
    </row>
    <row r="1825" spans="1:4" x14ac:dyDescent="0.25">
      <c r="A1825" s="6"/>
      <c r="B1825" s="4"/>
      <c r="C1825" s="4"/>
      <c r="D1825" s="40"/>
    </row>
    <row r="1826" spans="1:4" x14ac:dyDescent="0.25">
      <c r="A1826" s="6"/>
      <c r="B1826" s="4"/>
      <c r="C1826" s="4"/>
      <c r="D1826" s="40"/>
    </row>
    <row r="1827" spans="1:4" x14ac:dyDescent="0.25">
      <c r="A1827" s="6"/>
      <c r="B1827" s="4"/>
      <c r="C1827" s="4"/>
      <c r="D1827" s="40"/>
    </row>
    <row r="1828" spans="1:4" x14ac:dyDescent="0.25">
      <c r="A1828" s="6"/>
      <c r="B1828" s="4"/>
      <c r="C1828" s="4"/>
      <c r="D1828" s="40"/>
    </row>
    <row r="1829" spans="1:4" x14ac:dyDescent="0.25">
      <c r="A1829" s="6"/>
      <c r="B1829" s="4"/>
      <c r="C1829" s="4"/>
      <c r="D1829" s="40"/>
    </row>
    <row r="1830" spans="1:4" x14ac:dyDescent="0.25">
      <c r="A1830" s="6"/>
      <c r="B1830" s="4"/>
      <c r="C1830" s="4"/>
      <c r="D1830" s="40"/>
    </row>
    <row r="1831" spans="1:4" x14ac:dyDescent="0.25">
      <c r="A1831" s="6"/>
      <c r="B1831" s="4"/>
      <c r="C1831" s="4"/>
      <c r="D1831" s="40"/>
    </row>
    <row r="1832" spans="1:4" x14ac:dyDescent="0.25">
      <c r="A1832" s="6"/>
      <c r="B1832" s="4"/>
      <c r="C1832" s="4"/>
      <c r="D1832" s="40"/>
    </row>
    <row r="1833" spans="1:4" x14ac:dyDescent="0.25">
      <c r="A1833" s="6"/>
      <c r="B1833" s="4"/>
      <c r="C1833" s="4"/>
      <c r="D1833" s="40"/>
    </row>
    <row r="1834" spans="1:4" x14ac:dyDescent="0.25">
      <c r="A1834" s="6"/>
      <c r="B1834" s="4"/>
      <c r="C1834" s="4"/>
      <c r="D1834" s="40"/>
    </row>
    <row r="1835" spans="1:4" x14ac:dyDescent="0.25">
      <c r="A1835" s="6"/>
      <c r="B1835" s="4"/>
      <c r="C1835" s="4"/>
      <c r="D1835" s="40"/>
    </row>
    <row r="1836" spans="1:4" x14ac:dyDescent="0.25">
      <c r="A1836" s="6"/>
      <c r="B1836" s="4"/>
      <c r="C1836" s="4"/>
      <c r="D1836" s="40"/>
    </row>
    <row r="1837" spans="1:4" x14ac:dyDescent="0.25">
      <c r="A1837" s="6"/>
      <c r="B1837" s="4"/>
      <c r="C1837" s="4"/>
      <c r="D1837" s="40"/>
    </row>
    <row r="1838" spans="1:4" x14ac:dyDescent="0.25">
      <c r="A1838" s="6"/>
      <c r="B1838" s="4"/>
      <c r="C1838" s="4"/>
      <c r="D1838" s="40"/>
    </row>
    <row r="1839" spans="1:4" x14ac:dyDescent="0.25">
      <c r="A1839" s="6"/>
      <c r="B1839" s="4"/>
      <c r="C1839" s="4"/>
      <c r="D1839" s="40"/>
    </row>
    <row r="1840" spans="1:4" x14ac:dyDescent="0.25">
      <c r="A1840" s="6"/>
      <c r="B1840" s="4"/>
      <c r="C1840" s="4"/>
      <c r="D1840" s="40"/>
    </row>
    <row r="1841" spans="1:4" x14ac:dyDescent="0.25">
      <c r="A1841" s="6"/>
      <c r="B1841" s="4"/>
      <c r="C1841" s="4"/>
      <c r="D1841" s="40"/>
    </row>
    <row r="1842" spans="1:4" x14ac:dyDescent="0.25">
      <c r="A1842" s="6"/>
      <c r="B1842" s="4"/>
      <c r="C1842" s="4"/>
      <c r="D1842" s="40"/>
    </row>
    <row r="1843" spans="1:4" x14ac:dyDescent="0.25">
      <c r="A1843" s="6"/>
      <c r="B1843" s="4"/>
      <c r="C1843" s="4"/>
      <c r="D1843" s="40"/>
    </row>
    <row r="1844" spans="1:4" x14ac:dyDescent="0.25">
      <c r="A1844" s="6"/>
      <c r="B1844" s="4"/>
      <c r="C1844" s="4"/>
      <c r="D1844" s="40"/>
    </row>
    <row r="1845" spans="1:4" x14ac:dyDescent="0.25">
      <c r="A1845" s="6"/>
      <c r="B1845" s="4"/>
      <c r="C1845" s="4"/>
      <c r="D1845" s="40"/>
    </row>
    <row r="1846" spans="1:4" x14ac:dyDescent="0.25">
      <c r="A1846" s="6"/>
      <c r="B1846" s="4"/>
      <c r="C1846" s="4"/>
      <c r="D1846" s="40"/>
    </row>
    <row r="1847" spans="1:4" x14ac:dyDescent="0.25">
      <c r="A1847" s="6"/>
      <c r="B1847" s="4"/>
      <c r="C1847" s="4"/>
      <c r="D1847" s="40"/>
    </row>
    <row r="1848" spans="1:4" x14ac:dyDescent="0.25">
      <c r="A1848" s="6"/>
      <c r="B1848" s="4"/>
      <c r="C1848" s="4"/>
      <c r="D1848" s="40"/>
    </row>
    <row r="1849" spans="1:4" x14ac:dyDescent="0.25">
      <c r="A1849" s="6"/>
      <c r="B1849" s="4"/>
      <c r="C1849" s="4"/>
      <c r="D1849" s="40"/>
    </row>
    <row r="1850" spans="1:4" x14ac:dyDescent="0.25">
      <c r="A1850" s="6"/>
      <c r="B1850" s="4"/>
      <c r="C1850" s="4"/>
      <c r="D1850" s="40"/>
    </row>
    <row r="1851" spans="1:4" x14ac:dyDescent="0.25">
      <c r="A1851" s="6"/>
      <c r="B1851" s="4"/>
      <c r="C1851" s="4"/>
      <c r="D1851" s="40"/>
    </row>
    <row r="1852" spans="1:4" x14ac:dyDescent="0.25">
      <c r="A1852" s="6"/>
      <c r="B1852" s="4"/>
      <c r="C1852" s="4"/>
      <c r="D1852" s="40"/>
    </row>
    <row r="1853" spans="1:4" x14ac:dyDescent="0.25">
      <c r="A1853" s="6"/>
      <c r="B1853" s="4"/>
      <c r="C1853" s="4"/>
      <c r="D1853" s="40"/>
    </row>
    <row r="1854" spans="1:4" x14ac:dyDescent="0.25">
      <c r="A1854" s="6"/>
      <c r="B1854" s="4"/>
      <c r="C1854" s="4"/>
      <c r="D1854" s="40"/>
    </row>
    <row r="1855" spans="1:4" x14ac:dyDescent="0.25">
      <c r="A1855" s="6"/>
      <c r="B1855" s="4"/>
      <c r="C1855" s="4"/>
      <c r="D1855" s="40"/>
    </row>
    <row r="1856" spans="1:4" x14ac:dyDescent="0.25">
      <c r="A1856" s="6"/>
      <c r="B1856" s="4"/>
      <c r="C1856" s="4"/>
      <c r="D1856" s="40"/>
    </row>
    <row r="1857" spans="1:4" x14ac:dyDescent="0.25">
      <c r="A1857" s="6"/>
      <c r="B1857" s="4"/>
      <c r="C1857" s="4"/>
      <c r="D1857" s="40"/>
    </row>
    <row r="1858" spans="1:4" x14ac:dyDescent="0.25">
      <c r="A1858" s="6"/>
      <c r="B1858" s="4"/>
      <c r="C1858" s="4"/>
      <c r="D1858" s="40"/>
    </row>
    <row r="1859" spans="1:4" x14ac:dyDescent="0.25">
      <c r="A1859" s="6"/>
      <c r="B1859" s="4"/>
      <c r="C1859" s="4"/>
      <c r="D1859" s="40"/>
    </row>
    <row r="1860" spans="1:4" x14ac:dyDescent="0.25">
      <c r="A1860" s="6"/>
      <c r="B1860" s="4"/>
      <c r="C1860" s="4"/>
      <c r="D1860" s="40"/>
    </row>
    <row r="1861" spans="1:4" x14ac:dyDescent="0.25">
      <c r="A1861" s="6"/>
      <c r="B1861" s="4"/>
      <c r="C1861" s="4"/>
      <c r="D1861" s="40"/>
    </row>
    <row r="1862" spans="1:4" x14ac:dyDescent="0.25">
      <c r="A1862" s="6"/>
      <c r="B1862" s="4"/>
      <c r="C1862" s="4"/>
      <c r="D1862" s="40"/>
    </row>
    <row r="1863" spans="1:4" x14ac:dyDescent="0.25">
      <c r="A1863" s="6"/>
      <c r="B1863" s="4"/>
      <c r="C1863" s="4"/>
      <c r="D1863" s="40"/>
    </row>
    <row r="1864" spans="1:4" x14ac:dyDescent="0.25">
      <c r="A1864" s="6"/>
      <c r="B1864" s="4"/>
      <c r="C1864" s="4"/>
      <c r="D1864" s="40"/>
    </row>
    <row r="1865" spans="1:4" x14ac:dyDescent="0.25">
      <c r="A1865" s="6"/>
      <c r="B1865" s="4"/>
      <c r="C1865" s="4"/>
      <c r="D1865" s="40"/>
    </row>
    <row r="1866" spans="1:4" x14ac:dyDescent="0.25">
      <c r="A1866" s="6"/>
      <c r="B1866" s="4"/>
      <c r="C1866" s="4"/>
      <c r="D1866" s="40"/>
    </row>
    <row r="1867" spans="1:4" x14ac:dyDescent="0.25">
      <c r="A1867" s="6"/>
      <c r="B1867" s="4"/>
      <c r="C1867" s="4"/>
      <c r="D1867" s="40"/>
    </row>
    <row r="1868" spans="1:4" x14ac:dyDescent="0.25">
      <c r="A1868" s="6"/>
      <c r="B1868" s="4"/>
      <c r="C1868" s="4"/>
      <c r="D1868" s="40"/>
    </row>
    <row r="1869" spans="1:4" x14ac:dyDescent="0.25">
      <c r="A1869" s="6"/>
      <c r="B1869" s="4"/>
      <c r="C1869" s="4"/>
      <c r="D1869" s="40"/>
    </row>
    <row r="1870" spans="1:4" x14ac:dyDescent="0.25">
      <c r="A1870" s="6"/>
      <c r="B1870" s="4"/>
      <c r="C1870" s="4"/>
      <c r="D1870" s="40"/>
    </row>
    <row r="1871" spans="1:4" x14ac:dyDescent="0.25">
      <c r="A1871" s="6"/>
      <c r="B1871" s="4"/>
      <c r="C1871" s="4"/>
      <c r="D1871" s="40"/>
    </row>
    <row r="1872" spans="1:4" x14ac:dyDescent="0.25">
      <c r="A1872" s="6"/>
      <c r="B1872" s="4"/>
      <c r="C1872" s="4"/>
      <c r="D1872" s="40"/>
    </row>
    <row r="1873" spans="1:4" x14ac:dyDescent="0.25">
      <c r="A1873" s="6"/>
      <c r="B1873" s="4"/>
      <c r="C1873" s="4"/>
      <c r="D1873" s="40"/>
    </row>
    <row r="1874" spans="1:4" x14ac:dyDescent="0.25">
      <c r="A1874" s="6"/>
      <c r="B1874" s="4"/>
      <c r="C1874" s="4"/>
      <c r="D1874" s="40"/>
    </row>
    <row r="1875" spans="1:4" x14ac:dyDescent="0.25">
      <c r="A1875" s="6"/>
      <c r="B1875" s="4"/>
      <c r="C1875" s="4"/>
      <c r="D1875" s="40"/>
    </row>
    <row r="1876" spans="1:4" x14ac:dyDescent="0.25">
      <c r="A1876" s="6"/>
      <c r="B1876" s="4"/>
      <c r="C1876" s="4"/>
      <c r="D1876" s="40"/>
    </row>
    <row r="1877" spans="1:4" x14ac:dyDescent="0.25">
      <c r="A1877" s="6"/>
      <c r="B1877" s="4"/>
      <c r="C1877" s="4"/>
      <c r="D1877" s="40"/>
    </row>
    <row r="1878" spans="1:4" x14ac:dyDescent="0.25">
      <c r="A1878" s="6"/>
      <c r="B1878" s="4"/>
      <c r="C1878" s="4"/>
      <c r="D1878" s="40"/>
    </row>
    <row r="1879" spans="1:4" x14ac:dyDescent="0.25">
      <c r="A1879" s="6"/>
      <c r="B1879" s="4"/>
      <c r="C1879" s="4"/>
      <c r="D1879" s="40"/>
    </row>
    <row r="1880" spans="1:4" x14ac:dyDescent="0.25">
      <c r="A1880" s="6"/>
      <c r="B1880" s="4"/>
      <c r="C1880" s="4"/>
      <c r="D1880" s="40"/>
    </row>
    <row r="1881" spans="1:4" x14ac:dyDescent="0.25">
      <c r="A1881" s="6"/>
      <c r="B1881" s="4"/>
      <c r="C1881" s="4"/>
      <c r="D1881" s="40"/>
    </row>
    <row r="1882" spans="1:4" x14ac:dyDescent="0.25">
      <c r="A1882" s="6"/>
      <c r="B1882" s="4"/>
      <c r="C1882" s="4"/>
      <c r="D1882" s="40"/>
    </row>
    <row r="1883" spans="1:4" x14ac:dyDescent="0.25">
      <c r="A1883" s="6"/>
      <c r="B1883" s="4"/>
      <c r="C1883" s="4"/>
      <c r="D1883" s="40"/>
    </row>
    <row r="1884" spans="1:4" x14ac:dyDescent="0.25">
      <c r="A1884" s="6"/>
      <c r="B1884" s="4"/>
      <c r="C1884" s="4"/>
      <c r="D1884" s="40"/>
    </row>
    <row r="1885" spans="1:4" x14ac:dyDescent="0.25">
      <c r="A1885" s="6"/>
      <c r="B1885" s="4"/>
      <c r="C1885" s="4"/>
      <c r="D1885" s="40"/>
    </row>
    <row r="1886" spans="1:4" x14ac:dyDescent="0.25">
      <c r="A1886" s="6"/>
      <c r="B1886" s="4"/>
      <c r="C1886" s="4"/>
      <c r="D1886" s="40"/>
    </row>
    <row r="1887" spans="1:4" x14ac:dyDescent="0.25">
      <c r="A1887" s="6"/>
      <c r="B1887" s="4"/>
      <c r="C1887" s="4"/>
      <c r="D1887" s="40"/>
    </row>
    <row r="1888" spans="1:4" x14ac:dyDescent="0.25">
      <c r="A1888" s="6"/>
      <c r="B1888" s="4"/>
      <c r="C1888" s="4"/>
      <c r="D1888" s="40"/>
    </row>
    <row r="1889" spans="1:4" x14ac:dyDescent="0.25">
      <c r="A1889" s="6"/>
      <c r="B1889" s="4"/>
      <c r="C1889" s="4"/>
      <c r="D1889" s="40"/>
    </row>
    <row r="1890" spans="1:4" x14ac:dyDescent="0.25">
      <c r="A1890" s="6"/>
      <c r="B1890" s="4"/>
      <c r="C1890" s="4"/>
      <c r="D1890" s="40"/>
    </row>
    <row r="1891" spans="1:4" x14ac:dyDescent="0.25">
      <c r="A1891" s="6"/>
      <c r="B1891" s="4"/>
      <c r="C1891" s="4"/>
      <c r="D1891" s="40"/>
    </row>
    <row r="1892" spans="1:4" x14ac:dyDescent="0.25">
      <c r="A1892" s="6"/>
      <c r="B1892" s="4"/>
      <c r="C1892" s="4"/>
      <c r="D1892" s="40"/>
    </row>
    <row r="1893" spans="1:4" x14ac:dyDescent="0.25">
      <c r="A1893" s="6"/>
      <c r="B1893" s="4"/>
      <c r="C1893" s="4"/>
      <c r="D1893" s="40"/>
    </row>
    <row r="1894" spans="1:4" x14ac:dyDescent="0.25">
      <c r="A1894" s="6"/>
      <c r="B1894" s="4"/>
      <c r="C1894" s="4"/>
      <c r="D1894" s="40"/>
    </row>
    <row r="1895" spans="1:4" x14ac:dyDescent="0.25">
      <c r="A1895" s="6"/>
      <c r="B1895" s="4"/>
      <c r="C1895" s="4"/>
      <c r="D1895" s="40"/>
    </row>
    <row r="1896" spans="1:4" x14ac:dyDescent="0.25">
      <c r="A1896" s="6"/>
      <c r="B1896" s="4"/>
      <c r="C1896" s="4"/>
      <c r="D1896" s="40"/>
    </row>
    <row r="1897" spans="1:4" x14ac:dyDescent="0.25">
      <c r="A1897" s="6"/>
      <c r="B1897" s="4"/>
      <c r="C1897" s="4"/>
      <c r="D1897" s="40"/>
    </row>
    <row r="1898" spans="1:4" x14ac:dyDescent="0.25">
      <c r="A1898" s="6"/>
      <c r="B1898" s="4"/>
      <c r="C1898" s="4"/>
      <c r="D1898" s="40"/>
    </row>
    <row r="1899" spans="1:4" x14ac:dyDescent="0.25">
      <c r="A1899" s="6"/>
      <c r="B1899" s="4"/>
      <c r="C1899" s="4"/>
      <c r="D1899" s="40"/>
    </row>
    <row r="1900" spans="1:4" x14ac:dyDescent="0.25">
      <c r="A1900" s="6"/>
      <c r="B1900" s="4"/>
      <c r="C1900" s="4"/>
      <c r="D1900" s="40"/>
    </row>
    <row r="1901" spans="1:4" x14ac:dyDescent="0.25">
      <c r="A1901" s="6"/>
      <c r="B1901" s="4"/>
      <c r="C1901" s="4"/>
      <c r="D1901" s="40"/>
    </row>
    <row r="1902" spans="1:4" x14ac:dyDescent="0.25">
      <c r="A1902" s="6"/>
      <c r="B1902" s="4"/>
      <c r="C1902" s="4"/>
      <c r="D1902" s="40"/>
    </row>
    <row r="1903" spans="1:4" x14ac:dyDescent="0.25">
      <c r="A1903" s="6"/>
      <c r="B1903" s="4"/>
      <c r="C1903" s="4"/>
      <c r="D1903" s="40"/>
    </row>
    <row r="1904" spans="1:4" x14ac:dyDescent="0.25">
      <c r="A1904" s="6"/>
      <c r="B1904" s="4"/>
      <c r="C1904" s="4"/>
      <c r="D1904" s="40"/>
    </row>
    <row r="1905" spans="1:4" x14ac:dyDescent="0.25">
      <c r="A1905" s="6"/>
      <c r="B1905" s="4"/>
      <c r="C1905" s="4"/>
      <c r="D1905" s="40"/>
    </row>
    <row r="1906" spans="1:4" x14ac:dyDescent="0.25">
      <c r="A1906" s="6"/>
      <c r="B1906" s="4"/>
      <c r="C1906" s="4"/>
      <c r="D1906" s="40"/>
    </row>
    <row r="1907" spans="1:4" x14ac:dyDescent="0.25">
      <c r="A1907" s="6"/>
      <c r="B1907" s="4"/>
      <c r="C1907" s="4"/>
      <c r="D1907" s="40"/>
    </row>
    <row r="1908" spans="1:4" x14ac:dyDescent="0.25">
      <c r="A1908" s="6"/>
      <c r="B1908" s="4"/>
      <c r="C1908" s="4"/>
      <c r="D1908" s="40"/>
    </row>
    <row r="1909" spans="1:4" x14ac:dyDescent="0.25">
      <c r="A1909" s="6"/>
      <c r="B1909" s="4"/>
      <c r="C1909" s="4"/>
      <c r="D1909" s="40"/>
    </row>
    <row r="1910" spans="1:4" x14ac:dyDescent="0.25">
      <c r="A1910" s="6"/>
      <c r="B1910" s="4"/>
      <c r="C1910" s="4"/>
      <c r="D1910" s="40"/>
    </row>
    <row r="1911" spans="1:4" x14ac:dyDescent="0.25">
      <c r="A1911" s="6"/>
      <c r="B1911" s="4"/>
      <c r="C1911" s="4"/>
      <c r="D1911" s="40"/>
    </row>
    <row r="1912" spans="1:4" x14ac:dyDescent="0.25">
      <c r="A1912" s="6"/>
      <c r="B1912" s="4"/>
      <c r="C1912" s="4"/>
      <c r="D1912" s="40"/>
    </row>
    <row r="1913" spans="1:4" x14ac:dyDescent="0.25">
      <c r="A1913" s="6"/>
      <c r="B1913" s="4"/>
      <c r="C1913" s="4"/>
      <c r="D1913" s="40"/>
    </row>
    <row r="1914" spans="1:4" x14ac:dyDescent="0.25">
      <c r="A1914" s="6"/>
      <c r="B1914" s="4"/>
      <c r="C1914" s="4"/>
      <c r="D1914" s="40"/>
    </row>
    <row r="1915" spans="1:4" x14ac:dyDescent="0.25">
      <c r="A1915" s="6"/>
      <c r="B1915" s="4"/>
      <c r="C1915" s="4"/>
      <c r="D1915" s="40"/>
    </row>
    <row r="1916" spans="1:4" x14ac:dyDescent="0.25">
      <c r="A1916" s="6"/>
      <c r="B1916" s="4"/>
      <c r="C1916" s="4"/>
      <c r="D1916" s="40"/>
    </row>
    <row r="1917" spans="1:4" x14ac:dyDescent="0.25">
      <c r="A1917" s="6"/>
      <c r="B1917" s="4"/>
      <c r="C1917" s="4"/>
      <c r="D1917" s="40"/>
    </row>
    <row r="1918" spans="1:4" x14ac:dyDescent="0.25">
      <c r="A1918" s="6"/>
      <c r="B1918" s="4"/>
      <c r="C1918" s="4"/>
      <c r="D1918" s="40"/>
    </row>
    <row r="1919" spans="1:4" x14ac:dyDescent="0.25">
      <c r="A1919" s="6"/>
      <c r="B1919" s="4"/>
      <c r="C1919" s="4"/>
      <c r="D1919" s="40"/>
    </row>
    <row r="1920" spans="1:4" x14ac:dyDescent="0.25">
      <c r="A1920" s="6"/>
      <c r="B1920" s="4"/>
      <c r="C1920" s="4"/>
      <c r="D1920" s="40"/>
    </row>
    <row r="1921" spans="1:4" x14ac:dyDescent="0.25">
      <c r="A1921" s="6"/>
      <c r="B1921" s="4"/>
      <c r="C1921" s="4"/>
      <c r="D1921" s="40"/>
    </row>
    <row r="1922" spans="1:4" x14ac:dyDescent="0.25">
      <c r="A1922" s="6"/>
      <c r="B1922" s="4"/>
      <c r="C1922" s="4"/>
      <c r="D1922" s="40"/>
    </row>
    <row r="1923" spans="1:4" x14ac:dyDescent="0.25">
      <c r="A1923" s="6"/>
      <c r="B1923" s="4"/>
      <c r="C1923" s="4"/>
      <c r="D1923" s="40"/>
    </row>
    <row r="1924" spans="1:4" x14ac:dyDescent="0.25">
      <c r="A1924" s="6"/>
      <c r="B1924" s="4"/>
      <c r="C1924" s="4"/>
      <c r="D1924" s="40"/>
    </row>
    <row r="1925" spans="1:4" x14ac:dyDescent="0.25">
      <c r="A1925" s="6"/>
      <c r="B1925" s="4"/>
      <c r="C1925" s="4"/>
      <c r="D1925" s="40"/>
    </row>
    <row r="1926" spans="1:4" x14ac:dyDescent="0.25">
      <c r="A1926" s="6"/>
      <c r="B1926" s="4"/>
      <c r="C1926" s="4"/>
      <c r="D1926" s="40"/>
    </row>
    <row r="1927" spans="1:4" x14ac:dyDescent="0.25">
      <c r="A1927" s="6"/>
      <c r="B1927" s="4"/>
      <c r="C1927" s="4"/>
      <c r="D1927" s="40"/>
    </row>
    <row r="1928" spans="1:4" x14ac:dyDescent="0.25">
      <c r="A1928" s="6"/>
      <c r="B1928" s="4"/>
      <c r="C1928" s="4"/>
      <c r="D1928" s="40"/>
    </row>
    <row r="1929" spans="1:4" x14ac:dyDescent="0.25">
      <c r="A1929" s="6"/>
      <c r="B1929" s="4"/>
      <c r="C1929" s="4"/>
      <c r="D1929" s="40"/>
    </row>
    <row r="1930" spans="1:4" x14ac:dyDescent="0.25">
      <c r="A1930" s="6"/>
      <c r="B1930" s="4"/>
      <c r="C1930" s="4"/>
      <c r="D1930" s="40"/>
    </row>
    <row r="1931" spans="1:4" x14ac:dyDescent="0.25">
      <c r="A1931" s="6"/>
      <c r="B1931" s="4"/>
      <c r="C1931" s="4"/>
      <c r="D1931" s="40"/>
    </row>
    <row r="1932" spans="1:4" x14ac:dyDescent="0.25">
      <c r="A1932" s="6"/>
      <c r="B1932" s="4"/>
      <c r="C1932" s="4"/>
      <c r="D1932" s="40"/>
    </row>
    <row r="1933" spans="1:4" x14ac:dyDescent="0.25">
      <c r="A1933" s="6"/>
      <c r="B1933" s="4"/>
      <c r="C1933" s="4"/>
      <c r="D1933" s="40"/>
    </row>
    <row r="1934" spans="1:4" x14ac:dyDescent="0.25">
      <c r="A1934" s="6"/>
      <c r="B1934" s="4"/>
      <c r="C1934" s="4"/>
      <c r="D1934" s="40"/>
    </row>
    <row r="1935" spans="1:4" x14ac:dyDescent="0.25">
      <c r="A1935" s="6"/>
      <c r="B1935" s="4"/>
      <c r="C1935" s="4"/>
      <c r="D1935" s="40"/>
    </row>
    <row r="1936" spans="1:4" x14ac:dyDescent="0.25">
      <c r="A1936" s="6"/>
      <c r="B1936" s="4"/>
      <c r="C1936" s="4"/>
      <c r="D1936" s="40"/>
    </row>
    <row r="1937" spans="1:4" x14ac:dyDescent="0.25">
      <c r="A1937" s="6"/>
      <c r="B1937" s="4"/>
      <c r="C1937" s="4"/>
      <c r="D1937" s="40"/>
    </row>
    <row r="1938" spans="1:4" x14ac:dyDescent="0.25">
      <c r="A1938" s="6"/>
      <c r="B1938" s="4"/>
      <c r="C1938" s="4"/>
      <c r="D1938" s="40"/>
    </row>
    <row r="1939" spans="1:4" x14ac:dyDescent="0.25">
      <c r="A1939" s="6"/>
      <c r="B1939" s="4"/>
      <c r="C1939" s="4"/>
      <c r="D1939" s="40"/>
    </row>
    <row r="1940" spans="1:4" x14ac:dyDescent="0.25">
      <c r="A1940" s="6"/>
      <c r="B1940" s="4"/>
      <c r="C1940" s="4"/>
      <c r="D1940" s="40"/>
    </row>
    <row r="1941" spans="1:4" x14ac:dyDescent="0.25">
      <c r="A1941" s="23"/>
      <c r="B1941" s="26"/>
      <c r="C1941" s="4"/>
      <c r="D1941" s="40"/>
    </row>
    <row r="1942" spans="1:4" x14ac:dyDescent="0.25">
      <c r="A1942" s="23"/>
      <c r="B1942" s="26"/>
      <c r="C1942" s="4"/>
      <c r="D1942" s="40"/>
    </row>
    <row r="1943" spans="1:4" x14ac:dyDescent="0.25">
      <c r="A1943" s="23"/>
      <c r="B1943" s="26"/>
      <c r="C1943" s="4"/>
      <c r="D1943" s="40"/>
    </row>
    <row r="1944" spans="1:4" x14ac:dyDescent="0.25">
      <c r="A1944" s="23"/>
      <c r="B1944" s="26"/>
      <c r="C1944" s="4"/>
      <c r="D1944" s="40"/>
    </row>
    <row r="1945" spans="1:4" x14ac:dyDescent="0.25">
      <c r="A1945" s="23"/>
      <c r="B1945" s="26"/>
      <c r="C1945" s="4"/>
      <c r="D1945" s="40"/>
    </row>
    <row r="1946" spans="1:4" x14ac:dyDescent="0.25">
      <c r="A1946" s="23"/>
      <c r="B1946" s="26"/>
      <c r="C1946" s="4"/>
      <c r="D1946" s="40"/>
    </row>
    <row r="1947" spans="1:4" x14ac:dyDescent="0.25">
      <c r="A1947" s="23"/>
      <c r="B1947" s="26"/>
      <c r="C1947" s="4"/>
      <c r="D1947" s="40"/>
    </row>
    <row r="1948" spans="1:4" x14ac:dyDescent="0.25">
      <c r="A1948" s="23"/>
      <c r="B1948" s="26"/>
      <c r="C1948" s="4"/>
      <c r="D1948" s="40"/>
    </row>
    <row r="1949" spans="1:4" x14ac:dyDescent="0.25">
      <c r="A1949" s="23"/>
      <c r="B1949" s="26"/>
      <c r="C1949" s="4"/>
      <c r="D1949" s="40"/>
    </row>
    <row r="1950" spans="1:4" x14ac:dyDescent="0.25">
      <c r="A1950" s="23"/>
      <c r="B1950" s="26"/>
      <c r="C1950" s="4"/>
      <c r="D1950" s="40"/>
    </row>
    <row r="1951" spans="1:4" x14ac:dyDescent="0.25">
      <c r="A1951" s="23"/>
      <c r="B1951" s="26"/>
      <c r="C1951" s="4"/>
      <c r="D1951" s="40"/>
    </row>
    <row r="1952" spans="1:4" x14ac:dyDescent="0.25">
      <c r="A1952" s="23"/>
      <c r="B1952" s="26"/>
      <c r="C1952" s="4"/>
      <c r="D1952" s="40"/>
    </row>
    <row r="1953" spans="1:4" x14ac:dyDescent="0.25">
      <c r="A1953" s="23"/>
      <c r="B1953" s="26"/>
      <c r="C1953" s="4"/>
      <c r="D1953" s="40"/>
    </row>
    <row r="1954" spans="1:4" x14ac:dyDescent="0.25">
      <c r="A1954" s="23"/>
      <c r="B1954" s="26"/>
      <c r="C1954" s="4"/>
      <c r="D1954" s="40"/>
    </row>
    <row r="1955" spans="1:4" x14ac:dyDescent="0.25">
      <c r="A1955" s="23"/>
      <c r="B1955" s="26"/>
      <c r="C1955" s="4"/>
      <c r="D1955" s="40"/>
    </row>
    <row r="1956" spans="1:4" x14ac:dyDescent="0.25">
      <c r="A1956" s="23"/>
      <c r="B1956" s="26"/>
      <c r="C1956" s="4"/>
      <c r="D1956" s="40"/>
    </row>
    <row r="1957" spans="1:4" x14ac:dyDescent="0.25">
      <c r="A1957" s="23"/>
      <c r="B1957" s="26"/>
      <c r="C1957" s="4"/>
      <c r="D1957" s="40"/>
    </row>
    <row r="1958" spans="1:4" x14ac:dyDescent="0.25">
      <c r="A1958" s="23"/>
      <c r="B1958" s="26"/>
      <c r="C1958" s="4"/>
      <c r="D1958" s="40"/>
    </row>
    <row r="1959" spans="1:4" x14ac:dyDescent="0.25">
      <c r="A1959" s="23"/>
      <c r="B1959" s="26"/>
      <c r="C1959" s="4"/>
      <c r="D1959" s="40"/>
    </row>
    <row r="1960" spans="1:4" x14ac:dyDescent="0.25">
      <c r="A1960" s="23"/>
      <c r="B1960" s="26"/>
      <c r="C1960" s="4"/>
      <c r="D1960" s="40"/>
    </row>
    <row r="1961" spans="1:4" x14ac:dyDescent="0.25">
      <c r="A1961" s="23"/>
      <c r="B1961" s="26"/>
      <c r="C1961" s="4"/>
      <c r="D1961" s="40"/>
    </row>
    <row r="1962" spans="1:4" x14ac:dyDescent="0.25">
      <c r="A1962" s="6"/>
      <c r="B1962" s="4"/>
      <c r="C1962" s="4"/>
      <c r="D1962" s="40"/>
    </row>
    <row r="1963" spans="1:4" x14ac:dyDescent="0.25">
      <c r="A1963" s="6"/>
      <c r="B1963" s="4"/>
      <c r="C1963" s="4"/>
      <c r="D1963" s="40"/>
    </row>
    <row r="1964" spans="1:4" x14ac:dyDescent="0.25">
      <c r="A1964" s="6"/>
      <c r="B1964" s="4"/>
      <c r="C1964" s="4"/>
      <c r="D1964" s="40"/>
    </row>
    <row r="1965" spans="1:4" x14ac:dyDescent="0.25">
      <c r="A1965" s="6"/>
      <c r="B1965" s="4"/>
      <c r="C1965" s="4"/>
      <c r="D1965" s="40"/>
    </row>
    <row r="1966" spans="1:4" x14ac:dyDescent="0.25">
      <c r="A1966" s="6"/>
      <c r="B1966" s="4"/>
      <c r="C1966" s="4"/>
      <c r="D1966" s="40"/>
    </row>
    <row r="1967" spans="1:4" x14ac:dyDescent="0.25">
      <c r="A1967" s="6"/>
      <c r="B1967" s="4"/>
      <c r="C1967" s="4"/>
      <c r="D1967" s="40"/>
    </row>
    <row r="1968" spans="1:4" x14ac:dyDescent="0.25">
      <c r="A1968" s="6"/>
      <c r="B1968" s="4"/>
      <c r="C1968" s="4"/>
      <c r="D1968" s="40"/>
    </row>
    <row r="1969" spans="1:4" x14ac:dyDescent="0.25">
      <c r="A1969" s="6"/>
      <c r="B1969" s="4"/>
      <c r="C1969" s="4"/>
      <c r="D1969" s="40"/>
    </row>
    <row r="1970" spans="1:4" x14ac:dyDescent="0.25">
      <c r="A1970" s="6"/>
      <c r="B1970" s="4"/>
      <c r="C1970" s="4"/>
      <c r="D1970" s="40"/>
    </row>
    <row r="1971" spans="1:4" x14ac:dyDescent="0.25">
      <c r="A1971" s="6"/>
      <c r="B1971" s="4"/>
      <c r="C1971" s="4"/>
      <c r="D1971" s="40"/>
    </row>
    <row r="1972" spans="1:4" x14ac:dyDescent="0.25">
      <c r="A1972" s="6"/>
      <c r="B1972" s="4"/>
      <c r="C1972" s="4"/>
      <c r="D1972" s="40"/>
    </row>
    <row r="1973" spans="1:4" x14ac:dyDescent="0.25">
      <c r="A1973" s="6"/>
      <c r="B1973" s="4"/>
      <c r="C1973" s="4"/>
      <c r="D1973" s="40"/>
    </row>
    <row r="1974" spans="1:4" x14ac:dyDescent="0.25">
      <c r="A1974" s="6"/>
      <c r="B1974" s="4"/>
      <c r="C1974" s="4"/>
      <c r="D1974" s="40"/>
    </row>
    <row r="1975" spans="1:4" x14ac:dyDescent="0.25">
      <c r="A1975" s="6"/>
      <c r="B1975" s="4"/>
      <c r="C1975" s="4"/>
      <c r="D1975" s="40"/>
    </row>
    <row r="1976" spans="1:4" x14ac:dyDescent="0.25">
      <c r="A1976" s="6"/>
      <c r="B1976" s="4"/>
      <c r="C1976" s="4"/>
      <c r="D1976" s="40"/>
    </row>
    <row r="1977" spans="1:4" x14ac:dyDescent="0.25">
      <c r="A1977" s="6"/>
      <c r="B1977" s="4"/>
      <c r="C1977" s="4"/>
      <c r="D1977" s="40"/>
    </row>
    <row r="1978" spans="1:4" x14ac:dyDescent="0.25">
      <c r="A1978" s="6"/>
      <c r="B1978" s="4"/>
      <c r="C1978" s="4"/>
      <c r="D1978" s="40"/>
    </row>
    <row r="1979" spans="1:4" x14ac:dyDescent="0.25">
      <c r="A1979" s="6"/>
      <c r="B1979" s="4"/>
      <c r="C1979" s="4"/>
      <c r="D1979" s="40"/>
    </row>
    <row r="1980" spans="1:4" x14ac:dyDescent="0.25">
      <c r="A1980" s="6"/>
      <c r="B1980" s="4"/>
      <c r="C1980" s="4"/>
      <c r="D1980" s="40"/>
    </row>
    <row r="1981" spans="1:4" x14ac:dyDescent="0.25">
      <c r="A1981" s="6"/>
      <c r="B1981" s="4"/>
      <c r="C1981" s="4"/>
      <c r="D1981" s="40"/>
    </row>
    <row r="1982" spans="1:4" x14ac:dyDescent="0.25">
      <c r="A1982" s="6"/>
      <c r="B1982" s="4"/>
      <c r="C1982" s="4"/>
      <c r="D1982" s="40"/>
    </row>
    <row r="1983" spans="1:4" x14ac:dyDescent="0.25">
      <c r="A1983" s="6"/>
      <c r="B1983" s="4"/>
      <c r="C1983" s="4"/>
      <c r="D1983" s="40"/>
    </row>
    <row r="1984" spans="1:4" x14ac:dyDescent="0.25">
      <c r="A1984" s="6"/>
      <c r="B1984" s="4"/>
      <c r="C1984" s="4"/>
      <c r="D1984" s="40"/>
    </row>
    <row r="1985" spans="1:4" x14ac:dyDescent="0.25">
      <c r="A1985" s="6"/>
      <c r="B1985" s="4"/>
      <c r="C1985" s="4"/>
      <c r="D1985" s="40"/>
    </row>
    <row r="1986" spans="1:4" x14ac:dyDescent="0.25">
      <c r="A1986" s="6"/>
      <c r="B1986" s="4"/>
      <c r="C1986" s="4"/>
      <c r="D1986" s="40"/>
    </row>
    <row r="1987" spans="1:4" x14ac:dyDescent="0.25">
      <c r="A1987" s="6"/>
      <c r="B1987" s="4"/>
      <c r="C1987" s="4"/>
      <c r="D1987" s="40"/>
    </row>
    <row r="1988" spans="1:4" x14ac:dyDescent="0.25">
      <c r="A1988" s="6"/>
      <c r="B1988" s="4"/>
      <c r="C1988" s="4"/>
      <c r="D1988" s="40"/>
    </row>
    <row r="1989" spans="1:4" x14ac:dyDescent="0.25">
      <c r="A1989" s="6"/>
      <c r="B1989" s="4"/>
      <c r="C1989" s="4"/>
      <c r="D1989" s="40"/>
    </row>
    <row r="1990" spans="1:4" x14ac:dyDescent="0.25">
      <c r="A1990" s="6"/>
      <c r="B1990" s="4"/>
      <c r="C1990" s="4"/>
      <c r="D1990" s="40"/>
    </row>
    <row r="1991" spans="1:4" x14ac:dyDescent="0.25">
      <c r="A1991" s="6"/>
      <c r="B1991" s="4"/>
      <c r="C1991" s="4"/>
      <c r="D1991" s="40"/>
    </row>
    <row r="1992" spans="1:4" x14ac:dyDescent="0.25">
      <c r="A1992" s="6"/>
      <c r="B1992" s="4"/>
      <c r="C1992" s="4"/>
      <c r="D1992" s="40"/>
    </row>
    <row r="1993" spans="1:4" x14ac:dyDescent="0.25">
      <c r="A1993" s="6"/>
      <c r="B1993" s="4"/>
      <c r="C1993" s="4"/>
      <c r="D1993" s="40"/>
    </row>
    <row r="1994" spans="1:4" x14ac:dyDescent="0.25">
      <c r="A1994" s="6"/>
      <c r="B1994" s="4"/>
      <c r="C1994" s="4"/>
      <c r="D1994" s="40"/>
    </row>
    <row r="1995" spans="1:4" x14ac:dyDescent="0.25">
      <c r="A1995" s="6"/>
      <c r="B1995" s="4"/>
      <c r="C1995" s="4"/>
      <c r="D1995" s="40"/>
    </row>
    <row r="1996" spans="1:4" x14ac:dyDescent="0.25">
      <c r="A1996" s="6"/>
      <c r="B1996" s="4"/>
      <c r="C1996" s="4"/>
      <c r="D1996" s="40"/>
    </row>
    <row r="1997" spans="1:4" x14ac:dyDescent="0.25">
      <c r="A1997" s="6"/>
      <c r="B1997" s="4"/>
      <c r="C1997" s="4"/>
      <c r="D1997" s="40"/>
    </row>
    <row r="1998" spans="1:4" x14ac:dyDescent="0.25">
      <c r="A1998" s="6"/>
      <c r="B1998" s="4"/>
      <c r="C1998" s="4"/>
      <c r="D1998" s="40"/>
    </row>
    <row r="1999" spans="1:4" x14ac:dyDescent="0.25">
      <c r="A1999" s="6"/>
      <c r="B1999" s="4"/>
      <c r="C1999" s="4"/>
      <c r="D1999" s="40"/>
    </row>
    <row r="2000" spans="1:4" x14ac:dyDescent="0.25">
      <c r="A2000" s="6"/>
      <c r="B2000" s="4"/>
      <c r="C2000" s="4"/>
      <c r="D2000" s="40"/>
    </row>
    <row r="2001" spans="1:4" x14ac:dyDescent="0.25">
      <c r="A2001" s="6"/>
      <c r="B2001" s="4"/>
      <c r="C2001" s="4"/>
      <c r="D2001" s="40"/>
    </row>
    <row r="2002" spans="1:4" x14ac:dyDescent="0.25">
      <c r="A2002" s="6"/>
      <c r="B2002" s="4"/>
      <c r="C2002" s="4"/>
      <c r="D2002" s="40"/>
    </row>
    <row r="2003" spans="1:4" x14ac:dyDescent="0.25">
      <c r="A2003" s="6"/>
      <c r="B2003" s="4"/>
      <c r="C2003" s="4"/>
      <c r="D2003" s="40"/>
    </row>
    <row r="2004" spans="1:4" x14ac:dyDescent="0.25">
      <c r="A2004" s="6"/>
      <c r="B2004" s="4"/>
      <c r="C2004" s="4"/>
      <c r="D2004" s="40"/>
    </row>
    <row r="2005" spans="1:4" x14ac:dyDescent="0.25">
      <c r="A2005" s="6"/>
      <c r="B2005" s="4"/>
      <c r="C2005" s="4"/>
      <c r="D2005" s="40"/>
    </row>
    <row r="2006" spans="1:4" x14ac:dyDescent="0.25">
      <c r="A2006" s="6"/>
      <c r="B2006" s="4"/>
      <c r="C2006" s="4"/>
      <c r="D2006" s="40"/>
    </row>
    <row r="2007" spans="1:4" x14ac:dyDescent="0.25">
      <c r="A2007" s="6"/>
      <c r="B2007" s="4"/>
      <c r="C2007" s="4"/>
      <c r="D2007" s="40"/>
    </row>
    <row r="2008" spans="1:4" x14ac:dyDescent="0.25">
      <c r="A2008" s="6"/>
      <c r="B2008" s="4"/>
      <c r="C2008" s="4"/>
      <c r="D2008" s="40"/>
    </row>
    <row r="2009" spans="1:4" x14ac:dyDescent="0.25">
      <c r="A2009" s="6"/>
      <c r="B2009" s="4"/>
      <c r="C2009" s="4"/>
      <c r="D2009" s="40"/>
    </row>
    <row r="2010" spans="1:4" x14ac:dyDescent="0.25">
      <c r="A2010" s="6"/>
      <c r="B2010" s="4"/>
      <c r="C2010" s="4"/>
      <c r="D2010" s="40"/>
    </row>
    <row r="2011" spans="1:4" x14ac:dyDescent="0.25">
      <c r="A2011" s="6"/>
      <c r="B2011" s="4"/>
      <c r="C2011" s="4"/>
      <c r="D2011" s="40"/>
    </row>
    <row r="2012" spans="1:4" x14ac:dyDescent="0.25">
      <c r="A2012" s="6"/>
      <c r="B2012" s="4"/>
      <c r="C2012" s="4"/>
      <c r="D2012" s="40"/>
    </row>
    <row r="2013" spans="1:4" x14ac:dyDescent="0.25">
      <c r="A2013" s="6"/>
      <c r="B2013" s="4"/>
      <c r="C2013" s="4"/>
      <c r="D2013" s="40"/>
    </row>
    <row r="2014" spans="1:4" x14ac:dyDescent="0.25">
      <c r="A2014" s="6"/>
      <c r="B2014" s="4"/>
      <c r="C2014" s="4"/>
      <c r="D2014" s="40"/>
    </row>
    <row r="2015" spans="1:4" x14ac:dyDescent="0.25">
      <c r="A2015" s="6"/>
      <c r="B2015" s="4"/>
      <c r="C2015" s="4"/>
      <c r="D2015" s="40"/>
    </row>
    <row r="2016" spans="1:4" x14ac:dyDescent="0.25">
      <c r="A2016" s="6"/>
      <c r="B2016" s="4"/>
      <c r="C2016" s="4"/>
      <c r="D2016" s="40"/>
    </row>
    <row r="2017" spans="1:4" x14ac:dyDescent="0.25">
      <c r="A2017" s="6"/>
      <c r="B2017" s="4"/>
      <c r="C2017" s="4"/>
      <c r="D2017" s="40"/>
    </row>
    <row r="2018" spans="1:4" x14ac:dyDescent="0.25">
      <c r="A2018" s="6"/>
      <c r="B2018" s="4"/>
      <c r="C2018" s="4"/>
      <c r="D2018" s="40"/>
    </row>
    <row r="2019" spans="1:4" x14ac:dyDescent="0.25">
      <c r="A2019" s="6"/>
      <c r="B2019" s="4"/>
      <c r="C2019" s="4"/>
      <c r="D2019" s="40"/>
    </row>
    <row r="2020" spans="1:4" x14ac:dyDescent="0.25">
      <c r="A2020" s="6"/>
      <c r="B2020" s="4"/>
      <c r="C2020" s="4"/>
      <c r="D2020" s="40"/>
    </row>
    <row r="2021" spans="1:4" x14ac:dyDescent="0.25">
      <c r="A2021" s="6"/>
      <c r="B2021" s="4"/>
      <c r="C2021" s="4"/>
      <c r="D2021" s="40"/>
    </row>
    <row r="2022" spans="1:4" x14ac:dyDescent="0.25">
      <c r="A2022" s="6"/>
      <c r="B2022" s="4"/>
      <c r="C2022" s="4"/>
      <c r="D2022" s="40"/>
    </row>
    <row r="2023" spans="1:4" x14ac:dyDescent="0.25">
      <c r="A2023" s="6"/>
      <c r="B2023" s="4"/>
      <c r="C2023" s="4"/>
      <c r="D2023" s="40"/>
    </row>
    <row r="2024" spans="1:4" x14ac:dyDescent="0.25">
      <c r="A2024" s="6"/>
      <c r="B2024" s="4"/>
      <c r="C2024" s="4"/>
      <c r="D2024" s="40"/>
    </row>
    <row r="2025" spans="1:4" x14ac:dyDescent="0.25">
      <c r="A2025" s="6"/>
      <c r="B2025" s="4"/>
      <c r="C2025" s="4"/>
      <c r="D2025" s="40"/>
    </row>
    <row r="2026" spans="1:4" x14ac:dyDescent="0.25">
      <c r="A2026" s="6"/>
      <c r="B2026" s="4"/>
      <c r="C2026" s="4"/>
      <c r="D2026" s="40"/>
    </row>
    <row r="2027" spans="1:4" x14ac:dyDescent="0.25">
      <c r="A2027" s="6"/>
      <c r="B2027" s="4"/>
      <c r="C2027" s="4"/>
      <c r="D2027" s="40"/>
    </row>
    <row r="2028" spans="1:4" x14ac:dyDescent="0.25">
      <c r="A2028" s="6"/>
      <c r="B2028" s="4"/>
      <c r="C2028" s="4"/>
      <c r="D2028" s="40"/>
    </row>
    <row r="2029" spans="1:4" x14ac:dyDescent="0.25">
      <c r="A2029" s="6"/>
      <c r="B2029" s="4"/>
      <c r="C2029" s="4"/>
      <c r="D2029" s="40"/>
    </row>
    <row r="2030" spans="1:4" x14ac:dyDescent="0.25">
      <c r="A2030" s="6"/>
      <c r="B2030" s="4"/>
      <c r="C2030" s="4"/>
      <c r="D2030" s="40"/>
    </row>
    <row r="2031" spans="1:4" x14ac:dyDescent="0.25">
      <c r="A2031" s="6"/>
      <c r="B2031" s="4"/>
      <c r="C2031" s="4"/>
      <c r="D2031" s="40"/>
    </row>
    <row r="2032" spans="1:4" x14ac:dyDescent="0.25">
      <c r="A2032" s="6"/>
      <c r="B2032" s="4"/>
      <c r="C2032" s="4"/>
      <c r="D2032" s="40"/>
    </row>
    <row r="2033" spans="1:4" x14ac:dyDescent="0.25">
      <c r="A2033" s="6"/>
      <c r="B2033" s="4"/>
      <c r="C2033" s="4"/>
      <c r="D2033" s="40"/>
    </row>
    <row r="2034" spans="1:4" x14ac:dyDescent="0.25">
      <c r="A2034" s="6"/>
      <c r="B2034" s="4"/>
      <c r="C2034" s="4"/>
      <c r="D2034" s="40"/>
    </row>
    <row r="2035" spans="1:4" x14ac:dyDescent="0.25">
      <c r="A2035" s="6"/>
      <c r="B2035" s="4"/>
      <c r="C2035" s="4"/>
      <c r="D2035" s="40"/>
    </row>
    <row r="2036" spans="1:4" x14ac:dyDescent="0.25">
      <c r="A2036" s="6"/>
      <c r="B2036" s="4"/>
      <c r="C2036" s="4"/>
      <c r="D2036" s="40"/>
    </row>
    <row r="2037" spans="1:4" x14ac:dyDescent="0.25">
      <c r="A2037" s="6"/>
      <c r="B2037" s="4"/>
      <c r="C2037" s="4"/>
      <c r="D2037" s="40"/>
    </row>
    <row r="2038" spans="1:4" x14ac:dyDescent="0.25">
      <c r="A2038" s="6"/>
      <c r="B2038" s="4"/>
      <c r="C2038" s="4"/>
      <c r="D2038" s="40"/>
    </row>
    <row r="2039" spans="1:4" x14ac:dyDescent="0.25">
      <c r="A2039" s="6"/>
      <c r="B2039" s="4"/>
      <c r="C2039" s="4"/>
      <c r="D2039" s="40"/>
    </row>
    <row r="2040" spans="1:4" x14ac:dyDescent="0.25">
      <c r="A2040" s="6"/>
      <c r="B2040" s="4"/>
      <c r="C2040" s="4"/>
      <c r="D2040" s="40"/>
    </row>
    <row r="2041" spans="1:4" x14ac:dyDescent="0.25">
      <c r="A2041" s="6"/>
      <c r="B2041" s="4"/>
      <c r="C2041" s="4"/>
      <c r="D2041" s="40"/>
    </row>
    <row r="2042" spans="1:4" x14ac:dyDescent="0.25">
      <c r="A2042" s="6"/>
      <c r="B2042" s="4"/>
      <c r="C2042" s="4"/>
      <c r="D2042" s="40"/>
    </row>
    <row r="2043" spans="1:4" x14ac:dyDescent="0.25">
      <c r="A2043" s="6"/>
      <c r="B2043" s="4"/>
      <c r="C2043" s="4"/>
      <c r="D2043" s="40"/>
    </row>
    <row r="2044" spans="1:4" x14ac:dyDescent="0.25">
      <c r="A2044" s="6"/>
      <c r="B2044" s="4"/>
      <c r="C2044" s="4"/>
      <c r="D2044" s="40"/>
    </row>
    <row r="2045" spans="1:4" x14ac:dyDescent="0.25">
      <c r="A2045" s="6"/>
      <c r="B2045" s="4"/>
      <c r="C2045" s="4"/>
      <c r="D2045" s="40"/>
    </row>
    <row r="2046" spans="1:4" x14ac:dyDescent="0.25">
      <c r="A2046" s="6"/>
      <c r="B2046" s="4"/>
      <c r="C2046" s="4"/>
      <c r="D2046" s="40"/>
    </row>
    <row r="2047" spans="1:4" x14ac:dyDescent="0.25">
      <c r="A2047" s="6"/>
      <c r="B2047" s="4"/>
      <c r="C2047" s="4"/>
      <c r="D2047" s="40"/>
    </row>
    <row r="2048" spans="1:4" x14ac:dyDescent="0.25">
      <c r="A2048" s="6"/>
      <c r="B2048" s="4"/>
      <c r="C2048" s="4"/>
      <c r="D2048" s="40"/>
    </row>
    <row r="2049" spans="1:4" x14ac:dyDescent="0.25">
      <c r="A2049" s="6"/>
      <c r="B2049" s="4"/>
      <c r="C2049" s="4"/>
      <c r="D2049" s="40"/>
    </row>
    <row r="2050" spans="1:4" x14ac:dyDescent="0.25">
      <c r="A2050" s="6"/>
      <c r="B2050" s="4"/>
      <c r="C2050" s="4"/>
      <c r="D2050" s="40"/>
    </row>
    <row r="2051" spans="1:4" x14ac:dyDescent="0.25">
      <c r="A2051" s="6"/>
      <c r="B2051" s="4"/>
      <c r="C2051" s="4"/>
      <c r="D2051" s="40"/>
    </row>
    <row r="2052" spans="1:4" x14ac:dyDescent="0.25">
      <c r="A2052" s="6"/>
      <c r="B2052" s="4"/>
      <c r="C2052" s="4"/>
      <c r="D2052" s="40"/>
    </row>
    <row r="2053" spans="1:4" x14ac:dyDescent="0.25">
      <c r="A2053" s="6"/>
      <c r="B2053" s="4"/>
      <c r="C2053" s="4"/>
      <c r="D2053" s="40"/>
    </row>
    <row r="2054" spans="1:4" x14ac:dyDescent="0.25">
      <c r="A2054" s="6"/>
      <c r="B2054" s="4"/>
      <c r="C2054" s="4"/>
      <c r="D2054" s="40"/>
    </row>
    <row r="2055" spans="1:4" x14ac:dyDescent="0.25">
      <c r="A2055" s="6"/>
      <c r="B2055" s="4"/>
      <c r="C2055" s="4"/>
      <c r="D2055" s="40"/>
    </row>
    <row r="2056" spans="1:4" x14ac:dyDescent="0.25">
      <c r="A2056" s="6"/>
      <c r="B2056" s="4"/>
      <c r="C2056" s="4"/>
      <c r="D2056" s="40"/>
    </row>
    <row r="2057" spans="1:4" x14ac:dyDescent="0.25">
      <c r="A2057" s="6"/>
      <c r="B2057" s="4"/>
      <c r="C2057" s="4"/>
      <c r="D2057" s="40"/>
    </row>
    <row r="2058" spans="1:4" x14ac:dyDescent="0.25">
      <c r="A2058" s="6"/>
      <c r="B2058" s="4"/>
      <c r="C2058" s="4"/>
      <c r="D2058" s="40"/>
    </row>
    <row r="2059" spans="1:4" x14ac:dyDescent="0.25">
      <c r="A2059" s="6"/>
      <c r="B2059" s="4"/>
      <c r="C2059" s="4"/>
      <c r="D2059" s="40"/>
    </row>
    <row r="2060" spans="1:4" x14ac:dyDescent="0.25">
      <c r="A2060" s="6"/>
      <c r="B2060" s="4"/>
      <c r="C2060" s="4"/>
      <c r="D2060" s="40"/>
    </row>
    <row r="2061" spans="1:4" x14ac:dyDescent="0.25">
      <c r="A2061" s="6"/>
      <c r="B2061" s="4"/>
      <c r="C2061" s="4"/>
      <c r="D2061" s="40"/>
    </row>
    <row r="2062" spans="1:4" x14ac:dyDescent="0.25">
      <c r="A2062" s="6"/>
      <c r="B2062" s="4"/>
      <c r="C2062" s="4"/>
      <c r="D2062" s="40"/>
    </row>
    <row r="2063" spans="1:4" x14ac:dyDescent="0.25">
      <c r="A2063" s="6"/>
      <c r="B2063" s="4"/>
      <c r="C2063" s="4"/>
      <c r="D2063" s="40"/>
    </row>
    <row r="2064" spans="1:4" x14ac:dyDescent="0.25">
      <c r="A2064" s="6"/>
      <c r="B2064" s="4"/>
      <c r="C2064" s="4"/>
      <c r="D2064" s="40"/>
    </row>
    <row r="2065" spans="1:4" x14ac:dyDescent="0.25">
      <c r="A2065" s="6"/>
      <c r="B2065" s="4"/>
      <c r="C2065" s="4"/>
      <c r="D2065" s="40"/>
    </row>
    <row r="2066" spans="1:4" x14ac:dyDescent="0.25">
      <c r="A2066" s="6"/>
      <c r="B2066" s="4"/>
      <c r="C2066" s="4"/>
      <c r="D2066" s="40"/>
    </row>
    <row r="2067" spans="1:4" x14ac:dyDescent="0.25">
      <c r="A2067" s="6"/>
      <c r="B2067" s="4"/>
      <c r="C2067" s="4"/>
      <c r="D2067" s="40"/>
    </row>
    <row r="2068" spans="1:4" x14ac:dyDescent="0.25">
      <c r="A2068" s="6"/>
      <c r="B2068" s="4"/>
      <c r="C2068" s="4"/>
      <c r="D2068" s="40"/>
    </row>
    <row r="2069" spans="1:4" x14ac:dyDescent="0.25">
      <c r="A2069" s="6"/>
      <c r="B2069" s="4"/>
      <c r="C2069" s="4"/>
      <c r="D2069" s="40"/>
    </row>
    <row r="2070" spans="1:4" x14ac:dyDescent="0.25">
      <c r="A2070" s="6"/>
      <c r="B2070" s="4"/>
      <c r="C2070" s="4"/>
      <c r="D2070" s="40"/>
    </row>
    <row r="2071" spans="1:4" x14ac:dyDescent="0.25">
      <c r="A2071" s="6"/>
      <c r="B2071" s="4"/>
      <c r="C2071" s="4"/>
      <c r="D2071" s="40"/>
    </row>
    <row r="2072" spans="1:4" x14ac:dyDescent="0.25">
      <c r="A2072" s="6"/>
      <c r="B2072" s="4"/>
      <c r="C2072" s="4"/>
      <c r="D2072" s="40"/>
    </row>
    <row r="2073" spans="1:4" x14ac:dyDescent="0.25">
      <c r="A2073" s="6"/>
      <c r="B2073" s="4"/>
      <c r="C2073" s="4"/>
      <c r="D2073" s="40"/>
    </row>
    <row r="2074" spans="1:4" x14ac:dyDescent="0.25">
      <c r="A2074" s="6"/>
      <c r="B2074" s="4"/>
      <c r="C2074" s="4"/>
      <c r="D2074" s="40"/>
    </row>
    <row r="2075" spans="1:4" x14ac:dyDescent="0.25">
      <c r="A2075" s="6"/>
      <c r="B2075" s="4"/>
      <c r="C2075" s="4"/>
      <c r="D2075" s="40"/>
    </row>
    <row r="2076" spans="1:4" x14ac:dyDescent="0.25">
      <c r="A2076" s="6"/>
      <c r="B2076" s="4"/>
      <c r="C2076" s="4"/>
      <c r="D2076" s="40"/>
    </row>
    <row r="2077" spans="1:4" x14ac:dyDescent="0.25">
      <c r="A2077" s="6"/>
      <c r="B2077" s="4"/>
      <c r="C2077" s="4"/>
      <c r="D2077" s="40"/>
    </row>
    <row r="2078" spans="1:4" x14ac:dyDescent="0.25">
      <c r="A2078" s="6"/>
      <c r="B2078" s="4"/>
      <c r="C2078" s="4"/>
      <c r="D2078" s="40"/>
    </row>
    <row r="2079" spans="1:4" x14ac:dyDescent="0.25">
      <c r="A2079" s="6"/>
      <c r="B2079" s="4"/>
      <c r="C2079" s="4"/>
      <c r="D2079" s="40"/>
    </row>
    <row r="2080" spans="1:4" x14ac:dyDescent="0.25">
      <c r="A2080" s="6"/>
      <c r="B2080" s="4"/>
      <c r="C2080" s="4"/>
      <c r="D2080" s="40"/>
    </row>
    <row r="2081" spans="1:4" x14ac:dyDescent="0.25">
      <c r="A2081" s="6"/>
      <c r="B2081" s="4"/>
      <c r="C2081" s="4"/>
      <c r="D2081" s="40"/>
    </row>
    <row r="2082" spans="1:4" x14ac:dyDescent="0.25">
      <c r="A2082" s="6"/>
      <c r="B2082" s="4"/>
      <c r="C2082" s="4"/>
      <c r="D2082" s="40"/>
    </row>
    <row r="2083" spans="1:4" x14ac:dyDescent="0.25">
      <c r="A2083" s="6"/>
      <c r="B2083" s="4"/>
      <c r="C2083" s="4"/>
      <c r="D2083" s="40"/>
    </row>
    <row r="2084" spans="1:4" x14ac:dyDescent="0.25">
      <c r="A2084" s="6"/>
      <c r="B2084" s="4"/>
      <c r="C2084" s="4"/>
      <c r="D2084" s="40"/>
    </row>
    <row r="2085" spans="1:4" x14ac:dyDescent="0.25">
      <c r="A2085" s="6"/>
      <c r="B2085" s="4"/>
      <c r="C2085" s="4"/>
      <c r="D2085" s="40"/>
    </row>
    <row r="2086" spans="1:4" x14ac:dyDescent="0.25">
      <c r="A2086" s="6"/>
      <c r="B2086" s="4"/>
      <c r="C2086" s="4"/>
      <c r="D2086" s="40"/>
    </row>
    <row r="2087" spans="1:4" x14ac:dyDescent="0.25">
      <c r="A2087" s="6"/>
      <c r="B2087" s="4"/>
      <c r="C2087" s="4"/>
      <c r="D2087" s="40"/>
    </row>
    <row r="2088" spans="1:4" x14ac:dyDescent="0.25">
      <c r="A2088" s="6"/>
      <c r="B2088" s="4"/>
      <c r="C2088" s="4"/>
      <c r="D2088" s="40"/>
    </row>
    <row r="2089" spans="1:4" x14ac:dyDescent="0.25">
      <c r="A2089" s="6"/>
      <c r="B2089" s="4"/>
      <c r="C2089" s="4"/>
      <c r="D2089" s="40"/>
    </row>
    <row r="2090" spans="1:4" x14ac:dyDescent="0.25">
      <c r="A2090" s="6"/>
      <c r="B2090" s="4"/>
      <c r="C2090" s="4"/>
      <c r="D2090" s="40"/>
    </row>
    <row r="2091" spans="1:4" x14ac:dyDescent="0.25">
      <c r="A2091" s="6"/>
      <c r="B2091" s="4"/>
      <c r="C2091" s="4"/>
      <c r="D2091" s="40"/>
    </row>
    <row r="2092" spans="1:4" x14ac:dyDescent="0.25">
      <c r="A2092" s="6"/>
      <c r="B2092" s="4"/>
      <c r="C2092" s="4"/>
      <c r="D2092" s="40"/>
    </row>
    <row r="2093" spans="1:4" x14ac:dyDescent="0.25">
      <c r="A2093" s="6"/>
      <c r="B2093" s="4"/>
      <c r="C2093" s="4"/>
      <c r="D2093" s="40"/>
    </row>
    <row r="2094" spans="1:4" x14ac:dyDescent="0.25">
      <c r="A2094" s="6"/>
      <c r="B2094" s="4"/>
      <c r="C2094" s="4"/>
      <c r="D2094" s="40"/>
    </row>
    <row r="2095" spans="1:4" x14ac:dyDescent="0.25">
      <c r="A2095" s="6"/>
      <c r="B2095" s="4"/>
      <c r="C2095" s="4"/>
      <c r="D2095" s="40"/>
    </row>
    <row r="2096" spans="1:4" x14ac:dyDescent="0.25">
      <c r="A2096" s="6"/>
      <c r="B2096" s="4"/>
      <c r="C2096" s="4"/>
      <c r="D2096" s="40"/>
    </row>
    <row r="2097" spans="1:4" x14ac:dyDescent="0.25">
      <c r="A2097" s="6"/>
      <c r="B2097" s="4"/>
      <c r="C2097" s="4"/>
      <c r="D2097" s="40"/>
    </row>
    <row r="2098" spans="1:4" x14ac:dyDescent="0.25">
      <c r="A2098" s="6"/>
      <c r="B2098" s="4"/>
      <c r="C2098" s="4"/>
      <c r="D2098" s="40"/>
    </row>
    <row r="2099" spans="1:4" x14ac:dyDescent="0.25">
      <c r="A2099" s="6"/>
      <c r="B2099" s="4"/>
      <c r="C2099" s="4"/>
      <c r="D2099" s="40"/>
    </row>
    <row r="2100" spans="1:4" x14ac:dyDescent="0.25">
      <c r="A2100" s="6"/>
      <c r="B2100" s="4"/>
      <c r="C2100" s="4"/>
      <c r="D2100" s="40"/>
    </row>
    <row r="2101" spans="1:4" x14ac:dyDescent="0.25">
      <c r="A2101" s="6"/>
      <c r="B2101" s="4"/>
      <c r="C2101" s="4"/>
      <c r="D2101" s="40"/>
    </row>
    <row r="2102" spans="1:4" x14ac:dyDescent="0.25">
      <c r="A2102" s="6"/>
      <c r="B2102" s="4"/>
      <c r="C2102" s="4"/>
      <c r="D2102" s="40"/>
    </row>
    <row r="2103" spans="1:4" x14ac:dyDescent="0.25">
      <c r="A2103" s="6"/>
      <c r="B2103" s="4"/>
      <c r="C2103" s="4"/>
      <c r="D2103" s="40"/>
    </row>
    <row r="2104" spans="1:4" x14ac:dyDescent="0.25">
      <c r="A2104" s="6"/>
      <c r="B2104" s="4"/>
      <c r="C2104" s="4"/>
      <c r="D2104" s="40"/>
    </row>
    <row r="2105" spans="1:4" x14ac:dyDescent="0.25">
      <c r="A2105" s="6"/>
      <c r="B2105" s="4"/>
      <c r="C2105" s="4"/>
      <c r="D2105" s="40"/>
    </row>
    <row r="2106" spans="1:4" x14ac:dyDescent="0.25">
      <c r="A2106" s="6"/>
      <c r="B2106" s="4"/>
      <c r="C2106" s="4"/>
      <c r="D2106" s="40"/>
    </row>
    <row r="2107" spans="1:4" x14ac:dyDescent="0.25">
      <c r="A2107" s="6"/>
      <c r="B2107" s="4"/>
      <c r="C2107" s="4"/>
      <c r="D2107" s="40"/>
    </row>
    <row r="2108" spans="1:4" x14ac:dyDescent="0.25">
      <c r="A2108" s="6"/>
      <c r="B2108" s="4"/>
      <c r="C2108" s="4"/>
      <c r="D2108" s="40"/>
    </row>
    <row r="2109" spans="1:4" x14ac:dyDescent="0.25">
      <c r="A2109" s="6"/>
      <c r="B2109" s="4"/>
      <c r="C2109" s="4"/>
      <c r="D2109" s="40"/>
    </row>
    <row r="2110" spans="1:4" x14ac:dyDescent="0.25">
      <c r="A2110" s="6"/>
      <c r="B2110" s="4"/>
      <c r="C2110" s="4"/>
      <c r="D2110" s="40"/>
    </row>
    <row r="2111" spans="1:4" x14ac:dyDescent="0.25">
      <c r="A2111" s="6"/>
      <c r="B2111" s="4"/>
      <c r="C2111" s="4"/>
      <c r="D2111" s="40"/>
    </row>
    <row r="2112" spans="1:4" x14ac:dyDescent="0.25">
      <c r="A2112" s="6"/>
      <c r="B2112" s="4"/>
      <c r="C2112" s="4"/>
      <c r="D2112" s="40"/>
    </row>
    <row r="2113" spans="1:4" x14ac:dyDescent="0.25">
      <c r="A2113" s="6"/>
      <c r="B2113" s="4"/>
      <c r="C2113" s="4"/>
      <c r="D2113" s="40"/>
    </row>
    <row r="2114" spans="1:4" x14ac:dyDescent="0.25">
      <c r="A2114" s="6"/>
      <c r="B2114" s="4"/>
      <c r="C2114" s="4"/>
      <c r="D2114" s="40"/>
    </row>
    <row r="2115" spans="1:4" x14ac:dyDescent="0.25">
      <c r="A2115" s="6"/>
      <c r="B2115" s="4"/>
      <c r="C2115" s="4"/>
      <c r="D2115" s="40"/>
    </row>
    <row r="2116" spans="1:4" x14ac:dyDescent="0.25">
      <c r="A2116" s="6"/>
      <c r="B2116" s="4"/>
      <c r="C2116" s="4"/>
      <c r="D2116" s="40"/>
    </row>
    <row r="2117" spans="1:4" x14ac:dyDescent="0.25">
      <c r="A2117" s="6"/>
      <c r="B2117" s="4"/>
      <c r="C2117" s="4"/>
      <c r="D2117" s="40"/>
    </row>
    <row r="2118" spans="1:4" x14ac:dyDescent="0.25">
      <c r="A2118" s="6"/>
      <c r="B2118" s="4"/>
      <c r="C2118" s="4"/>
      <c r="D2118" s="40"/>
    </row>
    <row r="2119" spans="1:4" x14ac:dyDescent="0.25">
      <c r="A2119" s="6"/>
      <c r="B2119" s="4"/>
      <c r="C2119" s="4"/>
      <c r="D2119" s="40"/>
    </row>
    <row r="2120" spans="1:4" x14ac:dyDescent="0.25">
      <c r="A2120" s="6"/>
      <c r="B2120" s="4"/>
      <c r="C2120" s="4"/>
      <c r="D2120" s="40"/>
    </row>
    <row r="2121" spans="1:4" x14ac:dyDescent="0.25">
      <c r="A2121" s="6"/>
      <c r="B2121" s="4"/>
      <c r="C2121" s="4"/>
      <c r="D2121" s="40"/>
    </row>
    <row r="2122" spans="1:4" x14ac:dyDescent="0.25">
      <c r="A2122" s="6"/>
      <c r="B2122" s="4"/>
      <c r="C2122" s="4"/>
      <c r="D2122" s="40"/>
    </row>
    <row r="2123" spans="1:4" x14ac:dyDescent="0.25">
      <c r="A2123" s="6"/>
      <c r="B2123" s="4"/>
      <c r="C2123" s="4"/>
      <c r="D2123" s="40"/>
    </row>
    <row r="2124" spans="1:4" x14ac:dyDescent="0.25">
      <c r="A2124" s="6"/>
      <c r="B2124" s="4"/>
      <c r="C2124" s="4"/>
      <c r="D2124" s="40"/>
    </row>
    <row r="2125" spans="1:4" x14ac:dyDescent="0.25">
      <c r="A2125" s="6"/>
      <c r="B2125" s="4"/>
      <c r="C2125" s="4"/>
      <c r="D2125" s="40"/>
    </row>
    <row r="2126" spans="1:4" x14ac:dyDescent="0.25">
      <c r="A2126" s="6"/>
      <c r="B2126" s="4"/>
      <c r="C2126" s="4"/>
      <c r="D2126" s="40"/>
    </row>
    <row r="2127" spans="1:4" x14ac:dyDescent="0.25">
      <c r="A2127" s="6"/>
      <c r="B2127" s="4"/>
      <c r="C2127" s="4"/>
      <c r="D2127" s="40"/>
    </row>
    <row r="2128" spans="1:4" x14ac:dyDescent="0.25">
      <c r="A2128" s="6"/>
      <c r="B2128" s="4"/>
      <c r="C2128" s="4"/>
      <c r="D2128" s="40"/>
    </row>
    <row r="2129" spans="1:4" x14ac:dyDescent="0.25">
      <c r="A2129" s="6"/>
      <c r="B2129" s="4"/>
      <c r="C2129" s="4"/>
      <c r="D2129" s="40"/>
    </row>
    <row r="2130" spans="1:4" x14ac:dyDescent="0.25">
      <c r="A2130" s="6"/>
      <c r="B2130" s="4"/>
      <c r="C2130" s="4"/>
      <c r="D2130" s="40"/>
    </row>
    <row r="2131" spans="1:4" x14ac:dyDescent="0.25">
      <c r="A2131" s="6"/>
      <c r="B2131" s="4"/>
      <c r="C2131" s="4"/>
      <c r="D2131" s="40"/>
    </row>
    <row r="2132" spans="1:4" x14ac:dyDescent="0.25">
      <c r="A2132" s="6"/>
      <c r="B2132" s="4"/>
      <c r="C2132" s="4"/>
      <c r="D2132" s="40"/>
    </row>
    <row r="2133" spans="1:4" x14ac:dyDescent="0.25">
      <c r="A2133" s="6"/>
      <c r="B2133" s="4"/>
      <c r="C2133" s="4"/>
      <c r="D2133" s="40"/>
    </row>
    <row r="2134" spans="1:4" x14ac:dyDescent="0.25">
      <c r="A2134" s="6"/>
      <c r="B2134" s="4"/>
      <c r="C2134" s="4"/>
      <c r="D2134" s="40"/>
    </row>
    <row r="2135" spans="1:4" x14ac:dyDescent="0.25">
      <c r="A2135" s="6"/>
      <c r="B2135" s="4"/>
      <c r="C2135" s="4"/>
      <c r="D2135" s="40"/>
    </row>
    <row r="2136" spans="1:4" x14ac:dyDescent="0.25">
      <c r="A2136" s="6"/>
      <c r="B2136" s="4"/>
      <c r="C2136" s="4"/>
      <c r="D2136" s="40"/>
    </row>
    <row r="2137" spans="1:4" x14ac:dyDescent="0.25">
      <c r="A2137" s="6"/>
      <c r="B2137" s="4"/>
      <c r="C2137" s="4"/>
      <c r="D2137" s="40"/>
    </row>
    <row r="2138" spans="1:4" x14ac:dyDescent="0.25">
      <c r="A2138" s="6"/>
      <c r="B2138" s="4"/>
      <c r="C2138" s="4"/>
      <c r="D2138" s="40"/>
    </row>
    <row r="2139" spans="1:4" x14ac:dyDescent="0.25">
      <c r="A2139" s="6"/>
      <c r="B2139" s="4"/>
      <c r="C2139" s="4"/>
      <c r="D2139" s="40"/>
    </row>
    <row r="2140" spans="1:4" x14ac:dyDescent="0.25">
      <c r="A2140" s="6"/>
      <c r="B2140" s="4"/>
      <c r="C2140" s="4"/>
      <c r="D2140" s="40"/>
    </row>
    <row r="2141" spans="1:4" x14ac:dyDescent="0.25">
      <c r="A2141" s="6"/>
      <c r="B2141" s="4"/>
      <c r="C2141" s="4"/>
      <c r="D2141" s="40"/>
    </row>
    <row r="2142" spans="1:4" x14ac:dyDescent="0.25">
      <c r="A2142" s="6"/>
      <c r="B2142" s="4"/>
      <c r="C2142" s="4"/>
      <c r="D2142" s="40"/>
    </row>
    <row r="2143" spans="1:4" x14ac:dyDescent="0.25">
      <c r="A2143" s="6"/>
      <c r="B2143" s="4"/>
      <c r="C2143" s="4"/>
      <c r="D2143" s="40"/>
    </row>
    <row r="2144" spans="1:4" x14ac:dyDescent="0.25">
      <c r="A2144" s="6"/>
      <c r="B2144" s="4"/>
      <c r="C2144" s="4"/>
      <c r="D2144" s="40"/>
    </row>
    <row r="2145" spans="1:4" x14ac:dyDescent="0.25">
      <c r="A2145" s="6"/>
      <c r="B2145" s="4"/>
      <c r="C2145" s="4"/>
      <c r="D2145" s="40"/>
    </row>
    <row r="2146" spans="1:4" x14ac:dyDescent="0.25">
      <c r="A2146" s="6"/>
      <c r="B2146" s="4"/>
      <c r="C2146" s="4"/>
      <c r="D2146" s="40"/>
    </row>
    <row r="2147" spans="1:4" x14ac:dyDescent="0.25">
      <c r="A2147" s="6"/>
      <c r="B2147" s="4"/>
      <c r="C2147" s="4"/>
      <c r="D2147" s="40"/>
    </row>
    <row r="2148" spans="1:4" x14ac:dyDescent="0.25">
      <c r="A2148" s="6"/>
      <c r="B2148" s="4"/>
      <c r="C2148" s="4"/>
      <c r="D2148" s="40"/>
    </row>
    <row r="2149" spans="1:4" x14ac:dyDescent="0.25">
      <c r="A2149" s="6"/>
      <c r="B2149" s="4"/>
      <c r="C2149" s="4"/>
      <c r="D2149" s="40"/>
    </row>
    <row r="2150" spans="1:4" x14ac:dyDescent="0.25">
      <c r="A2150" s="6"/>
      <c r="B2150" s="4"/>
      <c r="C2150" s="4"/>
      <c r="D2150" s="40"/>
    </row>
    <row r="2151" spans="1:4" x14ac:dyDescent="0.25">
      <c r="A2151" s="6"/>
      <c r="B2151" s="4"/>
      <c r="C2151" s="4"/>
      <c r="D2151" s="40"/>
    </row>
    <row r="2152" spans="1:4" x14ac:dyDescent="0.25">
      <c r="A2152" s="6"/>
      <c r="B2152" s="4"/>
      <c r="C2152" s="4"/>
      <c r="D2152" s="40"/>
    </row>
    <row r="2153" spans="1:4" x14ac:dyDescent="0.25">
      <c r="A2153" s="6"/>
      <c r="B2153" s="4"/>
      <c r="C2153" s="4"/>
      <c r="D2153" s="40"/>
    </row>
    <row r="2154" spans="1:4" x14ac:dyDescent="0.25">
      <c r="A2154" s="6"/>
      <c r="B2154" s="4"/>
      <c r="C2154" s="4"/>
      <c r="D2154" s="40"/>
    </row>
    <row r="2155" spans="1:4" x14ac:dyDescent="0.25">
      <c r="A2155" s="6"/>
      <c r="B2155" s="4"/>
      <c r="C2155" s="4"/>
      <c r="D2155" s="40"/>
    </row>
    <row r="2156" spans="1:4" x14ac:dyDescent="0.25">
      <c r="A2156" s="6"/>
      <c r="B2156" s="4"/>
      <c r="C2156" s="4"/>
      <c r="D2156" s="40"/>
    </row>
    <row r="2157" spans="1:4" x14ac:dyDescent="0.25">
      <c r="A2157" s="6"/>
      <c r="B2157" s="4"/>
      <c r="C2157" s="4"/>
      <c r="D2157" s="40"/>
    </row>
    <row r="2158" spans="1:4" x14ac:dyDescent="0.25">
      <c r="A2158" s="6"/>
      <c r="B2158" s="4"/>
      <c r="C2158" s="4"/>
      <c r="D2158" s="40"/>
    </row>
    <row r="2159" spans="1:4" x14ac:dyDescent="0.25">
      <c r="A2159" s="6"/>
      <c r="B2159" s="4"/>
      <c r="C2159" s="4"/>
      <c r="D2159" s="40"/>
    </row>
    <row r="2160" spans="1:4" x14ac:dyDescent="0.25">
      <c r="A2160" s="6"/>
      <c r="B2160" s="4"/>
      <c r="C2160" s="4"/>
      <c r="D2160" s="40"/>
    </row>
    <row r="2161" spans="1:4" x14ac:dyDescent="0.25">
      <c r="A2161" s="6"/>
      <c r="B2161" s="4"/>
      <c r="C2161" s="4"/>
      <c r="D2161" s="40"/>
    </row>
    <row r="2162" spans="1:4" x14ac:dyDescent="0.25">
      <c r="A2162" s="6"/>
      <c r="B2162" s="4"/>
      <c r="C2162" s="4"/>
      <c r="D2162" s="40"/>
    </row>
    <row r="2163" spans="1:4" x14ac:dyDescent="0.25">
      <c r="A2163" s="6"/>
      <c r="B2163" s="4"/>
      <c r="C2163" s="4"/>
      <c r="D2163" s="40"/>
    </row>
    <row r="2164" spans="1:4" x14ac:dyDescent="0.25">
      <c r="A2164" s="6"/>
      <c r="B2164" s="4"/>
      <c r="C2164" s="4"/>
      <c r="D2164" s="40"/>
    </row>
    <row r="2165" spans="1:4" x14ac:dyDescent="0.25">
      <c r="A2165" s="6"/>
      <c r="B2165" s="4"/>
      <c r="C2165" s="4"/>
      <c r="D2165" s="40"/>
    </row>
    <row r="2166" spans="1:4" x14ac:dyDescent="0.25">
      <c r="A2166" s="6"/>
      <c r="B2166" s="4"/>
      <c r="C2166" s="4"/>
      <c r="D2166" s="40"/>
    </row>
    <row r="2167" spans="1:4" x14ac:dyDescent="0.25">
      <c r="A2167" s="6"/>
      <c r="B2167" s="4"/>
      <c r="C2167" s="4"/>
      <c r="D2167" s="40"/>
    </row>
    <row r="2168" spans="1:4" x14ac:dyDescent="0.25">
      <c r="A2168" s="6"/>
      <c r="B2168" s="4"/>
      <c r="C2168" s="4"/>
      <c r="D2168" s="40"/>
    </row>
    <row r="2169" spans="1:4" x14ac:dyDescent="0.25">
      <c r="A2169" s="6"/>
      <c r="B2169" s="4"/>
      <c r="C2169" s="4"/>
      <c r="D2169" s="40"/>
    </row>
    <row r="2170" spans="1:4" x14ac:dyDescent="0.25">
      <c r="A2170" s="6"/>
      <c r="B2170" s="4"/>
      <c r="C2170" s="4"/>
      <c r="D2170" s="40"/>
    </row>
    <row r="2171" spans="1:4" x14ac:dyDescent="0.25">
      <c r="A2171" s="6"/>
      <c r="B2171" s="4"/>
      <c r="C2171" s="4"/>
      <c r="D2171" s="40"/>
    </row>
    <row r="2172" spans="1:4" x14ac:dyDescent="0.25">
      <c r="A2172" s="6"/>
      <c r="B2172" s="4"/>
      <c r="C2172" s="4"/>
      <c r="D2172" s="40"/>
    </row>
    <row r="2173" spans="1:4" x14ac:dyDescent="0.25">
      <c r="A2173" s="6"/>
      <c r="B2173" s="4"/>
      <c r="C2173" s="4"/>
      <c r="D2173" s="40"/>
    </row>
    <row r="2174" spans="1:4" x14ac:dyDescent="0.25">
      <c r="A2174" s="6"/>
      <c r="B2174" s="4"/>
      <c r="C2174" s="4"/>
      <c r="D2174" s="40"/>
    </row>
    <row r="2175" spans="1:4" x14ac:dyDescent="0.25">
      <c r="A2175" s="6"/>
      <c r="B2175" s="4"/>
      <c r="C2175" s="4"/>
      <c r="D2175" s="40"/>
    </row>
    <row r="2176" spans="1:4" x14ac:dyDescent="0.25">
      <c r="A2176" s="6"/>
      <c r="B2176" s="4"/>
      <c r="C2176" s="4"/>
      <c r="D2176" s="40"/>
    </row>
    <row r="2177" spans="1:4" x14ac:dyDescent="0.25">
      <c r="A2177" s="6"/>
      <c r="B2177" s="4"/>
      <c r="C2177" s="4"/>
      <c r="D2177" s="40"/>
    </row>
    <row r="2178" spans="1:4" x14ac:dyDescent="0.25">
      <c r="A2178" s="6"/>
      <c r="B2178" s="4"/>
      <c r="C2178" s="4"/>
      <c r="D2178" s="40"/>
    </row>
    <row r="2179" spans="1:4" x14ac:dyDescent="0.25">
      <c r="A2179" s="6"/>
      <c r="B2179" s="4"/>
      <c r="C2179" s="4"/>
      <c r="D2179" s="40"/>
    </row>
    <row r="2180" spans="1:4" x14ac:dyDescent="0.25">
      <c r="A2180" s="6"/>
      <c r="B2180" s="4"/>
      <c r="C2180" s="4"/>
      <c r="D2180" s="40"/>
    </row>
    <row r="2181" spans="1:4" x14ac:dyDescent="0.25">
      <c r="A2181" s="6"/>
      <c r="B2181" s="4"/>
      <c r="C2181" s="4"/>
      <c r="D2181" s="40"/>
    </row>
    <row r="2182" spans="1:4" x14ac:dyDescent="0.25">
      <c r="A2182" s="23"/>
      <c r="B2182" s="26"/>
      <c r="C2182" s="4"/>
      <c r="D2182" s="40"/>
    </row>
    <row r="2183" spans="1:4" x14ac:dyDescent="0.25">
      <c r="A2183" s="23"/>
      <c r="B2183" s="26"/>
      <c r="C2183" s="4"/>
      <c r="D2183" s="40"/>
    </row>
    <row r="2184" spans="1:4" x14ac:dyDescent="0.25">
      <c r="A2184" s="23"/>
      <c r="B2184" s="26"/>
      <c r="C2184" s="4"/>
      <c r="D2184" s="40"/>
    </row>
    <row r="2185" spans="1:4" x14ac:dyDescent="0.25">
      <c r="A2185" s="23"/>
      <c r="B2185" s="26"/>
      <c r="C2185" s="4"/>
      <c r="D2185" s="40"/>
    </row>
    <row r="2186" spans="1:4" x14ac:dyDescent="0.25">
      <c r="A2186" s="23"/>
      <c r="B2186" s="26"/>
      <c r="C2186" s="4"/>
      <c r="D2186" s="40"/>
    </row>
    <row r="2187" spans="1:4" x14ac:dyDescent="0.25">
      <c r="A2187" s="6"/>
      <c r="B2187" s="4"/>
      <c r="C2187" s="4"/>
      <c r="D2187" s="40"/>
    </row>
    <row r="2188" spans="1:4" x14ac:dyDescent="0.25">
      <c r="A2188" s="6"/>
      <c r="B2188" s="4"/>
      <c r="C2188" s="4"/>
      <c r="D2188" s="40"/>
    </row>
    <row r="2189" spans="1:4" x14ac:dyDescent="0.25">
      <c r="A2189" s="6"/>
      <c r="B2189" s="4"/>
      <c r="C2189" s="4"/>
      <c r="D2189" s="40"/>
    </row>
    <row r="2190" spans="1:4" x14ac:dyDescent="0.25">
      <c r="A2190" s="6"/>
      <c r="B2190" s="4"/>
      <c r="C2190" s="4"/>
      <c r="D2190" s="40"/>
    </row>
    <row r="2191" spans="1:4" x14ac:dyDescent="0.25">
      <c r="A2191" s="6"/>
      <c r="B2191" s="4"/>
      <c r="C2191" s="4"/>
      <c r="D2191" s="40"/>
    </row>
    <row r="2192" spans="1:4" x14ac:dyDescent="0.25">
      <c r="A2192" s="6"/>
      <c r="B2192" s="4"/>
      <c r="C2192" s="4"/>
      <c r="D2192" s="40"/>
    </row>
    <row r="2193" spans="1:4" x14ac:dyDescent="0.25">
      <c r="A2193" s="6"/>
      <c r="B2193" s="4"/>
      <c r="C2193" s="4"/>
      <c r="D2193" s="40"/>
    </row>
    <row r="2194" spans="1:4" x14ac:dyDescent="0.25">
      <c r="A2194" s="6"/>
      <c r="B2194" s="4"/>
      <c r="C2194" s="4"/>
      <c r="D2194" s="40"/>
    </row>
    <row r="2195" spans="1:4" x14ac:dyDescent="0.25">
      <c r="A2195" s="6"/>
      <c r="B2195" s="4"/>
      <c r="C2195" s="4"/>
      <c r="D2195" s="40"/>
    </row>
    <row r="2196" spans="1:4" x14ac:dyDescent="0.25">
      <c r="A2196" s="6"/>
      <c r="B2196" s="4"/>
      <c r="C2196" s="4"/>
      <c r="D2196" s="40"/>
    </row>
    <row r="2197" spans="1:4" x14ac:dyDescent="0.25">
      <c r="A2197" s="6"/>
      <c r="B2197" s="4"/>
      <c r="C2197" s="4"/>
      <c r="D2197" s="40"/>
    </row>
    <row r="2198" spans="1:4" x14ac:dyDescent="0.25">
      <c r="A2198" s="6"/>
      <c r="B2198" s="4"/>
      <c r="C2198" s="4"/>
      <c r="D2198" s="40"/>
    </row>
    <row r="2199" spans="1:4" x14ac:dyDescent="0.25">
      <c r="A2199" s="6"/>
      <c r="B2199" s="4"/>
      <c r="C2199" s="4"/>
      <c r="D2199" s="40"/>
    </row>
    <row r="2200" spans="1:4" x14ac:dyDescent="0.25">
      <c r="A2200" s="6"/>
      <c r="B2200" s="4"/>
      <c r="C2200" s="4"/>
      <c r="D2200" s="40"/>
    </row>
    <row r="2201" spans="1:4" x14ac:dyDescent="0.25">
      <c r="A2201" s="6"/>
      <c r="B2201" s="4"/>
      <c r="C2201" s="4"/>
      <c r="D2201" s="40"/>
    </row>
    <row r="2202" spans="1:4" x14ac:dyDescent="0.25">
      <c r="A2202" s="6"/>
      <c r="B2202" s="4"/>
      <c r="C2202" s="4"/>
      <c r="D2202" s="40"/>
    </row>
    <row r="2203" spans="1:4" x14ac:dyDescent="0.25">
      <c r="A2203" s="6"/>
      <c r="B2203" s="4"/>
      <c r="C2203" s="4"/>
      <c r="D2203" s="40"/>
    </row>
    <row r="2204" spans="1:4" x14ac:dyDescent="0.25">
      <c r="A2204" s="6"/>
      <c r="B2204" s="4"/>
      <c r="C2204" s="4"/>
      <c r="D2204" s="40"/>
    </row>
    <row r="2205" spans="1:4" x14ac:dyDescent="0.25">
      <c r="A2205" s="6"/>
      <c r="B2205" s="4"/>
      <c r="C2205" s="4"/>
      <c r="D2205" s="40"/>
    </row>
    <row r="2206" spans="1:4" x14ac:dyDescent="0.25">
      <c r="A2206" s="6"/>
      <c r="B2206" s="4"/>
      <c r="C2206" s="4"/>
      <c r="D2206" s="40"/>
    </row>
    <row r="2207" spans="1:4" x14ac:dyDescent="0.25">
      <c r="A2207" s="6"/>
      <c r="B2207" s="4"/>
      <c r="C2207" s="4"/>
      <c r="D2207" s="40"/>
    </row>
    <row r="2208" spans="1:4" x14ac:dyDescent="0.25">
      <c r="A2208" s="6"/>
      <c r="B2208" s="4"/>
      <c r="C2208" s="4"/>
      <c r="D2208" s="40"/>
    </row>
    <row r="2209" spans="1:4" x14ac:dyDescent="0.25">
      <c r="A2209" s="6"/>
      <c r="B2209" s="4"/>
      <c r="C2209" s="4"/>
      <c r="D2209" s="40"/>
    </row>
    <row r="2210" spans="1:4" x14ac:dyDescent="0.25">
      <c r="A2210" s="6"/>
      <c r="B2210" s="4"/>
      <c r="C2210" s="4"/>
      <c r="D2210" s="40"/>
    </row>
    <row r="2211" spans="1:4" x14ac:dyDescent="0.25">
      <c r="A2211" s="6"/>
      <c r="B2211" s="4"/>
      <c r="C2211" s="4"/>
      <c r="D2211" s="40"/>
    </row>
    <row r="2212" spans="1:4" x14ac:dyDescent="0.25">
      <c r="A2212" s="6"/>
      <c r="B2212" s="4"/>
      <c r="C2212" s="4"/>
      <c r="D2212" s="40"/>
    </row>
    <row r="2213" spans="1:4" x14ac:dyDescent="0.25">
      <c r="A2213" s="6"/>
      <c r="B2213" s="4"/>
      <c r="C2213" s="4"/>
      <c r="D2213" s="40"/>
    </row>
    <row r="2214" spans="1:4" x14ac:dyDescent="0.25">
      <c r="A2214" s="6"/>
      <c r="B2214" s="4"/>
      <c r="C2214" s="4"/>
      <c r="D2214" s="40"/>
    </row>
    <row r="2215" spans="1:4" x14ac:dyDescent="0.25">
      <c r="A2215" s="15"/>
      <c r="B2215" s="4"/>
      <c r="C2215" s="4"/>
      <c r="D2215" s="40"/>
    </row>
    <row r="2216" spans="1:4" x14ac:dyDescent="0.25">
      <c r="A2216" s="6"/>
      <c r="B2216" s="4"/>
      <c r="C2216" s="4"/>
      <c r="D2216" s="40"/>
    </row>
    <row r="2217" spans="1:4" x14ac:dyDescent="0.25">
      <c r="A2217" s="6"/>
      <c r="B2217" s="4"/>
      <c r="C2217" s="4"/>
      <c r="D2217" s="40"/>
    </row>
    <row r="2218" spans="1:4" x14ac:dyDescent="0.25">
      <c r="A2218" s="6"/>
      <c r="B2218" s="4"/>
      <c r="C2218" s="4"/>
      <c r="D2218" s="40"/>
    </row>
    <row r="2219" spans="1:4" x14ac:dyDescent="0.25">
      <c r="A2219" s="6"/>
      <c r="B2219" s="4"/>
      <c r="C2219" s="4"/>
      <c r="D2219" s="40"/>
    </row>
    <row r="2220" spans="1:4" x14ac:dyDescent="0.25">
      <c r="A2220" s="6"/>
      <c r="B2220" s="4"/>
      <c r="C2220" s="4"/>
      <c r="D2220" s="40"/>
    </row>
    <row r="2221" spans="1:4" x14ac:dyDescent="0.25">
      <c r="A2221" s="6"/>
      <c r="B2221" s="4"/>
      <c r="C2221" s="4"/>
      <c r="D2221" s="40"/>
    </row>
    <row r="2222" spans="1:4" x14ac:dyDescent="0.25">
      <c r="A2222" s="6"/>
      <c r="B2222" s="4"/>
      <c r="C2222" s="4"/>
      <c r="D2222" s="40"/>
    </row>
    <row r="2223" spans="1:4" x14ac:dyDescent="0.25">
      <c r="A2223" s="6"/>
      <c r="B2223" s="4"/>
      <c r="C2223" s="4"/>
      <c r="D2223" s="40"/>
    </row>
    <row r="2224" spans="1:4" x14ac:dyDescent="0.25">
      <c r="A2224" s="6"/>
      <c r="B2224" s="4"/>
      <c r="C2224" s="4"/>
      <c r="D2224" s="40"/>
    </row>
    <row r="2225" spans="1:4" x14ac:dyDescent="0.25">
      <c r="A2225" s="6"/>
      <c r="B2225" s="4"/>
      <c r="C2225" s="4"/>
      <c r="D2225" s="40"/>
    </row>
    <row r="2226" spans="1:4" x14ac:dyDescent="0.25">
      <c r="A2226" s="6"/>
      <c r="B2226" s="4"/>
      <c r="C2226" s="4"/>
      <c r="D2226" s="40"/>
    </row>
    <row r="2227" spans="1:4" x14ac:dyDescent="0.25">
      <c r="A2227" s="6"/>
      <c r="B2227" s="4"/>
      <c r="C2227" s="4"/>
      <c r="D2227" s="40"/>
    </row>
    <row r="2228" spans="1:4" x14ac:dyDescent="0.25">
      <c r="A2228" s="6"/>
      <c r="B2228" s="4"/>
      <c r="C2228" s="4"/>
      <c r="D2228" s="40"/>
    </row>
    <row r="2229" spans="1:4" x14ac:dyDescent="0.25">
      <c r="A2229" s="6"/>
      <c r="B2229" s="4"/>
      <c r="C2229" s="4"/>
      <c r="D2229" s="40"/>
    </row>
    <row r="2230" spans="1:4" x14ac:dyDescent="0.25">
      <c r="A2230" s="6"/>
      <c r="B2230" s="4"/>
      <c r="C2230" s="4"/>
      <c r="D2230" s="40"/>
    </row>
    <row r="2231" spans="1:4" x14ac:dyDescent="0.25">
      <c r="A2231" s="6"/>
      <c r="B2231" s="4"/>
      <c r="C2231" s="4"/>
      <c r="D2231" s="40"/>
    </row>
    <row r="2232" spans="1:4" x14ac:dyDescent="0.25">
      <c r="A2232" s="6"/>
      <c r="B2232" s="4"/>
      <c r="C2232" s="4"/>
      <c r="D2232" s="40"/>
    </row>
    <row r="2233" spans="1:4" x14ac:dyDescent="0.25">
      <c r="A2233" s="6"/>
      <c r="B2233" s="4"/>
      <c r="C2233" s="4"/>
      <c r="D2233" s="40"/>
    </row>
    <row r="2234" spans="1:4" x14ac:dyDescent="0.25">
      <c r="A2234" s="6"/>
      <c r="B2234" s="4"/>
      <c r="C2234" s="4"/>
      <c r="D2234" s="40"/>
    </row>
    <row r="2235" spans="1:4" x14ac:dyDescent="0.25">
      <c r="A2235" s="6"/>
      <c r="B2235" s="4"/>
      <c r="C2235" s="4"/>
      <c r="D2235" s="40"/>
    </row>
    <row r="2236" spans="1:4" x14ac:dyDescent="0.25">
      <c r="A2236" s="6"/>
      <c r="B2236" s="4"/>
      <c r="C2236" s="4"/>
      <c r="D2236" s="40"/>
    </row>
    <row r="2237" spans="1:4" x14ac:dyDescent="0.25">
      <c r="A2237" s="6"/>
      <c r="B2237" s="4"/>
      <c r="C2237" s="4"/>
      <c r="D2237" s="40"/>
    </row>
    <row r="2238" spans="1:4" x14ac:dyDescent="0.25">
      <c r="A2238" s="6"/>
      <c r="B2238" s="4"/>
      <c r="C2238" s="4"/>
      <c r="D2238" s="40"/>
    </row>
    <row r="2239" spans="1:4" x14ac:dyDescent="0.25">
      <c r="A2239" s="6"/>
      <c r="B2239" s="4"/>
      <c r="C2239" s="4"/>
      <c r="D2239" s="40"/>
    </row>
    <row r="2240" spans="1:4" x14ac:dyDescent="0.25">
      <c r="A2240" s="6"/>
      <c r="B2240" s="4"/>
      <c r="C2240" s="4"/>
      <c r="D2240" s="40"/>
    </row>
    <row r="2241" spans="1:4" x14ac:dyDescent="0.25">
      <c r="A2241" s="6"/>
      <c r="B2241" s="4"/>
      <c r="C2241" s="4"/>
      <c r="D2241" s="40"/>
    </row>
    <row r="2242" spans="1:4" x14ac:dyDescent="0.25">
      <c r="A2242" s="6"/>
      <c r="B2242" s="4"/>
      <c r="C2242" s="4"/>
      <c r="D2242" s="40"/>
    </row>
    <row r="2243" spans="1:4" x14ac:dyDescent="0.25">
      <c r="A2243" s="6"/>
      <c r="B2243" s="4"/>
      <c r="C2243" s="4"/>
      <c r="D2243" s="40"/>
    </row>
    <row r="2244" spans="1:4" x14ac:dyDescent="0.25">
      <c r="A2244" s="6"/>
      <c r="B2244" s="4"/>
      <c r="C2244" s="4"/>
      <c r="D2244" s="40"/>
    </row>
    <row r="2245" spans="1:4" x14ac:dyDescent="0.25">
      <c r="A2245" s="6"/>
      <c r="B2245" s="4"/>
      <c r="C2245" s="4"/>
      <c r="D2245" s="40"/>
    </row>
    <row r="2246" spans="1:4" x14ac:dyDescent="0.25">
      <c r="A2246" s="6"/>
      <c r="B2246" s="4"/>
      <c r="C2246" s="4"/>
      <c r="D2246" s="40"/>
    </row>
    <row r="2247" spans="1:4" x14ac:dyDescent="0.25">
      <c r="A2247" s="6"/>
      <c r="B2247" s="4"/>
      <c r="C2247" s="4"/>
      <c r="D2247" s="40"/>
    </row>
    <row r="2248" spans="1:4" x14ac:dyDescent="0.25">
      <c r="A2248" s="6"/>
      <c r="B2248" s="4"/>
      <c r="C2248" s="4"/>
      <c r="D2248" s="40"/>
    </row>
    <row r="2249" spans="1:4" x14ac:dyDescent="0.25">
      <c r="A2249" s="6"/>
      <c r="B2249" s="4"/>
      <c r="C2249" s="4"/>
      <c r="D2249" s="40"/>
    </row>
    <row r="2250" spans="1:4" x14ac:dyDescent="0.25">
      <c r="A2250" s="6"/>
      <c r="B2250" s="4"/>
      <c r="C2250" s="4"/>
      <c r="D2250" s="40"/>
    </row>
    <row r="2251" spans="1:4" x14ac:dyDescent="0.25">
      <c r="A2251" s="6"/>
      <c r="B2251" s="4"/>
      <c r="C2251" s="4"/>
      <c r="D2251" s="40"/>
    </row>
    <row r="2252" spans="1:4" x14ac:dyDescent="0.25">
      <c r="A2252" s="6"/>
      <c r="B2252" s="4"/>
      <c r="C2252" s="4"/>
      <c r="D2252" s="40"/>
    </row>
    <row r="2253" spans="1:4" x14ac:dyDescent="0.25">
      <c r="A2253" s="6"/>
      <c r="B2253" s="4"/>
      <c r="C2253" s="4"/>
      <c r="D2253" s="40"/>
    </row>
    <row r="2254" spans="1:4" x14ac:dyDescent="0.25">
      <c r="A2254" s="6"/>
      <c r="B2254" s="4"/>
      <c r="C2254" s="4"/>
      <c r="D2254" s="40"/>
    </row>
    <row r="2255" spans="1:4" x14ac:dyDescent="0.25">
      <c r="A2255" s="6"/>
      <c r="B2255" s="4"/>
      <c r="C2255" s="4"/>
      <c r="D2255" s="40"/>
    </row>
    <row r="2256" spans="1:4" x14ac:dyDescent="0.25">
      <c r="A2256" s="6"/>
      <c r="B2256" s="4"/>
      <c r="C2256" s="4"/>
      <c r="D2256" s="40"/>
    </row>
    <row r="2257" spans="1:4" x14ac:dyDescent="0.25">
      <c r="A2257" s="6"/>
      <c r="B2257" s="4"/>
      <c r="C2257" s="4"/>
      <c r="D2257" s="40"/>
    </row>
    <row r="2258" spans="1:4" x14ac:dyDescent="0.25">
      <c r="A2258" s="6"/>
      <c r="B2258" s="4"/>
      <c r="C2258" s="4"/>
      <c r="D2258" s="40"/>
    </row>
    <row r="2259" spans="1:4" x14ac:dyDescent="0.25">
      <c r="A2259" s="6"/>
      <c r="B2259" s="4"/>
      <c r="C2259" s="4"/>
      <c r="D2259" s="40"/>
    </row>
    <row r="2260" spans="1:4" x14ac:dyDescent="0.25">
      <c r="A2260" s="6"/>
      <c r="B2260" s="4"/>
      <c r="C2260" s="4"/>
      <c r="D2260" s="40"/>
    </row>
    <row r="2261" spans="1:4" x14ac:dyDescent="0.25">
      <c r="A2261" s="6"/>
      <c r="B2261" s="4"/>
      <c r="C2261" s="4"/>
      <c r="D2261" s="40"/>
    </row>
    <row r="2262" spans="1:4" x14ac:dyDescent="0.25">
      <c r="A2262" s="6"/>
      <c r="B2262" s="4"/>
      <c r="C2262" s="4"/>
      <c r="D2262" s="40"/>
    </row>
    <row r="2263" spans="1:4" x14ac:dyDescent="0.25">
      <c r="A2263" s="6"/>
      <c r="B2263" s="4"/>
      <c r="C2263" s="4"/>
      <c r="D2263" s="40"/>
    </row>
    <row r="2264" spans="1:4" x14ac:dyDescent="0.25">
      <c r="A2264" s="6"/>
      <c r="B2264" s="4"/>
      <c r="C2264" s="4"/>
      <c r="D2264" s="40"/>
    </row>
    <row r="2265" spans="1:4" x14ac:dyDescent="0.25">
      <c r="A2265" s="6"/>
      <c r="B2265" s="4"/>
      <c r="C2265" s="4"/>
      <c r="D2265" s="40"/>
    </row>
    <row r="2266" spans="1:4" x14ac:dyDescent="0.25">
      <c r="A2266" s="6"/>
      <c r="B2266" s="4"/>
      <c r="C2266" s="4"/>
      <c r="D2266" s="40"/>
    </row>
    <row r="2267" spans="1:4" x14ac:dyDescent="0.25">
      <c r="A2267" s="6"/>
      <c r="B2267" s="4"/>
      <c r="C2267" s="4"/>
      <c r="D2267" s="40"/>
    </row>
    <row r="2268" spans="1:4" x14ac:dyDescent="0.25">
      <c r="A2268" s="6"/>
      <c r="B2268" s="4"/>
      <c r="C2268" s="4"/>
      <c r="D2268" s="40"/>
    </row>
    <row r="2269" spans="1:4" x14ac:dyDescent="0.25">
      <c r="A2269" s="6"/>
      <c r="B2269" s="4"/>
      <c r="C2269" s="4"/>
      <c r="D2269" s="40"/>
    </row>
    <row r="2270" spans="1:4" x14ac:dyDescent="0.25">
      <c r="A2270" s="6"/>
      <c r="B2270" s="4"/>
      <c r="C2270" s="4"/>
      <c r="D2270" s="40"/>
    </row>
    <row r="2271" spans="1:4" x14ac:dyDescent="0.25">
      <c r="A2271" s="6"/>
      <c r="B2271" s="4"/>
      <c r="C2271" s="4"/>
      <c r="D2271" s="40"/>
    </row>
    <row r="2272" spans="1:4" x14ac:dyDescent="0.25">
      <c r="A2272" s="6"/>
      <c r="B2272" s="4"/>
      <c r="C2272" s="4"/>
      <c r="D2272" s="40"/>
    </row>
    <row r="2273" spans="1:4" x14ac:dyDescent="0.25">
      <c r="A2273" s="6"/>
      <c r="B2273" s="4"/>
      <c r="C2273" s="4"/>
      <c r="D2273" s="40"/>
    </row>
    <row r="2274" spans="1:4" x14ac:dyDescent="0.25">
      <c r="A2274" s="6"/>
      <c r="B2274" s="4"/>
      <c r="C2274" s="4"/>
      <c r="D2274" s="40"/>
    </row>
    <row r="2275" spans="1:4" x14ac:dyDescent="0.25">
      <c r="A2275" s="6"/>
      <c r="B2275" s="4"/>
      <c r="C2275" s="4"/>
      <c r="D2275" s="40"/>
    </row>
    <row r="2276" spans="1:4" x14ac:dyDescent="0.25">
      <c r="A2276" s="6"/>
      <c r="B2276" s="4"/>
      <c r="C2276" s="4"/>
      <c r="D2276" s="40"/>
    </row>
    <row r="2277" spans="1:4" x14ac:dyDescent="0.25">
      <c r="A2277" s="6"/>
      <c r="B2277" s="4"/>
      <c r="C2277" s="4"/>
      <c r="D2277" s="40"/>
    </row>
    <row r="2278" spans="1:4" x14ac:dyDescent="0.25">
      <c r="A2278" s="6"/>
      <c r="B2278" s="4"/>
      <c r="C2278" s="4"/>
      <c r="D2278" s="40"/>
    </row>
    <row r="2279" spans="1:4" x14ac:dyDescent="0.25">
      <c r="A2279" s="6"/>
      <c r="B2279" s="4"/>
      <c r="C2279" s="4"/>
      <c r="D2279" s="40"/>
    </row>
    <row r="2280" spans="1:4" x14ac:dyDescent="0.25">
      <c r="A2280" s="6"/>
      <c r="B2280" s="4"/>
      <c r="C2280" s="4"/>
      <c r="D2280" s="40"/>
    </row>
    <row r="2281" spans="1:4" x14ac:dyDescent="0.25">
      <c r="A2281" s="6"/>
      <c r="B2281" s="4"/>
      <c r="C2281" s="4"/>
      <c r="D2281" s="40"/>
    </row>
    <row r="2282" spans="1:4" x14ac:dyDescent="0.25">
      <c r="A2282" s="6"/>
      <c r="B2282" s="4"/>
      <c r="C2282" s="4"/>
      <c r="D2282" s="40"/>
    </row>
    <row r="2283" spans="1:4" x14ac:dyDescent="0.25">
      <c r="A2283" s="6"/>
      <c r="B2283" s="4"/>
      <c r="C2283" s="4"/>
      <c r="D2283" s="40"/>
    </row>
    <row r="2284" spans="1:4" x14ac:dyDescent="0.25">
      <c r="A2284" s="6"/>
      <c r="B2284" s="4"/>
      <c r="C2284" s="4"/>
      <c r="D2284" s="40"/>
    </row>
    <row r="2285" spans="1:4" x14ac:dyDescent="0.25">
      <c r="A2285" s="6"/>
      <c r="B2285" s="4"/>
      <c r="C2285" s="4"/>
      <c r="D2285" s="40"/>
    </row>
    <row r="2286" spans="1:4" x14ac:dyDescent="0.25">
      <c r="A2286" s="6"/>
      <c r="B2286" s="4"/>
      <c r="C2286" s="4"/>
      <c r="D2286" s="40"/>
    </row>
    <row r="2287" spans="1:4" x14ac:dyDescent="0.25">
      <c r="A2287" s="6"/>
      <c r="B2287" s="4"/>
      <c r="C2287" s="4"/>
      <c r="D2287" s="40"/>
    </row>
    <row r="2288" spans="1:4" x14ac:dyDescent="0.25">
      <c r="A2288" s="6"/>
      <c r="B2288" s="4"/>
      <c r="C2288" s="4"/>
      <c r="D2288" s="40"/>
    </row>
    <row r="2289" spans="1:4" x14ac:dyDescent="0.25">
      <c r="A2289" s="6"/>
      <c r="B2289" s="4"/>
      <c r="C2289" s="4"/>
      <c r="D2289" s="40"/>
    </row>
    <row r="2290" spans="1:4" x14ac:dyDescent="0.25">
      <c r="A2290" s="6"/>
      <c r="B2290" s="4"/>
      <c r="C2290" s="4"/>
      <c r="D2290" s="40"/>
    </row>
    <row r="2291" spans="1:4" x14ac:dyDescent="0.25">
      <c r="A2291" s="6"/>
      <c r="B2291" s="4"/>
      <c r="C2291" s="4"/>
      <c r="D2291" s="40"/>
    </row>
    <row r="2292" spans="1:4" x14ac:dyDescent="0.25">
      <c r="A2292" s="6"/>
      <c r="B2292" s="4"/>
      <c r="C2292" s="4"/>
      <c r="D2292" s="40"/>
    </row>
    <row r="2293" spans="1:4" x14ac:dyDescent="0.25">
      <c r="A2293" s="6"/>
      <c r="B2293" s="4"/>
      <c r="C2293" s="4"/>
      <c r="D2293" s="40"/>
    </row>
    <row r="2294" spans="1:4" x14ac:dyDescent="0.25">
      <c r="A2294" s="6"/>
      <c r="B2294" s="4"/>
      <c r="C2294" s="4"/>
      <c r="D2294" s="40"/>
    </row>
    <row r="2295" spans="1:4" x14ac:dyDescent="0.25">
      <c r="A2295" s="6"/>
      <c r="B2295" s="4"/>
      <c r="C2295" s="4"/>
      <c r="D2295" s="40"/>
    </row>
    <row r="2296" spans="1:4" x14ac:dyDescent="0.25">
      <c r="A2296" s="6"/>
      <c r="B2296" s="4"/>
      <c r="C2296" s="4"/>
      <c r="D2296" s="40"/>
    </row>
    <row r="2297" spans="1:4" x14ac:dyDescent="0.25">
      <c r="A2297" s="6"/>
      <c r="B2297" s="4"/>
      <c r="C2297" s="4"/>
      <c r="D2297" s="40"/>
    </row>
    <row r="2298" spans="1:4" x14ac:dyDescent="0.25">
      <c r="A2298" s="6"/>
      <c r="B2298" s="4"/>
      <c r="C2298" s="4"/>
      <c r="D2298" s="40"/>
    </row>
    <row r="2299" spans="1:4" x14ac:dyDescent="0.25">
      <c r="A2299" s="6"/>
      <c r="B2299" s="4"/>
      <c r="C2299" s="4"/>
      <c r="D2299" s="40"/>
    </row>
    <row r="2300" spans="1:4" x14ac:dyDescent="0.25">
      <c r="A2300" s="6"/>
      <c r="B2300" s="4"/>
      <c r="C2300" s="4"/>
      <c r="D2300" s="40"/>
    </row>
    <row r="2301" spans="1:4" x14ac:dyDescent="0.25">
      <c r="A2301" s="6"/>
      <c r="B2301" s="4"/>
      <c r="C2301" s="4"/>
      <c r="D2301" s="40"/>
    </row>
    <row r="2302" spans="1:4" x14ac:dyDescent="0.25">
      <c r="A2302" s="6"/>
      <c r="B2302" s="4"/>
      <c r="C2302" s="4"/>
      <c r="D2302" s="40"/>
    </row>
    <row r="2303" spans="1:4" x14ac:dyDescent="0.25">
      <c r="A2303" s="6"/>
      <c r="B2303" s="4"/>
      <c r="C2303" s="4"/>
      <c r="D2303" s="40"/>
    </row>
    <row r="2304" spans="1:4" x14ac:dyDescent="0.25">
      <c r="A2304" s="6"/>
      <c r="B2304" s="4"/>
      <c r="C2304" s="4"/>
      <c r="D2304" s="40"/>
    </row>
    <row r="2305" spans="1:4" x14ac:dyDescent="0.25">
      <c r="A2305" s="6"/>
      <c r="B2305" s="4"/>
      <c r="C2305" s="4"/>
      <c r="D2305" s="40"/>
    </row>
    <row r="2306" spans="1:4" x14ac:dyDescent="0.25">
      <c r="A2306" s="6"/>
      <c r="B2306" s="4"/>
      <c r="C2306" s="4"/>
      <c r="D2306" s="40"/>
    </row>
    <row r="2307" spans="1:4" x14ac:dyDescent="0.25">
      <c r="A2307" s="6"/>
      <c r="B2307" s="4"/>
      <c r="C2307" s="4"/>
      <c r="D2307" s="40"/>
    </row>
    <row r="2308" spans="1:4" x14ac:dyDescent="0.25">
      <c r="A2308" s="6"/>
      <c r="B2308" s="4"/>
      <c r="C2308" s="4"/>
      <c r="D2308" s="40"/>
    </row>
    <row r="2309" spans="1:4" x14ac:dyDescent="0.25">
      <c r="A2309" s="6"/>
      <c r="B2309" s="4"/>
      <c r="C2309" s="4"/>
      <c r="D2309" s="40"/>
    </row>
    <row r="2310" spans="1:4" x14ac:dyDescent="0.25">
      <c r="A2310" s="6"/>
      <c r="B2310" s="4"/>
      <c r="C2310" s="4"/>
      <c r="D2310" s="40"/>
    </row>
    <row r="2311" spans="1:4" x14ac:dyDescent="0.25">
      <c r="A2311" s="6"/>
      <c r="B2311" s="4"/>
      <c r="C2311" s="4"/>
      <c r="D2311" s="40"/>
    </row>
    <row r="2312" spans="1:4" x14ac:dyDescent="0.25">
      <c r="A2312" s="6"/>
      <c r="B2312" s="4"/>
      <c r="C2312" s="4"/>
      <c r="D2312" s="40"/>
    </row>
    <row r="2313" spans="1:4" x14ac:dyDescent="0.25">
      <c r="A2313" s="6"/>
      <c r="B2313" s="4"/>
      <c r="C2313" s="4"/>
      <c r="D2313" s="40"/>
    </row>
    <row r="2314" spans="1:4" x14ac:dyDescent="0.25">
      <c r="A2314" s="6"/>
      <c r="B2314" s="4"/>
      <c r="C2314" s="4"/>
      <c r="D2314" s="40"/>
    </row>
    <row r="2315" spans="1:4" x14ac:dyDescent="0.25">
      <c r="A2315" s="6"/>
      <c r="B2315" s="4"/>
      <c r="C2315" s="4"/>
      <c r="D2315" s="40"/>
    </row>
    <row r="2316" spans="1:4" x14ac:dyDescent="0.25">
      <c r="A2316" s="6"/>
      <c r="B2316" s="4"/>
      <c r="C2316" s="4"/>
      <c r="D2316" s="40"/>
    </row>
    <row r="2317" spans="1:4" x14ac:dyDescent="0.25">
      <c r="A2317" s="6"/>
      <c r="B2317" s="4"/>
      <c r="C2317" s="4"/>
      <c r="D2317" s="40"/>
    </row>
    <row r="2318" spans="1:4" x14ac:dyDescent="0.25">
      <c r="A2318" s="6"/>
      <c r="B2318" s="4"/>
      <c r="C2318" s="4"/>
      <c r="D2318" s="40"/>
    </row>
    <row r="2319" spans="1:4" x14ac:dyDescent="0.25">
      <c r="A2319" s="6"/>
      <c r="B2319" s="4"/>
      <c r="C2319" s="4"/>
      <c r="D2319" s="40"/>
    </row>
    <row r="2320" spans="1:4" x14ac:dyDescent="0.25">
      <c r="A2320" s="6"/>
      <c r="B2320" s="4"/>
      <c r="C2320" s="4"/>
      <c r="D2320" s="40"/>
    </row>
    <row r="2321" spans="1:4" x14ac:dyDescent="0.25">
      <c r="A2321" s="6"/>
      <c r="B2321" s="4"/>
      <c r="C2321" s="4"/>
      <c r="D2321" s="40"/>
    </row>
    <row r="2322" spans="1:4" x14ac:dyDescent="0.25">
      <c r="A2322" s="6"/>
      <c r="B2322" s="4"/>
      <c r="C2322" s="4"/>
      <c r="D2322" s="40"/>
    </row>
    <row r="2323" spans="1:4" x14ac:dyDescent="0.25">
      <c r="A2323" s="6"/>
      <c r="B2323" s="4"/>
      <c r="C2323" s="4"/>
      <c r="D2323" s="40"/>
    </row>
    <row r="2324" spans="1:4" x14ac:dyDescent="0.25">
      <c r="A2324" s="6"/>
      <c r="B2324" s="4"/>
      <c r="C2324" s="4"/>
      <c r="D2324" s="40"/>
    </row>
    <row r="2325" spans="1:4" x14ac:dyDescent="0.25">
      <c r="A2325" s="6"/>
      <c r="B2325" s="4"/>
      <c r="C2325" s="4"/>
      <c r="D2325" s="40"/>
    </row>
    <row r="2326" spans="1:4" x14ac:dyDescent="0.25">
      <c r="A2326" s="6"/>
      <c r="B2326" s="4"/>
      <c r="C2326" s="4"/>
      <c r="D2326" s="40"/>
    </row>
    <row r="2327" spans="1:4" x14ac:dyDescent="0.25">
      <c r="A2327" s="6"/>
      <c r="B2327" s="4"/>
      <c r="C2327" s="4"/>
      <c r="D2327" s="40"/>
    </row>
    <row r="2328" spans="1:4" x14ac:dyDescent="0.25">
      <c r="A2328" s="6"/>
      <c r="B2328" s="4"/>
      <c r="C2328" s="4"/>
      <c r="D2328" s="40"/>
    </row>
    <row r="2329" spans="1:4" x14ac:dyDescent="0.25">
      <c r="A2329" s="6"/>
      <c r="B2329" s="4"/>
      <c r="C2329" s="4"/>
      <c r="D2329" s="40"/>
    </row>
    <row r="2330" spans="1:4" x14ac:dyDescent="0.25">
      <c r="A2330" s="6"/>
      <c r="B2330" s="4"/>
      <c r="C2330" s="4"/>
      <c r="D2330" s="40"/>
    </row>
    <row r="2331" spans="1:4" x14ac:dyDescent="0.25">
      <c r="A2331" s="6"/>
      <c r="B2331" s="4"/>
      <c r="C2331" s="4"/>
      <c r="D2331" s="40"/>
    </row>
    <row r="2332" spans="1:4" x14ac:dyDescent="0.25">
      <c r="A2332" s="6"/>
      <c r="B2332" s="4"/>
      <c r="C2332" s="4"/>
      <c r="D2332" s="40"/>
    </row>
    <row r="2333" spans="1:4" x14ac:dyDescent="0.25">
      <c r="A2333" s="6"/>
      <c r="B2333" s="4"/>
      <c r="C2333" s="4"/>
      <c r="D2333" s="40"/>
    </row>
    <row r="2334" spans="1:4" x14ac:dyDescent="0.25">
      <c r="A2334" s="6"/>
      <c r="B2334" s="4"/>
      <c r="C2334" s="4"/>
      <c r="D2334" s="40"/>
    </row>
    <row r="2335" spans="1:4" x14ac:dyDescent="0.25">
      <c r="A2335" s="6"/>
      <c r="B2335" s="4"/>
      <c r="C2335" s="4"/>
      <c r="D2335" s="40"/>
    </row>
    <row r="2336" spans="1:4" x14ac:dyDescent="0.25">
      <c r="A2336" s="6"/>
      <c r="B2336" s="4"/>
      <c r="C2336" s="4"/>
      <c r="D2336" s="40"/>
    </row>
    <row r="2337" spans="1:4" x14ac:dyDescent="0.25">
      <c r="A2337" s="6"/>
      <c r="B2337" s="4"/>
      <c r="C2337" s="4"/>
      <c r="D2337" s="40"/>
    </row>
    <row r="2338" spans="1:4" x14ac:dyDescent="0.25">
      <c r="A2338" s="6"/>
      <c r="B2338" s="4"/>
      <c r="C2338" s="4"/>
      <c r="D2338" s="40"/>
    </row>
    <row r="2339" spans="1:4" x14ac:dyDescent="0.25">
      <c r="A2339" s="6"/>
      <c r="B2339" s="4"/>
      <c r="C2339" s="4"/>
      <c r="D2339" s="40"/>
    </row>
    <row r="2340" spans="1:4" x14ac:dyDescent="0.25">
      <c r="A2340" s="6"/>
      <c r="B2340" s="4"/>
      <c r="C2340" s="4"/>
      <c r="D2340" s="40"/>
    </row>
    <row r="2341" spans="1:4" x14ac:dyDescent="0.25">
      <c r="A2341" s="6"/>
      <c r="B2341" s="4"/>
      <c r="C2341" s="4"/>
      <c r="D2341" s="40"/>
    </row>
    <row r="2342" spans="1:4" x14ac:dyDescent="0.25">
      <c r="A2342" s="6"/>
      <c r="B2342" s="4"/>
      <c r="C2342" s="4"/>
      <c r="D2342" s="40"/>
    </row>
    <row r="2343" spans="1:4" x14ac:dyDescent="0.25">
      <c r="A2343" s="6"/>
      <c r="B2343" s="4"/>
      <c r="C2343" s="4"/>
      <c r="D2343" s="40"/>
    </row>
    <row r="2344" spans="1:4" x14ac:dyDescent="0.25">
      <c r="A2344" s="6"/>
      <c r="B2344" s="4"/>
      <c r="C2344" s="4"/>
      <c r="D2344" s="40"/>
    </row>
    <row r="2345" spans="1:4" x14ac:dyDescent="0.25">
      <c r="A2345" s="6"/>
      <c r="B2345" s="4"/>
      <c r="C2345" s="4"/>
      <c r="D2345" s="40"/>
    </row>
    <row r="2346" spans="1:4" x14ac:dyDescent="0.25">
      <c r="A2346" s="6"/>
      <c r="B2346" s="4"/>
      <c r="C2346" s="4"/>
      <c r="D2346" s="40"/>
    </row>
    <row r="2347" spans="1:4" x14ac:dyDescent="0.25">
      <c r="A2347" s="6"/>
      <c r="B2347" s="4"/>
      <c r="C2347" s="4"/>
      <c r="D2347" s="40"/>
    </row>
    <row r="2348" spans="1:4" x14ac:dyDescent="0.25">
      <c r="A2348" s="6"/>
      <c r="B2348" s="4"/>
      <c r="C2348" s="4"/>
      <c r="D2348" s="40"/>
    </row>
    <row r="2349" spans="1:4" x14ac:dyDescent="0.25">
      <c r="A2349" s="6"/>
      <c r="B2349" s="4"/>
      <c r="C2349" s="4"/>
      <c r="D2349" s="40"/>
    </row>
    <row r="2350" spans="1:4" x14ac:dyDescent="0.25">
      <c r="A2350" s="6"/>
      <c r="B2350" s="4"/>
      <c r="C2350" s="4"/>
      <c r="D2350" s="40"/>
    </row>
    <row r="2351" spans="1:4" x14ac:dyDescent="0.25">
      <c r="A2351" s="6"/>
      <c r="B2351" s="4"/>
      <c r="C2351" s="4"/>
      <c r="D2351" s="40"/>
    </row>
    <row r="2352" spans="1:4" x14ac:dyDescent="0.25">
      <c r="A2352" s="6"/>
      <c r="B2352" s="4"/>
      <c r="C2352" s="4"/>
      <c r="D2352" s="40"/>
    </row>
    <row r="2353" spans="1:4" x14ac:dyDescent="0.25">
      <c r="A2353" s="6"/>
      <c r="B2353" s="4"/>
      <c r="C2353" s="4"/>
      <c r="D2353" s="40"/>
    </row>
    <row r="2354" spans="1:4" x14ac:dyDescent="0.25">
      <c r="A2354" s="6"/>
      <c r="B2354" s="4"/>
      <c r="C2354" s="4"/>
      <c r="D2354" s="40"/>
    </row>
    <row r="2355" spans="1:4" x14ac:dyDescent="0.25">
      <c r="A2355" s="6"/>
      <c r="B2355" s="4"/>
      <c r="C2355" s="4"/>
      <c r="D2355" s="40"/>
    </row>
    <row r="2356" spans="1:4" x14ac:dyDescent="0.25">
      <c r="A2356" s="6"/>
      <c r="B2356" s="4"/>
      <c r="C2356" s="4"/>
      <c r="D2356" s="40"/>
    </row>
    <row r="2357" spans="1:4" x14ac:dyDescent="0.25">
      <c r="A2357" s="6"/>
      <c r="B2357" s="4"/>
      <c r="C2357" s="4"/>
      <c r="D2357" s="40"/>
    </row>
    <row r="2358" spans="1:4" x14ac:dyDescent="0.25">
      <c r="A2358" s="6"/>
      <c r="B2358" s="4"/>
      <c r="C2358" s="4"/>
      <c r="D2358" s="40"/>
    </row>
    <row r="2359" spans="1:4" x14ac:dyDescent="0.25">
      <c r="A2359" s="36"/>
      <c r="B2359" s="4"/>
      <c r="C2359" s="4"/>
      <c r="D2359" s="40"/>
    </row>
    <row r="2360" spans="1:4" x14ac:dyDescent="0.25">
      <c r="A2360" s="36"/>
      <c r="B2360" s="4"/>
      <c r="C2360" s="4"/>
      <c r="D2360" s="40"/>
    </row>
    <row r="2361" spans="1:4" x14ac:dyDescent="0.25">
      <c r="A2361" s="6"/>
      <c r="B2361" s="4"/>
      <c r="C2361" s="4"/>
      <c r="D2361" s="40"/>
    </row>
    <row r="2362" spans="1:4" x14ac:dyDescent="0.25">
      <c r="A2362" s="6"/>
      <c r="B2362" s="4"/>
      <c r="C2362" s="4"/>
      <c r="D2362" s="40"/>
    </row>
    <row r="2363" spans="1:4" x14ac:dyDescent="0.25">
      <c r="A2363" s="6"/>
      <c r="B2363" s="4"/>
      <c r="C2363" s="4"/>
      <c r="D2363" s="40"/>
    </row>
    <row r="2364" spans="1:4" x14ac:dyDescent="0.25">
      <c r="A2364" s="6"/>
      <c r="B2364" s="4"/>
      <c r="C2364" s="4"/>
      <c r="D2364" s="40"/>
    </row>
    <row r="2365" spans="1:4" x14ac:dyDescent="0.25">
      <c r="A2365" s="6"/>
      <c r="B2365" s="4"/>
      <c r="C2365" s="4"/>
      <c r="D2365" s="40"/>
    </row>
    <row r="2366" spans="1:4" x14ac:dyDescent="0.25">
      <c r="A2366" s="6"/>
      <c r="B2366" s="4"/>
      <c r="C2366" s="4"/>
      <c r="D2366" s="40"/>
    </row>
    <row r="2367" spans="1:4" x14ac:dyDescent="0.25">
      <c r="A2367" s="6"/>
      <c r="B2367" s="4"/>
      <c r="C2367" s="4"/>
      <c r="D2367" s="40"/>
    </row>
    <row r="2368" spans="1:4" x14ac:dyDescent="0.25">
      <c r="A2368" s="6"/>
      <c r="B2368" s="4"/>
      <c r="C2368" s="4"/>
      <c r="D2368" s="40"/>
    </row>
    <row r="2369" spans="1:4" x14ac:dyDescent="0.25">
      <c r="A2369" s="6"/>
      <c r="B2369" s="4"/>
      <c r="C2369" s="4"/>
      <c r="D2369" s="40"/>
    </row>
    <row r="2370" spans="1:4" x14ac:dyDescent="0.25">
      <c r="A2370" s="6"/>
      <c r="B2370" s="4"/>
      <c r="C2370" s="4"/>
      <c r="D2370" s="40"/>
    </row>
    <row r="2371" spans="1:4" x14ac:dyDescent="0.25">
      <c r="A2371" s="6"/>
      <c r="B2371" s="4"/>
      <c r="C2371" s="4"/>
      <c r="D2371" s="40"/>
    </row>
    <row r="2372" spans="1:4" x14ac:dyDescent="0.25">
      <c r="A2372" s="6"/>
      <c r="B2372" s="4"/>
      <c r="C2372" s="4"/>
      <c r="D2372" s="40"/>
    </row>
    <row r="2373" spans="1:4" x14ac:dyDescent="0.25">
      <c r="A2373" s="6"/>
      <c r="B2373" s="4"/>
      <c r="C2373" s="4"/>
      <c r="D2373" s="40"/>
    </row>
    <row r="2374" spans="1:4" x14ac:dyDescent="0.25">
      <c r="A2374" s="6"/>
      <c r="B2374" s="4"/>
      <c r="C2374" s="4"/>
      <c r="D2374" s="40"/>
    </row>
    <row r="2375" spans="1:4" x14ac:dyDescent="0.25">
      <c r="A2375" s="6"/>
      <c r="B2375" s="4"/>
      <c r="C2375" s="4"/>
      <c r="D2375" s="40"/>
    </row>
    <row r="2376" spans="1:4" x14ac:dyDescent="0.25">
      <c r="A2376" s="6"/>
      <c r="B2376" s="4"/>
      <c r="C2376" s="4"/>
      <c r="D2376" s="40"/>
    </row>
    <row r="2377" spans="1:4" x14ac:dyDescent="0.25">
      <c r="A2377" s="6"/>
      <c r="B2377" s="4"/>
      <c r="C2377" s="4"/>
      <c r="D2377" s="40"/>
    </row>
    <row r="2378" spans="1:4" x14ac:dyDescent="0.25">
      <c r="A2378" s="6"/>
      <c r="B2378" s="4"/>
      <c r="C2378" s="4"/>
      <c r="D2378" s="40"/>
    </row>
    <row r="2379" spans="1:4" x14ac:dyDescent="0.25">
      <c r="A2379" s="6"/>
      <c r="B2379" s="4"/>
      <c r="C2379" s="4"/>
      <c r="D2379" s="40"/>
    </row>
    <row r="2380" spans="1:4" x14ac:dyDescent="0.25">
      <c r="A2380" s="6"/>
      <c r="B2380" s="4"/>
      <c r="C2380" s="4"/>
      <c r="D2380" s="40"/>
    </row>
    <row r="2381" spans="1:4" x14ac:dyDescent="0.25">
      <c r="A2381" s="6"/>
      <c r="B2381" s="4"/>
      <c r="C2381" s="4"/>
      <c r="D2381" s="40"/>
    </row>
    <row r="2382" spans="1:4" x14ac:dyDescent="0.25">
      <c r="A2382" s="6"/>
      <c r="B2382" s="4"/>
      <c r="C2382" s="4"/>
      <c r="D2382" s="40"/>
    </row>
    <row r="2383" spans="1:4" x14ac:dyDescent="0.25">
      <c r="A2383" s="6"/>
      <c r="B2383" s="4"/>
      <c r="C2383" s="4"/>
      <c r="D2383" s="40"/>
    </row>
    <row r="2384" spans="1:4" x14ac:dyDescent="0.25">
      <c r="A2384" s="6"/>
      <c r="B2384" s="4"/>
      <c r="C2384" s="4"/>
      <c r="D2384" s="40"/>
    </row>
    <row r="2385" spans="1:4" x14ac:dyDescent="0.25">
      <c r="A2385" s="6"/>
      <c r="B2385" s="4"/>
      <c r="C2385" s="4"/>
      <c r="D2385" s="40"/>
    </row>
    <row r="2386" spans="1:4" x14ac:dyDescent="0.25">
      <c r="A2386" s="6"/>
      <c r="B2386" s="4"/>
      <c r="C2386" s="4"/>
      <c r="D2386" s="40"/>
    </row>
    <row r="2387" spans="1:4" x14ac:dyDescent="0.25">
      <c r="A2387" s="6"/>
      <c r="B2387" s="4"/>
      <c r="C2387" s="4"/>
      <c r="D2387" s="40"/>
    </row>
    <row r="2388" spans="1:4" x14ac:dyDescent="0.25">
      <c r="A2388" s="6"/>
      <c r="B2388" s="4"/>
      <c r="C2388" s="4"/>
      <c r="D2388" s="40"/>
    </row>
    <row r="2389" spans="1:4" x14ac:dyDescent="0.25">
      <c r="A2389" s="6"/>
      <c r="B2389" s="4"/>
      <c r="C2389" s="4"/>
      <c r="D2389" s="40"/>
    </row>
    <row r="2390" spans="1:4" x14ac:dyDescent="0.25">
      <c r="A2390" s="6"/>
      <c r="B2390" s="4"/>
      <c r="C2390" s="4"/>
      <c r="D2390" s="40"/>
    </row>
    <row r="2391" spans="1:4" x14ac:dyDescent="0.25">
      <c r="A2391" s="6"/>
      <c r="B2391" s="4"/>
      <c r="C2391" s="4"/>
      <c r="D2391" s="40"/>
    </row>
    <row r="2392" spans="1:4" x14ac:dyDescent="0.25">
      <c r="A2392" s="6"/>
      <c r="B2392" s="4"/>
      <c r="C2392" s="4"/>
      <c r="D2392" s="40"/>
    </row>
    <row r="2393" spans="1:4" x14ac:dyDescent="0.25">
      <c r="A2393" s="6"/>
      <c r="B2393" s="4"/>
      <c r="C2393" s="4"/>
      <c r="D2393" s="40"/>
    </row>
    <row r="2394" spans="1:4" x14ac:dyDescent="0.25">
      <c r="A2394" s="6"/>
      <c r="B2394" s="4"/>
      <c r="C2394" s="4"/>
      <c r="D2394" s="40"/>
    </row>
    <row r="2395" spans="1:4" x14ac:dyDescent="0.25">
      <c r="A2395" s="6"/>
      <c r="B2395" s="4"/>
      <c r="C2395" s="4"/>
      <c r="D2395" s="40"/>
    </row>
    <row r="2396" spans="1:4" x14ac:dyDescent="0.25">
      <c r="A2396" s="6"/>
      <c r="B2396" s="4"/>
      <c r="C2396" s="4"/>
      <c r="D2396" s="40"/>
    </row>
    <row r="2397" spans="1:4" x14ac:dyDescent="0.25">
      <c r="A2397" s="6"/>
      <c r="B2397" s="4"/>
      <c r="C2397" s="4"/>
      <c r="D2397" s="40"/>
    </row>
    <row r="2398" spans="1:4" x14ac:dyDescent="0.25">
      <c r="A2398" s="6"/>
      <c r="B2398" s="4"/>
      <c r="C2398" s="4"/>
      <c r="D2398" s="40"/>
    </row>
    <row r="2399" spans="1:4" x14ac:dyDescent="0.25">
      <c r="A2399" s="6"/>
      <c r="B2399" s="4"/>
      <c r="C2399" s="4"/>
      <c r="D2399" s="40"/>
    </row>
    <row r="2400" spans="1:4" x14ac:dyDescent="0.25">
      <c r="A2400" s="6"/>
      <c r="B2400" s="4"/>
      <c r="C2400" s="4"/>
      <c r="D2400" s="40"/>
    </row>
    <row r="2401" spans="1:4" x14ac:dyDescent="0.25">
      <c r="A2401" s="6"/>
      <c r="B2401" s="4"/>
      <c r="C2401" s="4"/>
      <c r="D2401" s="40"/>
    </row>
    <row r="2402" spans="1:4" x14ac:dyDescent="0.25">
      <c r="A2402" s="6"/>
      <c r="B2402" s="4"/>
      <c r="C2402" s="4"/>
      <c r="D2402" s="40"/>
    </row>
    <row r="2403" spans="1:4" x14ac:dyDescent="0.25">
      <c r="A2403" s="6"/>
      <c r="B2403" s="4"/>
      <c r="C2403" s="4"/>
      <c r="D2403" s="40"/>
    </row>
    <row r="2404" spans="1:4" x14ac:dyDescent="0.25">
      <c r="A2404" s="6"/>
      <c r="B2404" s="4"/>
      <c r="C2404" s="4"/>
      <c r="D2404" s="40"/>
    </row>
    <row r="2405" spans="1:4" x14ac:dyDescent="0.25">
      <c r="A2405" s="15"/>
      <c r="B2405" s="4"/>
      <c r="C2405" s="4"/>
      <c r="D2405" s="40"/>
    </row>
    <row r="2406" spans="1:4" x14ac:dyDescent="0.25">
      <c r="A2406" s="6"/>
      <c r="B2406" s="4"/>
      <c r="C2406" s="4"/>
      <c r="D2406" s="40"/>
    </row>
    <row r="2407" spans="1:4" x14ac:dyDescent="0.25">
      <c r="A2407" s="6"/>
      <c r="B2407" s="4"/>
      <c r="C2407" s="4"/>
      <c r="D2407" s="40"/>
    </row>
    <row r="2408" spans="1:4" x14ac:dyDescent="0.25">
      <c r="A2408" s="6"/>
      <c r="B2408" s="4"/>
      <c r="C2408" s="4"/>
      <c r="D2408" s="40"/>
    </row>
    <row r="2409" spans="1:4" x14ac:dyDescent="0.25">
      <c r="A2409" s="6"/>
      <c r="B2409" s="4"/>
      <c r="C2409" s="4"/>
      <c r="D2409" s="40"/>
    </row>
    <row r="2410" spans="1:4" x14ac:dyDescent="0.25">
      <c r="A2410" s="6"/>
      <c r="B2410" s="4"/>
      <c r="C2410" s="4"/>
      <c r="D2410" s="40"/>
    </row>
    <row r="2411" spans="1:4" x14ac:dyDescent="0.25">
      <c r="A2411" s="6"/>
      <c r="B2411" s="4"/>
      <c r="C2411" s="4"/>
      <c r="D2411" s="40"/>
    </row>
    <row r="2412" spans="1:4" x14ac:dyDescent="0.25">
      <c r="A2412" s="6"/>
      <c r="B2412" s="4"/>
      <c r="C2412" s="4"/>
      <c r="D2412" s="40"/>
    </row>
    <row r="2413" spans="1:4" x14ac:dyDescent="0.25">
      <c r="A2413" s="6"/>
      <c r="B2413" s="4"/>
      <c r="C2413" s="4"/>
      <c r="D2413" s="40"/>
    </row>
    <row r="2414" spans="1:4" x14ac:dyDescent="0.25">
      <c r="A2414" s="6"/>
      <c r="B2414" s="4"/>
      <c r="C2414" s="4"/>
      <c r="D2414" s="40"/>
    </row>
    <row r="2415" spans="1:4" x14ac:dyDescent="0.25">
      <c r="A2415" s="6"/>
      <c r="B2415" s="4"/>
      <c r="C2415" s="4"/>
      <c r="D2415" s="40"/>
    </row>
    <row r="2416" spans="1:4" x14ac:dyDescent="0.25">
      <c r="A2416" s="6"/>
      <c r="B2416" s="4"/>
      <c r="C2416" s="4"/>
      <c r="D2416" s="40"/>
    </row>
    <row r="2417" spans="1:4" x14ac:dyDescent="0.25">
      <c r="A2417" s="6"/>
      <c r="B2417" s="4"/>
      <c r="C2417" s="4"/>
      <c r="D2417" s="40"/>
    </row>
    <row r="2418" spans="1:4" x14ac:dyDescent="0.25">
      <c r="A2418" s="6"/>
      <c r="B2418" s="4"/>
      <c r="C2418" s="4"/>
      <c r="D2418" s="40"/>
    </row>
    <row r="2419" spans="1:4" x14ac:dyDescent="0.25">
      <c r="A2419" s="6"/>
      <c r="B2419" s="4"/>
      <c r="C2419" s="4"/>
      <c r="D2419" s="40"/>
    </row>
    <row r="2420" spans="1:4" x14ac:dyDescent="0.25">
      <c r="A2420" s="6"/>
      <c r="B2420" s="4"/>
      <c r="C2420" s="4"/>
      <c r="D2420" s="40"/>
    </row>
    <row r="2421" spans="1:4" x14ac:dyDescent="0.25">
      <c r="A2421" s="6"/>
      <c r="B2421" s="4"/>
      <c r="C2421" s="4"/>
      <c r="D2421" s="40"/>
    </row>
    <row r="2422" spans="1:4" x14ac:dyDescent="0.25">
      <c r="A2422" s="6"/>
      <c r="B2422" s="4"/>
      <c r="C2422" s="4"/>
      <c r="D2422" s="40"/>
    </row>
    <row r="2423" spans="1:4" x14ac:dyDescent="0.25">
      <c r="A2423" s="6"/>
      <c r="B2423" s="4"/>
      <c r="C2423" s="4"/>
      <c r="D2423" s="40"/>
    </row>
    <row r="2424" spans="1:4" x14ac:dyDescent="0.25">
      <c r="A2424" s="6"/>
      <c r="B2424" s="4"/>
      <c r="C2424" s="4"/>
      <c r="D2424" s="40"/>
    </row>
    <row r="2425" spans="1:4" x14ac:dyDescent="0.25">
      <c r="A2425" s="6"/>
      <c r="B2425" s="4"/>
      <c r="C2425" s="4"/>
      <c r="D2425" s="40"/>
    </row>
    <row r="2426" spans="1:4" x14ac:dyDescent="0.25">
      <c r="A2426" s="6"/>
      <c r="B2426" s="4"/>
      <c r="C2426" s="4"/>
      <c r="D2426" s="40"/>
    </row>
    <row r="2427" spans="1:4" x14ac:dyDescent="0.25">
      <c r="A2427" s="6"/>
      <c r="B2427" s="4"/>
      <c r="C2427" s="4"/>
      <c r="D2427" s="40"/>
    </row>
    <row r="2428" spans="1:4" x14ac:dyDescent="0.25">
      <c r="A2428" s="6"/>
      <c r="B2428" s="4"/>
      <c r="C2428" s="4"/>
      <c r="D2428" s="40"/>
    </row>
    <row r="2429" spans="1:4" x14ac:dyDescent="0.25">
      <c r="A2429" s="6"/>
      <c r="B2429" s="4"/>
      <c r="C2429" s="4"/>
      <c r="D2429" s="40"/>
    </row>
    <row r="2430" spans="1:4" x14ac:dyDescent="0.25">
      <c r="A2430" s="6"/>
      <c r="B2430" s="4"/>
      <c r="C2430" s="4"/>
      <c r="D2430" s="40"/>
    </row>
    <row r="2431" spans="1:4" x14ac:dyDescent="0.25">
      <c r="A2431" s="6"/>
      <c r="B2431" s="4"/>
      <c r="C2431" s="4"/>
      <c r="D2431" s="40"/>
    </row>
    <row r="2432" spans="1:4" x14ac:dyDescent="0.25">
      <c r="A2432" s="6"/>
      <c r="B2432" s="4"/>
      <c r="C2432" s="4"/>
      <c r="D2432" s="40"/>
    </row>
    <row r="2433" spans="1:4" x14ac:dyDescent="0.25">
      <c r="A2433" s="6"/>
      <c r="B2433" s="4"/>
      <c r="C2433" s="4"/>
      <c r="D2433" s="40"/>
    </row>
    <row r="2434" spans="1:4" x14ac:dyDescent="0.25">
      <c r="A2434" s="6"/>
      <c r="B2434" s="4"/>
      <c r="C2434" s="4"/>
      <c r="D2434" s="40"/>
    </row>
    <row r="2435" spans="1:4" x14ac:dyDescent="0.25">
      <c r="A2435" s="6"/>
      <c r="B2435" s="4"/>
      <c r="C2435" s="4"/>
      <c r="D2435" s="40"/>
    </row>
    <row r="2436" spans="1:4" x14ac:dyDescent="0.25">
      <c r="A2436" s="6"/>
      <c r="B2436" s="4"/>
      <c r="C2436" s="4"/>
      <c r="D2436" s="40"/>
    </row>
    <row r="2437" spans="1:4" x14ac:dyDescent="0.25">
      <c r="A2437" s="6"/>
      <c r="B2437" s="4"/>
      <c r="C2437" s="4"/>
      <c r="D2437" s="40"/>
    </row>
    <row r="2438" spans="1:4" x14ac:dyDescent="0.25">
      <c r="A2438" s="6"/>
      <c r="B2438" s="4"/>
      <c r="C2438" s="4"/>
      <c r="D2438" s="40"/>
    </row>
    <row r="2439" spans="1:4" x14ac:dyDescent="0.25">
      <c r="A2439" s="6"/>
      <c r="B2439" s="4"/>
      <c r="C2439" s="4"/>
      <c r="D2439" s="40"/>
    </row>
    <row r="2440" spans="1:4" x14ac:dyDescent="0.25">
      <c r="A2440" s="6"/>
      <c r="B2440" s="4"/>
      <c r="C2440" s="4"/>
      <c r="D2440" s="40"/>
    </row>
    <row r="2441" spans="1:4" x14ac:dyDescent="0.25">
      <c r="A2441" s="6"/>
      <c r="B2441" s="4"/>
      <c r="C2441" s="4"/>
      <c r="D2441" s="40"/>
    </row>
    <row r="2442" spans="1:4" x14ac:dyDescent="0.25">
      <c r="A2442" s="6"/>
      <c r="B2442" s="4"/>
      <c r="C2442" s="4"/>
      <c r="D2442" s="40"/>
    </row>
    <row r="2443" spans="1:4" x14ac:dyDescent="0.25">
      <c r="A2443" s="6"/>
      <c r="B2443" s="4"/>
      <c r="C2443" s="4"/>
      <c r="D2443" s="40"/>
    </row>
    <row r="2444" spans="1:4" x14ac:dyDescent="0.25">
      <c r="A2444" s="6"/>
      <c r="B2444" s="4"/>
      <c r="C2444" s="4"/>
      <c r="D2444" s="40"/>
    </row>
    <row r="2445" spans="1:4" x14ac:dyDescent="0.25">
      <c r="A2445" s="6"/>
      <c r="B2445" s="4"/>
      <c r="C2445" s="4"/>
      <c r="D2445" s="40"/>
    </row>
    <row r="2446" spans="1:4" x14ac:dyDescent="0.25">
      <c r="A2446" s="6"/>
      <c r="B2446" s="4"/>
      <c r="C2446" s="4"/>
      <c r="D2446" s="40"/>
    </row>
    <row r="2447" spans="1:4" x14ac:dyDescent="0.25">
      <c r="A2447" s="6"/>
      <c r="B2447" s="4"/>
      <c r="C2447" s="4"/>
      <c r="D2447" s="40"/>
    </row>
    <row r="2448" spans="1:4" x14ac:dyDescent="0.25">
      <c r="A2448" s="6"/>
      <c r="B2448" s="4"/>
      <c r="C2448" s="4"/>
      <c r="D2448" s="40"/>
    </row>
    <row r="2449" spans="1:4" x14ac:dyDescent="0.25">
      <c r="A2449" s="23"/>
      <c r="B2449" s="26"/>
      <c r="C2449" s="4"/>
      <c r="D2449" s="40"/>
    </row>
    <row r="2450" spans="1:4" x14ac:dyDescent="0.25">
      <c r="A2450" s="6"/>
      <c r="B2450" s="4"/>
      <c r="C2450" s="4"/>
      <c r="D2450" s="40"/>
    </row>
    <row r="2451" spans="1:4" x14ac:dyDescent="0.25">
      <c r="A2451" s="6"/>
      <c r="B2451" s="4"/>
      <c r="C2451" s="4"/>
      <c r="D2451" s="40"/>
    </row>
    <row r="2452" spans="1:4" x14ac:dyDescent="0.25">
      <c r="A2452" s="6"/>
      <c r="B2452" s="4"/>
      <c r="C2452" s="4"/>
      <c r="D2452" s="40"/>
    </row>
    <row r="2453" spans="1:4" x14ac:dyDescent="0.25">
      <c r="A2453" s="6"/>
      <c r="B2453" s="4"/>
      <c r="C2453" s="4"/>
      <c r="D2453" s="40"/>
    </row>
    <row r="2454" spans="1:4" x14ac:dyDescent="0.25">
      <c r="A2454" s="6"/>
      <c r="B2454" s="4"/>
      <c r="C2454" s="4"/>
      <c r="D2454" s="40"/>
    </row>
    <row r="2455" spans="1:4" x14ac:dyDescent="0.25">
      <c r="A2455" s="6"/>
      <c r="B2455" s="4"/>
      <c r="C2455" s="4"/>
      <c r="D2455" s="40"/>
    </row>
    <row r="2456" spans="1:4" x14ac:dyDescent="0.25">
      <c r="A2456" s="6"/>
      <c r="B2456" s="4"/>
      <c r="C2456" s="4"/>
      <c r="D2456" s="40"/>
    </row>
    <row r="2457" spans="1:4" x14ac:dyDescent="0.25">
      <c r="A2457" s="6"/>
      <c r="B2457" s="4"/>
      <c r="C2457" s="4"/>
      <c r="D2457" s="40"/>
    </row>
    <row r="2458" spans="1:4" x14ac:dyDescent="0.25">
      <c r="A2458" s="6"/>
      <c r="B2458" s="4"/>
      <c r="C2458" s="4"/>
      <c r="D2458" s="40"/>
    </row>
    <row r="2459" spans="1:4" x14ac:dyDescent="0.25">
      <c r="A2459" s="6"/>
      <c r="B2459" s="4"/>
      <c r="C2459" s="4"/>
      <c r="D2459" s="40"/>
    </row>
    <row r="2460" spans="1:4" x14ac:dyDescent="0.25">
      <c r="A2460" s="6"/>
      <c r="B2460" s="4"/>
      <c r="C2460" s="4"/>
      <c r="D2460" s="40"/>
    </row>
    <row r="2461" spans="1:4" x14ac:dyDescent="0.25">
      <c r="A2461" s="6"/>
      <c r="B2461" s="4"/>
      <c r="C2461" s="4"/>
      <c r="D2461" s="40"/>
    </row>
    <row r="2462" spans="1:4" x14ac:dyDescent="0.25">
      <c r="A2462" s="6"/>
      <c r="B2462" s="4"/>
      <c r="C2462" s="4"/>
      <c r="D2462" s="40"/>
    </row>
    <row r="2463" spans="1:4" x14ac:dyDescent="0.25">
      <c r="A2463" s="6"/>
      <c r="B2463" s="4"/>
      <c r="C2463" s="4"/>
      <c r="D2463" s="40"/>
    </row>
    <row r="2464" spans="1:4" x14ac:dyDescent="0.25">
      <c r="A2464" s="6"/>
      <c r="B2464" s="4"/>
      <c r="C2464" s="4"/>
      <c r="D2464" s="40"/>
    </row>
    <row r="2465" spans="1:4" x14ac:dyDescent="0.25">
      <c r="A2465" s="6"/>
      <c r="B2465" s="4"/>
      <c r="C2465" s="4"/>
      <c r="D2465" s="40"/>
    </row>
    <row r="2466" spans="1:4" x14ac:dyDescent="0.25">
      <c r="A2466" s="6"/>
      <c r="B2466" s="4"/>
      <c r="C2466" s="4"/>
      <c r="D2466" s="40"/>
    </row>
    <row r="2467" spans="1:4" x14ac:dyDescent="0.25">
      <c r="A2467" s="6"/>
      <c r="B2467" s="4"/>
      <c r="C2467" s="4"/>
      <c r="D2467" s="40"/>
    </row>
    <row r="2468" spans="1:4" x14ac:dyDescent="0.25">
      <c r="A2468" s="6"/>
      <c r="B2468" s="4"/>
      <c r="C2468" s="4"/>
      <c r="D2468" s="40"/>
    </row>
    <row r="2469" spans="1:4" x14ac:dyDescent="0.25">
      <c r="A2469" s="6"/>
      <c r="B2469" s="4"/>
      <c r="C2469" s="4"/>
      <c r="D2469" s="40"/>
    </row>
    <row r="2470" spans="1:4" x14ac:dyDescent="0.25">
      <c r="A2470" s="6"/>
      <c r="B2470" s="4"/>
      <c r="C2470" s="4"/>
      <c r="D2470" s="40"/>
    </row>
    <row r="2471" spans="1:4" x14ac:dyDescent="0.25">
      <c r="A2471" s="6"/>
      <c r="B2471" s="4"/>
      <c r="C2471" s="4"/>
      <c r="D2471" s="40"/>
    </row>
    <row r="2472" spans="1:4" x14ac:dyDescent="0.25">
      <c r="A2472" s="6"/>
      <c r="B2472" s="4"/>
      <c r="C2472" s="4"/>
      <c r="D2472" s="40"/>
    </row>
    <row r="2473" spans="1:4" x14ac:dyDescent="0.25">
      <c r="A2473" s="6"/>
      <c r="B2473" s="4"/>
      <c r="C2473" s="4"/>
      <c r="D2473" s="40"/>
    </row>
    <row r="2474" spans="1:4" x14ac:dyDescent="0.25">
      <c r="A2474" s="6"/>
      <c r="B2474" s="4"/>
      <c r="C2474" s="4"/>
      <c r="D2474" s="40"/>
    </row>
    <row r="2475" spans="1:4" x14ac:dyDescent="0.25">
      <c r="A2475" s="6"/>
      <c r="B2475" s="4"/>
      <c r="C2475" s="4"/>
      <c r="D2475" s="40"/>
    </row>
    <row r="2476" spans="1:4" x14ac:dyDescent="0.25">
      <c r="A2476" s="6"/>
      <c r="B2476" s="4"/>
      <c r="C2476" s="4"/>
      <c r="D2476" s="40"/>
    </row>
    <row r="2477" spans="1:4" x14ac:dyDescent="0.25">
      <c r="A2477" s="6"/>
      <c r="B2477" s="4"/>
      <c r="C2477" s="4"/>
      <c r="D2477" s="40"/>
    </row>
    <row r="2478" spans="1:4" x14ac:dyDescent="0.25">
      <c r="A2478" s="6"/>
      <c r="B2478" s="4"/>
      <c r="C2478" s="4"/>
      <c r="D2478" s="40"/>
    </row>
    <row r="2479" spans="1:4" x14ac:dyDescent="0.25">
      <c r="A2479" s="6"/>
      <c r="B2479" s="4"/>
      <c r="C2479" s="4"/>
      <c r="D2479" s="40"/>
    </row>
    <row r="2480" spans="1:4" x14ac:dyDescent="0.25">
      <c r="A2480" s="6"/>
      <c r="B2480" s="4"/>
      <c r="C2480" s="4"/>
      <c r="D2480" s="40"/>
    </row>
    <row r="2481" spans="1:4" x14ac:dyDescent="0.25">
      <c r="A2481" s="6"/>
      <c r="B2481" s="4"/>
      <c r="C2481" s="4"/>
      <c r="D2481" s="40"/>
    </row>
    <row r="2482" spans="1:4" x14ac:dyDescent="0.25">
      <c r="A2482" s="6"/>
      <c r="B2482" s="4"/>
      <c r="C2482" s="4"/>
      <c r="D2482" s="40"/>
    </row>
    <row r="2483" spans="1:4" x14ac:dyDescent="0.25">
      <c r="A2483" s="6"/>
      <c r="B2483" s="4"/>
      <c r="C2483" s="4"/>
      <c r="D2483" s="40"/>
    </row>
    <row r="2484" spans="1:4" x14ac:dyDescent="0.25">
      <c r="A2484" s="6"/>
      <c r="B2484" s="4"/>
      <c r="C2484" s="4"/>
      <c r="D2484" s="40"/>
    </row>
    <row r="2485" spans="1:4" x14ac:dyDescent="0.25">
      <c r="A2485" s="6"/>
      <c r="B2485" s="4"/>
      <c r="C2485" s="4"/>
      <c r="D2485" s="40"/>
    </row>
    <row r="2486" spans="1:4" x14ac:dyDescent="0.25">
      <c r="A2486" s="6"/>
      <c r="B2486" s="4"/>
      <c r="C2486" s="4"/>
      <c r="D2486" s="40"/>
    </row>
    <row r="2487" spans="1:4" x14ac:dyDescent="0.25">
      <c r="A2487" s="6"/>
      <c r="B2487" s="4"/>
      <c r="C2487" s="4"/>
      <c r="D2487" s="40"/>
    </row>
    <row r="2488" spans="1:4" x14ac:dyDescent="0.25">
      <c r="A2488" s="6"/>
      <c r="B2488" s="4"/>
      <c r="C2488" s="4"/>
      <c r="D2488" s="40"/>
    </row>
    <row r="2489" spans="1:4" x14ac:dyDescent="0.25">
      <c r="A2489" s="6"/>
      <c r="B2489" s="4"/>
      <c r="C2489" s="4"/>
      <c r="D2489" s="40"/>
    </row>
    <row r="2490" spans="1:4" x14ac:dyDescent="0.25">
      <c r="A2490" s="6"/>
      <c r="B2490" s="4"/>
      <c r="C2490" s="4"/>
      <c r="D2490" s="40"/>
    </row>
    <row r="2491" spans="1:4" x14ac:dyDescent="0.25">
      <c r="A2491" s="6"/>
      <c r="B2491" s="4"/>
      <c r="C2491" s="4"/>
      <c r="D2491" s="40"/>
    </row>
    <row r="2492" spans="1:4" x14ac:dyDescent="0.25">
      <c r="A2492" s="6"/>
      <c r="B2492" s="4"/>
      <c r="C2492" s="4"/>
      <c r="D2492" s="40"/>
    </row>
    <row r="2493" spans="1:4" x14ac:dyDescent="0.25">
      <c r="A2493" s="6"/>
      <c r="B2493" s="4"/>
      <c r="C2493" s="4"/>
      <c r="D2493" s="40"/>
    </row>
    <row r="2494" spans="1:4" x14ac:dyDescent="0.25">
      <c r="A2494" s="6"/>
      <c r="B2494" s="4"/>
      <c r="C2494" s="4"/>
      <c r="D2494" s="40"/>
    </row>
    <row r="2495" spans="1:4" x14ac:dyDescent="0.25">
      <c r="A2495" s="6"/>
      <c r="B2495" s="4"/>
      <c r="C2495" s="4"/>
      <c r="D2495" s="40"/>
    </row>
    <row r="2496" spans="1:4" x14ac:dyDescent="0.25">
      <c r="A2496" s="6"/>
      <c r="B2496" s="4"/>
      <c r="C2496" s="4"/>
      <c r="D2496" s="40"/>
    </row>
    <row r="2497" spans="1:4" x14ac:dyDescent="0.25">
      <c r="A2497" s="6"/>
      <c r="B2497" s="4"/>
      <c r="C2497" s="4"/>
      <c r="D2497" s="40"/>
    </row>
    <row r="2498" spans="1:4" x14ac:dyDescent="0.25">
      <c r="A2498" s="6"/>
      <c r="B2498" s="4"/>
      <c r="C2498" s="4"/>
      <c r="D2498" s="40"/>
    </row>
    <row r="2499" spans="1:4" x14ac:dyDescent="0.25">
      <c r="A2499" s="6"/>
      <c r="B2499" s="4"/>
      <c r="C2499" s="4"/>
      <c r="D2499" s="40"/>
    </row>
    <row r="2500" spans="1:4" x14ac:dyDescent="0.25">
      <c r="A2500" s="6"/>
      <c r="B2500" s="4"/>
      <c r="C2500" s="4"/>
      <c r="D2500" s="40"/>
    </row>
    <row r="2501" spans="1:4" x14ac:dyDescent="0.25">
      <c r="A2501" s="6"/>
      <c r="B2501" s="4"/>
      <c r="C2501" s="4"/>
      <c r="D2501" s="40"/>
    </row>
    <row r="2502" spans="1:4" x14ac:dyDescent="0.25">
      <c r="A2502" s="6"/>
      <c r="B2502" s="4"/>
      <c r="C2502" s="4"/>
      <c r="D2502" s="40"/>
    </row>
    <row r="2503" spans="1:4" x14ac:dyDescent="0.25">
      <c r="A2503" s="6"/>
      <c r="B2503" s="4"/>
      <c r="C2503" s="4"/>
      <c r="D2503" s="40"/>
    </row>
    <row r="2504" spans="1:4" x14ac:dyDescent="0.25">
      <c r="A2504" s="6"/>
      <c r="B2504" s="4"/>
      <c r="C2504" s="4"/>
      <c r="D2504" s="40"/>
    </row>
    <row r="2505" spans="1:4" x14ac:dyDescent="0.25">
      <c r="A2505" s="6"/>
      <c r="B2505" s="4"/>
      <c r="C2505" s="4"/>
      <c r="D2505" s="40"/>
    </row>
    <row r="2506" spans="1:4" x14ac:dyDescent="0.25">
      <c r="A2506" s="6"/>
      <c r="B2506" s="4"/>
      <c r="C2506" s="4"/>
      <c r="D2506" s="40"/>
    </row>
    <row r="2507" spans="1:4" x14ac:dyDescent="0.25">
      <c r="A2507" s="6"/>
      <c r="B2507" s="4"/>
      <c r="C2507" s="4"/>
      <c r="D2507" s="40"/>
    </row>
    <row r="2508" spans="1:4" x14ac:dyDescent="0.25">
      <c r="A2508" s="6"/>
      <c r="B2508" s="4"/>
      <c r="C2508" s="4"/>
      <c r="D2508" s="40"/>
    </row>
    <row r="2509" spans="1:4" x14ac:dyDescent="0.25">
      <c r="A2509" s="6"/>
      <c r="B2509" s="4"/>
      <c r="C2509" s="4"/>
      <c r="D2509" s="40"/>
    </row>
    <row r="2510" spans="1:4" x14ac:dyDescent="0.25">
      <c r="A2510" s="6"/>
      <c r="B2510" s="4"/>
      <c r="C2510" s="4"/>
      <c r="D2510" s="40"/>
    </row>
    <row r="2511" spans="1:4" x14ac:dyDescent="0.25">
      <c r="A2511" s="6"/>
      <c r="B2511" s="4"/>
      <c r="C2511" s="4"/>
      <c r="D2511" s="40"/>
    </row>
    <row r="2512" spans="1:4" x14ac:dyDescent="0.25">
      <c r="A2512" s="6"/>
      <c r="B2512" s="4"/>
      <c r="C2512" s="4"/>
      <c r="D2512" s="40"/>
    </row>
    <row r="2513" spans="1:4" x14ac:dyDescent="0.25">
      <c r="A2513" s="6"/>
      <c r="B2513" s="4"/>
      <c r="C2513" s="4"/>
      <c r="D2513" s="40"/>
    </row>
    <row r="2514" spans="1:4" x14ac:dyDescent="0.25">
      <c r="A2514" s="6"/>
      <c r="B2514" s="4"/>
      <c r="C2514" s="4"/>
      <c r="D2514" s="40"/>
    </row>
    <row r="2515" spans="1:4" x14ac:dyDescent="0.25">
      <c r="A2515" s="6"/>
      <c r="B2515" s="4"/>
      <c r="C2515" s="4"/>
      <c r="D2515" s="40"/>
    </row>
    <row r="2516" spans="1:4" x14ac:dyDescent="0.25">
      <c r="A2516" s="6"/>
      <c r="B2516" s="4"/>
      <c r="C2516" s="4"/>
      <c r="D2516" s="40"/>
    </row>
    <row r="2517" spans="1:4" x14ac:dyDescent="0.25">
      <c r="A2517" s="6"/>
      <c r="B2517" s="4"/>
      <c r="C2517" s="4"/>
      <c r="D2517" s="40"/>
    </row>
    <row r="2518" spans="1:4" x14ac:dyDescent="0.25">
      <c r="A2518" s="6"/>
      <c r="B2518" s="4"/>
      <c r="C2518" s="4"/>
      <c r="D2518" s="40"/>
    </row>
    <row r="2519" spans="1:4" x14ac:dyDescent="0.25">
      <c r="A2519" s="6"/>
      <c r="B2519" s="4"/>
      <c r="C2519" s="4"/>
      <c r="D2519" s="40"/>
    </row>
    <row r="2520" spans="1:4" x14ac:dyDescent="0.25">
      <c r="A2520" s="6"/>
      <c r="B2520" s="4"/>
      <c r="C2520" s="4"/>
      <c r="D2520" s="40"/>
    </row>
    <row r="2521" spans="1:4" x14ac:dyDescent="0.25">
      <c r="A2521" s="6"/>
      <c r="B2521" s="4"/>
      <c r="C2521" s="4"/>
      <c r="D2521" s="40"/>
    </row>
    <row r="2522" spans="1:4" x14ac:dyDescent="0.25">
      <c r="A2522" s="6"/>
      <c r="B2522" s="4"/>
      <c r="C2522" s="4"/>
      <c r="D2522" s="40"/>
    </row>
    <row r="2523" spans="1:4" x14ac:dyDescent="0.25">
      <c r="A2523" s="6"/>
      <c r="B2523" s="4"/>
      <c r="C2523" s="4"/>
      <c r="D2523" s="40"/>
    </row>
    <row r="2524" spans="1:4" x14ac:dyDescent="0.25">
      <c r="A2524" s="6"/>
      <c r="B2524" s="4"/>
      <c r="C2524" s="4"/>
      <c r="D2524" s="40"/>
    </row>
    <row r="2525" spans="1:4" x14ac:dyDescent="0.25">
      <c r="A2525" s="6"/>
      <c r="B2525" s="4"/>
      <c r="C2525" s="4"/>
      <c r="D2525" s="40"/>
    </row>
    <row r="2526" spans="1:4" x14ac:dyDescent="0.25">
      <c r="A2526" s="6"/>
      <c r="B2526" s="4"/>
      <c r="C2526" s="4"/>
      <c r="D2526" s="40"/>
    </row>
    <row r="2527" spans="1:4" x14ac:dyDescent="0.25">
      <c r="A2527" s="6"/>
      <c r="B2527" s="4"/>
      <c r="C2527" s="4"/>
      <c r="D2527" s="40"/>
    </row>
    <row r="2528" spans="1:4" x14ac:dyDescent="0.25">
      <c r="A2528" s="6"/>
      <c r="B2528" s="4"/>
      <c r="C2528" s="4"/>
      <c r="D2528" s="40"/>
    </row>
    <row r="2529" spans="1:4" x14ac:dyDescent="0.25">
      <c r="A2529" s="6"/>
      <c r="B2529" s="4"/>
      <c r="C2529" s="4"/>
      <c r="D2529" s="40"/>
    </row>
    <row r="2530" spans="1:4" x14ac:dyDescent="0.25">
      <c r="A2530" s="6"/>
      <c r="B2530" s="4"/>
      <c r="C2530" s="4"/>
      <c r="D2530" s="40"/>
    </row>
    <row r="2531" spans="1:4" x14ac:dyDescent="0.25">
      <c r="A2531" s="6"/>
      <c r="B2531" s="4"/>
      <c r="C2531" s="4"/>
      <c r="D2531" s="40"/>
    </row>
    <row r="2532" spans="1:4" x14ac:dyDescent="0.25">
      <c r="A2532" s="6"/>
      <c r="B2532" s="4"/>
      <c r="C2532" s="4"/>
      <c r="D2532" s="40"/>
    </row>
    <row r="2533" spans="1:4" x14ac:dyDescent="0.25">
      <c r="A2533" s="6"/>
      <c r="B2533" s="4"/>
      <c r="C2533" s="4"/>
      <c r="D2533" s="40"/>
    </row>
    <row r="2534" spans="1:4" x14ac:dyDescent="0.25">
      <c r="A2534" s="6"/>
      <c r="B2534" s="4"/>
      <c r="C2534" s="4"/>
      <c r="D2534" s="40"/>
    </row>
    <row r="2535" spans="1:4" x14ac:dyDescent="0.25">
      <c r="A2535" s="6"/>
      <c r="B2535" s="4"/>
      <c r="C2535" s="4"/>
      <c r="D2535" s="40"/>
    </row>
    <row r="2536" spans="1:4" x14ac:dyDescent="0.25">
      <c r="A2536" s="6"/>
      <c r="B2536" s="4"/>
      <c r="C2536" s="4"/>
      <c r="D2536" s="40"/>
    </row>
    <row r="2537" spans="1:4" x14ac:dyDescent="0.25">
      <c r="A2537" s="6"/>
      <c r="B2537" s="4"/>
      <c r="C2537" s="4"/>
      <c r="D2537" s="40"/>
    </row>
    <row r="2538" spans="1:4" x14ac:dyDescent="0.25">
      <c r="A2538" s="6"/>
      <c r="B2538" s="4"/>
      <c r="C2538" s="4"/>
      <c r="D2538" s="40"/>
    </row>
    <row r="2539" spans="1:4" x14ac:dyDescent="0.25">
      <c r="A2539" s="6"/>
      <c r="B2539" s="4"/>
      <c r="C2539" s="4"/>
      <c r="D2539" s="40"/>
    </row>
    <row r="2540" spans="1:4" x14ac:dyDescent="0.25">
      <c r="A2540" s="6"/>
      <c r="B2540" s="4"/>
      <c r="C2540" s="4"/>
      <c r="D2540" s="40"/>
    </row>
    <row r="2541" spans="1:4" x14ac:dyDescent="0.25">
      <c r="A2541" s="6"/>
      <c r="B2541" s="4"/>
      <c r="C2541" s="4"/>
      <c r="D2541" s="40"/>
    </row>
    <row r="2542" spans="1:4" x14ac:dyDescent="0.25">
      <c r="A2542" s="6"/>
      <c r="B2542" s="4"/>
      <c r="C2542" s="4"/>
      <c r="D2542" s="40"/>
    </row>
    <row r="2543" spans="1:4" x14ac:dyDescent="0.25">
      <c r="A2543" s="6"/>
      <c r="B2543" s="4"/>
      <c r="C2543" s="4"/>
      <c r="D2543" s="40"/>
    </row>
    <row r="2544" spans="1:4" x14ac:dyDescent="0.25">
      <c r="A2544" s="6"/>
      <c r="B2544" s="4"/>
      <c r="C2544" s="4"/>
      <c r="D2544" s="40"/>
    </row>
    <row r="2545" spans="1:4" x14ac:dyDescent="0.25">
      <c r="A2545" s="6"/>
      <c r="B2545" s="4"/>
      <c r="C2545" s="4"/>
      <c r="D2545" s="40"/>
    </row>
    <row r="2546" spans="1:4" x14ac:dyDescent="0.25">
      <c r="A2546" s="6"/>
      <c r="B2546" s="4"/>
      <c r="C2546" s="4"/>
      <c r="D2546" s="40"/>
    </row>
    <row r="2547" spans="1:4" x14ac:dyDescent="0.25">
      <c r="A2547" s="6"/>
      <c r="B2547" s="4"/>
      <c r="C2547" s="4"/>
      <c r="D2547" s="40"/>
    </row>
    <row r="2548" spans="1:4" x14ac:dyDescent="0.25">
      <c r="A2548" s="6"/>
      <c r="B2548" s="4"/>
      <c r="C2548" s="4"/>
      <c r="D2548" s="40"/>
    </row>
    <row r="2549" spans="1:4" x14ac:dyDescent="0.25">
      <c r="A2549" s="6"/>
      <c r="B2549" s="4"/>
      <c r="C2549" s="4"/>
      <c r="D2549" s="40"/>
    </row>
    <row r="2550" spans="1:4" x14ac:dyDescent="0.25">
      <c r="A2550" s="6"/>
      <c r="B2550" s="4"/>
      <c r="C2550" s="4"/>
      <c r="D2550" s="40"/>
    </row>
    <row r="2551" spans="1:4" x14ac:dyDescent="0.25">
      <c r="A2551" s="6"/>
      <c r="B2551" s="4"/>
      <c r="C2551" s="4"/>
      <c r="D2551" s="40"/>
    </row>
    <row r="2552" spans="1:4" x14ac:dyDescent="0.25">
      <c r="A2552" s="6"/>
      <c r="B2552" s="4"/>
      <c r="C2552" s="4"/>
      <c r="D2552" s="40"/>
    </row>
    <row r="2553" spans="1:4" x14ac:dyDescent="0.25">
      <c r="A2553" s="6"/>
      <c r="B2553" s="4"/>
      <c r="C2553" s="4"/>
      <c r="D2553" s="40"/>
    </row>
    <row r="2554" spans="1:4" x14ac:dyDescent="0.25">
      <c r="A2554" s="6"/>
      <c r="B2554" s="4"/>
      <c r="C2554" s="4"/>
      <c r="D2554" s="40"/>
    </row>
    <row r="2555" spans="1:4" x14ac:dyDescent="0.25">
      <c r="A2555" s="6"/>
      <c r="B2555" s="4"/>
      <c r="C2555" s="4"/>
      <c r="D2555" s="40"/>
    </row>
    <row r="2556" spans="1:4" x14ac:dyDescent="0.25">
      <c r="A2556" s="6"/>
      <c r="B2556" s="4"/>
      <c r="C2556" s="4"/>
      <c r="D2556" s="40"/>
    </row>
    <row r="2557" spans="1:4" x14ac:dyDescent="0.25">
      <c r="A2557" s="6"/>
      <c r="B2557" s="4"/>
      <c r="C2557" s="4"/>
      <c r="D2557" s="40"/>
    </row>
    <row r="2558" spans="1:4" x14ac:dyDescent="0.25">
      <c r="A2558" s="6"/>
      <c r="B2558" s="4"/>
      <c r="C2558" s="4"/>
      <c r="D2558" s="40"/>
    </row>
    <row r="2559" spans="1:4" x14ac:dyDescent="0.25">
      <c r="A2559" s="6"/>
      <c r="B2559" s="4"/>
      <c r="C2559" s="4"/>
      <c r="D2559" s="40"/>
    </row>
    <row r="2560" spans="1:4" x14ac:dyDescent="0.25">
      <c r="A2560" s="6"/>
      <c r="B2560" s="4"/>
      <c r="C2560" s="4"/>
      <c r="D2560" s="40"/>
    </row>
    <row r="2561" spans="1:4" x14ac:dyDescent="0.25">
      <c r="A2561" s="6"/>
      <c r="B2561" s="4"/>
      <c r="C2561" s="4"/>
      <c r="D2561" s="40"/>
    </row>
    <row r="2562" spans="1:4" x14ac:dyDescent="0.25">
      <c r="A2562" s="6"/>
      <c r="B2562" s="4"/>
      <c r="C2562" s="4"/>
      <c r="D2562" s="40"/>
    </row>
    <row r="2563" spans="1:4" x14ac:dyDescent="0.25">
      <c r="A2563" s="6"/>
      <c r="B2563" s="4"/>
      <c r="C2563" s="4"/>
      <c r="D2563" s="40"/>
    </row>
    <row r="2564" spans="1:4" x14ac:dyDescent="0.25">
      <c r="A2564" s="6"/>
      <c r="B2564" s="4"/>
      <c r="C2564" s="4"/>
      <c r="D2564" s="40"/>
    </row>
    <row r="2565" spans="1:4" x14ac:dyDescent="0.25">
      <c r="A2565" s="6"/>
      <c r="B2565" s="4"/>
      <c r="C2565" s="4"/>
      <c r="D2565" s="40"/>
    </row>
    <row r="2566" spans="1:4" x14ac:dyDescent="0.25">
      <c r="A2566" s="6"/>
      <c r="B2566" s="4"/>
      <c r="C2566" s="4"/>
      <c r="D2566" s="40"/>
    </row>
    <row r="2567" spans="1:4" x14ac:dyDescent="0.25">
      <c r="A2567" s="6"/>
      <c r="B2567" s="4"/>
      <c r="C2567" s="4"/>
      <c r="D2567" s="40"/>
    </row>
    <row r="2568" spans="1:4" x14ac:dyDescent="0.25">
      <c r="A2568" s="6"/>
      <c r="B2568" s="4"/>
      <c r="C2568" s="4"/>
      <c r="D2568" s="40"/>
    </row>
    <row r="2569" spans="1:4" x14ac:dyDescent="0.25">
      <c r="A2569" s="6"/>
      <c r="B2569" s="4"/>
      <c r="C2569" s="4"/>
      <c r="D2569" s="40"/>
    </row>
    <row r="2570" spans="1:4" x14ac:dyDescent="0.25">
      <c r="A2570" s="6"/>
      <c r="B2570" s="4"/>
      <c r="C2570" s="4"/>
      <c r="D2570" s="40"/>
    </row>
    <row r="2571" spans="1:4" x14ac:dyDescent="0.25">
      <c r="A2571" s="6"/>
      <c r="B2571" s="4"/>
      <c r="C2571" s="4"/>
      <c r="D2571" s="40"/>
    </row>
    <row r="2572" spans="1:4" x14ac:dyDescent="0.25">
      <c r="A2572" s="6"/>
      <c r="B2572" s="4"/>
      <c r="C2572" s="4"/>
      <c r="D2572" s="40"/>
    </row>
    <row r="2573" spans="1:4" x14ac:dyDescent="0.25">
      <c r="A2573" s="6"/>
      <c r="B2573" s="4"/>
      <c r="C2573" s="4"/>
      <c r="D2573" s="40"/>
    </row>
    <row r="2574" spans="1:4" x14ac:dyDescent="0.25">
      <c r="A2574" s="6"/>
      <c r="B2574" s="4"/>
      <c r="C2574" s="4"/>
      <c r="D2574" s="40"/>
    </row>
    <row r="2575" spans="1:4" x14ac:dyDescent="0.25">
      <c r="A2575" s="6"/>
      <c r="B2575" s="4"/>
      <c r="C2575" s="4"/>
      <c r="D2575" s="40"/>
    </row>
    <row r="2576" spans="1:4" x14ac:dyDescent="0.25">
      <c r="A2576" s="6"/>
      <c r="B2576" s="4"/>
      <c r="C2576" s="4"/>
      <c r="D2576" s="40"/>
    </row>
    <row r="2577" spans="1:4" x14ac:dyDescent="0.25">
      <c r="A2577" s="6"/>
      <c r="B2577" s="4"/>
      <c r="C2577" s="4"/>
      <c r="D2577" s="40"/>
    </row>
    <row r="2578" spans="1:4" x14ac:dyDescent="0.25">
      <c r="A2578" s="6"/>
      <c r="B2578" s="4"/>
      <c r="C2578" s="4"/>
      <c r="D2578" s="40"/>
    </row>
    <row r="2579" spans="1:4" x14ac:dyDescent="0.25">
      <c r="A2579" s="6"/>
      <c r="B2579" s="4"/>
      <c r="C2579" s="4"/>
      <c r="D2579" s="40"/>
    </row>
    <row r="2580" spans="1:4" x14ac:dyDescent="0.25">
      <c r="A2580" s="6"/>
      <c r="B2580" s="4"/>
      <c r="C2580" s="4"/>
      <c r="D2580" s="40"/>
    </row>
    <row r="2581" spans="1:4" x14ac:dyDescent="0.25">
      <c r="A2581" s="6"/>
      <c r="B2581" s="4"/>
      <c r="C2581" s="4"/>
      <c r="D2581" s="40"/>
    </row>
    <row r="2582" spans="1:4" x14ac:dyDescent="0.25">
      <c r="A2582" s="6"/>
      <c r="B2582" s="4"/>
      <c r="C2582" s="4"/>
      <c r="D2582" s="40"/>
    </row>
    <row r="2583" spans="1:4" x14ac:dyDescent="0.25">
      <c r="A2583" s="6"/>
      <c r="B2583" s="4"/>
      <c r="C2583" s="4"/>
      <c r="D2583" s="40"/>
    </row>
    <row r="2584" spans="1:4" x14ac:dyDescent="0.25">
      <c r="A2584" s="6"/>
      <c r="B2584" s="4"/>
      <c r="C2584" s="4"/>
      <c r="D2584" s="40"/>
    </row>
    <row r="2585" spans="1:4" x14ac:dyDescent="0.25">
      <c r="A2585" s="6"/>
      <c r="B2585" s="4"/>
      <c r="C2585" s="4"/>
      <c r="D2585" s="40"/>
    </row>
    <row r="2586" spans="1:4" x14ac:dyDescent="0.25">
      <c r="A2586" s="6"/>
      <c r="B2586" s="4"/>
      <c r="C2586" s="4"/>
      <c r="D2586" s="40"/>
    </row>
    <row r="2587" spans="1:4" x14ac:dyDescent="0.25">
      <c r="A2587" s="6"/>
      <c r="B2587" s="4"/>
      <c r="C2587" s="4"/>
      <c r="D2587" s="40"/>
    </row>
    <row r="2588" spans="1:4" x14ac:dyDescent="0.25">
      <c r="A2588" s="6"/>
      <c r="B2588" s="4"/>
      <c r="C2588" s="4"/>
      <c r="D2588" s="40"/>
    </row>
    <row r="2589" spans="1:4" x14ac:dyDescent="0.25">
      <c r="A2589" s="6"/>
      <c r="B2589" s="4"/>
      <c r="C2589" s="4"/>
      <c r="D2589" s="40"/>
    </row>
    <row r="2590" spans="1:4" x14ac:dyDescent="0.25">
      <c r="A2590" s="6"/>
      <c r="B2590" s="4"/>
      <c r="C2590" s="4"/>
      <c r="D2590" s="40"/>
    </row>
    <row r="2591" spans="1:4" x14ac:dyDescent="0.25">
      <c r="A2591" s="6"/>
      <c r="B2591" s="4"/>
      <c r="C2591" s="4"/>
      <c r="D2591" s="40"/>
    </row>
    <row r="2592" spans="1:4" x14ac:dyDescent="0.25">
      <c r="A2592" s="6"/>
      <c r="B2592" s="4"/>
      <c r="C2592" s="4"/>
      <c r="D2592" s="40"/>
    </row>
    <row r="2593" spans="1:4" x14ac:dyDescent="0.25">
      <c r="A2593" s="6"/>
      <c r="B2593" s="4"/>
      <c r="C2593" s="4"/>
      <c r="D2593" s="40"/>
    </row>
    <row r="2594" spans="1:4" x14ac:dyDescent="0.25">
      <c r="A2594" s="6"/>
      <c r="B2594" s="4"/>
      <c r="C2594" s="4"/>
      <c r="D2594" s="40"/>
    </row>
    <row r="2595" spans="1:4" x14ac:dyDescent="0.25">
      <c r="A2595" s="6"/>
      <c r="B2595" s="4"/>
      <c r="C2595" s="4"/>
      <c r="D2595" s="40"/>
    </row>
    <row r="2596" spans="1:4" x14ac:dyDescent="0.25">
      <c r="A2596" s="6"/>
      <c r="B2596" s="4"/>
      <c r="C2596" s="4"/>
      <c r="D2596" s="40"/>
    </row>
    <row r="2597" spans="1:4" x14ac:dyDescent="0.25">
      <c r="A2597" s="6"/>
      <c r="B2597" s="4"/>
      <c r="C2597" s="4"/>
      <c r="D2597" s="40"/>
    </row>
    <row r="2598" spans="1:4" x14ac:dyDescent="0.25">
      <c r="A2598" s="6"/>
      <c r="B2598" s="4"/>
      <c r="C2598" s="4"/>
      <c r="D2598" s="40"/>
    </row>
    <row r="2599" spans="1:4" x14ac:dyDescent="0.25">
      <c r="A2599" s="6"/>
      <c r="B2599" s="4"/>
      <c r="C2599" s="4"/>
      <c r="D2599" s="40"/>
    </row>
    <row r="2600" spans="1:4" x14ac:dyDescent="0.25">
      <c r="A2600" s="6"/>
      <c r="B2600" s="4"/>
      <c r="C2600" s="4"/>
      <c r="D2600" s="40"/>
    </row>
    <row r="2601" spans="1:4" x14ac:dyDescent="0.25">
      <c r="A2601" s="6"/>
      <c r="B2601" s="4"/>
      <c r="C2601" s="4"/>
      <c r="D2601" s="40"/>
    </row>
    <row r="2602" spans="1:4" x14ac:dyDescent="0.25">
      <c r="A2602" s="6"/>
      <c r="B2602" s="4"/>
      <c r="C2602" s="4"/>
      <c r="D2602" s="40"/>
    </row>
    <row r="2603" spans="1:4" x14ac:dyDescent="0.25">
      <c r="A2603" s="6"/>
      <c r="B2603" s="4"/>
      <c r="C2603" s="4"/>
      <c r="D2603" s="40"/>
    </row>
    <row r="2604" spans="1:4" x14ac:dyDescent="0.25">
      <c r="A2604" s="6"/>
      <c r="B2604" s="4"/>
      <c r="C2604" s="4"/>
      <c r="D2604" s="40"/>
    </row>
    <row r="2605" spans="1:4" x14ac:dyDescent="0.25">
      <c r="A2605" s="6"/>
      <c r="B2605" s="4"/>
      <c r="C2605" s="4"/>
      <c r="D2605" s="40"/>
    </row>
    <row r="2606" spans="1:4" x14ac:dyDescent="0.25">
      <c r="A2606" s="6"/>
      <c r="B2606" s="4"/>
      <c r="C2606" s="4"/>
      <c r="D2606" s="40"/>
    </row>
    <row r="2607" spans="1:4" x14ac:dyDescent="0.25">
      <c r="A2607" s="6"/>
      <c r="B2607" s="4"/>
      <c r="C2607" s="4"/>
      <c r="D2607" s="40"/>
    </row>
    <row r="2608" spans="1:4" x14ac:dyDescent="0.25">
      <c r="A2608" s="6"/>
      <c r="B2608" s="4"/>
      <c r="C2608" s="4"/>
      <c r="D2608" s="40"/>
    </row>
    <row r="2609" spans="1:4" x14ac:dyDescent="0.25">
      <c r="A2609" s="6"/>
      <c r="B2609" s="4"/>
      <c r="C2609" s="4"/>
      <c r="D2609" s="40"/>
    </row>
    <row r="2610" spans="1:4" x14ac:dyDescent="0.25">
      <c r="A2610" s="6"/>
      <c r="B2610" s="4"/>
      <c r="C2610" s="4"/>
      <c r="D2610" s="40"/>
    </row>
    <row r="2611" spans="1:4" x14ac:dyDescent="0.25">
      <c r="A2611" s="6"/>
      <c r="B2611" s="4"/>
      <c r="C2611" s="4"/>
      <c r="D2611" s="40"/>
    </row>
    <row r="2612" spans="1:4" x14ac:dyDescent="0.25">
      <c r="A2612" s="6"/>
      <c r="B2612" s="4"/>
      <c r="C2612" s="4"/>
      <c r="D2612" s="40"/>
    </row>
    <row r="2613" spans="1:4" x14ac:dyDescent="0.25">
      <c r="A2613" s="6"/>
      <c r="B2613" s="4"/>
      <c r="C2613" s="4"/>
      <c r="D2613" s="40"/>
    </row>
    <row r="2614" spans="1:4" x14ac:dyDescent="0.25">
      <c r="A2614" s="6"/>
      <c r="B2614" s="4"/>
      <c r="C2614" s="4"/>
      <c r="D2614" s="40"/>
    </row>
    <row r="2615" spans="1:4" x14ac:dyDescent="0.25">
      <c r="A2615" s="6"/>
      <c r="B2615" s="4"/>
      <c r="C2615" s="4"/>
      <c r="D2615" s="40"/>
    </row>
    <row r="2616" spans="1:4" x14ac:dyDescent="0.25">
      <c r="A2616" s="6"/>
      <c r="B2616" s="4"/>
      <c r="C2616" s="4"/>
      <c r="D2616" s="40"/>
    </row>
    <row r="2617" spans="1:4" x14ac:dyDescent="0.25">
      <c r="A2617" s="6"/>
      <c r="B2617" s="4"/>
      <c r="C2617" s="4"/>
      <c r="D2617" s="40"/>
    </row>
    <row r="2618" spans="1:4" x14ac:dyDescent="0.25">
      <c r="A2618" s="6"/>
      <c r="B2618" s="4"/>
      <c r="C2618" s="4"/>
      <c r="D2618" s="40"/>
    </row>
    <row r="2619" spans="1:4" x14ac:dyDescent="0.25">
      <c r="A2619" s="6"/>
      <c r="B2619" s="4"/>
      <c r="C2619" s="4"/>
      <c r="D2619" s="40"/>
    </row>
    <row r="2620" spans="1:4" x14ac:dyDescent="0.25">
      <c r="A2620" s="6"/>
      <c r="B2620" s="4"/>
      <c r="C2620" s="4"/>
      <c r="D2620" s="40"/>
    </row>
    <row r="2621" spans="1:4" x14ac:dyDescent="0.25">
      <c r="A2621" s="6"/>
      <c r="B2621" s="4"/>
      <c r="C2621" s="4"/>
      <c r="D2621" s="40"/>
    </row>
    <row r="2622" spans="1:4" x14ac:dyDescent="0.25">
      <c r="A2622" s="6"/>
      <c r="B2622" s="4"/>
      <c r="C2622" s="4"/>
      <c r="D2622" s="40"/>
    </row>
    <row r="2623" spans="1:4" x14ac:dyDescent="0.25">
      <c r="A2623" s="6"/>
      <c r="B2623" s="4"/>
      <c r="C2623" s="4"/>
      <c r="D2623" s="40"/>
    </row>
    <row r="2624" spans="1:4" x14ac:dyDescent="0.25">
      <c r="A2624" s="6"/>
      <c r="B2624" s="4"/>
      <c r="C2624" s="4"/>
      <c r="D2624" s="40"/>
    </row>
    <row r="2625" spans="1:4" x14ac:dyDescent="0.25">
      <c r="A2625" s="6"/>
      <c r="B2625" s="4"/>
      <c r="C2625" s="4"/>
      <c r="D2625" s="40"/>
    </row>
    <row r="2626" spans="1:4" x14ac:dyDescent="0.25">
      <c r="A2626" s="6"/>
      <c r="B2626" s="4"/>
      <c r="C2626" s="4"/>
      <c r="D2626" s="40"/>
    </row>
    <row r="2627" spans="1:4" x14ac:dyDescent="0.25">
      <c r="A2627" s="6"/>
      <c r="B2627" s="4"/>
      <c r="C2627" s="4"/>
      <c r="D2627" s="40"/>
    </row>
    <row r="2628" spans="1:4" x14ac:dyDescent="0.25">
      <c r="A2628" s="6"/>
      <c r="B2628" s="4"/>
      <c r="C2628" s="4"/>
      <c r="D2628" s="40"/>
    </row>
    <row r="2629" spans="1:4" x14ac:dyDescent="0.25">
      <c r="A2629" s="6"/>
      <c r="B2629" s="4"/>
      <c r="C2629" s="4"/>
      <c r="D2629" s="40"/>
    </row>
    <row r="2630" spans="1:4" x14ac:dyDescent="0.25">
      <c r="A2630" s="6"/>
      <c r="B2630" s="4"/>
      <c r="C2630" s="4"/>
      <c r="D2630" s="40"/>
    </row>
    <row r="2631" spans="1:4" x14ac:dyDescent="0.25">
      <c r="A2631" s="6"/>
      <c r="B2631" s="4"/>
      <c r="C2631" s="4"/>
      <c r="D2631" s="40"/>
    </row>
    <row r="2632" spans="1:4" x14ac:dyDescent="0.25">
      <c r="A2632" s="6"/>
      <c r="B2632" s="4"/>
      <c r="C2632" s="4"/>
      <c r="D2632" s="40"/>
    </row>
    <row r="2633" spans="1:4" x14ac:dyDescent="0.25">
      <c r="A2633" s="6"/>
      <c r="B2633" s="4"/>
      <c r="C2633" s="4"/>
      <c r="D2633" s="40"/>
    </row>
    <row r="2634" spans="1:4" x14ac:dyDescent="0.25">
      <c r="A2634" s="6"/>
      <c r="B2634" s="4"/>
      <c r="C2634" s="4"/>
      <c r="D2634" s="40"/>
    </row>
    <row r="2635" spans="1:4" x14ac:dyDescent="0.25">
      <c r="A2635" s="6"/>
      <c r="B2635" s="4"/>
      <c r="C2635" s="4"/>
      <c r="D2635" s="40"/>
    </row>
    <row r="2636" spans="1:4" x14ac:dyDescent="0.25">
      <c r="A2636" s="6"/>
      <c r="B2636" s="4"/>
      <c r="C2636" s="4"/>
      <c r="D2636" s="40"/>
    </row>
    <row r="2637" spans="1:4" x14ac:dyDescent="0.25">
      <c r="A2637" s="6"/>
      <c r="B2637" s="4"/>
      <c r="C2637" s="4"/>
      <c r="D2637" s="40"/>
    </row>
    <row r="2638" spans="1:4" x14ac:dyDescent="0.25">
      <c r="A2638" s="6"/>
      <c r="B2638" s="4"/>
      <c r="C2638" s="4"/>
      <c r="D2638" s="40"/>
    </row>
    <row r="2639" spans="1:4" x14ac:dyDescent="0.25">
      <c r="A2639" s="6"/>
      <c r="B2639" s="4"/>
      <c r="C2639" s="4"/>
      <c r="D2639" s="40"/>
    </row>
    <row r="2640" spans="1:4" x14ac:dyDescent="0.25">
      <c r="A2640" s="6"/>
      <c r="B2640" s="4"/>
      <c r="C2640" s="4"/>
      <c r="D2640" s="40"/>
    </row>
    <row r="2641" spans="1:4" x14ac:dyDescent="0.25">
      <c r="A2641" s="6"/>
      <c r="B2641" s="4"/>
      <c r="C2641" s="4"/>
      <c r="D2641" s="40"/>
    </row>
    <row r="2642" spans="1:4" x14ac:dyDescent="0.25">
      <c r="A2642" s="6"/>
      <c r="B2642" s="4"/>
      <c r="C2642" s="4"/>
      <c r="D2642" s="40"/>
    </row>
    <row r="2643" spans="1:4" x14ac:dyDescent="0.25">
      <c r="A2643" s="6"/>
      <c r="B2643" s="4"/>
      <c r="C2643" s="4"/>
      <c r="D2643" s="40"/>
    </row>
    <row r="2644" spans="1:4" x14ac:dyDescent="0.25">
      <c r="A2644" s="6"/>
      <c r="B2644" s="4"/>
      <c r="C2644" s="4"/>
      <c r="D2644" s="40"/>
    </row>
    <row r="2645" spans="1:4" x14ac:dyDescent="0.25">
      <c r="A2645" s="6"/>
      <c r="B2645" s="4"/>
      <c r="C2645" s="4"/>
      <c r="D2645" s="40"/>
    </row>
    <row r="2646" spans="1:4" x14ac:dyDescent="0.25">
      <c r="A2646" s="6"/>
      <c r="B2646" s="4"/>
      <c r="C2646" s="4"/>
      <c r="D2646" s="40"/>
    </row>
    <row r="2647" spans="1:4" x14ac:dyDescent="0.25">
      <c r="A2647" s="6"/>
      <c r="B2647" s="4"/>
      <c r="C2647" s="4"/>
      <c r="D2647" s="40"/>
    </row>
    <row r="2648" spans="1:4" x14ac:dyDescent="0.25">
      <c r="A2648" s="6"/>
      <c r="B2648" s="4"/>
      <c r="C2648" s="4"/>
      <c r="D2648" s="40"/>
    </row>
    <row r="2649" spans="1:4" x14ac:dyDescent="0.25">
      <c r="A2649" s="6"/>
      <c r="B2649" s="4"/>
      <c r="C2649" s="4"/>
      <c r="D2649" s="40"/>
    </row>
    <row r="2650" spans="1:4" x14ac:dyDescent="0.25">
      <c r="A2650" s="6"/>
      <c r="B2650" s="4"/>
      <c r="C2650" s="4"/>
      <c r="D2650" s="40"/>
    </row>
    <row r="2651" spans="1:4" x14ac:dyDescent="0.25">
      <c r="A2651" s="6"/>
      <c r="B2651" s="4"/>
      <c r="C2651" s="4"/>
      <c r="D2651" s="40"/>
    </row>
    <row r="2652" spans="1:4" x14ac:dyDescent="0.25">
      <c r="A2652" s="6"/>
      <c r="B2652" s="4"/>
      <c r="C2652" s="4"/>
      <c r="D2652" s="40"/>
    </row>
    <row r="2653" spans="1:4" x14ac:dyDescent="0.25">
      <c r="A2653" s="6"/>
      <c r="B2653" s="4"/>
      <c r="C2653" s="4"/>
      <c r="D2653" s="40"/>
    </row>
    <row r="2654" spans="1:4" x14ac:dyDescent="0.25">
      <c r="A2654" s="6"/>
      <c r="B2654" s="4"/>
      <c r="C2654" s="4"/>
      <c r="D2654" s="40"/>
    </row>
    <row r="2655" spans="1:4" x14ac:dyDescent="0.25">
      <c r="A2655" s="6"/>
      <c r="B2655" s="4"/>
      <c r="C2655" s="4"/>
      <c r="D2655" s="40"/>
    </row>
    <row r="2656" spans="1:4" x14ac:dyDescent="0.25">
      <c r="A2656" s="6"/>
      <c r="B2656" s="4"/>
      <c r="C2656" s="4"/>
      <c r="D2656" s="40"/>
    </row>
    <row r="2657" spans="1:4" x14ac:dyDescent="0.25">
      <c r="A2657" s="6"/>
      <c r="B2657" s="4"/>
      <c r="C2657" s="4"/>
      <c r="D2657" s="40"/>
    </row>
    <row r="2658" spans="1:4" x14ac:dyDescent="0.25">
      <c r="A2658" s="6"/>
      <c r="B2658" s="4"/>
      <c r="C2658" s="4"/>
      <c r="D2658" s="40"/>
    </row>
    <row r="2659" spans="1:4" x14ac:dyDescent="0.25">
      <c r="A2659" s="6"/>
      <c r="B2659" s="4"/>
      <c r="C2659" s="4"/>
      <c r="D2659" s="40"/>
    </row>
    <row r="2660" spans="1:4" x14ac:dyDescent="0.25">
      <c r="A2660" s="6"/>
      <c r="B2660" s="4"/>
      <c r="C2660" s="4"/>
      <c r="D2660" s="40"/>
    </row>
    <row r="2661" spans="1:4" x14ac:dyDescent="0.25">
      <c r="A2661" s="6"/>
      <c r="B2661" s="4"/>
      <c r="C2661" s="4"/>
      <c r="D2661" s="40"/>
    </row>
    <row r="2662" spans="1:4" x14ac:dyDescent="0.25">
      <c r="A2662" s="6"/>
      <c r="B2662" s="4"/>
      <c r="C2662" s="4"/>
      <c r="D2662" s="40"/>
    </row>
    <row r="2663" spans="1:4" x14ac:dyDescent="0.25">
      <c r="A2663" s="6"/>
      <c r="B2663" s="4"/>
      <c r="C2663" s="4"/>
      <c r="D2663" s="40"/>
    </row>
    <row r="2664" spans="1:4" x14ac:dyDescent="0.25">
      <c r="A2664" s="6"/>
      <c r="B2664" s="4"/>
      <c r="C2664" s="4"/>
      <c r="D2664" s="40"/>
    </row>
    <row r="2665" spans="1:4" x14ac:dyDescent="0.25">
      <c r="A2665" s="6"/>
      <c r="B2665" s="4"/>
      <c r="C2665" s="4"/>
      <c r="D2665" s="40"/>
    </row>
    <row r="2666" spans="1:4" x14ac:dyDescent="0.25">
      <c r="A2666" s="6"/>
      <c r="B2666" s="4"/>
      <c r="C2666" s="4"/>
      <c r="D2666" s="40"/>
    </row>
    <row r="2667" spans="1:4" x14ac:dyDescent="0.25">
      <c r="A2667" s="6"/>
      <c r="B2667" s="4"/>
      <c r="C2667" s="4"/>
      <c r="D2667" s="40"/>
    </row>
    <row r="2668" spans="1:4" x14ac:dyDescent="0.25">
      <c r="A2668" s="6"/>
      <c r="B2668" s="4"/>
      <c r="C2668" s="4"/>
      <c r="D2668" s="40"/>
    </row>
    <row r="2669" spans="1:4" x14ac:dyDescent="0.25">
      <c r="A2669" s="6"/>
      <c r="B2669" s="4"/>
      <c r="C2669" s="4"/>
      <c r="D2669" s="40"/>
    </row>
    <row r="2670" spans="1:4" x14ac:dyDescent="0.25">
      <c r="A2670" s="6"/>
      <c r="B2670" s="4"/>
      <c r="C2670" s="4"/>
      <c r="D2670" s="40"/>
    </row>
    <row r="2671" spans="1:4" x14ac:dyDescent="0.25">
      <c r="A2671" s="6"/>
      <c r="B2671" s="4"/>
      <c r="C2671" s="4"/>
      <c r="D2671" s="40"/>
    </row>
    <row r="2672" spans="1:4" x14ac:dyDescent="0.25">
      <c r="A2672" s="6"/>
      <c r="B2672" s="4"/>
      <c r="C2672" s="4"/>
      <c r="D2672" s="40"/>
    </row>
    <row r="2673" spans="1:4" x14ac:dyDescent="0.25">
      <c r="A2673" s="6"/>
      <c r="B2673" s="4"/>
      <c r="C2673" s="4"/>
      <c r="D2673" s="40"/>
    </row>
    <row r="2674" spans="1:4" x14ac:dyDescent="0.25">
      <c r="A2674" s="6"/>
      <c r="B2674" s="4"/>
      <c r="C2674" s="4"/>
      <c r="D2674" s="40"/>
    </row>
    <row r="2675" spans="1:4" x14ac:dyDescent="0.25">
      <c r="A2675" s="6"/>
      <c r="B2675" s="4"/>
      <c r="C2675" s="4"/>
      <c r="D2675" s="40"/>
    </row>
    <row r="2676" spans="1:4" x14ac:dyDescent="0.25">
      <c r="A2676" s="6"/>
      <c r="B2676" s="4"/>
      <c r="C2676" s="4"/>
      <c r="D2676" s="40"/>
    </row>
    <row r="2677" spans="1:4" x14ac:dyDescent="0.25">
      <c r="A2677" s="6"/>
      <c r="B2677" s="4"/>
      <c r="C2677" s="4"/>
      <c r="D2677" s="40"/>
    </row>
    <row r="2678" spans="1:4" x14ac:dyDescent="0.25">
      <c r="A2678" s="6"/>
      <c r="B2678" s="4"/>
      <c r="C2678" s="4"/>
      <c r="D2678" s="40"/>
    </row>
    <row r="2679" spans="1:4" x14ac:dyDescent="0.25">
      <c r="A2679" s="6"/>
      <c r="B2679" s="4"/>
      <c r="C2679" s="4"/>
      <c r="D2679" s="40"/>
    </row>
    <row r="2680" spans="1:4" x14ac:dyDescent="0.25">
      <c r="A2680" s="6"/>
      <c r="B2680" s="4"/>
      <c r="C2680" s="4"/>
      <c r="D2680" s="40"/>
    </row>
    <row r="2681" spans="1:4" x14ac:dyDescent="0.25">
      <c r="A2681" s="6"/>
      <c r="B2681" s="4"/>
      <c r="C2681" s="4"/>
      <c r="D2681" s="40"/>
    </row>
    <row r="2682" spans="1:4" x14ac:dyDescent="0.25">
      <c r="A2682" s="6"/>
      <c r="B2682" s="4"/>
      <c r="C2682" s="4"/>
      <c r="D2682" s="40"/>
    </row>
    <row r="2683" spans="1:4" x14ac:dyDescent="0.25">
      <c r="A2683" s="6"/>
      <c r="B2683" s="4"/>
      <c r="C2683" s="4"/>
      <c r="D2683" s="40"/>
    </row>
    <row r="2684" spans="1:4" x14ac:dyDescent="0.25">
      <c r="A2684" s="6"/>
      <c r="B2684" s="4"/>
      <c r="C2684" s="4"/>
      <c r="D2684" s="40"/>
    </row>
    <row r="2685" spans="1:4" x14ac:dyDescent="0.25">
      <c r="A2685" s="6"/>
      <c r="B2685" s="4"/>
      <c r="C2685" s="4"/>
      <c r="D2685" s="40"/>
    </row>
    <row r="2686" spans="1:4" x14ac:dyDescent="0.25">
      <c r="A2686" s="6"/>
      <c r="B2686" s="4"/>
      <c r="C2686" s="4"/>
      <c r="D2686" s="40"/>
    </row>
    <row r="2687" spans="1:4" x14ac:dyDescent="0.25">
      <c r="A2687" s="6"/>
      <c r="B2687" s="4"/>
      <c r="C2687" s="4"/>
      <c r="D2687" s="40"/>
    </row>
    <row r="2688" spans="1:4" x14ac:dyDescent="0.25">
      <c r="A2688" s="6"/>
      <c r="B2688" s="4"/>
      <c r="C2688" s="4"/>
      <c r="D2688" s="40"/>
    </row>
    <row r="2689" spans="1:4" x14ac:dyDescent="0.25">
      <c r="A2689" s="6"/>
      <c r="B2689" s="4"/>
      <c r="C2689" s="4"/>
      <c r="D2689" s="40"/>
    </row>
    <row r="2690" spans="1:4" x14ac:dyDescent="0.25">
      <c r="A2690" s="6"/>
      <c r="B2690" s="4"/>
      <c r="C2690" s="4"/>
      <c r="D2690" s="40"/>
    </row>
    <row r="2691" spans="1:4" x14ac:dyDescent="0.25">
      <c r="A2691" s="6"/>
      <c r="B2691" s="4"/>
      <c r="C2691" s="4"/>
      <c r="D2691" s="40"/>
    </row>
    <row r="2692" spans="1:4" x14ac:dyDescent="0.25">
      <c r="A2692" s="6"/>
      <c r="B2692" s="4"/>
      <c r="C2692" s="4"/>
      <c r="D2692" s="40"/>
    </row>
    <row r="2693" spans="1:4" x14ac:dyDescent="0.25">
      <c r="A2693" s="6"/>
      <c r="B2693" s="4"/>
      <c r="C2693" s="4"/>
      <c r="D2693" s="40"/>
    </row>
    <row r="2694" spans="1:4" x14ac:dyDescent="0.25">
      <c r="A2694" s="6"/>
      <c r="B2694" s="4"/>
      <c r="C2694" s="4"/>
      <c r="D2694" s="40"/>
    </row>
    <row r="2695" spans="1:4" x14ac:dyDescent="0.25">
      <c r="A2695" s="6"/>
      <c r="B2695" s="4"/>
      <c r="C2695" s="4"/>
      <c r="D2695" s="40"/>
    </row>
    <row r="2696" spans="1:4" x14ac:dyDescent="0.25">
      <c r="A2696" s="6"/>
      <c r="B2696" s="4"/>
      <c r="C2696" s="4"/>
      <c r="D2696" s="40"/>
    </row>
    <row r="2697" spans="1:4" x14ac:dyDescent="0.25">
      <c r="A2697" s="6"/>
      <c r="B2697" s="4"/>
      <c r="C2697" s="4"/>
      <c r="D2697" s="40"/>
    </row>
    <row r="2698" spans="1:4" x14ac:dyDescent="0.25">
      <c r="A2698" s="6"/>
      <c r="B2698" s="4"/>
      <c r="C2698" s="4"/>
      <c r="D2698" s="40"/>
    </row>
    <row r="2699" spans="1:4" x14ac:dyDescent="0.25">
      <c r="A2699" s="6"/>
      <c r="B2699" s="4"/>
      <c r="C2699" s="4"/>
      <c r="D2699" s="40"/>
    </row>
    <row r="2700" spans="1:4" x14ac:dyDescent="0.25">
      <c r="A2700" s="6"/>
      <c r="B2700" s="4"/>
      <c r="C2700" s="4"/>
      <c r="D2700" s="40"/>
    </row>
    <row r="2701" spans="1:4" x14ac:dyDescent="0.25">
      <c r="A2701" s="6"/>
      <c r="B2701" s="4"/>
      <c r="C2701" s="4"/>
      <c r="D2701" s="40"/>
    </row>
    <row r="2702" spans="1:4" x14ac:dyDescent="0.25">
      <c r="A2702" s="6"/>
      <c r="B2702" s="4"/>
      <c r="C2702" s="4"/>
      <c r="D2702" s="40"/>
    </row>
    <row r="2703" spans="1:4" x14ac:dyDescent="0.25">
      <c r="A2703" s="6"/>
      <c r="B2703" s="4"/>
      <c r="C2703" s="4"/>
      <c r="D2703" s="40"/>
    </row>
    <row r="2704" spans="1:4" x14ac:dyDescent="0.25">
      <c r="A2704" s="6"/>
      <c r="B2704" s="4"/>
      <c r="C2704" s="4"/>
      <c r="D2704" s="40"/>
    </row>
    <row r="2705" spans="1:4" x14ac:dyDescent="0.25">
      <c r="A2705" s="6"/>
      <c r="B2705" s="4"/>
      <c r="C2705" s="4"/>
      <c r="D2705" s="40"/>
    </row>
    <row r="2706" spans="1:4" x14ac:dyDescent="0.25">
      <c r="A2706" s="6"/>
      <c r="B2706" s="4"/>
      <c r="C2706" s="4"/>
      <c r="D2706" s="40"/>
    </row>
    <row r="2707" spans="1:4" x14ac:dyDescent="0.25">
      <c r="A2707" s="6"/>
      <c r="B2707" s="4"/>
      <c r="C2707" s="4"/>
      <c r="D2707" s="40"/>
    </row>
    <row r="2708" spans="1:4" x14ac:dyDescent="0.25">
      <c r="A2708" s="6"/>
      <c r="B2708" s="4"/>
      <c r="C2708" s="4"/>
      <c r="D2708" s="40"/>
    </row>
    <row r="2709" spans="1:4" x14ac:dyDescent="0.25">
      <c r="A2709" s="6"/>
      <c r="B2709" s="4"/>
      <c r="C2709" s="4"/>
      <c r="D2709" s="40"/>
    </row>
    <row r="2710" spans="1:4" x14ac:dyDescent="0.25">
      <c r="A2710" s="6"/>
      <c r="B2710" s="4"/>
      <c r="C2710" s="4"/>
      <c r="D2710" s="40"/>
    </row>
    <row r="2711" spans="1:4" x14ac:dyDescent="0.25">
      <c r="A2711" s="6"/>
      <c r="B2711" s="4"/>
      <c r="C2711" s="4"/>
      <c r="D2711" s="40"/>
    </row>
    <row r="2712" spans="1:4" x14ac:dyDescent="0.25">
      <c r="A2712" s="6"/>
      <c r="B2712" s="4"/>
      <c r="C2712" s="4"/>
      <c r="D2712" s="40"/>
    </row>
    <row r="2713" spans="1:4" x14ac:dyDescent="0.25">
      <c r="A2713" s="6"/>
      <c r="B2713" s="4"/>
      <c r="C2713" s="4"/>
      <c r="D2713" s="40"/>
    </row>
    <row r="2714" spans="1:4" x14ac:dyDescent="0.25">
      <c r="A2714" s="6"/>
      <c r="B2714" s="4"/>
      <c r="C2714" s="4"/>
      <c r="D2714" s="40"/>
    </row>
    <row r="2715" spans="1:4" x14ac:dyDescent="0.25">
      <c r="A2715" s="6"/>
      <c r="B2715" s="4"/>
      <c r="C2715" s="4"/>
      <c r="D2715" s="40"/>
    </row>
    <row r="2716" spans="1:4" x14ac:dyDescent="0.25">
      <c r="A2716" s="6"/>
      <c r="B2716" s="4"/>
      <c r="C2716" s="4"/>
      <c r="D2716" s="40"/>
    </row>
    <row r="2717" spans="1:4" x14ac:dyDescent="0.25">
      <c r="A2717" s="6"/>
      <c r="B2717" s="4"/>
      <c r="C2717" s="4"/>
      <c r="D2717" s="40"/>
    </row>
    <row r="2718" spans="1:4" x14ac:dyDescent="0.25">
      <c r="A2718" s="6"/>
      <c r="B2718" s="4"/>
      <c r="C2718" s="4"/>
      <c r="D2718" s="40"/>
    </row>
    <row r="2719" spans="1:4" x14ac:dyDescent="0.25">
      <c r="A2719" s="6"/>
      <c r="B2719" s="4"/>
      <c r="C2719" s="4"/>
      <c r="D2719" s="40"/>
    </row>
    <row r="2720" spans="1:4" x14ac:dyDescent="0.25">
      <c r="A2720" s="6"/>
      <c r="B2720" s="4"/>
      <c r="C2720" s="4"/>
      <c r="D2720" s="40"/>
    </row>
    <row r="2721" spans="1:4" x14ac:dyDescent="0.25">
      <c r="A2721" s="6"/>
      <c r="B2721" s="4"/>
      <c r="C2721" s="4"/>
      <c r="D2721" s="40"/>
    </row>
    <row r="2722" spans="1:4" x14ac:dyDescent="0.25">
      <c r="A2722" s="6"/>
      <c r="B2722" s="4"/>
      <c r="C2722" s="4"/>
      <c r="D2722" s="40"/>
    </row>
    <row r="2723" spans="1:4" x14ac:dyDescent="0.25">
      <c r="A2723" s="6"/>
      <c r="B2723" s="4"/>
      <c r="C2723" s="4"/>
      <c r="D2723" s="40"/>
    </row>
    <row r="2724" spans="1:4" x14ac:dyDescent="0.25">
      <c r="A2724" s="6"/>
      <c r="B2724" s="4"/>
      <c r="C2724" s="4"/>
      <c r="D2724" s="40"/>
    </row>
    <row r="2725" spans="1:4" x14ac:dyDescent="0.25">
      <c r="A2725" s="6"/>
      <c r="B2725" s="4"/>
      <c r="C2725" s="4"/>
      <c r="D2725" s="40"/>
    </row>
    <row r="2726" spans="1:4" x14ac:dyDescent="0.25">
      <c r="A2726" s="6"/>
      <c r="B2726" s="4"/>
      <c r="C2726" s="4"/>
      <c r="D2726" s="40"/>
    </row>
    <row r="2727" spans="1:4" x14ac:dyDescent="0.25">
      <c r="A2727" s="6"/>
      <c r="B2727" s="4"/>
      <c r="C2727" s="4"/>
      <c r="D2727" s="40"/>
    </row>
    <row r="2728" spans="1:4" x14ac:dyDescent="0.25">
      <c r="A2728" s="6"/>
      <c r="B2728" s="4"/>
      <c r="C2728" s="4"/>
      <c r="D2728" s="40"/>
    </row>
    <row r="2729" spans="1:4" x14ac:dyDescent="0.25">
      <c r="A2729" s="6"/>
      <c r="B2729" s="4"/>
      <c r="C2729" s="4"/>
      <c r="D2729" s="40"/>
    </row>
    <row r="2730" spans="1:4" x14ac:dyDescent="0.25">
      <c r="A2730" s="6"/>
      <c r="B2730" s="4"/>
      <c r="C2730" s="4"/>
      <c r="D2730" s="40"/>
    </row>
    <row r="2731" spans="1:4" x14ac:dyDescent="0.25">
      <c r="A2731" s="6"/>
      <c r="B2731" s="4"/>
      <c r="C2731" s="4"/>
      <c r="D2731" s="40"/>
    </row>
    <row r="2732" spans="1:4" x14ac:dyDescent="0.25">
      <c r="A2732" s="6"/>
      <c r="B2732" s="4"/>
      <c r="C2732" s="4"/>
      <c r="D2732" s="40"/>
    </row>
    <row r="2733" spans="1:4" x14ac:dyDescent="0.25">
      <c r="A2733" s="6"/>
      <c r="B2733" s="4"/>
      <c r="C2733" s="4"/>
      <c r="D2733" s="40"/>
    </row>
    <row r="2734" spans="1:4" x14ac:dyDescent="0.25">
      <c r="A2734" s="6"/>
      <c r="B2734" s="4"/>
      <c r="C2734" s="4"/>
      <c r="D2734" s="40"/>
    </row>
    <row r="2735" spans="1:4" x14ac:dyDescent="0.25">
      <c r="A2735" s="6"/>
      <c r="B2735" s="4"/>
      <c r="C2735" s="4"/>
      <c r="D2735" s="40"/>
    </row>
    <row r="2736" spans="1:4" x14ac:dyDescent="0.25">
      <c r="A2736" s="6"/>
      <c r="B2736" s="4"/>
      <c r="C2736" s="4"/>
      <c r="D2736" s="40"/>
    </row>
    <row r="2737" spans="1:4" x14ac:dyDescent="0.25">
      <c r="A2737" s="6"/>
      <c r="B2737" s="4"/>
      <c r="C2737" s="4"/>
      <c r="D2737" s="40"/>
    </row>
    <row r="2738" spans="1:4" x14ac:dyDescent="0.25">
      <c r="A2738" s="6"/>
      <c r="B2738" s="4"/>
      <c r="C2738" s="4"/>
      <c r="D2738" s="40"/>
    </row>
    <row r="2739" spans="1:4" x14ac:dyDescent="0.25">
      <c r="A2739" s="6"/>
      <c r="B2739" s="4"/>
      <c r="C2739" s="4"/>
      <c r="D2739" s="40"/>
    </row>
    <row r="2740" spans="1:4" x14ac:dyDescent="0.25">
      <c r="A2740" s="6"/>
      <c r="B2740" s="4"/>
      <c r="C2740" s="4"/>
      <c r="D2740" s="40"/>
    </row>
    <row r="2741" spans="1:4" x14ac:dyDescent="0.25">
      <c r="A2741" s="6"/>
      <c r="B2741" s="4"/>
      <c r="C2741" s="4"/>
      <c r="D2741" s="40"/>
    </row>
    <row r="2742" spans="1:4" x14ac:dyDescent="0.25">
      <c r="A2742" s="6"/>
      <c r="B2742" s="4"/>
      <c r="C2742" s="4"/>
      <c r="D2742" s="40"/>
    </row>
    <row r="2743" spans="1:4" x14ac:dyDescent="0.25">
      <c r="A2743" s="6"/>
      <c r="B2743" s="4"/>
      <c r="C2743" s="4"/>
      <c r="D2743" s="40"/>
    </row>
    <row r="2744" spans="1:4" x14ac:dyDescent="0.25">
      <c r="A2744" s="6"/>
      <c r="B2744" s="4"/>
      <c r="C2744" s="4"/>
      <c r="D2744" s="40"/>
    </row>
    <row r="2745" spans="1:4" x14ac:dyDescent="0.25">
      <c r="A2745" s="6"/>
      <c r="B2745" s="4"/>
      <c r="C2745" s="4"/>
      <c r="D2745" s="40"/>
    </row>
    <row r="2746" spans="1:4" x14ac:dyDescent="0.25">
      <c r="A2746" s="6"/>
      <c r="B2746" s="4"/>
      <c r="C2746" s="4"/>
      <c r="D2746" s="40"/>
    </row>
    <row r="2747" spans="1:4" x14ac:dyDescent="0.25">
      <c r="A2747" s="6"/>
      <c r="B2747" s="4"/>
      <c r="C2747" s="4"/>
      <c r="D2747" s="40"/>
    </row>
    <row r="2748" spans="1:4" x14ac:dyDescent="0.25">
      <c r="A2748" s="6"/>
      <c r="B2748" s="4"/>
      <c r="C2748" s="4"/>
      <c r="D2748" s="40"/>
    </row>
    <row r="2749" spans="1:4" x14ac:dyDescent="0.25">
      <c r="A2749" s="6"/>
      <c r="B2749" s="4"/>
      <c r="C2749" s="4"/>
      <c r="D2749" s="40"/>
    </row>
    <row r="2750" spans="1:4" x14ac:dyDescent="0.25">
      <c r="A2750" s="6"/>
      <c r="B2750" s="4"/>
      <c r="C2750" s="4"/>
      <c r="D2750" s="40"/>
    </row>
    <row r="2751" spans="1:4" x14ac:dyDescent="0.25">
      <c r="A2751" s="6"/>
      <c r="B2751" s="4"/>
      <c r="C2751" s="4"/>
      <c r="D2751" s="40"/>
    </row>
    <row r="2752" spans="1:4" x14ac:dyDescent="0.25">
      <c r="A2752" s="6"/>
      <c r="B2752" s="4"/>
      <c r="C2752" s="4"/>
      <c r="D2752" s="40"/>
    </row>
    <row r="2753" spans="1:4" x14ac:dyDescent="0.25">
      <c r="A2753" s="6"/>
      <c r="B2753" s="4"/>
      <c r="C2753" s="4"/>
      <c r="D2753" s="40"/>
    </row>
    <row r="2754" spans="1:4" x14ac:dyDescent="0.25">
      <c r="A2754" s="6"/>
      <c r="B2754" s="4"/>
      <c r="C2754" s="4"/>
      <c r="D2754" s="40"/>
    </row>
    <row r="2755" spans="1:4" x14ac:dyDescent="0.25">
      <c r="A2755" s="6"/>
      <c r="B2755" s="4"/>
      <c r="C2755" s="4"/>
      <c r="D2755" s="40"/>
    </row>
    <row r="2756" spans="1:4" x14ac:dyDescent="0.25">
      <c r="A2756" s="6"/>
      <c r="B2756" s="4"/>
      <c r="C2756" s="4"/>
      <c r="D2756" s="40"/>
    </row>
    <row r="2757" spans="1:4" x14ac:dyDescent="0.25">
      <c r="A2757" s="6"/>
      <c r="B2757" s="4"/>
      <c r="C2757" s="4"/>
      <c r="D2757" s="40"/>
    </row>
    <row r="2758" spans="1:4" x14ac:dyDescent="0.25">
      <c r="A2758" s="6"/>
      <c r="B2758" s="4"/>
      <c r="C2758" s="4"/>
      <c r="D2758" s="40"/>
    </row>
    <row r="2759" spans="1:4" x14ac:dyDescent="0.25">
      <c r="A2759" s="6"/>
      <c r="B2759" s="4"/>
      <c r="C2759" s="4"/>
      <c r="D2759" s="40"/>
    </row>
    <row r="2760" spans="1:4" x14ac:dyDescent="0.25">
      <c r="A2760" s="6"/>
      <c r="B2760" s="4"/>
      <c r="C2760" s="4"/>
      <c r="D2760" s="40"/>
    </row>
    <row r="2761" spans="1:4" x14ac:dyDescent="0.25">
      <c r="A2761" s="6"/>
      <c r="B2761" s="4"/>
      <c r="C2761" s="4"/>
      <c r="D2761" s="40"/>
    </row>
    <row r="2762" spans="1:4" x14ac:dyDescent="0.25">
      <c r="A2762" s="6"/>
      <c r="B2762" s="4"/>
      <c r="C2762" s="4"/>
      <c r="D2762" s="40"/>
    </row>
    <row r="2763" spans="1:4" x14ac:dyDescent="0.25">
      <c r="A2763" s="6"/>
      <c r="B2763" s="4"/>
      <c r="C2763" s="4"/>
      <c r="D2763" s="40"/>
    </row>
    <row r="2764" spans="1:4" x14ac:dyDescent="0.25">
      <c r="A2764" s="6"/>
      <c r="B2764" s="4"/>
      <c r="C2764" s="4"/>
      <c r="D2764" s="40"/>
    </row>
    <row r="2765" spans="1:4" x14ac:dyDescent="0.25">
      <c r="A2765" s="6"/>
      <c r="B2765" s="4"/>
      <c r="C2765" s="4"/>
      <c r="D2765" s="40"/>
    </row>
    <row r="2766" spans="1:4" x14ac:dyDescent="0.25">
      <c r="A2766" s="6"/>
      <c r="B2766" s="4"/>
      <c r="C2766" s="4"/>
      <c r="D2766" s="40"/>
    </row>
    <row r="2767" spans="1:4" x14ac:dyDescent="0.25">
      <c r="A2767" s="6"/>
      <c r="B2767" s="4"/>
      <c r="C2767" s="4"/>
      <c r="D2767" s="40"/>
    </row>
    <row r="2768" spans="1:4" x14ac:dyDescent="0.25">
      <c r="A2768" s="6"/>
      <c r="B2768" s="4"/>
      <c r="C2768" s="4"/>
      <c r="D2768" s="40"/>
    </row>
    <row r="2769" spans="1:4" x14ac:dyDescent="0.25">
      <c r="A2769" s="6"/>
      <c r="B2769" s="4"/>
      <c r="C2769" s="4"/>
      <c r="D2769" s="40"/>
    </row>
    <row r="2770" spans="1:4" x14ac:dyDescent="0.25">
      <c r="A2770" s="6"/>
      <c r="B2770" s="4"/>
      <c r="C2770" s="4"/>
      <c r="D2770" s="40"/>
    </row>
    <row r="2771" spans="1:4" x14ac:dyDescent="0.25">
      <c r="A2771" s="6"/>
      <c r="B2771" s="4"/>
      <c r="C2771" s="4"/>
      <c r="D2771" s="40"/>
    </row>
    <row r="2772" spans="1:4" x14ac:dyDescent="0.25">
      <c r="A2772" s="6"/>
      <c r="B2772" s="4"/>
      <c r="C2772" s="4"/>
      <c r="D2772" s="40"/>
    </row>
    <row r="2773" spans="1:4" x14ac:dyDescent="0.25">
      <c r="A2773" s="6"/>
      <c r="B2773" s="4"/>
      <c r="C2773" s="4"/>
      <c r="D2773" s="40"/>
    </row>
    <row r="2774" spans="1:4" x14ac:dyDescent="0.25">
      <c r="A2774" s="6"/>
      <c r="B2774" s="4"/>
      <c r="C2774" s="4"/>
      <c r="D2774" s="40"/>
    </row>
    <row r="2775" spans="1:4" x14ac:dyDescent="0.25">
      <c r="A2775" s="6"/>
      <c r="B2775" s="4"/>
      <c r="C2775" s="4"/>
      <c r="D2775" s="40"/>
    </row>
    <row r="2776" spans="1:4" x14ac:dyDescent="0.25">
      <c r="A2776" s="6"/>
      <c r="B2776" s="4"/>
      <c r="C2776" s="4"/>
      <c r="D2776" s="40"/>
    </row>
    <row r="2777" spans="1:4" x14ac:dyDescent="0.25">
      <c r="A2777" s="6"/>
      <c r="B2777" s="4"/>
      <c r="C2777" s="4"/>
      <c r="D2777" s="40"/>
    </row>
    <row r="2778" spans="1:4" x14ac:dyDescent="0.25">
      <c r="A2778" s="6"/>
      <c r="B2778" s="4"/>
      <c r="C2778" s="4"/>
      <c r="D2778" s="40"/>
    </row>
    <row r="2779" spans="1:4" x14ac:dyDescent="0.25">
      <c r="A2779" s="6"/>
      <c r="B2779" s="4"/>
      <c r="C2779" s="4"/>
      <c r="D2779" s="40"/>
    </row>
    <row r="2780" spans="1:4" x14ac:dyDescent="0.25">
      <c r="A2780" s="6"/>
      <c r="B2780" s="4"/>
      <c r="C2780" s="4"/>
      <c r="D2780" s="40"/>
    </row>
    <row r="2781" spans="1:4" x14ac:dyDescent="0.25">
      <c r="A2781" s="6"/>
      <c r="B2781" s="4"/>
      <c r="C2781" s="4"/>
      <c r="D2781" s="40"/>
    </row>
    <row r="2782" spans="1:4" x14ac:dyDescent="0.25">
      <c r="A2782" s="6"/>
      <c r="B2782" s="4"/>
      <c r="C2782" s="4"/>
      <c r="D2782" s="40"/>
    </row>
    <row r="2783" spans="1:4" x14ac:dyDescent="0.25">
      <c r="A2783" s="6"/>
      <c r="B2783" s="4"/>
      <c r="C2783" s="4"/>
      <c r="D2783" s="40"/>
    </row>
    <row r="2784" spans="1:4" x14ac:dyDescent="0.25">
      <c r="A2784" s="6"/>
      <c r="B2784" s="4"/>
      <c r="C2784" s="4"/>
      <c r="D2784" s="40"/>
    </row>
    <row r="2785" spans="1:4" x14ac:dyDescent="0.25">
      <c r="A2785" s="6"/>
      <c r="B2785" s="4"/>
      <c r="C2785" s="4"/>
      <c r="D2785" s="40"/>
    </row>
    <row r="2786" spans="1:4" x14ac:dyDescent="0.25">
      <c r="A2786" s="6"/>
      <c r="B2786" s="4"/>
      <c r="C2786" s="4"/>
      <c r="D2786" s="40"/>
    </row>
    <row r="2787" spans="1:4" x14ac:dyDescent="0.25">
      <c r="A2787" s="6"/>
      <c r="B2787" s="4"/>
      <c r="C2787" s="4"/>
      <c r="D2787" s="40"/>
    </row>
    <row r="2788" spans="1:4" x14ac:dyDescent="0.25">
      <c r="A2788" s="6"/>
      <c r="B2788" s="4"/>
      <c r="C2788" s="4"/>
      <c r="D2788" s="40"/>
    </row>
    <row r="2789" spans="1:4" x14ac:dyDescent="0.25">
      <c r="A2789" s="6"/>
      <c r="B2789" s="4"/>
      <c r="C2789" s="4"/>
      <c r="D2789" s="40"/>
    </row>
    <row r="2790" spans="1:4" x14ac:dyDescent="0.25">
      <c r="A2790" s="6"/>
      <c r="B2790" s="4"/>
      <c r="C2790" s="4"/>
      <c r="D2790" s="40"/>
    </row>
    <row r="2791" spans="1:4" x14ac:dyDescent="0.25">
      <c r="A2791" s="6"/>
      <c r="B2791" s="4"/>
      <c r="C2791" s="4"/>
      <c r="D2791" s="40"/>
    </row>
    <row r="2792" spans="1:4" x14ac:dyDescent="0.25">
      <c r="A2792" s="6"/>
      <c r="B2792" s="4"/>
      <c r="C2792" s="4"/>
      <c r="D2792" s="40"/>
    </row>
    <row r="2793" spans="1:4" x14ac:dyDescent="0.25">
      <c r="A2793" s="6"/>
      <c r="B2793" s="4"/>
      <c r="C2793" s="4"/>
      <c r="D2793" s="40"/>
    </row>
    <row r="2794" spans="1:4" x14ac:dyDescent="0.25">
      <c r="A2794" s="6"/>
      <c r="B2794" s="4"/>
      <c r="C2794" s="4"/>
      <c r="D2794" s="40"/>
    </row>
    <row r="2795" spans="1:4" x14ac:dyDescent="0.25">
      <c r="A2795" s="6"/>
      <c r="B2795" s="4"/>
      <c r="C2795" s="4"/>
      <c r="D2795" s="40"/>
    </row>
    <row r="2796" spans="1:4" x14ac:dyDescent="0.25">
      <c r="A2796" s="6"/>
      <c r="B2796" s="4"/>
      <c r="C2796" s="4"/>
      <c r="D2796" s="40"/>
    </row>
    <row r="2797" spans="1:4" x14ac:dyDescent="0.25">
      <c r="A2797" s="6"/>
      <c r="B2797" s="4"/>
      <c r="C2797" s="4"/>
      <c r="D2797" s="40"/>
    </row>
    <row r="2798" spans="1:4" x14ac:dyDescent="0.25">
      <c r="A2798" s="6"/>
      <c r="B2798" s="4"/>
      <c r="C2798" s="4"/>
      <c r="D2798" s="40"/>
    </row>
    <row r="2799" spans="1:4" x14ac:dyDescent="0.25">
      <c r="A2799" s="6"/>
      <c r="B2799" s="4"/>
      <c r="C2799" s="4"/>
      <c r="D2799" s="40"/>
    </row>
    <row r="2800" spans="1:4" x14ac:dyDescent="0.25">
      <c r="A2800" s="6"/>
      <c r="B2800" s="4"/>
      <c r="C2800" s="4"/>
      <c r="D2800" s="40"/>
    </row>
    <row r="2801" spans="1:4" x14ac:dyDescent="0.25">
      <c r="A2801" s="6"/>
      <c r="B2801" s="4"/>
      <c r="C2801" s="4"/>
      <c r="D2801" s="40"/>
    </row>
    <row r="2802" spans="1:4" x14ac:dyDescent="0.25">
      <c r="A2802" s="6"/>
      <c r="B2802" s="4"/>
      <c r="C2802" s="4"/>
      <c r="D2802" s="40"/>
    </row>
    <row r="2803" spans="1:4" x14ac:dyDescent="0.25">
      <c r="A2803" s="6"/>
      <c r="B2803" s="4"/>
      <c r="C2803" s="4"/>
      <c r="D2803" s="40"/>
    </row>
    <row r="2804" spans="1:4" x14ac:dyDescent="0.25">
      <c r="A2804" s="6"/>
      <c r="B2804" s="4"/>
      <c r="C2804" s="4"/>
      <c r="D2804" s="40"/>
    </row>
    <row r="2805" spans="1:4" x14ac:dyDescent="0.25">
      <c r="A2805" s="6"/>
      <c r="B2805" s="4"/>
      <c r="C2805" s="4"/>
      <c r="D2805" s="40"/>
    </row>
    <row r="2806" spans="1:4" x14ac:dyDescent="0.25">
      <c r="A2806" s="6"/>
      <c r="B2806" s="4"/>
      <c r="C2806" s="4"/>
      <c r="D2806" s="40"/>
    </row>
    <row r="2807" spans="1:4" x14ac:dyDescent="0.25">
      <c r="A2807" s="6"/>
      <c r="B2807" s="4"/>
      <c r="C2807" s="4"/>
      <c r="D2807" s="40"/>
    </row>
    <row r="2808" spans="1:4" x14ac:dyDescent="0.25">
      <c r="A2808" s="6"/>
      <c r="B2808" s="4"/>
      <c r="C2808" s="4"/>
      <c r="D2808" s="40"/>
    </row>
    <row r="2809" spans="1:4" x14ac:dyDescent="0.25">
      <c r="A2809" s="6"/>
      <c r="B2809" s="4"/>
      <c r="C2809" s="4"/>
      <c r="D2809" s="40"/>
    </row>
    <row r="2810" spans="1:4" x14ac:dyDescent="0.25">
      <c r="A2810" s="6"/>
      <c r="B2810" s="4"/>
      <c r="C2810" s="4"/>
      <c r="D2810" s="40"/>
    </row>
    <row r="2811" spans="1:4" x14ac:dyDescent="0.25">
      <c r="A2811" s="6"/>
      <c r="B2811" s="4"/>
      <c r="C2811" s="4"/>
      <c r="D2811" s="40"/>
    </row>
    <row r="2812" spans="1:4" x14ac:dyDescent="0.25">
      <c r="A2812" s="6"/>
      <c r="B2812" s="4"/>
      <c r="C2812" s="4"/>
      <c r="D2812" s="40"/>
    </row>
    <row r="2813" spans="1:4" x14ac:dyDescent="0.25">
      <c r="A2813" s="6"/>
      <c r="B2813" s="4"/>
      <c r="C2813" s="4"/>
      <c r="D2813" s="40"/>
    </row>
    <row r="2814" spans="1:4" x14ac:dyDescent="0.25">
      <c r="A2814" s="6"/>
      <c r="B2814" s="4"/>
      <c r="C2814" s="4"/>
      <c r="D2814" s="40"/>
    </row>
    <row r="2815" spans="1:4" x14ac:dyDescent="0.25">
      <c r="A2815" s="6"/>
      <c r="B2815" s="4"/>
      <c r="C2815" s="4"/>
      <c r="D2815" s="40"/>
    </row>
    <row r="2816" spans="1:4" x14ac:dyDescent="0.25">
      <c r="A2816" s="6"/>
      <c r="B2816" s="4"/>
      <c r="C2816" s="4"/>
      <c r="D2816" s="40"/>
    </row>
    <row r="2817" spans="1:4" x14ac:dyDescent="0.25">
      <c r="A2817" s="6"/>
      <c r="B2817" s="4"/>
      <c r="C2817" s="4"/>
      <c r="D2817" s="40"/>
    </row>
    <row r="2818" spans="1:4" x14ac:dyDescent="0.25">
      <c r="A2818" s="6"/>
      <c r="B2818" s="4"/>
      <c r="C2818" s="4"/>
      <c r="D2818" s="40"/>
    </row>
    <row r="2819" spans="1:4" x14ac:dyDescent="0.25">
      <c r="A2819" s="6"/>
      <c r="B2819" s="4"/>
      <c r="C2819" s="4"/>
      <c r="D2819" s="40"/>
    </row>
    <row r="2820" spans="1:4" x14ac:dyDescent="0.25">
      <c r="A2820" s="6"/>
      <c r="B2820" s="4"/>
      <c r="C2820" s="4"/>
      <c r="D2820" s="40"/>
    </row>
    <row r="2821" spans="1:4" x14ac:dyDescent="0.25">
      <c r="A2821" s="6"/>
      <c r="B2821" s="4"/>
      <c r="C2821" s="4"/>
      <c r="D2821" s="40"/>
    </row>
    <row r="2822" spans="1:4" x14ac:dyDescent="0.25">
      <c r="A2822" s="6"/>
      <c r="B2822" s="4"/>
      <c r="C2822" s="4"/>
      <c r="D2822" s="40"/>
    </row>
    <row r="2823" spans="1:4" x14ac:dyDescent="0.25">
      <c r="A2823" s="6"/>
      <c r="B2823" s="4"/>
      <c r="C2823" s="4"/>
      <c r="D2823" s="40"/>
    </row>
    <row r="2824" spans="1:4" x14ac:dyDescent="0.25">
      <c r="A2824" s="6"/>
      <c r="B2824" s="4"/>
      <c r="C2824" s="4"/>
      <c r="D2824" s="40"/>
    </row>
    <row r="2825" spans="1:4" x14ac:dyDescent="0.25">
      <c r="A2825" s="6"/>
      <c r="B2825" s="4"/>
      <c r="C2825" s="4"/>
      <c r="D2825" s="40"/>
    </row>
    <row r="2826" spans="1:4" x14ac:dyDescent="0.25">
      <c r="A2826" s="6"/>
      <c r="B2826" s="4"/>
      <c r="C2826" s="4"/>
      <c r="D2826" s="40"/>
    </row>
    <row r="2827" spans="1:4" x14ac:dyDescent="0.25">
      <c r="A2827" s="6"/>
      <c r="B2827" s="4"/>
      <c r="C2827" s="4"/>
      <c r="D2827" s="40"/>
    </row>
    <row r="2828" spans="1:4" x14ac:dyDescent="0.25">
      <c r="A2828" s="6"/>
      <c r="B2828" s="4"/>
      <c r="C2828" s="4"/>
      <c r="D2828" s="40"/>
    </row>
    <row r="2829" spans="1:4" x14ac:dyDescent="0.25">
      <c r="A2829" s="6"/>
      <c r="B2829" s="4"/>
      <c r="C2829" s="4"/>
      <c r="D2829" s="40"/>
    </row>
    <row r="2830" spans="1:4" x14ac:dyDescent="0.25">
      <c r="A2830" s="6"/>
      <c r="B2830" s="4"/>
      <c r="C2830" s="4"/>
      <c r="D2830" s="40"/>
    </row>
    <row r="2831" spans="1:4" x14ac:dyDescent="0.25">
      <c r="A2831" s="6"/>
      <c r="B2831" s="4"/>
      <c r="C2831" s="4"/>
      <c r="D2831" s="40"/>
    </row>
    <row r="2832" spans="1:4" x14ac:dyDescent="0.25">
      <c r="A2832" s="6"/>
      <c r="B2832" s="4"/>
      <c r="C2832" s="4"/>
      <c r="D2832" s="40"/>
    </row>
    <row r="2833" spans="1:4" x14ac:dyDescent="0.25">
      <c r="A2833" s="6"/>
      <c r="B2833" s="4"/>
      <c r="C2833" s="4"/>
      <c r="D2833" s="40"/>
    </row>
    <row r="2834" spans="1:4" x14ac:dyDescent="0.25">
      <c r="A2834" s="6"/>
      <c r="B2834" s="4"/>
      <c r="C2834" s="4"/>
      <c r="D2834" s="40"/>
    </row>
    <row r="2835" spans="1:4" x14ac:dyDescent="0.25">
      <c r="A2835" s="6"/>
      <c r="B2835" s="4"/>
      <c r="C2835" s="4"/>
      <c r="D2835" s="40"/>
    </row>
    <row r="2836" spans="1:4" x14ac:dyDescent="0.25">
      <c r="A2836" s="6"/>
      <c r="B2836" s="4"/>
      <c r="C2836" s="4"/>
      <c r="D2836" s="40"/>
    </row>
    <row r="2837" spans="1:4" x14ac:dyDescent="0.25">
      <c r="A2837" s="6"/>
      <c r="B2837" s="4"/>
      <c r="C2837" s="4"/>
      <c r="D2837" s="40"/>
    </row>
    <row r="2838" spans="1:4" x14ac:dyDescent="0.25">
      <c r="A2838" s="6"/>
      <c r="B2838" s="4"/>
      <c r="C2838" s="4"/>
      <c r="D2838" s="40"/>
    </row>
    <row r="2839" spans="1:4" x14ac:dyDescent="0.25">
      <c r="A2839" s="6"/>
      <c r="B2839" s="4"/>
      <c r="C2839" s="4"/>
      <c r="D2839" s="40"/>
    </row>
    <row r="2840" spans="1:4" x14ac:dyDescent="0.25">
      <c r="A2840" s="6"/>
      <c r="B2840" s="4"/>
      <c r="C2840" s="4"/>
      <c r="D2840" s="40"/>
    </row>
    <row r="2841" spans="1:4" x14ac:dyDescent="0.25">
      <c r="A2841" s="6"/>
      <c r="B2841" s="4"/>
      <c r="C2841" s="4"/>
      <c r="D2841" s="40"/>
    </row>
    <row r="2842" spans="1:4" x14ac:dyDescent="0.25">
      <c r="A2842" s="6"/>
      <c r="B2842" s="4"/>
      <c r="C2842" s="4"/>
      <c r="D2842" s="40"/>
    </row>
    <row r="2843" spans="1:4" x14ac:dyDescent="0.25">
      <c r="A2843" s="6"/>
      <c r="B2843" s="4"/>
      <c r="C2843" s="4"/>
      <c r="D2843" s="40"/>
    </row>
    <row r="2844" spans="1:4" x14ac:dyDescent="0.25">
      <c r="A2844" s="6"/>
      <c r="B2844" s="4"/>
      <c r="C2844" s="4"/>
      <c r="D2844" s="40"/>
    </row>
    <row r="2845" spans="1:4" x14ac:dyDescent="0.25">
      <c r="A2845" s="6"/>
      <c r="B2845" s="4"/>
      <c r="C2845" s="4"/>
      <c r="D2845" s="40"/>
    </row>
    <row r="2846" spans="1:4" x14ac:dyDescent="0.25">
      <c r="A2846" s="6"/>
      <c r="B2846" s="4"/>
      <c r="C2846" s="4"/>
      <c r="D2846" s="40"/>
    </row>
    <row r="2847" spans="1:4" x14ac:dyDescent="0.25">
      <c r="A2847" s="6"/>
      <c r="B2847" s="4"/>
      <c r="C2847" s="4"/>
      <c r="D2847" s="40"/>
    </row>
    <row r="2848" spans="1:4" x14ac:dyDescent="0.25">
      <c r="A2848" s="6"/>
      <c r="B2848" s="4"/>
      <c r="C2848" s="4"/>
      <c r="D2848" s="40"/>
    </row>
    <row r="2849" spans="1:4" x14ac:dyDescent="0.25">
      <c r="A2849" s="6"/>
      <c r="B2849" s="4"/>
      <c r="C2849" s="4"/>
      <c r="D2849" s="40"/>
    </row>
    <row r="2850" spans="1:4" x14ac:dyDescent="0.25">
      <c r="A2850" s="6"/>
      <c r="B2850" s="4"/>
      <c r="C2850" s="4"/>
      <c r="D2850" s="40"/>
    </row>
    <row r="2851" spans="1:4" x14ac:dyDescent="0.25">
      <c r="A2851" s="6"/>
      <c r="B2851" s="4"/>
      <c r="C2851" s="4"/>
      <c r="D2851" s="40"/>
    </row>
    <row r="2852" spans="1:4" x14ac:dyDescent="0.25">
      <c r="A2852" s="6"/>
      <c r="B2852" s="4"/>
      <c r="C2852" s="4"/>
      <c r="D2852" s="40"/>
    </row>
    <row r="2853" spans="1:4" x14ac:dyDescent="0.25">
      <c r="A2853" s="6"/>
      <c r="B2853" s="4"/>
      <c r="C2853" s="4"/>
      <c r="D2853" s="40"/>
    </row>
    <row r="2854" spans="1:4" x14ac:dyDescent="0.25">
      <c r="A2854" s="6"/>
      <c r="B2854" s="4"/>
      <c r="C2854" s="4"/>
      <c r="D2854" s="40"/>
    </row>
    <row r="2855" spans="1:4" x14ac:dyDescent="0.25">
      <c r="A2855" s="6"/>
      <c r="B2855" s="4"/>
      <c r="C2855" s="4"/>
      <c r="D2855" s="40"/>
    </row>
    <row r="2856" spans="1:4" x14ac:dyDescent="0.25">
      <c r="A2856" s="6"/>
      <c r="B2856" s="4"/>
      <c r="C2856" s="4"/>
      <c r="D2856" s="40"/>
    </row>
    <row r="2857" spans="1:4" x14ac:dyDescent="0.25">
      <c r="A2857" s="6"/>
      <c r="B2857" s="4"/>
      <c r="C2857" s="4"/>
      <c r="D2857" s="40"/>
    </row>
    <row r="2858" spans="1:4" x14ac:dyDescent="0.25">
      <c r="A2858" s="6"/>
      <c r="B2858" s="4"/>
      <c r="C2858" s="4"/>
      <c r="D2858" s="40"/>
    </row>
    <row r="2859" spans="1:4" x14ac:dyDescent="0.25">
      <c r="A2859" s="6"/>
      <c r="B2859" s="4"/>
      <c r="C2859" s="4"/>
      <c r="D2859" s="40"/>
    </row>
    <row r="2860" spans="1:4" x14ac:dyDescent="0.25">
      <c r="A2860" s="6"/>
      <c r="B2860" s="4"/>
      <c r="C2860" s="4"/>
      <c r="D2860" s="40"/>
    </row>
    <row r="2861" spans="1:4" x14ac:dyDescent="0.25">
      <c r="A2861" s="6"/>
      <c r="B2861" s="4"/>
      <c r="C2861" s="4"/>
      <c r="D2861" s="40"/>
    </row>
    <row r="2862" spans="1:4" x14ac:dyDescent="0.25">
      <c r="A2862" s="6"/>
      <c r="B2862" s="4"/>
      <c r="C2862" s="4"/>
      <c r="D2862" s="40"/>
    </row>
    <row r="2863" spans="1:4" x14ac:dyDescent="0.25">
      <c r="A2863" s="6"/>
      <c r="B2863" s="4"/>
      <c r="C2863" s="4"/>
      <c r="D2863" s="40"/>
    </row>
    <row r="2864" spans="1:4" x14ac:dyDescent="0.25">
      <c r="A2864" s="6"/>
      <c r="B2864" s="4"/>
      <c r="C2864" s="4"/>
      <c r="D2864" s="40"/>
    </row>
    <row r="2865" spans="1:4" x14ac:dyDescent="0.25">
      <c r="A2865" s="6"/>
      <c r="B2865" s="4"/>
      <c r="C2865" s="4"/>
      <c r="D2865" s="40"/>
    </row>
    <row r="2866" spans="1:4" x14ac:dyDescent="0.25">
      <c r="A2866" s="6"/>
      <c r="B2866" s="4"/>
      <c r="C2866" s="4"/>
      <c r="D2866" s="40"/>
    </row>
    <row r="2867" spans="1:4" x14ac:dyDescent="0.25">
      <c r="A2867" s="6"/>
      <c r="B2867" s="4"/>
      <c r="C2867" s="4"/>
      <c r="D2867" s="40"/>
    </row>
    <row r="2868" spans="1:4" x14ac:dyDescent="0.25">
      <c r="A2868" s="6"/>
      <c r="B2868" s="4"/>
      <c r="C2868" s="4"/>
      <c r="D2868" s="40"/>
    </row>
    <row r="2869" spans="1:4" x14ac:dyDescent="0.25">
      <c r="A2869" s="6"/>
      <c r="B2869" s="4"/>
      <c r="C2869" s="4"/>
      <c r="D2869" s="40"/>
    </row>
    <row r="2870" spans="1:4" x14ac:dyDescent="0.25">
      <c r="A2870" s="6"/>
      <c r="B2870" s="4"/>
      <c r="C2870" s="4"/>
      <c r="D2870" s="40"/>
    </row>
    <row r="2871" spans="1:4" x14ac:dyDescent="0.25">
      <c r="A2871" s="6"/>
      <c r="B2871" s="4"/>
      <c r="C2871" s="4"/>
      <c r="D2871" s="40"/>
    </row>
    <row r="2872" spans="1:4" x14ac:dyDescent="0.25">
      <c r="A2872" s="6"/>
      <c r="B2872" s="4"/>
      <c r="C2872" s="4"/>
      <c r="D2872" s="40"/>
    </row>
    <row r="2873" spans="1:4" x14ac:dyDescent="0.25">
      <c r="A2873" s="6"/>
      <c r="B2873" s="4"/>
      <c r="C2873" s="4"/>
      <c r="D2873" s="40"/>
    </row>
    <row r="2874" spans="1:4" x14ac:dyDescent="0.25">
      <c r="A2874" s="6"/>
      <c r="B2874" s="4"/>
      <c r="C2874" s="4"/>
      <c r="D2874" s="40"/>
    </row>
    <row r="2875" spans="1:4" x14ac:dyDescent="0.25">
      <c r="A2875" s="6"/>
      <c r="B2875" s="4"/>
      <c r="C2875" s="4"/>
      <c r="D2875" s="40"/>
    </row>
    <row r="2876" spans="1:4" x14ac:dyDescent="0.25">
      <c r="A2876" s="6"/>
      <c r="B2876" s="4"/>
      <c r="C2876" s="4"/>
      <c r="D2876" s="40"/>
    </row>
    <row r="2877" spans="1:4" x14ac:dyDescent="0.25">
      <c r="A2877" s="6"/>
      <c r="B2877" s="4"/>
      <c r="C2877" s="4"/>
      <c r="D2877" s="40"/>
    </row>
    <row r="2878" spans="1:4" x14ac:dyDescent="0.25">
      <c r="A2878" s="6"/>
      <c r="B2878" s="4"/>
      <c r="C2878" s="4"/>
      <c r="D2878" s="40"/>
    </row>
    <row r="2879" spans="1:4" x14ac:dyDescent="0.25">
      <c r="A2879" s="6"/>
      <c r="B2879" s="4"/>
      <c r="C2879" s="4"/>
      <c r="D2879" s="40"/>
    </row>
    <row r="2880" spans="1:4" x14ac:dyDescent="0.25">
      <c r="A2880" s="6"/>
      <c r="B2880" s="4"/>
      <c r="C2880" s="4"/>
      <c r="D2880" s="40"/>
    </row>
    <row r="2881" spans="1:4" x14ac:dyDescent="0.25">
      <c r="A2881" s="6"/>
      <c r="B2881" s="4"/>
      <c r="C2881" s="4"/>
      <c r="D2881" s="40"/>
    </row>
    <row r="2882" spans="1:4" x14ac:dyDescent="0.25">
      <c r="A2882" s="6"/>
      <c r="B2882" s="4"/>
      <c r="C2882" s="4"/>
      <c r="D2882" s="40"/>
    </row>
    <row r="2883" spans="1:4" x14ac:dyDescent="0.25">
      <c r="A2883" s="6"/>
      <c r="B2883" s="4"/>
      <c r="C2883" s="4"/>
      <c r="D2883" s="40"/>
    </row>
    <row r="2884" spans="1:4" x14ac:dyDescent="0.25">
      <c r="A2884" s="6"/>
      <c r="B2884" s="4"/>
      <c r="C2884" s="4"/>
      <c r="D2884" s="40"/>
    </row>
    <row r="2885" spans="1:4" x14ac:dyDescent="0.25">
      <c r="A2885" s="6"/>
      <c r="B2885" s="4"/>
      <c r="C2885" s="4"/>
      <c r="D2885" s="40"/>
    </row>
    <row r="2886" spans="1:4" x14ac:dyDescent="0.25">
      <c r="A2886" s="6"/>
      <c r="B2886" s="4"/>
      <c r="C2886" s="4"/>
      <c r="D2886" s="40"/>
    </row>
    <row r="2887" spans="1:4" x14ac:dyDescent="0.25">
      <c r="A2887" s="6"/>
      <c r="B2887" s="4"/>
      <c r="C2887" s="4"/>
      <c r="D2887" s="40"/>
    </row>
    <row r="2888" spans="1:4" x14ac:dyDescent="0.25">
      <c r="A2888" s="6"/>
      <c r="B2888" s="4"/>
      <c r="C2888" s="4"/>
      <c r="D2888" s="40"/>
    </row>
    <row r="2889" spans="1:4" x14ac:dyDescent="0.25">
      <c r="A2889" s="6"/>
      <c r="B2889" s="4"/>
      <c r="C2889" s="4"/>
      <c r="D2889" s="40"/>
    </row>
    <row r="2890" spans="1:4" x14ac:dyDescent="0.25">
      <c r="A2890" s="6"/>
      <c r="B2890" s="4"/>
      <c r="C2890" s="4"/>
      <c r="D2890" s="40"/>
    </row>
    <row r="2891" spans="1:4" x14ac:dyDescent="0.25">
      <c r="A2891" s="6"/>
      <c r="B2891" s="4"/>
      <c r="C2891" s="4"/>
      <c r="D2891" s="40"/>
    </row>
    <row r="2892" spans="1:4" x14ac:dyDescent="0.25">
      <c r="A2892" s="6"/>
      <c r="B2892" s="4"/>
      <c r="C2892" s="4"/>
      <c r="D2892" s="40"/>
    </row>
    <row r="2893" spans="1:4" x14ac:dyDescent="0.25">
      <c r="A2893" s="6"/>
      <c r="B2893" s="4"/>
      <c r="C2893" s="4"/>
      <c r="D2893" s="40"/>
    </row>
    <row r="2894" spans="1:4" x14ac:dyDescent="0.25">
      <c r="A2894" s="6"/>
      <c r="B2894" s="4"/>
      <c r="C2894" s="4"/>
      <c r="D2894" s="40"/>
    </row>
    <row r="2895" spans="1:4" x14ac:dyDescent="0.25">
      <c r="A2895" s="6"/>
      <c r="B2895" s="4"/>
      <c r="C2895" s="4"/>
      <c r="D2895" s="40"/>
    </row>
    <row r="2896" spans="1:4" x14ac:dyDescent="0.25">
      <c r="A2896" s="6"/>
      <c r="B2896" s="4"/>
      <c r="C2896" s="4"/>
      <c r="D2896" s="40"/>
    </row>
    <row r="2897" spans="1:4" x14ac:dyDescent="0.25">
      <c r="A2897" s="6"/>
      <c r="B2897" s="4"/>
      <c r="C2897" s="4"/>
      <c r="D2897" s="40"/>
    </row>
    <row r="2898" spans="1:4" x14ac:dyDescent="0.25">
      <c r="A2898" s="6"/>
      <c r="B2898" s="4"/>
      <c r="C2898" s="4"/>
      <c r="D2898" s="40"/>
    </row>
    <row r="2899" spans="1:4" x14ac:dyDescent="0.25">
      <c r="A2899" s="6"/>
      <c r="B2899" s="4"/>
      <c r="C2899" s="4"/>
      <c r="D2899" s="40"/>
    </row>
    <row r="2900" spans="1:4" x14ac:dyDescent="0.25">
      <c r="A2900" s="6"/>
      <c r="B2900" s="4"/>
      <c r="C2900" s="4"/>
      <c r="D2900" s="40"/>
    </row>
    <row r="2901" spans="1:4" x14ac:dyDescent="0.25">
      <c r="A2901" s="6"/>
      <c r="B2901" s="4"/>
      <c r="C2901" s="4"/>
      <c r="D2901" s="40"/>
    </row>
    <row r="2902" spans="1:4" x14ac:dyDescent="0.25">
      <c r="A2902" s="6"/>
      <c r="B2902" s="4"/>
      <c r="C2902" s="4"/>
      <c r="D2902" s="40"/>
    </row>
    <row r="2903" spans="1:4" x14ac:dyDescent="0.25">
      <c r="A2903" s="6"/>
      <c r="B2903" s="4"/>
      <c r="C2903" s="4"/>
      <c r="D2903" s="40"/>
    </row>
    <row r="2904" spans="1:4" x14ac:dyDescent="0.25">
      <c r="A2904" s="6"/>
      <c r="B2904" s="4"/>
      <c r="C2904" s="4"/>
      <c r="D2904" s="40"/>
    </row>
    <row r="2905" spans="1:4" x14ac:dyDescent="0.25">
      <c r="A2905" s="6"/>
      <c r="B2905" s="4"/>
      <c r="C2905" s="4"/>
      <c r="D2905" s="40"/>
    </row>
    <row r="2906" spans="1:4" x14ac:dyDescent="0.25">
      <c r="A2906" s="6"/>
      <c r="B2906" s="4"/>
      <c r="C2906" s="4"/>
      <c r="D2906" s="40"/>
    </row>
    <row r="2907" spans="1:4" x14ac:dyDescent="0.25">
      <c r="A2907" s="6"/>
      <c r="B2907" s="4"/>
      <c r="C2907" s="4"/>
      <c r="D2907" s="40"/>
    </row>
    <row r="2908" spans="1:4" x14ac:dyDescent="0.25">
      <c r="A2908" s="6"/>
      <c r="B2908" s="4"/>
      <c r="C2908" s="4"/>
      <c r="D2908" s="40"/>
    </row>
    <row r="2909" spans="1:4" x14ac:dyDescent="0.25">
      <c r="A2909" s="6"/>
      <c r="B2909" s="4"/>
      <c r="C2909" s="4"/>
      <c r="D2909" s="40"/>
    </row>
    <row r="2910" spans="1:4" x14ac:dyDescent="0.25">
      <c r="A2910" s="6"/>
      <c r="B2910" s="4"/>
      <c r="C2910" s="4"/>
      <c r="D2910" s="40"/>
    </row>
    <row r="2911" spans="1:4" x14ac:dyDescent="0.25">
      <c r="A2911" s="6"/>
      <c r="B2911" s="4"/>
      <c r="C2911" s="4"/>
      <c r="D2911" s="40"/>
    </row>
    <row r="2912" spans="1:4" x14ac:dyDescent="0.25">
      <c r="A2912" s="6"/>
      <c r="B2912" s="4"/>
      <c r="C2912" s="4"/>
      <c r="D2912" s="40"/>
    </row>
    <row r="2913" spans="1:4" x14ac:dyDescent="0.25">
      <c r="A2913" s="6"/>
      <c r="B2913" s="4"/>
      <c r="C2913" s="4"/>
      <c r="D2913" s="40"/>
    </row>
    <row r="2914" spans="1:4" x14ac:dyDescent="0.25">
      <c r="A2914" s="6"/>
      <c r="B2914" s="4"/>
      <c r="C2914" s="4"/>
      <c r="D2914" s="40"/>
    </row>
    <row r="2915" spans="1:4" x14ac:dyDescent="0.25">
      <c r="A2915" s="6"/>
      <c r="B2915" s="4"/>
      <c r="C2915" s="4"/>
      <c r="D2915" s="40"/>
    </row>
    <row r="2916" spans="1:4" x14ac:dyDescent="0.25">
      <c r="A2916" s="6"/>
      <c r="B2916" s="4"/>
      <c r="C2916" s="4"/>
      <c r="D2916" s="40"/>
    </row>
    <row r="2917" spans="1:4" x14ac:dyDescent="0.25">
      <c r="A2917" s="6"/>
      <c r="B2917" s="4"/>
      <c r="C2917" s="4"/>
      <c r="D2917" s="40"/>
    </row>
    <row r="2918" spans="1:4" x14ac:dyDescent="0.25">
      <c r="A2918" s="6"/>
      <c r="B2918" s="4"/>
      <c r="C2918" s="4"/>
      <c r="D2918" s="40"/>
    </row>
    <row r="2919" spans="1:4" x14ac:dyDescent="0.25">
      <c r="A2919" s="6"/>
      <c r="B2919" s="4"/>
      <c r="C2919" s="4"/>
      <c r="D2919" s="40"/>
    </row>
    <row r="2920" spans="1:4" x14ac:dyDescent="0.25">
      <c r="A2920" s="6"/>
      <c r="B2920" s="4"/>
      <c r="C2920" s="4"/>
      <c r="D2920" s="40"/>
    </row>
    <row r="2921" spans="1:4" x14ac:dyDescent="0.25">
      <c r="A2921" s="6"/>
      <c r="B2921" s="4"/>
      <c r="C2921" s="4"/>
      <c r="D2921" s="40"/>
    </row>
    <row r="2922" spans="1:4" x14ac:dyDescent="0.25">
      <c r="A2922" s="6"/>
      <c r="B2922" s="4"/>
      <c r="C2922" s="4"/>
      <c r="D2922" s="40"/>
    </row>
    <row r="2923" spans="1:4" x14ac:dyDescent="0.25">
      <c r="A2923" s="6"/>
      <c r="B2923" s="4"/>
      <c r="C2923" s="4"/>
      <c r="D2923" s="40"/>
    </row>
    <row r="2924" spans="1:4" x14ac:dyDescent="0.25">
      <c r="A2924" s="6"/>
      <c r="B2924" s="4"/>
      <c r="C2924" s="4"/>
      <c r="D2924" s="40"/>
    </row>
    <row r="2925" spans="1:4" x14ac:dyDescent="0.25">
      <c r="A2925" s="6"/>
      <c r="B2925" s="4"/>
      <c r="C2925" s="4"/>
      <c r="D2925" s="40"/>
    </row>
    <row r="2926" spans="1:4" x14ac:dyDescent="0.25">
      <c r="A2926" s="6"/>
      <c r="B2926" s="4"/>
      <c r="C2926" s="4"/>
      <c r="D2926" s="40"/>
    </row>
    <row r="2927" spans="1:4" x14ac:dyDescent="0.25">
      <c r="A2927" s="6"/>
      <c r="B2927" s="4"/>
      <c r="C2927" s="4"/>
      <c r="D2927" s="40"/>
    </row>
    <row r="2928" spans="1:4" x14ac:dyDescent="0.25">
      <c r="A2928" s="6"/>
      <c r="B2928" s="4"/>
      <c r="C2928" s="4"/>
      <c r="D2928" s="40"/>
    </row>
    <row r="2929" spans="1:4" x14ac:dyDescent="0.25">
      <c r="A2929" s="6"/>
      <c r="B2929" s="4"/>
      <c r="C2929" s="4"/>
      <c r="D2929" s="40"/>
    </row>
    <row r="2930" spans="1:4" x14ac:dyDescent="0.25">
      <c r="A2930" s="6"/>
      <c r="B2930" s="4"/>
      <c r="C2930" s="4"/>
      <c r="D2930" s="40"/>
    </row>
    <row r="2931" spans="1:4" x14ac:dyDescent="0.25">
      <c r="A2931" s="6"/>
      <c r="B2931" s="4"/>
      <c r="C2931" s="4"/>
      <c r="D2931" s="40"/>
    </row>
    <row r="2932" spans="1:4" x14ac:dyDescent="0.25">
      <c r="A2932" s="6"/>
      <c r="B2932" s="4"/>
      <c r="C2932" s="4"/>
      <c r="D2932" s="40"/>
    </row>
    <row r="2933" spans="1:4" x14ac:dyDescent="0.25">
      <c r="A2933" s="6"/>
      <c r="B2933" s="4"/>
      <c r="C2933" s="4"/>
      <c r="D2933" s="40"/>
    </row>
    <row r="2934" spans="1:4" x14ac:dyDescent="0.25">
      <c r="A2934" s="6"/>
      <c r="B2934" s="4"/>
      <c r="C2934" s="4"/>
      <c r="D2934" s="40"/>
    </row>
    <row r="2935" spans="1:4" x14ac:dyDescent="0.25">
      <c r="A2935" s="6"/>
      <c r="B2935" s="4"/>
      <c r="C2935" s="4"/>
      <c r="D2935" s="40"/>
    </row>
    <row r="2936" spans="1:4" x14ac:dyDescent="0.25">
      <c r="A2936" s="6"/>
      <c r="B2936" s="4"/>
      <c r="C2936" s="4"/>
      <c r="D2936" s="40"/>
    </row>
    <row r="2937" spans="1:4" x14ac:dyDescent="0.25">
      <c r="A2937" s="6"/>
      <c r="B2937" s="4"/>
      <c r="C2937" s="4"/>
      <c r="D2937" s="40"/>
    </row>
    <row r="2938" spans="1:4" x14ac:dyDescent="0.25">
      <c r="A2938" s="6"/>
      <c r="B2938" s="4"/>
      <c r="C2938" s="4"/>
      <c r="D2938" s="40"/>
    </row>
    <row r="2939" spans="1:4" x14ac:dyDescent="0.25">
      <c r="A2939" s="6"/>
      <c r="B2939" s="4"/>
      <c r="C2939" s="4"/>
      <c r="D2939" s="40"/>
    </row>
    <row r="2940" spans="1:4" x14ac:dyDescent="0.25">
      <c r="A2940" s="6"/>
      <c r="B2940" s="4"/>
      <c r="C2940" s="4"/>
      <c r="D2940" s="40"/>
    </row>
    <row r="2941" spans="1:4" x14ac:dyDescent="0.25">
      <c r="A2941" s="6"/>
      <c r="B2941" s="4"/>
      <c r="C2941" s="4"/>
      <c r="D2941" s="40"/>
    </row>
    <row r="2942" spans="1:4" x14ac:dyDescent="0.25">
      <c r="A2942" s="6"/>
      <c r="B2942" s="4"/>
      <c r="C2942" s="4"/>
      <c r="D2942" s="40"/>
    </row>
    <row r="2943" spans="1:4" x14ac:dyDescent="0.25">
      <c r="A2943" s="6"/>
      <c r="B2943" s="4"/>
      <c r="C2943" s="4"/>
      <c r="D2943" s="40"/>
    </row>
    <row r="2944" spans="1:4" x14ac:dyDescent="0.25">
      <c r="A2944" s="6"/>
      <c r="B2944" s="4"/>
      <c r="C2944" s="4"/>
      <c r="D2944" s="40"/>
    </row>
    <row r="2945" spans="1:4" x14ac:dyDescent="0.25">
      <c r="A2945" s="6"/>
      <c r="B2945" s="4"/>
      <c r="C2945" s="4"/>
      <c r="D2945" s="40"/>
    </row>
    <row r="2946" spans="1:4" x14ac:dyDescent="0.25">
      <c r="A2946" s="6"/>
      <c r="B2946" s="4"/>
      <c r="C2946" s="4"/>
      <c r="D2946" s="40"/>
    </row>
    <row r="2947" spans="1:4" x14ac:dyDescent="0.25">
      <c r="A2947" s="6"/>
      <c r="B2947" s="4"/>
      <c r="C2947" s="4"/>
      <c r="D2947" s="40"/>
    </row>
    <row r="2948" spans="1:4" x14ac:dyDescent="0.25">
      <c r="A2948" s="6"/>
      <c r="B2948" s="4"/>
      <c r="C2948" s="4"/>
      <c r="D2948" s="40"/>
    </row>
    <row r="2949" spans="1:4" x14ac:dyDescent="0.25">
      <c r="A2949" s="6"/>
      <c r="B2949" s="4"/>
      <c r="C2949" s="4"/>
      <c r="D2949" s="40"/>
    </row>
    <row r="2950" spans="1:4" x14ac:dyDescent="0.25">
      <c r="A2950" s="6"/>
      <c r="B2950" s="4"/>
      <c r="C2950" s="4"/>
      <c r="D2950" s="40"/>
    </row>
    <row r="2951" spans="1:4" x14ac:dyDescent="0.25">
      <c r="A2951" s="6"/>
      <c r="B2951" s="4"/>
      <c r="C2951" s="4"/>
      <c r="D2951" s="40"/>
    </row>
    <row r="2952" spans="1:4" x14ac:dyDescent="0.25">
      <c r="A2952" s="6"/>
      <c r="B2952" s="4"/>
      <c r="C2952" s="4"/>
      <c r="D2952" s="40"/>
    </row>
    <row r="2953" spans="1:4" x14ac:dyDescent="0.25">
      <c r="A2953" s="6"/>
      <c r="B2953" s="4"/>
      <c r="C2953" s="4"/>
      <c r="D2953" s="40"/>
    </row>
    <row r="2954" spans="1:4" x14ac:dyDescent="0.25">
      <c r="A2954" s="6"/>
      <c r="B2954" s="4"/>
      <c r="C2954" s="4"/>
      <c r="D2954" s="40"/>
    </row>
    <row r="2955" spans="1:4" x14ac:dyDescent="0.25">
      <c r="A2955" s="6"/>
      <c r="B2955" s="4"/>
      <c r="C2955" s="4"/>
      <c r="D2955" s="40"/>
    </row>
    <row r="2956" spans="1:4" x14ac:dyDescent="0.25">
      <c r="A2956" s="6"/>
      <c r="B2956" s="4"/>
      <c r="C2956" s="4"/>
      <c r="D2956" s="40"/>
    </row>
    <row r="2957" spans="1:4" x14ac:dyDescent="0.25">
      <c r="A2957" s="6"/>
      <c r="B2957" s="4"/>
      <c r="C2957" s="4"/>
      <c r="D2957" s="40"/>
    </row>
    <row r="2958" spans="1:4" x14ac:dyDescent="0.25">
      <c r="A2958" s="6"/>
      <c r="B2958" s="4"/>
      <c r="C2958" s="4"/>
      <c r="D2958" s="40"/>
    </row>
    <row r="2959" spans="1:4" x14ac:dyDescent="0.25">
      <c r="A2959" s="6"/>
      <c r="B2959" s="4"/>
      <c r="C2959" s="4"/>
      <c r="D2959" s="40"/>
    </row>
    <row r="2960" spans="1:4" x14ac:dyDescent="0.25">
      <c r="A2960" s="6"/>
      <c r="B2960" s="4"/>
      <c r="C2960" s="4"/>
      <c r="D2960" s="40"/>
    </row>
    <row r="2961" spans="1:4" x14ac:dyDescent="0.25">
      <c r="A2961" s="6"/>
      <c r="B2961" s="4"/>
      <c r="C2961" s="4"/>
      <c r="D2961" s="40"/>
    </row>
    <row r="2962" spans="1:4" x14ac:dyDescent="0.25">
      <c r="A2962" s="6"/>
      <c r="B2962" s="4"/>
      <c r="C2962" s="4"/>
      <c r="D2962" s="40"/>
    </row>
    <row r="2963" spans="1:4" x14ac:dyDescent="0.25">
      <c r="A2963" s="6"/>
      <c r="B2963" s="4"/>
      <c r="C2963" s="4"/>
      <c r="D2963" s="40"/>
    </row>
    <row r="2964" spans="1:4" x14ac:dyDescent="0.25">
      <c r="A2964" s="6"/>
      <c r="B2964" s="4"/>
      <c r="C2964" s="4"/>
      <c r="D2964" s="40"/>
    </row>
    <row r="2965" spans="1:4" x14ac:dyDescent="0.25">
      <c r="A2965" s="6"/>
      <c r="B2965" s="4"/>
      <c r="C2965" s="4"/>
      <c r="D2965" s="40"/>
    </row>
    <row r="2966" spans="1:4" x14ac:dyDescent="0.25">
      <c r="A2966" s="6"/>
      <c r="B2966" s="4"/>
      <c r="C2966" s="4"/>
      <c r="D2966" s="40"/>
    </row>
    <row r="2967" spans="1:4" x14ac:dyDescent="0.25">
      <c r="A2967" s="6"/>
      <c r="B2967" s="4"/>
      <c r="C2967" s="4"/>
      <c r="D2967" s="40"/>
    </row>
    <row r="2968" spans="1:4" x14ac:dyDescent="0.25">
      <c r="A2968" s="6"/>
      <c r="B2968" s="4"/>
      <c r="C2968" s="4"/>
      <c r="D2968" s="40"/>
    </row>
    <row r="2969" spans="1:4" x14ac:dyDescent="0.25">
      <c r="A2969" s="6"/>
      <c r="B2969" s="4"/>
      <c r="C2969" s="4"/>
      <c r="D2969" s="40"/>
    </row>
    <row r="2970" spans="1:4" x14ac:dyDescent="0.25">
      <c r="A2970" s="6"/>
      <c r="B2970" s="4"/>
      <c r="C2970" s="4"/>
      <c r="D2970" s="40"/>
    </row>
    <row r="2971" spans="1:4" x14ac:dyDescent="0.25">
      <c r="A2971" s="6"/>
      <c r="B2971" s="4"/>
      <c r="C2971" s="4"/>
      <c r="D2971" s="40"/>
    </row>
    <row r="2972" spans="1:4" x14ac:dyDescent="0.25">
      <c r="A2972" s="6"/>
      <c r="B2972" s="4"/>
      <c r="C2972" s="4"/>
      <c r="D2972" s="40"/>
    </row>
    <row r="2973" spans="1:4" x14ac:dyDescent="0.25">
      <c r="A2973" s="6"/>
      <c r="B2973" s="4"/>
      <c r="C2973" s="4"/>
      <c r="D2973" s="40"/>
    </row>
    <row r="2974" spans="1:4" x14ac:dyDescent="0.25">
      <c r="A2974" s="6"/>
      <c r="B2974" s="4"/>
      <c r="C2974" s="4"/>
      <c r="D2974" s="40"/>
    </row>
    <row r="2975" spans="1:4" x14ac:dyDescent="0.25">
      <c r="A2975" s="6"/>
      <c r="B2975" s="4"/>
      <c r="C2975" s="4"/>
      <c r="D2975" s="40"/>
    </row>
    <row r="2976" spans="1:4" x14ac:dyDescent="0.25">
      <c r="A2976" s="6"/>
      <c r="B2976" s="4"/>
      <c r="C2976" s="4"/>
      <c r="D2976" s="40"/>
    </row>
    <row r="2977" spans="1:4" x14ac:dyDescent="0.25">
      <c r="A2977" s="6"/>
      <c r="B2977" s="4"/>
      <c r="C2977" s="4"/>
      <c r="D2977" s="40"/>
    </row>
    <row r="2978" spans="1:4" x14ac:dyDescent="0.25">
      <c r="A2978" s="6"/>
      <c r="B2978" s="4"/>
      <c r="C2978" s="4"/>
      <c r="D2978" s="40"/>
    </row>
    <row r="2979" spans="1:4" x14ac:dyDescent="0.25">
      <c r="A2979" s="6"/>
      <c r="B2979" s="4"/>
      <c r="C2979" s="4"/>
      <c r="D2979" s="40"/>
    </row>
    <row r="2980" spans="1:4" x14ac:dyDescent="0.25">
      <c r="A2980" s="6"/>
      <c r="B2980" s="4"/>
      <c r="C2980" s="4"/>
      <c r="D2980" s="40"/>
    </row>
    <row r="2981" spans="1:4" x14ac:dyDescent="0.25">
      <c r="A2981" s="6"/>
      <c r="B2981" s="4"/>
      <c r="C2981" s="4"/>
      <c r="D2981" s="40"/>
    </row>
    <row r="2982" spans="1:4" x14ac:dyDescent="0.25">
      <c r="A2982" s="6"/>
      <c r="B2982" s="4"/>
      <c r="C2982" s="4"/>
      <c r="D2982" s="40"/>
    </row>
    <row r="2983" spans="1:4" x14ac:dyDescent="0.25">
      <c r="A2983" s="6"/>
      <c r="B2983" s="4"/>
      <c r="C2983" s="4"/>
      <c r="D2983" s="40"/>
    </row>
    <row r="2984" spans="1:4" x14ac:dyDescent="0.25">
      <c r="A2984" s="6"/>
      <c r="B2984" s="4"/>
      <c r="C2984" s="4"/>
      <c r="D2984" s="40"/>
    </row>
    <row r="2985" spans="1:4" x14ac:dyDescent="0.25">
      <c r="A2985" s="6"/>
      <c r="B2985" s="4"/>
      <c r="C2985" s="4"/>
      <c r="D2985" s="40"/>
    </row>
    <row r="2986" spans="1:4" x14ac:dyDescent="0.25">
      <c r="A2986" s="6"/>
      <c r="B2986" s="4"/>
      <c r="C2986" s="4"/>
      <c r="D2986" s="40"/>
    </row>
    <row r="2987" spans="1:4" x14ac:dyDescent="0.25">
      <c r="A2987" s="6"/>
      <c r="B2987" s="4"/>
      <c r="C2987" s="4"/>
      <c r="D2987" s="40"/>
    </row>
    <row r="2988" spans="1:4" x14ac:dyDescent="0.25">
      <c r="A2988" s="6"/>
      <c r="B2988" s="4"/>
      <c r="C2988" s="4"/>
      <c r="D2988" s="40"/>
    </row>
    <row r="2989" spans="1:4" x14ac:dyDescent="0.25">
      <c r="A2989" s="6"/>
      <c r="B2989" s="4"/>
      <c r="C2989" s="4"/>
      <c r="D2989" s="40"/>
    </row>
    <row r="2990" spans="1:4" x14ac:dyDescent="0.25">
      <c r="A2990" s="6"/>
      <c r="B2990" s="4"/>
      <c r="C2990" s="4"/>
      <c r="D2990" s="40"/>
    </row>
    <row r="2991" spans="1:4" x14ac:dyDescent="0.25">
      <c r="A2991" s="6"/>
      <c r="B2991" s="4"/>
      <c r="C2991" s="4"/>
      <c r="D2991" s="40"/>
    </row>
    <row r="2992" spans="1:4" x14ac:dyDescent="0.25">
      <c r="A2992" s="6"/>
      <c r="B2992" s="4"/>
      <c r="C2992" s="4"/>
      <c r="D2992" s="40"/>
    </row>
    <row r="2993" spans="1:4" x14ac:dyDescent="0.25">
      <c r="A2993" s="6"/>
      <c r="B2993" s="4"/>
      <c r="C2993" s="4"/>
      <c r="D2993" s="40"/>
    </row>
    <row r="2994" spans="1:4" x14ac:dyDescent="0.25">
      <c r="A2994" s="6"/>
      <c r="B2994" s="4"/>
      <c r="C2994" s="4"/>
      <c r="D2994" s="40"/>
    </row>
    <row r="2995" spans="1:4" x14ac:dyDescent="0.25">
      <c r="A2995" s="6"/>
      <c r="B2995" s="4"/>
      <c r="C2995" s="4"/>
      <c r="D2995" s="40"/>
    </row>
    <row r="2996" spans="1:4" x14ac:dyDescent="0.25">
      <c r="A2996" s="6"/>
      <c r="B2996" s="4"/>
      <c r="C2996" s="4"/>
      <c r="D2996" s="40"/>
    </row>
    <row r="2997" spans="1:4" x14ac:dyDescent="0.25">
      <c r="A2997" s="6"/>
      <c r="B2997" s="4"/>
      <c r="C2997" s="4"/>
      <c r="D2997" s="40"/>
    </row>
    <row r="2998" spans="1:4" x14ac:dyDescent="0.25">
      <c r="A2998" s="6"/>
      <c r="B2998" s="4"/>
      <c r="C2998" s="4"/>
      <c r="D2998" s="40"/>
    </row>
    <row r="2999" spans="1:4" x14ac:dyDescent="0.25">
      <c r="A2999" s="6"/>
      <c r="B2999" s="4"/>
      <c r="C2999" s="4"/>
      <c r="D2999" s="40"/>
    </row>
    <row r="3000" spans="1:4" x14ac:dyDescent="0.25">
      <c r="A3000" s="6"/>
      <c r="B3000" s="4"/>
      <c r="C3000" s="4"/>
      <c r="D3000" s="40"/>
    </row>
    <row r="3001" spans="1:4" x14ac:dyDescent="0.25">
      <c r="A3001" s="6"/>
      <c r="B3001" s="4"/>
      <c r="C3001" s="4"/>
      <c r="D3001" s="40"/>
    </row>
    <row r="3002" spans="1:4" x14ac:dyDescent="0.25">
      <c r="A3002" s="6"/>
      <c r="B3002" s="4"/>
      <c r="C3002" s="4"/>
      <c r="D3002" s="40"/>
    </row>
    <row r="3003" spans="1:4" x14ac:dyDescent="0.25">
      <c r="A3003" s="6"/>
      <c r="B3003" s="4"/>
      <c r="C3003" s="4"/>
      <c r="D3003" s="40"/>
    </row>
    <row r="3004" spans="1:4" x14ac:dyDescent="0.25">
      <c r="A3004" s="6"/>
      <c r="B3004" s="4"/>
      <c r="C3004" s="4"/>
      <c r="D3004" s="40"/>
    </row>
    <row r="3005" spans="1:4" x14ac:dyDescent="0.25">
      <c r="A3005" s="6"/>
      <c r="B3005" s="4"/>
      <c r="C3005" s="4"/>
      <c r="D3005" s="40"/>
    </row>
    <row r="3006" spans="1:4" x14ac:dyDescent="0.25">
      <c r="A3006" s="6"/>
      <c r="B3006" s="4"/>
      <c r="C3006" s="4"/>
      <c r="D3006" s="40"/>
    </row>
    <row r="3007" spans="1:4" x14ac:dyDescent="0.25">
      <c r="A3007" s="6"/>
      <c r="B3007" s="4"/>
      <c r="C3007" s="4"/>
      <c r="D3007" s="40"/>
    </row>
    <row r="3008" spans="1:4" x14ac:dyDescent="0.25">
      <c r="A3008" s="6"/>
      <c r="B3008" s="4"/>
      <c r="C3008" s="4"/>
      <c r="D3008" s="40"/>
    </row>
    <row r="3009" spans="1:4" x14ac:dyDescent="0.25">
      <c r="A3009" s="6"/>
      <c r="B3009" s="4"/>
      <c r="C3009" s="4"/>
      <c r="D3009" s="40"/>
    </row>
    <row r="3010" spans="1:4" x14ac:dyDescent="0.25">
      <c r="A3010" s="6"/>
      <c r="B3010" s="4"/>
      <c r="C3010" s="4"/>
      <c r="D3010" s="40"/>
    </row>
    <row r="3011" spans="1:4" x14ac:dyDescent="0.25">
      <c r="A3011" s="6"/>
      <c r="B3011" s="4"/>
      <c r="C3011" s="4"/>
      <c r="D3011" s="40"/>
    </row>
    <row r="3012" spans="1:4" x14ac:dyDescent="0.25">
      <c r="A3012" s="6"/>
      <c r="B3012" s="4"/>
      <c r="C3012" s="4"/>
      <c r="D3012" s="40"/>
    </row>
    <row r="3013" spans="1:4" x14ac:dyDescent="0.25">
      <c r="A3013" s="6"/>
      <c r="B3013" s="4"/>
      <c r="C3013" s="4"/>
      <c r="D3013" s="40"/>
    </row>
    <row r="3014" spans="1:4" x14ac:dyDescent="0.25">
      <c r="A3014" s="6"/>
      <c r="B3014" s="4"/>
      <c r="C3014" s="4"/>
      <c r="D3014" s="40"/>
    </row>
    <row r="3015" spans="1:4" x14ac:dyDescent="0.25">
      <c r="A3015" s="6"/>
      <c r="B3015" s="4"/>
      <c r="C3015" s="4"/>
      <c r="D3015" s="40"/>
    </row>
    <row r="3016" spans="1:4" x14ac:dyDescent="0.25">
      <c r="A3016" s="6"/>
      <c r="B3016" s="4"/>
      <c r="C3016" s="4"/>
      <c r="D3016" s="40"/>
    </row>
    <row r="3017" spans="1:4" x14ac:dyDescent="0.25">
      <c r="A3017" s="6"/>
      <c r="B3017" s="4"/>
      <c r="C3017" s="4"/>
      <c r="D3017" s="40"/>
    </row>
    <row r="3018" spans="1:4" x14ac:dyDescent="0.25">
      <c r="A3018" s="6"/>
      <c r="B3018" s="4"/>
      <c r="C3018" s="4"/>
      <c r="D3018" s="40"/>
    </row>
    <row r="3019" spans="1:4" x14ac:dyDescent="0.25">
      <c r="A3019" s="6"/>
      <c r="B3019" s="4"/>
      <c r="C3019" s="4"/>
      <c r="D3019" s="40"/>
    </row>
    <row r="3020" spans="1:4" x14ac:dyDescent="0.25">
      <c r="A3020" s="6"/>
      <c r="B3020" s="4"/>
      <c r="C3020" s="4"/>
      <c r="D3020" s="40"/>
    </row>
    <row r="3021" spans="1:4" x14ac:dyDescent="0.25">
      <c r="A3021" s="6"/>
      <c r="B3021" s="4"/>
      <c r="C3021" s="4"/>
      <c r="D3021" s="40"/>
    </row>
    <row r="3022" spans="1:4" x14ac:dyDescent="0.25">
      <c r="A3022" s="6"/>
      <c r="B3022" s="4"/>
      <c r="C3022" s="4"/>
      <c r="D3022" s="40"/>
    </row>
    <row r="3023" spans="1:4" x14ac:dyDescent="0.25">
      <c r="A3023" s="6"/>
      <c r="B3023" s="4"/>
      <c r="C3023" s="4"/>
      <c r="D3023" s="40"/>
    </row>
    <row r="3024" spans="1:4" x14ac:dyDescent="0.25">
      <c r="A3024" s="6"/>
      <c r="B3024" s="4"/>
      <c r="C3024" s="4"/>
      <c r="D3024" s="40"/>
    </row>
    <row r="3025" spans="1:4" x14ac:dyDescent="0.25">
      <c r="A3025" s="6"/>
      <c r="B3025" s="4"/>
      <c r="C3025" s="4"/>
      <c r="D3025" s="40"/>
    </row>
    <row r="3026" spans="1:4" x14ac:dyDescent="0.25">
      <c r="A3026" s="6"/>
      <c r="B3026" s="4"/>
      <c r="C3026" s="4"/>
      <c r="D3026" s="40"/>
    </row>
    <row r="3027" spans="1:4" x14ac:dyDescent="0.25">
      <c r="A3027" s="6"/>
      <c r="B3027" s="4"/>
      <c r="C3027" s="4"/>
      <c r="D3027" s="40"/>
    </row>
    <row r="3028" spans="1:4" x14ac:dyDescent="0.25">
      <c r="A3028" s="6"/>
      <c r="B3028" s="4"/>
      <c r="C3028" s="4"/>
      <c r="D3028" s="40"/>
    </row>
    <row r="3029" spans="1:4" x14ac:dyDescent="0.25">
      <c r="A3029" s="6"/>
      <c r="B3029" s="4"/>
      <c r="C3029" s="4"/>
      <c r="D3029" s="40"/>
    </row>
    <row r="3030" spans="1:4" x14ac:dyDescent="0.25">
      <c r="A3030" s="6"/>
      <c r="B3030" s="4"/>
      <c r="C3030" s="4"/>
      <c r="D3030" s="40"/>
    </row>
    <row r="3031" spans="1:4" x14ac:dyDescent="0.25">
      <c r="A3031" s="6"/>
      <c r="B3031" s="4"/>
      <c r="C3031" s="4"/>
      <c r="D3031" s="40"/>
    </row>
    <row r="3032" spans="1:4" x14ac:dyDescent="0.25">
      <c r="A3032" s="6"/>
      <c r="B3032" s="4"/>
      <c r="C3032" s="4"/>
      <c r="D3032" s="40"/>
    </row>
    <row r="3033" spans="1:4" x14ac:dyDescent="0.25">
      <c r="A3033" s="6"/>
      <c r="B3033" s="4"/>
      <c r="C3033" s="4"/>
      <c r="D3033" s="40"/>
    </row>
    <row r="3034" spans="1:4" x14ac:dyDescent="0.25">
      <c r="A3034" s="6"/>
      <c r="B3034" s="4"/>
      <c r="C3034" s="4"/>
      <c r="D3034" s="40"/>
    </row>
    <row r="3035" spans="1:4" x14ac:dyDescent="0.25">
      <c r="A3035" s="6"/>
      <c r="B3035" s="4"/>
      <c r="C3035" s="4"/>
      <c r="D3035" s="40"/>
    </row>
    <row r="3036" spans="1:4" x14ac:dyDescent="0.25">
      <c r="A3036" s="6"/>
      <c r="B3036" s="4"/>
      <c r="C3036" s="4"/>
      <c r="D3036" s="40"/>
    </row>
    <row r="3037" spans="1:4" x14ac:dyDescent="0.25">
      <c r="A3037" s="6"/>
      <c r="B3037" s="4"/>
      <c r="C3037" s="4"/>
      <c r="D3037" s="40"/>
    </row>
    <row r="3038" spans="1:4" x14ac:dyDescent="0.25">
      <c r="A3038" s="6"/>
      <c r="B3038" s="4"/>
      <c r="C3038" s="4"/>
      <c r="D3038" s="40"/>
    </row>
    <row r="3039" spans="1:4" x14ac:dyDescent="0.25">
      <c r="A3039" s="6"/>
      <c r="B3039" s="4"/>
      <c r="C3039" s="4"/>
      <c r="D3039" s="40"/>
    </row>
    <row r="3040" spans="1:4" x14ac:dyDescent="0.25">
      <c r="A3040" s="6"/>
      <c r="B3040" s="4"/>
      <c r="C3040" s="4"/>
      <c r="D3040" s="40"/>
    </row>
    <row r="3041" spans="1:4" x14ac:dyDescent="0.25">
      <c r="A3041" s="6"/>
      <c r="B3041" s="4"/>
      <c r="C3041" s="4"/>
      <c r="D3041" s="40"/>
    </row>
    <row r="3042" spans="1:4" x14ac:dyDescent="0.25">
      <c r="A3042" s="6"/>
      <c r="B3042" s="4"/>
      <c r="C3042" s="4"/>
      <c r="D3042" s="40"/>
    </row>
    <row r="3043" spans="1:4" x14ac:dyDescent="0.25">
      <c r="A3043" s="6"/>
      <c r="B3043" s="4"/>
      <c r="C3043" s="4"/>
      <c r="D3043" s="40"/>
    </row>
    <row r="3044" spans="1:4" x14ac:dyDescent="0.25">
      <c r="A3044" s="6"/>
      <c r="B3044" s="4"/>
      <c r="C3044" s="4"/>
      <c r="D3044" s="40"/>
    </row>
    <row r="3045" spans="1:4" x14ac:dyDescent="0.25">
      <c r="A3045" s="6"/>
      <c r="B3045" s="4"/>
      <c r="C3045" s="4"/>
      <c r="D3045" s="40"/>
    </row>
    <row r="3046" spans="1:4" x14ac:dyDescent="0.25">
      <c r="A3046" s="6"/>
      <c r="B3046" s="4"/>
      <c r="C3046" s="4"/>
      <c r="D3046" s="40"/>
    </row>
    <row r="3047" spans="1:4" x14ac:dyDescent="0.25">
      <c r="A3047" s="6"/>
      <c r="B3047" s="4"/>
      <c r="C3047" s="4"/>
      <c r="D3047" s="40"/>
    </row>
    <row r="3048" spans="1:4" x14ac:dyDescent="0.25">
      <c r="A3048" s="6"/>
      <c r="B3048" s="4"/>
      <c r="C3048" s="4"/>
      <c r="D3048" s="40"/>
    </row>
    <row r="3049" spans="1:4" x14ac:dyDescent="0.25">
      <c r="A3049" s="6"/>
      <c r="B3049" s="4"/>
      <c r="C3049" s="4"/>
      <c r="D3049" s="40"/>
    </row>
    <row r="3050" spans="1:4" x14ac:dyDescent="0.25">
      <c r="A3050" s="6"/>
      <c r="B3050" s="4"/>
      <c r="C3050" s="4"/>
      <c r="D3050" s="40"/>
    </row>
    <row r="3051" spans="1:4" x14ac:dyDescent="0.25">
      <c r="A3051" s="6"/>
      <c r="B3051" s="4"/>
      <c r="C3051" s="4"/>
      <c r="D3051" s="40"/>
    </row>
    <row r="3052" spans="1:4" x14ac:dyDescent="0.25">
      <c r="A3052" s="6"/>
      <c r="B3052" s="4"/>
      <c r="C3052" s="4"/>
      <c r="D3052" s="40"/>
    </row>
    <row r="3053" spans="1:4" x14ac:dyDescent="0.25">
      <c r="A3053" s="6"/>
      <c r="B3053" s="4"/>
      <c r="C3053" s="4"/>
      <c r="D3053" s="40"/>
    </row>
    <row r="3054" spans="1:4" x14ac:dyDescent="0.25">
      <c r="A3054" s="6"/>
      <c r="B3054" s="4"/>
      <c r="C3054" s="4"/>
      <c r="D3054" s="40"/>
    </row>
    <row r="3055" spans="1:4" x14ac:dyDescent="0.25">
      <c r="A3055" s="6"/>
      <c r="B3055" s="4"/>
      <c r="C3055" s="4"/>
      <c r="D3055" s="40"/>
    </row>
    <row r="3056" spans="1:4" x14ac:dyDescent="0.25">
      <c r="A3056" s="6"/>
      <c r="B3056" s="4"/>
      <c r="C3056" s="4"/>
      <c r="D3056" s="40"/>
    </row>
    <row r="3057" spans="1:4" x14ac:dyDescent="0.25">
      <c r="A3057" s="6"/>
      <c r="B3057" s="4"/>
      <c r="C3057" s="4"/>
      <c r="D3057" s="40"/>
    </row>
    <row r="3058" spans="1:4" x14ac:dyDescent="0.25">
      <c r="A3058" s="6"/>
      <c r="B3058" s="4"/>
      <c r="C3058" s="4"/>
      <c r="D3058" s="40"/>
    </row>
    <row r="3059" spans="1:4" x14ac:dyDescent="0.25">
      <c r="A3059" s="6"/>
      <c r="B3059" s="4"/>
      <c r="C3059" s="4"/>
      <c r="D3059" s="40"/>
    </row>
    <row r="3060" spans="1:4" x14ac:dyDescent="0.25">
      <c r="A3060" s="6"/>
      <c r="B3060" s="4"/>
      <c r="C3060" s="4"/>
      <c r="D3060" s="40"/>
    </row>
    <row r="3061" spans="1:4" x14ac:dyDescent="0.25">
      <c r="A3061" s="6"/>
      <c r="B3061" s="4"/>
      <c r="C3061" s="4"/>
      <c r="D3061" s="40"/>
    </row>
    <row r="3062" spans="1:4" x14ac:dyDescent="0.25">
      <c r="A3062" s="6"/>
      <c r="B3062" s="4"/>
      <c r="C3062" s="4"/>
      <c r="D3062" s="40"/>
    </row>
    <row r="3063" spans="1:4" x14ac:dyDescent="0.25">
      <c r="A3063" s="6"/>
      <c r="B3063" s="4"/>
      <c r="C3063" s="4"/>
      <c r="D3063" s="40"/>
    </row>
    <row r="3064" spans="1:4" x14ac:dyDescent="0.25">
      <c r="A3064" s="6"/>
      <c r="B3064" s="4"/>
      <c r="C3064" s="4"/>
      <c r="D3064" s="40"/>
    </row>
    <row r="3065" spans="1:4" x14ac:dyDescent="0.25">
      <c r="A3065" s="6"/>
      <c r="B3065" s="4"/>
      <c r="C3065" s="4"/>
      <c r="D3065" s="40"/>
    </row>
    <row r="3066" spans="1:4" x14ac:dyDescent="0.25">
      <c r="A3066" s="6"/>
      <c r="B3066" s="4"/>
      <c r="C3066" s="4"/>
      <c r="D3066" s="40"/>
    </row>
    <row r="3067" spans="1:4" x14ac:dyDescent="0.25">
      <c r="A3067" s="6"/>
      <c r="B3067" s="4"/>
      <c r="C3067" s="4"/>
      <c r="D3067" s="40"/>
    </row>
    <row r="3068" spans="1:4" x14ac:dyDescent="0.25">
      <c r="A3068" s="6"/>
      <c r="B3068" s="4"/>
      <c r="C3068" s="4"/>
      <c r="D3068" s="40"/>
    </row>
    <row r="3069" spans="1:4" x14ac:dyDescent="0.25">
      <c r="A3069" s="6"/>
      <c r="B3069" s="4"/>
      <c r="C3069" s="4"/>
      <c r="D3069" s="40"/>
    </row>
    <row r="3070" spans="1:4" x14ac:dyDescent="0.25">
      <c r="A3070" s="6"/>
      <c r="B3070" s="4"/>
      <c r="C3070" s="4"/>
      <c r="D3070" s="40"/>
    </row>
    <row r="3071" spans="1:4" x14ac:dyDescent="0.25">
      <c r="A3071" s="6"/>
      <c r="B3071" s="4"/>
      <c r="C3071" s="4"/>
      <c r="D3071" s="40"/>
    </row>
    <row r="3072" spans="1:4" x14ac:dyDescent="0.25">
      <c r="A3072" s="6"/>
      <c r="B3072" s="4"/>
      <c r="C3072" s="4"/>
      <c r="D3072" s="40"/>
    </row>
    <row r="3073" spans="1:4" x14ac:dyDescent="0.25">
      <c r="A3073" s="6"/>
      <c r="B3073" s="4"/>
      <c r="C3073" s="4"/>
      <c r="D3073" s="40"/>
    </row>
    <row r="3074" spans="1:4" x14ac:dyDescent="0.25">
      <c r="A3074" s="6"/>
      <c r="B3074" s="4"/>
      <c r="C3074" s="4"/>
      <c r="D3074" s="40"/>
    </row>
    <row r="3075" spans="1:4" x14ac:dyDescent="0.25">
      <c r="A3075" s="6"/>
      <c r="B3075" s="4"/>
      <c r="C3075" s="4"/>
      <c r="D3075" s="40"/>
    </row>
    <row r="3076" spans="1:4" x14ac:dyDescent="0.25">
      <c r="A3076" s="6"/>
      <c r="B3076" s="4"/>
      <c r="C3076" s="4"/>
      <c r="D3076" s="40"/>
    </row>
    <row r="3077" spans="1:4" x14ac:dyDescent="0.25">
      <c r="A3077" s="6"/>
      <c r="B3077" s="4"/>
      <c r="C3077" s="4"/>
      <c r="D3077" s="40"/>
    </row>
    <row r="3078" spans="1:4" x14ac:dyDescent="0.25">
      <c r="A3078" s="6"/>
      <c r="B3078" s="4"/>
      <c r="C3078" s="4"/>
      <c r="D3078" s="40"/>
    </row>
    <row r="3079" spans="1:4" x14ac:dyDescent="0.25">
      <c r="A3079" s="6"/>
      <c r="B3079" s="4"/>
      <c r="C3079" s="4"/>
      <c r="D3079" s="40"/>
    </row>
    <row r="3080" spans="1:4" x14ac:dyDescent="0.25">
      <c r="A3080" s="6"/>
      <c r="B3080" s="4"/>
      <c r="C3080" s="4"/>
      <c r="D3080" s="40"/>
    </row>
    <row r="3081" spans="1:4" x14ac:dyDescent="0.25">
      <c r="A3081" s="6"/>
      <c r="B3081" s="4"/>
      <c r="C3081" s="4"/>
      <c r="D3081" s="40"/>
    </row>
    <row r="3082" spans="1:4" x14ac:dyDescent="0.25">
      <c r="A3082" s="6"/>
      <c r="B3082" s="4"/>
      <c r="C3082" s="4"/>
      <c r="D3082" s="40"/>
    </row>
    <row r="3083" spans="1:4" x14ac:dyDescent="0.25">
      <c r="A3083" s="6"/>
      <c r="B3083" s="4"/>
      <c r="C3083" s="4"/>
      <c r="D3083" s="40"/>
    </row>
    <row r="3084" spans="1:4" x14ac:dyDescent="0.25">
      <c r="A3084" s="6"/>
      <c r="B3084" s="4"/>
      <c r="C3084" s="4"/>
      <c r="D3084" s="40"/>
    </row>
    <row r="3085" spans="1:4" x14ac:dyDescent="0.25">
      <c r="A3085" s="6"/>
      <c r="B3085" s="4"/>
      <c r="C3085" s="4"/>
      <c r="D3085" s="40"/>
    </row>
    <row r="3086" spans="1:4" x14ac:dyDescent="0.25">
      <c r="A3086" s="6"/>
      <c r="B3086" s="4"/>
      <c r="C3086" s="4"/>
      <c r="D3086" s="40"/>
    </row>
    <row r="3087" spans="1:4" x14ac:dyDescent="0.25">
      <c r="A3087" s="6"/>
      <c r="B3087" s="4"/>
      <c r="C3087" s="4"/>
      <c r="D3087" s="40"/>
    </row>
    <row r="3088" spans="1:4" x14ac:dyDescent="0.25">
      <c r="A3088" s="6"/>
      <c r="B3088" s="4"/>
      <c r="C3088" s="4"/>
      <c r="D3088" s="40"/>
    </row>
    <row r="3089" spans="1:4" x14ac:dyDescent="0.25">
      <c r="A3089" s="6"/>
      <c r="B3089" s="4"/>
      <c r="C3089" s="4"/>
      <c r="D3089" s="40"/>
    </row>
    <row r="3090" spans="1:4" x14ac:dyDescent="0.25">
      <c r="A3090" s="6"/>
      <c r="B3090" s="4"/>
      <c r="C3090" s="4"/>
      <c r="D3090" s="40"/>
    </row>
    <row r="3091" spans="1:4" x14ac:dyDescent="0.25">
      <c r="A3091" s="6"/>
      <c r="B3091" s="4"/>
      <c r="C3091" s="4"/>
      <c r="D3091" s="40"/>
    </row>
    <row r="3092" spans="1:4" x14ac:dyDescent="0.25">
      <c r="A3092" s="6"/>
      <c r="B3092" s="4"/>
      <c r="C3092" s="4"/>
      <c r="D3092" s="40"/>
    </row>
    <row r="3093" spans="1:4" x14ac:dyDescent="0.25">
      <c r="A3093" s="6"/>
      <c r="B3093" s="4"/>
      <c r="C3093" s="4"/>
      <c r="D3093" s="40"/>
    </row>
    <row r="3094" spans="1:4" x14ac:dyDescent="0.25">
      <c r="A3094" s="6"/>
      <c r="B3094" s="4"/>
      <c r="C3094" s="4"/>
      <c r="D3094" s="40"/>
    </row>
    <row r="3095" spans="1:4" x14ac:dyDescent="0.25">
      <c r="A3095" s="6"/>
      <c r="B3095" s="4"/>
      <c r="C3095" s="4"/>
      <c r="D3095" s="40"/>
    </row>
    <row r="3096" spans="1:4" x14ac:dyDescent="0.25">
      <c r="A3096" s="6"/>
      <c r="B3096" s="4"/>
      <c r="C3096" s="4"/>
      <c r="D3096" s="40"/>
    </row>
    <row r="3097" spans="1:4" x14ac:dyDescent="0.25">
      <c r="A3097" s="6"/>
      <c r="B3097" s="4"/>
      <c r="C3097" s="4"/>
      <c r="D3097" s="40"/>
    </row>
    <row r="3098" spans="1:4" x14ac:dyDescent="0.25">
      <c r="A3098" s="6"/>
      <c r="B3098" s="4"/>
      <c r="C3098" s="4"/>
      <c r="D3098" s="40"/>
    </row>
    <row r="3099" spans="1:4" x14ac:dyDescent="0.25">
      <c r="A3099" s="6"/>
      <c r="B3099" s="4"/>
      <c r="C3099" s="4"/>
      <c r="D3099" s="40"/>
    </row>
    <row r="3100" spans="1:4" x14ac:dyDescent="0.25">
      <c r="A3100" s="6"/>
      <c r="B3100" s="4"/>
      <c r="C3100" s="4"/>
      <c r="D3100" s="40"/>
    </row>
    <row r="3101" spans="1:4" x14ac:dyDescent="0.25">
      <c r="A3101" s="6"/>
      <c r="B3101" s="4"/>
      <c r="C3101" s="4"/>
      <c r="D3101" s="40"/>
    </row>
    <row r="3102" spans="1:4" x14ac:dyDescent="0.25">
      <c r="A3102" s="6"/>
      <c r="B3102" s="4"/>
      <c r="C3102" s="4"/>
      <c r="D3102" s="40"/>
    </row>
    <row r="3103" spans="1:4" x14ac:dyDescent="0.25">
      <c r="A3103" s="6"/>
      <c r="B3103" s="4"/>
      <c r="C3103" s="4"/>
      <c r="D3103" s="40"/>
    </row>
    <row r="3104" spans="1:4" x14ac:dyDescent="0.25">
      <c r="A3104" s="6"/>
      <c r="B3104" s="4"/>
      <c r="C3104" s="4"/>
      <c r="D3104" s="40"/>
    </row>
    <row r="3105" spans="1:4" x14ac:dyDescent="0.25">
      <c r="A3105" s="6"/>
      <c r="B3105" s="4"/>
      <c r="C3105" s="4"/>
      <c r="D3105" s="40"/>
    </row>
    <row r="3106" spans="1:4" x14ac:dyDescent="0.25">
      <c r="A3106" s="6"/>
      <c r="B3106" s="4"/>
      <c r="C3106" s="4"/>
      <c r="D3106" s="40"/>
    </row>
    <row r="3107" spans="1:4" x14ac:dyDescent="0.25">
      <c r="A3107" s="6"/>
      <c r="B3107" s="4"/>
      <c r="C3107" s="4"/>
      <c r="D3107" s="40"/>
    </row>
    <row r="3108" spans="1:4" x14ac:dyDescent="0.25">
      <c r="A3108" s="6"/>
      <c r="B3108" s="4"/>
      <c r="C3108" s="4"/>
      <c r="D3108" s="40"/>
    </row>
    <row r="3109" spans="1:4" x14ac:dyDescent="0.25">
      <c r="A3109" s="6"/>
      <c r="B3109" s="4"/>
      <c r="C3109" s="4"/>
      <c r="D3109" s="40"/>
    </row>
    <row r="3110" spans="1:4" x14ac:dyDescent="0.25">
      <c r="A3110" s="6"/>
      <c r="B3110" s="4"/>
      <c r="C3110" s="4"/>
      <c r="D3110" s="40"/>
    </row>
    <row r="3111" spans="1:4" x14ac:dyDescent="0.25">
      <c r="A3111" s="6"/>
      <c r="B3111" s="4"/>
      <c r="C3111" s="4"/>
      <c r="D3111" s="40"/>
    </row>
    <row r="3112" spans="1:4" x14ac:dyDescent="0.25">
      <c r="A3112" s="6"/>
      <c r="B3112" s="4"/>
      <c r="C3112" s="4"/>
      <c r="D3112" s="40"/>
    </row>
    <row r="3113" spans="1:4" x14ac:dyDescent="0.25">
      <c r="A3113" s="6"/>
      <c r="B3113" s="4"/>
      <c r="C3113" s="4"/>
      <c r="D3113" s="40"/>
    </row>
    <row r="3114" spans="1:4" x14ac:dyDescent="0.25">
      <c r="A3114" s="6"/>
      <c r="B3114" s="4"/>
      <c r="C3114" s="4"/>
      <c r="D3114" s="40"/>
    </row>
    <row r="3115" spans="1:4" x14ac:dyDescent="0.25">
      <c r="A3115" s="6"/>
      <c r="B3115" s="4"/>
      <c r="C3115" s="4"/>
      <c r="D3115" s="40"/>
    </row>
    <row r="3116" spans="1:4" x14ac:dyDescent="0.25">
      <c r="A3116" s="6"/>
      <c r="B3116" s="4"/>
      <c r="C3116" s="4"/>
      <c r="D3116" s="40"/>
    </row>
    <row r="3117" spans="1:4" x14ac:dyDescent="0.25">
      <c r="A3117" s="6"/>
      <c r="B3117" s="4"/>
      <c r="C3117" s="4"/>
      <c r="D3117" s="40"/>
    </row>
    <row r="3118" spans="1:4" x14ac:dyDescent="0.25">
      <c r="A3118" s="6"/>
      <c r="B3118" s="4"/>
      <c r="C3118" s="4"/>
      <c r="D3118" s="40"/>
    </row>
    <row r="3119" spans="1:4" x14ac:dyDescent="0.25">
      <c r="A3119" s="6"/>
      <c r="B3119" s="4"/>
      <c r="C3119" s="4"/>
      <c r="D3119" s="40"/>
    </row>
    <row r="3120" spans="1:4" x14ac:dyDescent="0.25">
      <c r="A3120" s="6"/>
      <c r="B3120" s="4"/>
      <c r="C3120" s="4"/>
      <c r="D3120" s="40"/>
    </row>
    <row r="3121" spans="1:4" x14ac:dyDescent="0.25">
      <c r="A3121" s="6"/>
      <c r="B3121" s="4"/>
      <c r="C3121" s="4"/>
      <c r="D3121" s="40"/>
    </row>
    <row r="3122" spans="1:4" x14ac:dyDescent="0.25">
      <c r="A3122" s="6"/>
      <c r="B3122" s="4"/>
      <c r="C3122" s="4"/>
      <c r="D3122" s="40"/>
    </row>
    <row r="3123" spans="1:4" x14ac:dyDescent="0.25">
      <c r="A3123" s="6"/>
      <c r="B3123" s="4"/>
      <c r="C3123" s="4"/>
      <c r="D3123" s="40"/>
    </row>
    <row r="3124" spans="1:4" x14ac:dyDescent="0.25">
      <c r="A3124" s="6"/>
      <c r="B3124" s="4"/>
      <c r="C3124" s="4"/>
      <c r="D3124" s="40"/>
    </row>
    <row r="3125" spans="1:4" x14ac:dyDescent="0.25">
      <c r="A3125" s="6"/>
      <c r="B3125" s="4"/>
      <c r="C3125" s="4"/>
      <c r="D3125" s="40"/>
    </row>
    <row r="3126" spans="1:4" x14ac:dyDescent="0.25">
      <c r="A3126" s="6"/>
      <c r="B3126" s="4"/>
      <c r="C3126" s="4"/>
      <c r="D3126" s="40"/>
    </row>
    <row r="3127" spans="1:4" x14ac:dyDescent="0.25">
      <c r="A3127" s="6"/>
      <c r="B3127" s="4"/>
      <c r="C3127" s="4"/>
      <c r="D3127" s="40"/>
    </row>
    <row r="3128" spans="1:4" x14ac:dyDescent="0.25">
      <c r="A3128" s="6"/>
      <c r="B3128" s="4"/>
      <c r="C3128" s="4"/>
      <c r="D3128" s="40"/>
    </row>
    <row r="3129" spans="1:4" x14ac:dyDescent="0.25">
      <c r="A3129" s="6"/>
      <c r="B3129" s="4"/>
      <c r="C3129" s="4"/>
      <c r="D3129" s="40"/>
    </row>
    <row r="3130" spans="1:4" x14ac:dyDescent="0.25">
      <c r="A3130" s="6"/>
      <c r="B3130" s="4"/>
      <c r="C3130" s="4"/>
      <c r="D3130" s="40"/>
    </row>
    <row r="3131" spans="1:4" x14ac:dyDescent="0.25">
      <c r="A3131" s="6"/>
      <c r="B3131" s="4"/>
      <c r="C3131" s="4"/>
      <c r="D3131" s="40"/>
    </row>
    <row r="3132" spans="1:4" x14ac:dyDescent="0.25">
      <c r="A3132" s="6"/>
      <c r="B3132" s="4"/>
      <c r="C3132" s="4"/>
      <c r="D3132" s="40"/>
    </row>
    <row r="3133" spans="1:4" x14ac:dyDescent="0.25">
      <c r="A3133" s="6"/>
      <c r="B3133" s="4"/>
      <c r="C3133" s="4"/>
      <c r="D3133" s="40"/>
    </row>
    <row r="3134" spans="1:4" x14ac:dyDescent="0.25">
      <c r="A3134" s="6"/>
      <c r="B3134" s="4"/>
      <c r="C3134" s="4"/>
      <c r="D3134" s="40"/>
    </row>
    <row r="3135" spans="1:4" x14ac:dyDescent="0.25">
      <c r="A3135" s="6"/>
      <c r="B3135" s="4"/>
      <c r="C3135" s="4"/>
      <c r="D3135" s="40"/>
    </row>
    <row r="3136" spans="1:4" x14ac:dyDescent="0.25">
      <c r="A3136" s="6"/>
      <c r="B3136" s="4"/>
      <c r="C3136" s="4"/>
      <c r="D3136" s="40"/>
    </row>
    <row r="3137" spans="1:4" x14ac:dyDescent="0.25">
      <c r="A3137" s="6"/>
      <c r="B3137" s="4"/>
      <c r="C3137" s="4"/>
      <c r="D3137" s="40"/>
    </row>
    <row r="3138" spans="1:4" x14ac:dyDescent="0.25">
      <c r="A3138" s="6"/>
      <c r="B3138" s="4"/>
      <c r="C3138" s="4"/>
      <c r="D3138" s="40"/>
    </row>
    <row r="3139" spans="1:4" x14ac:dyDescent="0.25">
      <c r="A3139" s="6"/>
      <c r="B3139" s="4"/>
      <c r="C3139" s="4"/>
      <c r="D3139" s="40"/>
    </row>
    <row r="3140" spans="1:4" x14ac:dyDescent="0.25">
      <c r="A3140" s="6"/>
      <c r="B3140" s="4"/>
      <c r="C3140" s="4"/>
      <c r="D3140" s="40"/>
    </row>
    <row r="3141" spans="1:4" x14ac:dyDescent="0.25">
      <c r="A3141" s="6"/>
      <c r="B3141" s="4"/>
      <c r="C3141" s="4"/>
      <c r="D3141" s="40"/>
    </row>
    <row r="3142" spans="1:4" x14ac:dyDescent="0.25">
      <c r="A3142" s="6"/>
      <c r="B3142" s="4"/>
      <c r="C3142" s="4"/>
      <c r="D3142" s="40"/>
    </row>
    <row r="3143" spans="1:4" x14ac:dyDescent="0.25">
      <c r="A3143" s="6"/>
      <c r="B3143" s="4"/>
      <c r="C3143" s="4"/>
      <c r="D3143" s="40"/>
    </row>
    <row r="3144" spans="1:4" x14ac:dyDescent="0.25">
      <c r="A3144" s="6"/>
      <c r="B3144" s="4"/>
      <c r="C3144" s="4"/>
      <c r="D3144" s="40"/>
    </row>
    <row r="3145" spans="1:4" x14ac:dyDescent="0.25">
      <c r="A3145" s="6"/>
      <c r="B3145" s="4"/>
      <c r="C3145" s="4"/>
      <c r="D3145" s="40"/>
    </row>
    <row r="3146" spans="1:4" x14ac:dyDescent="0.25">
      <c r="A3146" s="6"/>
      <c r="B3146" s="4"/>
      <c r="C3146" s="4"/>
      <c r="D3146" s="40"/>
    </row>
    <row r="3147" spans="1:4" x14ac:dyDescent="0.25">
      <c r="A3147" s="6"/>
      <c r="B3147" s="4"/>
      <c r="C3147" s="4"/>
      <c r="D3147" s="40"/>
    </row>
    <row r="3148" spans="1:4" x14ac:dyDescent="0.25">
      <c r="A3148" s="6"/>
      <c r="B3148" s="4"/>
      <c r="C3148" s="4"/>
      <c r="D3148" s="40"/>
    </row>
    <row r="3149" spans="1:4" x14ac:dyDescent="0.25">
      <c r="A3149" s="6"/>
      <c r="B3149" s="4"/>
      <c r="C3149" s="4"/>
      <c r="D3149" s="40"/>
    </row>
    <row r="3150" spans="1:4" x14ac:dyDescent="0.25">
      <c r="A3150" s="6"/>
      <c r="B3150" s="4"/>
      <c r="C3150" s="4"/>
      <c r="D3150" s="40"/>
    </row>
    <row r="3151" spans="1:4" x14ac:dyDescent="0.25">
      <c r="A3151" s="6"/>
      <c r="B3151" s="4"/>
      <c r="C3151" s="4"/>
      <c r="D3151" s="40"/>
    </row>
    <row r="3152" spans="1:4" x14ac:dyDescent="0.25">
      <c r="A3152" s="6"/>
      <c r="B3152" s="4"/>
      <c r="C3152" s="4"/>
      <c r="D3152" s="40"/>
    </row>
    <row r="3153" spans="1:4" x14ac:dyDescent="0.25">
      <c r="A3153" s="6"/>
      <c r="B3153" s="4"/>
      <c r="C3153" s="4"/>
      <c r="D3153" s="40"/>
    </row>
    <row r="3154" spans="1:4" x14ac:dyDescent="0.25">
      <c r="A3154" s="6"/>
      <c r="B3154" s="4"/>
      <c r="C3154" s="4"/>
      <c r="D3154" s="40"/>
    </row>
    <row r="3155" spans="1:4" x14ac:dyDescent="0.25">
      <c r="A3155" s="6"/>
      <c r="B3155" s="4"/>
      <c r="C3155" s="4"/>
      <c r="D3155" s="40"/>
    </row>
    <row r="3156" spans="1:4" x14ac:dyDescent="0.25">
      <c r="A3156" s="6"/>
      <c r="B3156" s="4"/>
      <c r="C3156" s="4"/>
      <c r="D3156" s="40"/>
    </row>
    <row r="3157" spans="1:4" x14ac:dyDescent="0.25">
      <c r="A3157" s="6"/>
      <c r="B3157" s="4"/>
      <c r="C3157" s="4"/>
      <c r="D3157" s="40"/>
    </row>
    <row r="3158" spans="1:4" x14ac:dyDescent="0.25">
      <c r="A3158" s="6"/>
      <c r="B3158" s="4"/>
      <c r="C3158" s="4"/>
      <c r="D3158" s="40"/>
    </row>
    <row r="3159" spans="1:4" x14ac:dyDescent="0.25">
      <c r="A3159" s="6"/>
      <c r="B3159" s="4"/>
      <c r="C3159" s="4"/>
      <c r="D3159" s="40"/>
    </row>
    <row r="3160" spans="1:4" x14ac:dyDescent="0.25">
      <c r="A3160" s="6"/>
      <c r="B3160" s="4"/>
      <c r="C3160" s="4"/>
      <c r="D3160" s="40"/>
    </row>
    <row r="3161" spans="1:4" x14ac:dyDescent="0.25">
      <c r="A3161" s="6"/>
      <c r="B3161" s="4"/>
      <c r="C3161" s="4"/>
      <c r="D3161" s="40"/>
    </row>
    <row r="3162" spans="1:4" x14ac:dyDescent="0.25">
      <c r="A3162" s="6"/>
      <c r="B3162" s="4"/>
      <c r="C3162" s="4"/>
      <c r="D3162" s="40"/>
    </row>
    <row r="3163" spans="1:4" x14ac:dyDescent="0.25">
      <c r="A3163" s="6"/>
      <c r="B3163" s="4"/>
      <c r="C3163" s="4"/>
      <c r="D3163" s="40"/>
    </row>
    <row r="3164" spans="1:4" x14ac:dyDescent="0.25">
      <c r="A3164" s="6"/>
      <c r="B3164" s="4"/>
      <c r="C3164" s="4"/>
      <c r="D3164" s="40"/>
    </row>
    <row r="3165" spans="1:4" x14ac:dyDescent="0.25">
      <c r="A3165" s="6"/>
      <c r="B3165" s="4"/>
      <c r="C3165" s="4"/>
      <c r="D3165" s="40"/>
    </row>
    <row r="3166" spans="1:4" x14ac:dyDescent="0.25">
      <c r="A3166" s="6"/>
      <c r="B3166" s="4"/>
      <c r="C3166" s="4"/>
      <c r="D3166" s="40"/>
    </row>
    <row r="3167" spans="1:4" x14ac:dyDescent="0.25">
      <c r="A3167" s="6"/>
      <c r="B3167" s="4"/>
      <c r="C3167" s="4"/>
      <c r="D3167" s="40"/>
    </row>
    <row r="3168" spans="1:4" x14ac:dyDescent="0.25">
      <c r="A3168" s="6"/>
      <c r="B3168" s="4"/>
      <c r="C3168" s="4"/>
      <c r="D3168" s="40"/>
    </row>
    <row r="3169" spans="1:4" x14ac:dyDescent="0.25">
      <c r="A3169" s="6"/>
      <c r="B3169" s="4"/>
      <c r="C3169" s="4"/>
      <c r="D3169" s="40"/>
    </row>
    <row r="3170" spans="1:4" x14ac:dyDescent="0.25">
      <c r="A3170" s="6"/>
      <c r="B3170" s="4"/>
      <c r="C3170" s="4"/>
      <c r="D3170" s="40"/>
    </row>
    <row r="3171" spans="1:4" x14ac:dyDescent="0.25">
      <c r="A3171" s="6"/>
      <c r="B3171" s="4"/>
      <c r="C3171" s="4"/>
      <c r="D3171" s="40"/>
    </row>
    <row r="3172" spans="1:4" x14ac:dyDescent="0.25">
      <c r="A3172" s="6"/>
      <c r="B3172" s="4"/>
      <c r="C3172" s="4"/>
      <c r="D3172" s="40"/>
    </row>
    <row r="3173" spans="1:4" x14ac:dyDescent="0.25">
      <c r="A3173" s="6"/>
      <c r="B3173" s="4"/>
      <c r="C3173" s="4"/>
      <c r="D3173" s="40"/>
    </row>
    <row r="3174" spans="1:4" x14ac:dyDescent="0.25">
      <c r="A3174" s="6"/>
      <c r="B3174" s="4"/>
      <c r="C3174" s="4"/>
      <c r="D3174" s="40"/>
    </row>
    <row r="3175" spans="1:4" x14ac:dyDescent="0.25">
      <c r="A3175" s="6"/>
      <c r="B3175" s="4"/>
      <c r="C3175" s="4"/>
      <c r="D3175" s="40"/>
    </row>
    <row r="3176" spans="1:4" x14ac:dyDescent="0.25">
      <c r="A3176" s="6"/>
      <c r="B3176" s="4"/>
      <c r="C3176" s="4"/>
      <c r="D3176" s="40"/>
    </row>
    <row r="3177" spans="1:4" x14ac:dyDescent="0.25">
      <c r="A3177" s="6"/>
      <c r="B3177" s="4"/>
      <c r="C3177" s="4"/>
      <c r="D3177" s="40"/>
    </row>
    <row r="3178" spans="1:4" x14ac:dyDescent="0.25">
      <c r="A3178" s="6"/>
      <c r="B3178" s="4"/>
      <c r="C3178" s="4"/>
      <c r="D3178" s="40"/>
    </row>
    <row r="3179" spans="1:4" x14ac:dyDescent="0.25">
      <c r="A3179" s="6"/>
      <c r="B3179" s="4"/>
      <c r="C3179" s="4"/>
      <c r="D3179" s="40"/>
    </row>
    <row r="3180" spans="1:4" x14ac:dyDescent="0.25">
      <c r="A3180" s="6"/>
      <c r="B3180" s="4"/>
      <c r="C3180" s="4"/>
      <c r="D3180" s="40"/>
    </row>
    <row r="3181" spans="1:4" x14ac:dyDescent="0.25">
      <c r="A3181" s="6"/>
      <c r="B3181" s="4"/>
      <c r="C3181" s="4"/>
      <c r="D3181" s="40"/>
    </row>
    <row r="3182" spans="1:4" x14ac:dyDescent="0.25">
      <c r="A3182" s="6"/>
      <c r="B3182" s="4"/>
      <c r="C3182" s="4"/>
      <c r="D3182" s="40"/>
    </row>
    <row r="3183" spans="1:4" x14ac:dyDescent="0.25">
      <c r="A3183" s="6"/>
      <c r="B3183" s="4"/>
      <c r="C3183" s="4"/>
      <c r="D3183" s="40"/>
    </row>
    <row r="3184" spans="1:4" x14ac:dyDescent="0.25">
      <c r="A3184" s="6"/>
      <c r="B3184" s="4"/>
      <c r="C3184" s="4"/>
      <c r="D3184" s="40"/>
    </row>
    <row r="3185" spans="1:4" x14ac:dyDescent="0.25">
      <c r="A3185" s="6"/>
      <c r="B3185" s="4"/>
      <c r="C3185" s="4"/>
      <c r="D3185" s="40"/>
    </row>
    <row r="3186" spans="1:4" x14ac:dyDescent="0.25">
      <c r="A3186" s="6"/>
      <c r="B3186" s="4"/>
      <c r="C3186" s="4"/>
      <c r="D3186" s="40"/>
    </row>
    <row r="3187" spans="1:4" x14ac:dyDescent="0.25">
      <c r="A3187" s="6"/>
      <c r="B3187" s="4"/>
      <c r="C3187" s="4"/>
      <c r="D3187" s="40"/>
    </row>
    <row r="3188" spans="1:4" x14ac:dyDescent="0.25">
      <c r="A3188" s="6"/>
      <c r="B3188" s="4"/>
      <c r="C3188" s="4"/>
      <c r="D3188" s="40"/>
    </row>
    <row r="3189" spans="1:4" x14ac:dyDescent="0.25">
      <c r="A3189" s="6"/>
      <c r="B3189" s="4"/>
      <c r="C3189" s="4"/>
      <c r="D3189" s="40"/>
    </row>
    <row r="3190" spans="1:4" x14ac:dyDescent="0.25">
      <c r="A3190" s="6"/>
      <c r="B3190" s="4"/>
      <c r="C3190" s="4"/>
      <c r="D3190" s="40"/>
    </row>
    <row r="3191" spans="1:4" x14ac:dyDescent="0.25">
      <c r="A3191" s="6"/>
      <c r="B3191" s="4"/>
      <c r="C3191" s="4"/>
      <c r="D3191" s="40"/>
    </row>
    <row r="3192" spans="1:4" x14ac:dyDescent="0.25">
      <c r="A3192" s="6"/>
      <c r="B3192" s="4"/>
      <c r="C3192" s="4"/>
      <c r="D3192" s="40"/>
    </row>
    <row r="3193" spans="1:4" x14ac:dyDescent="0.25">
      <c r="A3193" s="6"/>
      <c r="B3193" s="4"/>
      <c r="C3193" s="4"/>
      <c r="D3193" s="40"/>
    </row>
    <row r="3194" spans="1:4" x14ac:dyDescent="0.25">
      <c r="A3194" s="6"/>
      <c r="B3194" s="4"/>
      <c r="C3194" s="4"/>
      <c r="D3194" s="40"/>
    </row>
    <row r="3195" spans="1:4" x14ac:dyDescent="0.25">
      <c r="A3195" s="6"/>
      <c r="B3195" s="4"/>
      <c r="C3195" s="4"/>
      <c r="D3195" s="40"/>
    </row>
    <row r="3196" spans="1:4" x14ac:dyDescent="0.25">
      <c r="A3196" s="6"/>
      <c r="B3196" s="4"/>
      <c r="C3196" s="4"/>
      <c r="D3196" s="40"/>
    </row>
    <row r="3197" spans="1:4" x14ac:dyDescent="0.25">
      <c r="A3197" s="6"/>
      <c r="B3197" s="4"/>
      <c r="C3197" s="4"/>
      <c r="D3197" s="40"/>
    </row>
    <row r="3198" spans="1:4" x14ac:dyDescent="0.25">
      <c r="A3198" s="6"/>
      <c r="B3198" s="4"/>
      <c r="C3198" s="4"/>
      <c r="D3198" s="40"/>
    </row>
    <row r="3199" spans="1:4" x14ac:dyDescent="0.25">
      <c r="A3199" s="6"/>
      <c r="B3199" s="4"/>
      <c r="C3199" s="4"/>
      <c r="D3199" s="40"/>
    </row>
    <row r="3200" spans="1:4" x14ac:dyDescent="0.25">
      <c r="A3200" s="6"/>
      <c r="B3200" s="4"/>
      <c r="C3200" s="4"/>
      <c r="D3200" s="40"/>
    </row>
    <row r="3201" spans="1:4" x14ac:dyDescent="0.25">
      <c r="A3201" s="6"/>
      <c r="B3201" s="4"/>
      <c r="C3201" s="4"/>
      <c r="D3201" s="40"/>
    </row>
    <row r="3202" spans="1:4" x14ac:dyDescent="0.25">
      <c r="A3202" s="6"/>
      <c r="B3202" s="4"/>
      <c r="C3202" s="4"/>
      <c r="D3202" s="40"/>
    </row>
    <row r="3203" spans="1:4" x14ac:dyDescent="0.25">
      <c r="A3203" s="6"/>
      <c r="B3203" s="4"/>
      <c r="C3203" s="4"/>
      <c r="D3203" s="40"/>
    </row>
    <row r="3204" spans="1:4" x14ac:dyDescent="0.25">
      <c r="A3204" s="6"/>
      <c r="B3204" s="4"/>
      <c r="C3204" s="4"/>
      <c r="D3204" s="40"/>
    </row>
    <row r="3205" spans="1:4" x14ac:dyDescent="0.25">
      <c r="A3205" s="6"/>
      <c r="B3205" s="4"/>
      <c r="C3205" s="4"/>
      <c r="D3205" s="40"/>
    </row>
    <row r="3206" spans="1:4" x14ac:dyDescent="0.25">
      <c r="A3206" s="6"/>
      <c r="B3206" s="4"/>
      <c r="C3206" s="4"/>
      <c r="D3206" s="40"/>
    </row>
    <row r="3207" spans="1:4" x14ac:dyDescent="0.25">
      <c r="A3207" s="6"/>
      <c r="B3207" s="4"/>
      <c r="C3207" s="4"/>
      <c r="D3207" s="40"/>
    </row>
    <row r="3208" spans="1:4" x14ac:dyDescent="0.25">
      <c r="A3208" s="6"/>
      <c r="B3208" s="4"/>
      <c r="C3208" s="4"/>
      <c r="D3208" s="40"/>
    </row>
    <row r="3209" spans="1:4" x14ac:dyDescent="0.25">
      <c r="A3209" s="6"/>
      <c r="B3209" s="4"/>
      <c r="C3209" s="4"/>
      <c r="D3209" s="40"/>
    </row>
    <row r="3210" spans="1:4" x14ac:dyDescent="0.25">
      <c r="A3210" s="6"/>
      <c r="B3210" s="4"/>
      <c r="C3210" s="4"/>
      <c r="D3210" s="40"/>
    </row>
    <row r="3211" spans="1:4" x14ac:dyDescent="0.25">
      <c r="A3211" s="6"/>
      <c r="B3211" s="4"/>
      <c r="C3211" s="4"/>
      <c r="D3211" s="40"/>
    </row>
    <row r="3212" spans="1:4" x14ac:dyDescent="0.25">
      <c r="A3212" s="6"/>
      <c r="B3212" s="4"/>
      <c r="C3212" s="4"/>
      <c r="D3212" s="40"/>
    </row>
    <row r="3213" spans="1:4" x14ac:dyDescent="0.25">
      <c r="A3213" s="6"/>
      <c r="B3213" s="4"/>
      <c r="C3213" s="4"/>
      <c r="D3213" s="40"/>
    </row>
    <row r="3214" spans="1:4" x14ac:dyDescent="0.25">
      <c r="A3214" s="6"/>
      <c r="B3214" s="4"/>
      <c r="C3214" s="4"/>
      <c r="D3214" s="40"/>
    </row>
    <row r="3215" spans="1:4" x14ac:dyDescent="0.25">
      <c r="A3215" s="6"/>
      <c r="B3215" s="4"/>
      <c r="C3215" s="4"/>
      <c r="D3215" s="40"/>
    </row>
    <row r="3216" spans="1:4" x14ac:dyDescent="0.25">
      <c r="A3216" s="6"/>
      <c r="B3216" s="4"/>
      <c r="C3216" s="4"/>
      <c r="D3216" s="40"/>
    </row>
    <row r="3217" spans="1:4" x14ac:dyDescent="0.25">
      <c r="A3217" s="6"/>
      <c r="B3217" s="4"/>
      <c r="C3217" s="4"/>
      <c r="D3217" s="40"/>
    </row>
    <row r="3218" spans="1:4" x14ac:dyDescent="0.25">
      <c r="A3218" s="6"/>
      <c r="B3218" s="4"/>
      <c r="C3218" s="4"/>
      <c r="D3218" s="40"/>
    </row>
    <row r="3219" spans="1:4" x14ac:dyDescent="0.25">
      <c r="A3219" s="6"/>
      <c r="B3219" s="4"/>
      <c r="C3219" s="4"/>
      <c r="D3219" s="40"/>
    </row>
    <row r="3220" spans="1:4" x14ac:dyDescent="0.25">
      <c r="A3220" s="6"/>
      <c r="B3220" s="4"/>
      <c r="C3220" s="4"/>
      <c r="D3220" s="40"/>
    </row>
    <row r="3221" spans="1:4" x14ac:dyDescent="0.25">
      <c r="A3221" s="6"/>
      <c r="B3221" s="4"/>
      <c r="C3221" s="4"/>
      <c r="D3221" s="40"/>
    </row>
    <row r="3222" spans="1:4" x14ac:dyDescent="0.25">
      <c r="A3222" s="6"/>
      <c r="B3222" s="4"/>
      <c r="C3222" s="4"/>
      <c r="D3222" s="40"/>
    </row>
    <row r="3223" spans="1:4" x14ac:dyDescent="0.25">
      <c r="A3223" s="6"/>
      <c r="B3223" s="4"/>
      <c r="C3223" s="4"/>
      <c r="D3223" s="40"/>
    </row>
    <row r="3224" spans="1:4" x14ac:dyDescent="0.25">
      <c r="A3224" s="6"/>
      <c r="B3224" s="4"/>
      <c r="C3224" s="4"/>
      <c r="D3224" s="40"/>
    </row>
    <row r="3225" spans="1:4" x14ac:dyDescent="0.25">
      <c r="A3225" s="6"/>
      <c r="B3225" s="4"/>
      <c r="C3225" s="4"/>
      <c r="D3225" s="40"/>
    </row>
    <row r="3226" spans="1:4" x14ac:dyDescent="0.25">
      <c r="A3226" s="6"/>
      <c r="B3226" s="4"/>
      <c r="C3226" s="4"/>
      <c r="D3226" s="40"/>
    </row>
    <row r="3227" spans="1:4" x14ac:dyDescent="0.25">
      <c r="A3227" s="6"/>
      <c r="B3227" s="4"/>
      <c r="C3227" s="4"/>
      <c r="D3227" s="40"/>
    </row>
    <row r="3228" spans="1:4" x14ac:dyDescent="0.25">
      <c r="A3228" s="6"/>
      <c r="B3228" s="4"/>
      <c r="C3228" s="4"/>
      <c r="D3228" s="40"/>
    </row>
    <row r="3229" spans="1:4" x14ac:dyDescent="0.25">
      <c r="A3229" s="6"/>
      <c r="B3229" s="4"/>
      <c r="C3229" s="4"/>
      <c r="D3229" s="40"/>
    </row>
    <row r="3230" spans="1:4" x14ac:dyDescent="0.25">
      <c r="A3230" s="6"/>
      <c r="B3230" s="4"/>
      <c r="C3230" s="4"/>
      <c r="D3230" s="40"/>
    </row>
    <row r="3231" spans="1:4" x14ac:dyDescent="0.25">
      <c r="A3231" s="6"/>
      <c r="B3231" s="4"/>
      <c r="C3231" s="4"/>
      <c r="D3231" s="40"/>
    </row>
    <row r="3232" spans="1:4" x14ac:dyDescent="0.25">
      <c r="A3232" s="6"/>
      <c r="B3232" s="4"/>
      <c r="C3232" s="4"/>
      <c r="D3232" s="40"/>
    </row>
    <row r="3233" spans="1:4" x14ac:dyDescent="0.25">
      <c r="A3233" s="6"/>
      <c r="B3233" s="4"/>
      <c r="C3233" s="4"/>
      <c r="D3233" s="40"/>
    </row>
    <row r="3234" spans="1:4" x14ac:dyDescent="0.25">
      <c r="A3234" s="6"/>
      <c r="B3234" s="4"/>
      <c r="C3234" s="4"/>
      <c r="D3234" s="40"/>
    </row>
    <row r="3235" spans="1:4" x14ac:dyDescent="0.25">
      <c r="A3235" s="6"/>
      <c r="B3235" s="4"/>
      <c r="C3235" s="4"/>
      <c r="D3235" s="40"/>
    </row>
    <row r="3236" spans="1:4" x14ac:dyDescent="0.25">
      <c r="A3236" s="6"/>
      <c r="B3236" s="4"/>
      <c r="C3236" s="4"/>
      <c r="D3236" s="40"/>
    </row>
    <row r="3237" spans="1:4" x14ac:dyDescent="0.25">
      <c r="A3237" s="6"/>
      <c r="B3237" s="4"/>
      <c r="C3237" s="4"/>
      <c r="D3237" s="40"/>
    </row>
    <row r="3238" spans="1:4" x14ac:dyDescent="0.25">
      <c r="A3238" s="6"/>
      <c r="B3238" s="4"/>
      <c r="C3238" s="4"/>
      <c r="D3238" s="40"/>
    </row>
    <row r="3239" spans="1:4" x14ac:dyDescent="0.25">
      <c r="A3239" s="6"/>
      <c r="B3239" s="4"/>
      <c r="C3239" s="4"/>
      <c r="D3239" s="40"/>
    </row>
    <row r="3240" spans="1:4" x14ac:dyDescent="0.25">
      <c r="A3240" s="6"/>
      <c r="B3240" s="4"/>
      <c r="C3240" s="4"/>
      <c r="D3240" s="40"/>
    </row>
    <row r="3241" spans="1:4" x14ac:dyDescent="0.25">
      <c r="A3241" s="6"/>
      <c r="B3241" s="4"/>
      <c r="C3241" s="4"/>
      <c r="D3241" s="40"/>
    </row>
    <row r="3242" spans="1:4" x14ac:dyDescent="0.25">
      <c r="A3242" s="6"/>
      <c r="B3242" s="4"/>
      <c r="C3242" s="4"/>
      <c r="D3242" s="40"/>
    </row>
    <row r="3243" spans="1:4" x14ac:dyDescent="0.25">
      <c r="A3243" s="6"/>
      <c r="B3243" s="4"/>
      <c r="C3243" s="4"/>
      <c r="D3243" s="40"/>
    </row>
    <row r="3244" spans="1:4" x14ac:dyDescent="0.25">
      <c r="A3244" s="6"/>
      <c r="B3244" s="4"/>
      <c r="C3244" s="4"/>
      <c r="D3244" s="40"/>
    </row>
    <row r="3245" spans="1:4" x14ac:dyDescent="0.25">
      <c r="A3245" s="6"/>
      <c r="B3245" s="4"/>
      <c r="C3245" s="4"/>
      <c r="D3245" s="40"/>
    </row>
    <row r="3246" spans="1:4" x14ac:dyDescent="0.25">
      <c r="A3246" s="6"/>
      <c r="B3246" s="4"/>
      <c r="C3246" s="4"/>
      <c r="D3246" s="40"/>
    </row>
    <row r="3247" spans="1:4" x14ac:dyDescent="0.25">
      <c r="A3247" s="6"/>
      <c r="B3247" s="4"/>
      <c r="C3247" s="4"/>
      <c r="D3247" s="40"/>
    </row>
    <row r="3248" spans="1:4" x14ac:dyDescent="0.25">
      <c r="A3248" s="6"/>
      <c r="B3248" s="4"/>
      <c r="C3248" s="4"/>
      <c r="D3248" s="40"/>
    </row>
    <row r="3249" spans="1:4" x14ac:dyDescent="0.25">
      <c r="A3249" s="6"/>
      <c r="B3249" s="4"/>
      <c r="C3249" s="4"/>
      <c r="D3249" s="40"/>
    </row>
    <row r="3250" spans="1:4" x14ac:dyDescent="0.25">
      <c r="A3250" s="6"/>
      <c r="B3250" s="4"/>
      <c r="C3250" s="4"/>
      <c r="D3250" s="40"/>
    </row>
    <row r="3251" spans="1:4" x14ac:dyDescent="0.25">
      <c r="A3251" s="6"/>
      <c r="B3251" s="4"/>
      <c r="C3251" s="4"/>
      <c r="D3251" s="40"/>
    </row>
    <row r="3252" spans="1:4" x14ac:dyDescent="0.25">
      <c r="A3252" s="6"/>
      <c r="B3252" s="4"/>
      <c r="C3252" s="4"/>
      <c r="D3252" s="40"/>
    </row>
    <row r="3253" spans="1:4" x14ac:dyDescent="0.25">
      <c r="A3253" s="6"/>
      <c r="B3253" s="4"/>
      <c r="C3253" s="4"/>
      <c r="D3253" s="40"/>
    </row>
    <row r="3254" spans="1:4" x14ac:dyDescent="0.25">
      <c r="A3254" s="6"/>
      <c r="B3254" s="4"/>
      <c r="C3254" s="4"/>
      <c r="D3254" s="40"/>
    </row>
    <row r="3255" spans="1:4" x14ac:dyDescent="0.25">
      <c r="A3255" s="6"/>
      <c r="B3255" s="4"/>
      <c r="C3255" s="4"/>
      <c r="D3255" s="40"/>
    </row>
    <row r="3256" spans="1:4" x14ac:dyDescent="0.25">
      <c r="A3256" s="6"/>
      <c r="B3256" s="4"/>
      <c r="C3256" s="4"/>
      <c r="D3256" s="40"/>
    </row>
    <row r="3257" spans="1:4" x14ac:dyDescent="0.25">
      <c r="A3257" s="6"/>
      <c r="B3257" s="4"/>
      <c r="C3257" s="4"/>
      <c r="D3257" s="40"/>
    </row>
    <row r="3258" spans="1:4" x14ac:dyDescent="0.25">
      <c r="A3258" s="6"/>
      <c r="B3258" s="4"/>
      <c r="C3258" s="4"/>
      <c r="D3258" s="40"/>
    </row>
    <row r="3259" spans="1:4" x14ac:dyDescent="0.25">
      <c r="A3259" s="6"/>
      <c r="B3259" s="4"/>
      <c r="C3259" s="4"/>
      <c r="D3259" s="40"/>
    </row>
    <row r="3260" spans="1:4" x14ac:dyDescent="0.25">
      <c r="A3260" s="6"/>
      <c r="B3260" s="4"/>
      <c r="C3260" s="4"/>
      <c r="D3260" s="40"/>
    </row>
    <row r="3261" spans="1:4" x14ac:dyDescent="0.25">
      <c r="A3261" s="6"/>
      <c r="B3261" s="4"/>
      <c r="C3261" s="4"/>
      <c r="D3261" s="40"/>
    </row>
    <row r="3262" spans="1:4" x14ac:dyDescent="0.25">
      <c r="A3262" s="6"/>
      <c r="B3262" s="4"/>
      <c r="C3262" s="4"/>
      <c r="D3262" s="40"/>
    </row>
    <row r="3263" spans="1:4" x14ac:dyDescent="0.25">
      <c r="A3263" s="6"/>
      <c r="B3263" s="4"/>
      <c r="C3263" s="4"/>
      <c r="D3263" s="40"/>
    </row>
    <row r="3264" spans="1:4" x14ac:dyDescent="0.25">
      <c r="A3264" s="6"/>
      <c r="B3264" s="4"/>
      <c r="C3264" s="4"/>
      <c r="D3264" s="40"/>
    </row>
    <row r="3265" spans="1:4" x14ac:dyDescent="0.25">
      <c r="A3265" s="6"/>
      <c r="B3265" s="4"/>
      <c r="C3265" s="4"/>
      <c r="D3265" s="40"/>
    </row>
    <row r="3266" spans="1:4" x14ac:dyDescent="0.25">
      <c r="A3266" s="6"/>
      <c r="B3266" s="4"/>
      <c r="C3266" s="4"/>
      <c r="D3266" s="40"/>
    </row>
    <row r="3267" spans="1:4" x14ac:dyDescent="0.25">
      <c r="A3267" s="6"/>
      <c r="B3267" s="4"/>
      <c r="C3267" s="4"/>
      <c r="D3267" s="40"/>
    </row>
    <row r="3268" spans="1:4" x14ac:dyDescent="0.25">
      <c r="A3268" s="6"/>
      <c r="B3268" s="4"/>
      <c r="C3268" s="4"/>
      <c r="D3268" s="40"/>
    </row>
    <row r="3269" spans="1:4" x14ac:dyDescent="0.25">
      <c r="A3269" s="6"/>
      <c r="B3269" s="4"/>
      <c r="C3269" s="4"/>
      <c r="D3269" s="40"/>
    </row>
    <row r="3270" spans="1:4" x14ac:dyDescent="0.25">
      <c r="A3270" s="6"/>
      <c r="B3270" s="4"/>
      <c r="C3270" s="4"/>
      <c r="D3270" s="40"/>
    </row>
    <row r="3271" spans="1:4" x14ac:dyDescent="0.25">
      <c r="A3271" s="6"/>
      <c r="B3271" s="4"/>
      <c r="C3271" s="4"/>
      <c r="D3271" s="40"/>
    </row>
    <row r="3272" spans="1:4" x14ac:dyDescent="0.25">
      <c r="A3272" s="6"/>
      <c r="B3272" s="4"/>
      <c r="C3272" s="4"/>
      <c r="D3272" s="40"/>
    </row>
    <row r="3273" spans="1:4" x14ac:dyDescent="0.25">
      <c r="A3273" s="6"/>
      <c r="B3273" s="4"/>
      <c r="C3273" s="4"/>
      <c r="D3273" s="40"/>
    </row>
    <row r="3274" spans="1:4" x14ac:dyDescent="0.25">
      <c r="A3274" s="6"/>
      <c r="B3274" s="4"/>
      <c r="C3274" s="4"/>
      <c r="D3274" s="40"/>
    </row>
    <row r="3275" spans="1:4" x14ac:dyDescent="0.25">
      <c r="A3275" s="6"/>
      <c r="B3275" s="4"/>
      <c r="C3275" s="4"/>
      <c r="D3275" s="40"/>
    </row>
    <row r="3276" spans="1:4" x14ac:dyDescent="0.25">
      <c r="A3276" s="6"/>
      <c r="B3276" s="4"/>
      <c r="C3276" s="4"/>
      <c r="D3276" s="40"/>
    </row>
    <row r="3277" spans="1:4" x14ac:dyDescent="0.25">
      <c r="A3277" s="6"/>
      <c r="B3277" s="4"/>
      <c r="C3277" s="4"/>
      <c r="D3277" s="40"/>
    </row>
    <row r="3278" spans="1:4" x14ac:dyDescent="0.25">
      <c r="A3278" s="6"/>
      <c r="B3278" s="4"/>
      <c r="C3278" s="4"/>
      <c r="D3278" s="40"/>
    </row>
    <row r="3279" spans="1:4" x14ac:dyDescent="0.25">
      <c r="A3279" s="6"/>
      <c r="B3279" s="4"/>
      <c r="C3279" s="4"/>
      <c r="D3279" s="40"/>
    </row>
    <row r="3280" spans="1:4" x14ac:dyDescent="0.25">
      <c r="A3280" s="6"/>
      <c r="B3280" s="4"/>
      <c r="C3280" s="4"/>
      <c r="D3280" s="40"/>
    </row>
    <row r="3281" spans="1:4" x14ac:dyDescent="0.25">
      <c r="A3281" s="6"/>
      <c r="B3281" s="4"/>
      <c r="C3281" s="4"/>
      <c r="D3281" s="40"/>
    </row>
    <row r="3282" spans="1:4" x14ac:dyDescent="0.25">
      <c r="A3282" s="6"/>
      <c r="B3282" s="4"/>
      <c r="C3282" s="4"/>
      <c r="D3282" s="40"/>
    </row>
    <row r="3283" spans="1:4" x14ac:dyDescent="0.25">
      <c r="A3283" s="6"/>
      <c r="B3283" s="4"/>
      <c r="C3283" s="4"/>
      <c r="D3283" s="40"/>
    </row>
    <row r="3284" spans="1:4" x14ac:dyDescent="0.25">
      <c r="A3284" s="6"/>
      <c r="B3284" s="4"/>
      <c r="C3284" s="4"/>
      <c r="D3284" s="40"/>
    </row>
    <row r="3285" spans="1:4" x14ac:dyDescent="0.25">
      <c r="A3285" s="6"/>
      <c r="B3285" s="4"/>
      <c r="C3285" s="4"/>
      <c r="D3285" s="40"/>
    </row>
    <row r="3286" spans="1:4" x14ac:dyDescent="0.25">
      <c r="A3286" s="6"/>
      <c r="B3286" s="4"/>
      <c r="C3286" s="4"/>
      <c r="D3286" s="40"/>
    </row>
    <row r="3287" spans="1:4" x14ac:dyDescent="0.25">
      <c r="A3287" s="6"/>
      <c r="B3287" s="4"/>
      <c r="C3287" s="4"/>
      <c r="D3287" s="40"/>
    </row>
    <row r="3288" spans="1:4" x14ac:dyDescent="0.25">
      <c r="A3288" s="6"/>
      <c r="B3288" s="4"/>
      <c r="C3288" s="4"/>
      <c r="D3288" s="40"/>
    </row>
    <row r="3289" spans="1:4" x14ac:dyDescent="0.25">
      <c r="A3289" s="6"/>
      <c r="B3289" s="4"/>
      <c r="C3289" s="4"/>
      <c r="D3289" s="40"/>
    </row>
    <row r="3290" spans="1:4" x14ac:dyDescent="0.25">
      <c r="A3290" s="6"/>
      <c r="B3290" s="4"/>
      <c r="C3290" s="4"/>
      <c r="D3290" s="40"/>
    </row>
    <row r="3291" spans="1:4" x14ac:dyDescent="0.25">
      <c r="A3291" s="6"/>
      <c r="B3291" s="4"/>
      <c r="C3291" s="4"/>
      <c r="D3291" s="40"/>
    </row>
    <row r="3292" spans="1:4" x14ac:dyDescent="0.25">
      <c r="A3292" s="6"/>
      <c r="B3292" s="4"/>
      <c r="C3292" s="4"/>
      <c r="D3292" s="40"/>
    </row>
    <row r="3293" spans="1:4" x14ac:dyDescent="0.25">
      <c r="A3293" s="6"/>
      <c r="B3293" s="4"/>
      <c r="C3293" s="4"/>
      <c r="D3293" s="40"/>
    </row>
    <row r="3294" spans="1:4" x14ac:dyDescent="0.25">
      <c r="A3294" s="6"/>
      <c r="B3294" s="4"/>
      <c r="C3294" s="4"/>
      <c r="D3294" s="40"/>
    </row>
    <row r="3295" spans="1:4" x14ac:dyDescent="0.25">
      <c r="A3295" s="6"/>
      <c r="B3295" s="4"/>
      <c r="C3295" s="4"/>
      <c r="D3295" s="40"/>
    </row>
    <row r="3296" spans="1:4" x14ac:dyDescent="0.25">
      <c r="A3296" s="6"/>
      <c r="B3296" s="4"/>
      <c r="C3296" s="4"/>
      <c r="D3296" s="40"/>
    </row>
    <row r="3297" spans="1:4" x14ac:dyDescent="0.25">
      <c r="A3297" s="6"/>
      <c r="B3297" s="4"/>
      <c r="C3297" s="4"/>
      <c r="D3297" s="40"/>
    </row>
    <row r="3298" spans="1:4" x14ac:dyDescent="0.25">
      <c r="A3298" s="6"/>
      <c r="B3298" s="4"/>
      <c r="C3298" s="4"/>
      <c r="D3298" s="40"/>
    </row>
    <row r="3299" spans="1:4" x14ac:dyDescent="0.25">
      <c r="A3299" s="6"/>
      <c r="B3299" s="4"/>
      <c r="C3299" s="4"/>
      <c r="D3299" s="40"/>
    </row>
    <row r="3300" spans="1:4" x14ac:dyDescent="0.25">
      <c r="A3300" s="6"/>
      <c r="B3300" s="4"/>
      <c r="C3300" s="4"/>
      <c r="D3300" s="40"/>
    </row>
    <row r="3301" spans="1:4" x14ac:dyDescent="0.25">
      <c r="A3301" s="6"/>
      <c r="B3301" s="4"/>
      <c r="C3301" s="4"/>
      <c r="D3301" s="40"/>
    </row>
    <row r="3302" spans="1:4" x14ac:dyDescent="0.25">
      <c r="A3302" s="6"/>
      <c r="B3302" s="4"/>
      <c r="C3302" s="4"/>
      <c r="D3302" s="40"/>
    </row>
    <row r="3303" spans="1:4" x14ac:dyDescent="0.25">
      <c r="A3303" s="6"/>
      <c r="B3303" s="4"/>
      <c r="C3303" s="4"/>
      <c r="D3303" s="40"/>
    </row>
    <row r="3304" spans="1:4" x14ac:dyDescent="0.25">
      <c r="A3304" s="6"/>
      <c r="B3304" s="4"/>
      <c r="C3304" s="4"/>
      <c r="D3304" s="40"/>
    </row>
    <row r="3305" spans="1:4" x14ac:dyDescent="0.25">
      <c r="A3305" s="6"/>
      <c r="B3305" s="4"/>
      <c r="C3305" s="4"/>
      <c r="D3305" s="40"/>
    </row>
    <row r="3306" spans="1:4" x14ac:dyDescent="0.25">
      <c r="A3306" s="6"/>
      <c r="B3306" s="4"/>
      <c r="C3306" s="4"/>
      <c r="D3306" s="40"/>
    </row>
    <row r="3307" spans="1:4" x14ac:dyDescent="0.25">
      <c r="A3307" s="6"/>
      <c r="B3307" s="4"/>
      <c r="C3307" s="4"/>
      <c r="D3307" s="40"/>
    </row>
    <row r="3308" spans="1:4" x14ac:dyDescent="0.25">
      <c r="A3308" s="6"/>
      <c r="B3308" s="4"/>
      <c r="C3308" s="4"/>
      <c r="D3308" s="40"/>
    </row>
    <row r="3309" spans="1:4" x14ac:dyDescent="0.25">
      <c r="A3309" s="6"/>
      <c r="B3309" s="4"/>
      <c r="C3309" s="4"/>
      <c r="D3309" s="40"/>
    </row>
    <row r="3310" spans="1:4" x14ac:dyDescent="0.25">
      <c r="A3310" s="6"/>
      <c r="B3310" s="4"/>
      <c r="C3310" s="4"/>
      <c r="D3310" s="40"/>
    </row>
    <row r="3311" spans="1:4" x14ac:dyDescent="0.25">
      <c r="A3311" s="6"/>
      <c r="B3311" s="4"/>
      <c r="C3311" s="4"/>
      <c r="D3311" s="40"/>
    </row>
    <row r="3312" spans="1:4" x14ac:dyDescent="0.25">
      <c r="A3312" s="6"/>
      <c r="B3312" s="4"/>
      <c r="C3312" s="4"/>
      <c r="D3312" s="40"/>
    </row>
    <row r="3313" spans="1:4" x14ac:dyDescent="0.25">
      <c r="A3313" s="6"/>
      <c r="B3313" s="4"/>
      <c r="C3313" s="4"/>
      <c r="D3313" s="40"/>
    </row>
    <row r="3314" spans="1:4" x14ac:dyDescent="0.25">
      <c r="A3314" s="6"/>
      <c r="B3314" s="4"/>
      <c r="C3314" s="4"/>
      <c r="D3314" s="40"/>
    </row>
    <row r="3315" spans="1:4" x14ac:dyDescent="0.25">
      <c r="A3315" s="6"/>
      <c r="B3315" s="4"/>
      <c r="C3315" s="4"/>
      <c r="D3315" s="40"/>
    </row>
    <row r="3316" spans="1:4" x14ac:dyDescent="0.25">
      <c r="A3316" s="6"/>
      <c r="B3316" s="4"/>
      <c r="C3316" s="4"/>
      <c r="D3316" s="40"/>
    </row>
    <row r="3317" spans="1:4" x14ac:dyDescent="0.25">
      <c r="A3317" s="6"/>
      <c r="B3317" s="4"/>
      <c r="C3317" s="4"/>
      <c r="D3317" s="40"/>
    </row>
    <row r="3318" spans="1:4" x14ac:dyDescent="0.25">
      <c r="A3318" s="6"/>
      <c r="B3318" s="4"/>
      <c r="C3318" s="4"/>
      <c r="D3318" s="40"/>
    </row>
    <row r="3319" spans="1:4" x14ac:dyDescent="0.25">
      <c r="A3319" s="6"/>
      <c r="B3319" s="4"/>
      <c r="C3319" s="4"/>
      <c r="D3319" s="40"/>
    </row>
    <row r="3320" spans="1:4" x14ac:dyDescent="0.25">
      <c r="A3320" s="6"/>
      <c r="B3320" s="4"/>
      <c r="C3320" s="4"/>
      <c r="D3320" s="40"/>
    </row>
    <row r="3321" spans="1:4" x14ac:dyDescent="0.25">
      <c r="A3321" s="6"/>
      <c r="B3321" s="4"/>
      <c r="C3321" s="4"/>
      <c r="D3321" s="40"/>
    </row>
    <row r="3322" spans="1:4" x14ac:dyDescent="0.25">
      <c r="A3322" s="6"/>
      <c r="B3322" s="4"/>
      <c r="C3322" s="4"/>
      <c r="D3322" s="40"/>
    </row>
    <row r="3323" spans="1:4" x14ac:dyDescent="0.25">
      <c r="A3323" s="6"/>
      <c r="B3323" s="4"/>
      <c r="C3323" s="4"/>
      <c r="D3323" s="40"/>
    </row>
    <row r="3324" spans="1:4" x14ac:dyDescent="0.25">
      <c r="A3324" s="6"/>
      <c r="B3324" s="4"/>
      <c r="C3324" s="4"/>
      <c r="D3324" s="40"/>
    </row>
    <row r="3325" spans="1:4" x14ac:dyDescent="0.25">
      <c r="A3325" s="6"/>
      <c r="B3325" s="4"/>
      <c r="C3325" s="4"/>
      <c r="D3325" s="40"/>
    </row>
    <row r="3326" spans="1:4" x14ac:dyDescent="0.25">
      <c r="A3326" s="6"/>
      <c r="B3326" s="4"/>
      <c r="C3326" s="4"/>
      <c r="D3326" s="40"/>
    </row>
    <row r="3327" spans="1:4" x14ac:dyDescent="0.25">
      <c r="A3327" s="6"/>
      <c r="B3327" s="4"/>
      <c r="C3327" s="4"/>
      <c r="D3327" s="40"/>
    </row>
    <row r="3328" spans="1:4" x14ac:dyDescent="0.25">
      <c r="A3328" s="6"/>
      <c r="B3328" s="4"/>
      <c r="C3328" s="4"/>
      <c r="D3328" s="40"/>
    </row>
    <row r="3329" spans="1:4" x14ac:dyDescent="0.25">
      <c r="A3329" s="6"/>
      <c r="B3329" s="4"/>
      <c r="C3329" s="4"/>
      <c r="D3329" s="40"/>
    </row>
    <row r="3330" spans="1:4" x14ac:dyDescent="0.25">
      <c r="A3330" s="6"/>
      <c r="B3330" s="4"/>
      <c r="C3330" s="4"/>
      <c r="D3330" s="40"/>
    </row>
    <row r="3331" spans="1:4" x14ac:dyDescent="0.25">
      <c r="A3331" s="6"/>
      <c r="B3331" s="4"/>
      <c r="C3331" s="4"/>
      <c r="D3331" s="40"/>
    </row>
    <row r="3332" spans="1:4" x14ac:dyDescent="0.25">
      <c r="A3332" s="6"/>
      <c r="B3332" s="4"/>
      <c r="C3332" s="4"/>
      <c r="D3332" s="40"/>
    </row>
    <row r="3333" spans="1:4" x14ac:dyDescent="0.25">
      <c r="A3333" s="6"/>
      <c r="B3333" s="4"/>
      <c r="C3333" s="4"/>
      <c r="D3333" s="40"/>
    </row>
    <row r="3334" spans="1:4" x14ac:dyDescent="0.25">
      <c r="A3334" s="6"/>
      <c r="B3334" s="4"/>
      <c r="C3334" s="4"/>
      <c r="D3334" s="40"/>
    </row>
    <row r="3335" spans="1:4" x14ac:dyDescent="0.25">
      <c r="A3335" s="6"/>
      <c r="B3335" s="4"/>
      <c r="C3335" s="4"/>
      <c r="D3335" s="40"/>
    </row>
    <row r="3336" spans="1:4" x14ac:dyDescent="0.25">
      <c r="A3336" s="6"/>
      <c r="B3336" s="4"/>
      <c r="C3336" s="4"/>
      <c r="D3336" s="40"/>
    </row>
    <row r="3337" spans="1:4" x14ac:dyDescent="0.25">
      <c r="A3337" s="6"/>
      <c r="B3337" s="4"/>
      <c r="C3337" s="4"/>
      <c r="D3337" s="40"/>
    </row>
    <row r="3338" spans="1:4" x14ac:dyDescent="0.25">
      <c r="A3338" s="6"/>
      <c r="B3338" s="4"/>
      <c r="C3338" s="4"/>
      <c r="D3338" s="40"/>
    </row>
    <row r="3339" spans="1:4" x14ac:dyDescent="0.25">
      <c r="A3339" s="6"/>
      <c r="B3339" s="4"/>
      <c r="C3339" s="4"/>
      <c r="D3339" s="40"/>
    </row>
    <row r="3340" spans="1:4" x14ac:dyDescent="0.25">
      <c r="A3340" s="6"/>
      <c r="B3340" s="4"/>
      <c r="C3340" s="4"/>
      <c r="D3340" s="40"/>
    </row>
    <row r="3341" spans="1:4" x14ac:dyDescent="0.25">
      <c r="A3341" s="6"/>
      <c r="B3341" s="4"/>
      <c r="C3341" s="4"/>
      <c r="D3341" s="40"/>
    </row>
    <row r="3342" spans="1:4" x14ac:dyDescent="0.25">
      <c r="A3342" s="6"/>
      <c r="B3342" s="4"/>
      <c r="C3342" s="4"/>
      <c r="D3342" s="40"/>
    </row>
    <row r="3343" spans="1:4" x14ac:dyDescent="0.25">
      <c r="A3343" s="6"/>
      <c r="B3343" s="4"/>
      <c r="C3343" s="4"/>
      <c r="D3343" s="40"/>
    </row>
    <row r="3344" spans="1:4" x14ac:dyDescent="0.25">
      <c r="A3344" s="6"/>
      <c r="B3344" s="4"/>
      <c r="C3344" s="4"/>
      <c r="D3344" s="40"/>
    </row>
    <row r="3345" spans="1:4" x14ac:dyDescent="0.25">
      <c r="A3345" s="6"/>
      <c r="B3345" s="4"/>
      <c r="C3345" s="4"/>
      <c r="D3345" s="40"/>
    </row>
    <row r="3346" spans="1:4" x14ac:dyDescent="0.25">
      <c r="A3346" s="6"/>
      <c r="B3346" s="4"/>
      <c r="C3346" s="4"/>
      <c r="D3346" s="40"/>
    </row>
    <row r="3347" spans="1:4" x14ac:dyDescent="0.25">
      <c r="A3347" s="6"/>
      <c r="B3347" s="4"/>
      <c r="C3347" s="4"/>
      <c r="D3347" s="40"/>
    </row>
    <row r="3348" spans="1:4" x14ac:dyDescent="0.25">
      <c r="A3348" s="6"/>
      <c r="B3348" s="4"/>
      <c r="C3348" s="4"/>
      <c r="D3348" s="40"/>
    </row>
    <row r="3349" spans="1:4" x14ac:dyDescent="0.25">
      <c r="A3349" s="6"/>
      <c r="B3349" s="4"/>
      <c r="C3349" s="4"/>
      <c r="D3349" s="40"/>
    </row>
    <row r="3350" spans="1:4" x14ac:dyDescent="0.25">
      <c r="A3350" s="6"/>
      <c r="B3350" s="4"/>
      <c r="C3350" s="4"/>
      <c r="D3350" s="40"/>
    </row>
    <row r="3351" spans="1:4" x14ac:dyDescent="0.25">
      <c r="A3351" s="6"/>
      <c r="B3351" s="4"/>
      <c r="C3351" s="4"/>
      <c r="D3351" s="40"/>
    </row>
    <row r="3352" spans="1:4" x14ac:dyDescent="0.25">
      <c r="A3352" s="6"/>
      <c r="B3352" s="4"/>
      <c r="C3352" s="4"/>
      <c r="D3352" s="40"/>
    </row>
    <row r="3353" spans="1:4" x14ac:dyDescent="0.25">
      <c r="A3353" s="6"/>
      <c r="B3353" s="4"/>
      <c r="C3353" s="4"/>
      <c r="D3353" s="40"/>
    </row>
    <row r="3354" spans="1:4" x14ac:dyDescent="0.25">
      <c r="A3354" s="6"/>
      <c r="B3354" s="4"/>
      <c r="C3354" s="4"/>
      <c r="D3354" s="40"/>
    </row>
    <row r="3355" spans="1:4" x14ac:dyDescent="0.25">
      <c r="A3355" s="6"/>
      <c r="B3355" s="4"/>
      <c r="C3355" s="4"/>
      <c r="D3355" s="40"/>
    </row>
    <row r="3356" spans="1:4" x14ac:dyDescent="0.25">
      <c r="A3356" s="6"/>
      <c r="B3356" s="4"/>
      <c r="C3356" s="4"/>
      <c r="D3356" s="40"/>
    </row>
    <row r="3357" spans="1:4" x14ac:dyDescent="0.25">
      <c r="A3357" s="6"/>
      <c r="B3357" s="4"/>
      <c r="C3357" s="4"/>
      <c r="D3357" s="40"/>
    </row>
    <row r="3358" spans="1:4" x14ac:dyDescent="0.25">
      <c r="A3358" s="6"/>
      <c r="B3358" s="4"/>
      <c r="C3358" s="4"/>
      <c r="D3358" s="40"/>
    </row>
    <row r="3359" spans="1:4" x14ac:dyDescent="0.25">
      <c r="A3359" s="6"/>
      <c r="B3359" s="4"/>
      <c r="C3359" s="4"/>
      <c r="D3359" s="40"/>
    </row>
    <row r="3360" spans="1:4" x14ac:dyDescent="0.25">
      <c r="A3360" s="6"/>
      <c r="B3360" s="4"/>
      <c r="C3360" s="4"/>
      <c r="D3360" s="40"/>
    </row>
    <row r="3361" spans="1:4" x14ac:dyDescent="0.25">
      <c r="A3361" s="6"/>
      <c r="B3361" s="4"/>
      <c r="C3361" s="4"/>
      <c r="D3361" s="40"/>
    </row>
    <row r="3362" spans="1:4" x14ac:dyDescent="0.25">
      <c r="A3362" s="6"/>
      <c r="B3362" s="4"/>
      <c r="C3362" s="4"/>
      <c r="D3362" s="40"/>
    </row>
    <row r="3363" spans="1:4" x14ac:dyDescent="0.25">
      <c r="A3363" s="6"/>
      <c r="B3363" s="4"/>
      <c r="C3363" s="4"/>
      <c r="D3363" s="40"/>
    </row>
    <row r="3364" spans="1:4" x14ac:dyDescent="0.25">
      <c r="A3364" s="6"/>
      <c r="B3364" s="4"/>
      <c r="C3364" s="4"/>
      <c r="D3364" s="40"/>
    </row>
    <row r="3365" spans="1:4" x14ac:dyDescent="0.25">
      <c r="A3365" s="6"/>
      <c r="B3365" s="4"/>
      <c r="C3365" s="4"/>
      <c r="D3365" s="40"/>
    </row>
    <row r="3366" spans="1:4" x14ac:dyDescent="0.25">
      <c r="A3366" s="6"/>
      <c r="B3366" s="4"/>
      <c r="C3366" s="4"/>
      <c r="D3366" s="40"/>
    </row>
    <row r="3367" spans="1:4" x14ac:dyDescent="0.25">
      <c r="A3367" s="6"/>
      <c r="B3367" s="4"/>
      <c r="C3367" s="4"/>
      <c r="D3367" s="40"/>
    </row>
    <row r="3368" spans="1:4" x14ac:dyDescent="0.25">
      <c r="A3368" s="6"/>
      <c r="B3368" s="4"/>
      <c r="C3368" s="4"/>
      <c r="D3368" s="40"/>
    </row>
    <row r="3369" spans="1:4" x14ac:dyDescent="0.25">
      <c r="A3369" s="6"/>
      <c r="B3369" s="4"/>
      <c r="C3369" s="4"/>
      <c r="D3369" s="40"/>
    </row>
    <row r="3370" spans="1:4" x14ac:dyDescent="0.25">
      <c r="A3370" s="6"/>
      <c r="B3370" s="4"/>
      <c r="C3370" s="4"/>
      <c r="D3370" s="40"/>
    </row>
    <row r="3371" spans="1:4" x14ac:dyDescent="0.25">
      <c r="A3371" s="6"/>
      <c r="B3371" s="4"/>
      <c r="C3371" s="4"/>
      <c r="D3371" s="40"/>
    </row>
    <row r="3372" spans="1:4" x14ac:dyDescent="0.25">
      <c r="A3372" s="6"/>
      <c r="B3372" s="4"/>
      <c r="C3372" s="4"/>
      <c r="D3372" s="40"/>
    </row>
    <row r="3373" spans="1:4" x14ac:dyDescent="0.25">
      <c r="A3373" s="6"/>
      <c r="B3373" s="4"/>
      <c r="C3373" s="4"/>
      <c r="D3373" s="40"/>
    </row>
    <row r="3374" spans="1:4" x14ac:dyDescent="0.25">
      <c r="A3374" s="6"/>
      <c r="B3374" s="4"/>
      <c r="C3374" s="4"/>
      <c r="D3374" s="40"/>
    </row>
    <row r="3375" spans="1:4" x14ac:dyDescent="0.25">
      <c r="A3375" s="6"/>
      <c r="B3375" s="4"/>
      <c r="C3375" s="4"/>
      <c r="D3375" s="40"/>
    </row>
    <row r="3376" spans="1:4" x14ac:dyDescent="0.25">
      <c r="A3376" s="6"/>
      <c r="B3376" s="4"/>
      <c r="C3376" s="4"/>
      <c r="D3376" s="40"/>
    </row>
    <row r="3377" spans="1:4" x14ac:dyDescent="0.25">
      <c r="A3377" s="6"/>
      <c r="B3377" s="4"/>
      <c r="C3377" s="4"/>
      <c r="D3377" s="40"/>
    </row>
    <row r="3378" spans="1:4" x14ac:dyDescent="0.25">
      <c r="A3378" s="6"/>
      <c r="B3378" s="4"/>
      <c r="C3378" s="4"/>
      <c r="D3378" s="40"/>
    </row>
    <row r="3379" spans="1:4" x14ac:dyDescent="0.25">
      <c r="A3379" s="6"/>
      <c r="B3379" s="4"/>
      <c r="C3379" s="4"/>
      <c r="D3379" s="40"/>
    </row>
    <row r="3380" spans="1:4" x14ac:dyDescent="0.25">
      <c r="A3380" s="6"/>
      <c r="B3380" s="4"/>
      <c r="C3380" s="4"/>
      <c r="D3380" s="40"/>
    </row>
    <row r="3381" spans="1:4" x14ac:dyDescent="0.25">
      <c r="A3381" s="6"/>
      <c r="B3381" s="4"/>
      <c r="C3381" s="4"/>
      <c r="D3381" s="40"/>
    </row>
    <row r="3382" spans="1:4" x14ac:dyDescent="0.25">
      <c r="A3382" s="6"/>
      <c r="B3382" s="4"/>
      <c r="C3382" s="4"/>
      <c r="D3382" s="40"/>
    </row>
    <row r="3383" spans="1:4" x14ac:dyDescent="0.25">
      <c r="A3383" s="6"/>
      <c r="B3383" s="4"/>
      <c r="C3383" s="4"/>
      <c r="D3383" s="40"/>
    </row>
    <row r="3384" spans="1:4" x14ac:dyDescent="0.25">
      <c r="A3384" s="6"/>
      <c r="B3384" s="4"/>
      <c r="C3384" s="4"/>
      <c r="D3384" s="40"/>
    </row>
    <row r="3385" spans="1:4" x14ac:dyDescent="0.25">
      <c r="A3385" s="6"/>
      <c r="B3385" s="4"/>
      <c r="C3385" s="4"/>
      <c r="D3385" s="40"/>
    </row>
    <row r="3386" spans="1:4" x14ac:dyDescent="0.25">
      <c r="A3386" s="6"/>
      <c r="B3386" s="4"/>
      <c r="C3386" s="4"/>
      <c r="D3386" s="40"/>
    </row>
    <row r="3387" spans="1:4" x14ac:dyDescent="0.25">
      <c r="A3387" s="6"/>
      <c r="B3387" s="4"/>
      <c r="C3387" s="4"/>
      <c r="D3387" s="40"/>
    </row>
    <row r="3388" spans="1:4" x14ac:dyDescent="0.25">
      <c r="A3388" s="6"/>
      <c r="B3388" s="4"/>
      <c r="C3388" s="4"/>
      <c r="D3388" s="40"/>
    </row>
    <row r="3389" spans="1:4" x14ac:dyDescent="0.25">
      <c r="A3389" s="6"/>
      <c r="B3389" s="4"/>
      <c r="C3389" s="4"/>
      <c r="D3389" s="40"/>
    </row>
    <row r="3390" spans="1:4" x14ac:dyDescent="0.25">
      <c r="A3390" s="6"/>
      <c r="B3390" s="4"/>
      <c r="C3390" s="4"/>
      <c r="D3390" s="40"/>
    </row>
    <row r="3391" spans="1:4" x14ac:dyDescent="0.25">
      <c r="A3391" s="6"/>
      <c r="B3391" s="4"/>
      <c r="C3391" s="4"/>
      <c r="D3391" s="40"/>
    </row>
    <row r="3392" spans="1:4" x14ac:dyDescent="0.25">
      <c r="A3392" s="6"/>
      <c r="B3392" s="4"/>
      <c r="C3392" s="4"/>
      <c r="D3392" s="40"/>
    </row>
    <row r="3393" spans="1:4" x14ac:dyDescent="0.25">
      <c r="A3393" s="6"/>
      <c r="B3393" s="4"/>
      <c r="C3393" s="4"/>
      <c r="D3393" s="40"/>
    </row>
    <row r="3394" spans="1:4" x14ac:dyDescent="0.25">
      <c r="A3394" s="6"/>
      <c r="B3394" s="4"/>
      <c r="C3394" s="4"/>
      <c r="D3394" s="40"/>
    </row>
    <row r="3395" spans="1:4" x14ac:dyDescent="0.25">
      <c r="A3395" s="6"/>
      <c r="B3395" s="4"/>
      <c r="C3395" s="4"/>
      <c r="D3395" s="40"/>
    </row>
    <row r="3396" spans="1:4" x14ac:dyDescent="0.25">
      <c r="A3396" s="6"/>
      <c r="B3396" s="4"/>
      <c r="C3396" s="4"/>
      <c r="D3396" s="40"/>
    </row>
    <row r="3397" spans="1:4" x14ac:dyDescent="0.25">
      <c r="A3397" s="6"/>
      <c r="B3397" s="4"/>
      <c r="C3397" s="4"/>
      <c r="D3397" s="40"/>
    </row>
    <row r="3398" spans="1:4" x14ac:dyDescent="0.25">
      <c r="A3398" s="6"/>
      <c r="B3398" s="4"/>
      <c r="C3398" s="4"/>
      <c r="D3398" s="40"/>
    </row>
    <row r="3399" spans="1:4" x14ac:dyDescent="0.25">
      <c r="A3399" s="6"/>
      <c r="B3399" s="4"/>
      <c r="C3399" s="4"/>
      <c r="D3399" s="40"/>
    </row>
    <row r="3400" spans="1:4" x14ac:dyDescent="0.25">
      <c r="A3400" s="6"/>
      <c r="B3400" s="4"/>
      <c r="C3400" s="4"/>
      <c r="D3400" s="40"/>
    </row>
    <row r="3401" spans="1:4" x14ac:dyDescent="0.25">
      <c r="A3401" s="6"/>
      <c r="B3401" s="4"/>
      <c r="C3401" s="4"/>
      <c r="D3401" s="40"/>
    </row>
    <row r="3402" spans="1:4" x14ac:dyDescent="0.25">
      <c r="A3402" s="6"/>
      <c r="B3402" s="4"/>
      <c r="C3402" s="4"/>
      <c r="D3402" s="40"/>
    </row>
    <row r="3403" spans="1:4" x14ac:dyDescent="0.25">
      <c r="A3403" s="6"/>
      <c r="B3403" s="4"/>
      <c r="C3403" s="4"/>
      <c r="D3403" s="40"/>
    </row>
    <row r="3404" spans="1:4" x14ac:dyDescent="0.25">
      <c r="A3404" s="6"/>
      <c r="B3404" s="4"/>
      <c r="C3404" s="4"/>
      <c r="D3404" s="40"/>
    </row>
    <row r="3405" spans="1:4" x14ac:dyDescent="0.25">
      <c r="A3405" s="6"/>
      <c r="B3405" s="4"/>
      <c r="C3405" s="4"/>
      <c r="D3405" s="40"/>
    </row>
    <row r="3406" spans="1:4" x14ac:dyDescent="0.25">
      <c r="A3406" s="6"/>
      <c r="B3406" s="4"/>
      <c r="C3406" s="4"/>
      <c r="D3406" s="40"/>
    </row>
    <row r="3407" spans="1:4" x14ac:dyDescent="0.25">
      <c r="A3407" s="6"/>
      <c r="B3407" s="4"/>
      <c r="C3407" s="4"/>
      <c r="D3407" s="40"/>
    </row>
    <row r="3408" spans="1:4" x14ac:dyDescent="0.25">
      <c r="A3408" s="6"/>
      <c r="B3408" s="4"/>
      <c r="C3408" s="4"/>
      <c r="D3408" s="40"/>
    </row>
    <row r="3409" spans="1:4" x14ac:dyDescent="0.25">
      <c r="A3409" s="6"/>
      <c r="B3409" s="4"/>
      <c r="C3409" s="4"/>
      <c r="D3409" s="40"/>
    </row>
    <row r="3410" spans="1:4" x14ac:dyDescent="0.25">
      <c r="A3410" s="6"/>
      <c r="B3410" s="4"/>
      <c r="C3410" s="4"/>
      <c r="D3410" s="40"/>
    </row>
    <row r="3411" spans="1:4" x14ac:dyDescent="0.25">
      <c r="A3411" s="6"/>
      <c r="B3411" s="4"/>
      <c r="C3411" s="4"/>
      <c r="D3411" s="40"/>
    </row>
    <row r="3412" spans="1:4" x14ac:dyDescent="0.25">
      <c r="A3412" s="6"/>
      <c r="B3412" s="4"/>
      <c r="C3412" s="4"/>
      <c r="D3412" s="40"/>
    </row>
    <row r="3413" spans="1:4" x14ac:dyDescent="0.25">
      <c r="A3413" s="6"/>
      <c r="B3413" s="4"/>
      <c r="C3413" s="4"/>
      <c r="D3413" s="40"/>
    </row>
    <row r="3414" spans="1:4" x14ac:dyDescent="0.25">
      <c r="A3414" s="6"/>
      <c r="B3414" s="4"/>
      <c r="C3414" s="4"/>
      <c r="D3414" s="40"/>
    </row>
    <row r="3415" spans="1:4" x14ac:dyDescent="0.25">
      <c r="A3415" s="6"/>
      <c r="B3415" s="4"/>
      <c r="C3415" s="4"/>
      <c r="D3415" s="40"/>
    </row>
    <row r="3416" spans="1:4" x14ac:dyDescent="0.25">
      <c r="A3416" s="6"/>
      <c r="B3416" s="4"/>
      <c r="C3416" s="4"/>
      <c r="D3416" s="40"/>
    </row>
    <row r="3417" spans="1:4" x14ac:dyDescent="0.25">
      <c r="A3417" s="6"/>
      <c r="B3417" s="4"/>
      <c r="C3417" s="4"/>
      <c r="D3417" s="40"/>
    </row>
    <row r="3418" spans="1:4" x14ac:dyDescent="0.25">
      <c r="A3418" s="6"/>
      <c r="B3418" s="4"/>
      <c r="C3418" s="4"/>
      <c r="D3418" s="40"/>
    </row>
    <row r="3419" spans="1:4" x14ac:dyDescent="0.25">
      <c r="A3419" s="6"/>
      <c r="B3419" s="4"/>
      <c r="C3419" s="4"/>
      <c r="D3419" s="40"/>
    </row>
    <row r="3420" spans="1:4" x14ac:dyDescent="0.25">
      <c r="A3420" s="6"/>
      <c r="B3420" s="4"/>
      <c r="C3420" s="4"/>
      <c r="D3420" s="40"/>
    </row>
    <row r="3421" spans="1:4" x14ac:dyDescent="0.25">
      <c r="A3421" s="7"/>
      <c r="B3421" s="5"/>
      <c r="C3421" s="5"/>
      <c r="D3421" s="4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416-A9A5-484F-81CA-86A4E07AB70A}">
  <dimension ref="A1:F1077"/>
  <sheetViews>
    <sheetView workbookViewId="0">
      <selection activeCell="C5" sqref="C5"/>
    </sheetView>
  </sheetViews>
  <sheetFormatPr baseColWidth="10" defaultRowHeight="15" x14ac:dyDescent="0.25"/>
  <cols>
    <col min="1" max="1" width="22.5703125" bestFit="1" customWidth="1"/>
    <col min="2" max="2" width="9.28515625" bestFit="1" customWidth="1"/>
  </cols>
  <sheetData>
    <row r="1" spans="1:6" x14ac:dyDescent="0.25">
      <c r="A1" t="s">
        <v>5039</v>
      </c>
      <c r="B1" t="s">
        <v>5038</v>
      </c>
      <c r="C1" t="s">
        <v>5040</v>
      </c>
    </row>
    <row r="2" spans="1:6" x14ac:dyDescent="0.25">
      <c r="A2" t="s">
        <v>9296</v>
      </c>
      <c r="B2" t="s">
        <v>9298</v>
      </c>
      <c r="C2" t="s">
        <v>10624</v>
      </c>
      <c r="F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`idcontrato_individual`='6EIgYcphlaNDyB3f';</v>
      </c>
    </row>
    <row r="3" spans="1:6" x14ac:dyDescent="0.25">
      <c r="A3" t="s">
        <v>9299</v>
      </c>
      <c r="B3" t="s">
        <v>9298</v>
      </c>
      <c r="C3" t="s">
        <v>10624</v>
      </c>
      <c r="F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`idcontrato_individual`='fQN6ee1JxFNrzEMQ';</v>
      </c>
    </row>
    <row r="4" spans="1:6" x14ac:dyDescent="0.25">
      <c r="A4" t="s">
        <v>9300</v>
      </c>
      <c r="B4" t="s">
        <v>9298</v>
      </c>
      <c r="C4" t="s">
        <v>10624</v>
      </c>
      <c r="F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`idcontrato_individual`='y6kGs17HidCCx3ms';</v>
      </c>
    </row>
    <row r="5" spans="1:6" x14ac:dyDescent="0.25">
      <c r="A5" t="s">
        <v>9302</v>
      </c>
      <c r="B5" t="s">
        <v>9298</v>
      </c>
      <c r="C5" t="s">
        <v>10624</v>
      </c>
      <c r="F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`idcontrato_individual`='3rGMcGs1s42JZhZh';</v>
      </c>
    </row>
    <row r="6" spans="1:6" x14ac:dyDescent="0.25">
      <c r="A6" t="s">
        <v>9303</v>
      </c>
      <c r="B6" t="s">
        <v>9298</v>
      </c>
      <c r="C6" t="s">
        <v>10624</v>
      </c>
      <c r="F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`idcontrato_individual`='X9R9y4yxJ0QFg1ZT';</v>
      </c>
    </row>
    <row r="7" spans="1:6" x14ac:dyDescent="0.25">
      <c r="A7" t="s">
        <v>9304</v>
      </c>
      <c r="B7" t="s">
        <v>9298</v>
      </c>
      <c r="C7" t="s">
        <v>10624</v>
      </c>
      <c r="F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`idcontrato_individual`='CC2hWg5Sbqxcpc6U';</v>
      </c>
    </row>
    <row r="8" spans="1:6" x14ac:dyDescent="0.25">
      <c r="A8" t="s">
        <v>9305</v>
      </c>
      <c r="B8" t="s">
        <v>9298</v>
      </c>
      <c r="C8" t="s">
        <v>10624</v>
      </c>
      <c r="F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`idcontrato_individual`='1MZ81l6MWqtJkegv';</v>
      </c>
    </row>
    <row r="9" spans="1:6" x14ac:dyDescent="0.25">
      <c r="A9" t="s">
        <v>9306</v>
      </c>
      <c r="B9" t="s">
        <v>9298</v>
      </c>
      <c r="C9" t="s">
        <v>10624</v>
      </c>
      <c r="F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`idcontrato_individual`='wZdv6JWvzV72hL5x';</v>
      </c>
    </row>
    <row r="10" spans="1:6" x14ac:dyDescent="0.25">
      <c r="A10" t="s">
        <v>9307</v>
      </c>
      <c r="B10" t="s">
        <v>9298</v>
      </c>
      <c r="C10" t="s">
        <v>10624</v>
      </c>
      <c r="F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`idcontrato_individual`='ntdgRXRNsNtwDAMp';</v>
      </c>
    </row>
    <row r="11" spans="1:6" x14ac:dyDescent="0.25">
      <c r="A11" t="s">
        <v>9308</v>
      </c>
      <c r="B11" t="s">
        <v>9298</v>
      </c>
      <c r="C11" t="s">
        <v>10624</v>
      </c>
      <c r="F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`idcontrato_individual`='5EYrgXFwkBnkRo1i';</v>
      </c>
    </row>
    <row r="12" spans="1:6" x14ac:dyDescent="0.25">
      <c r="A12" t="s">
        <v>9309</v>
      </c>
      <c r="B12" t="s">
        <v>9298</v>
      </c>
      <c r="C12" t="s">
        <v>10624</v>
      </c>
      <c r="F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`idcontrato_individual`='wGyoDe4QBHC3saNS';</v>
      </c>
    </row>
    <row r="13" spans="1:6" x14ac:dyDescent="0.25">
      <c r="A13" t="s">
        <v>9310</v>
      </c>
      <c r="B13" t="s">
        <v>9298</v>
      </c>
      <c r="C13" t="s">
        <v>10624</v>
      </c>
      <c r="F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`idcontrato_individual`='pHcNN0043tdamMPz';</v>
      </c>
    </row>
    <row r="14" spans="1:6" x14ac:dyDescent="0.25">
      <c r="A14" t="s">
        <v>9312</v>
      </c>
      <c r="B14" t="s">
        <v>9298</v>
      </c>
      <c r="C14" t="s">
        <v>10624</v>
      </c>
      <c r="F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`idcontrato_individual`='6MjhacaVdurSeB77';</v>
      </c>
    </row>
    <row r="15" spans="1:6" x14ac:dyDescent="0.25">
      <c r="A15" t="s">
        <v>9313</v>
      </c>
      <c r="B15" t="s">
        <v>9298</v>
      </c>
      <c r="C15" t="s">
        <v>10624</v>
      </c>
      <c r="F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`idcontrato_individual`='30MbxHUNLqC1fKKO';</v>
      </c>
    </row>
    <row r="16" spans="1:6" x14ac:dyDescent="0.25">
      <c r="A16" t="s">
        <v>9314</v>
      </c>
      <c r="B16" t="s">
        <v>9298</v>
      </c>
      <c r="C16" t="s">
        <v>10624</v>
      </c>
      <c r="F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`idcontrato_individual`='3oQqnkvO3YqHwwNT';</v>
      </c>
    </row>
    <row r="17" spans="1:6" x14ac:dyDescent="0.25">
      <c r="A17" t="s">
        <v>9315</v>
      </c>
      <c r="B17" t="s">
        <v>9298</v>
      </c>
      <c r="C17" t="s">
        <v>10624</v>
      </c>
      <c r="F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`idcontrato_individual`='Wu3EWcDrYwqfciEk';</v>
      </c>
    </row>
    <row r="18" spans="1:6" x14ac:dyDescent="0.25">
      <c r="A18" t="s">
        <v>9316</v>
      </c>
      <c r="B18" t="s">
        <v>9298</v>
      </c>
      <c r="C18" t="s">
        <v>10624</v>
      </c>
      <c r="F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`idcontrato_individual`='TraqVfdy5tIDrMhs';</v>
      </c>
    </row>
    <row r="19" spans="1:6" x14ac:dyDescent="0.25">
      <c r="A19" t="s">
        <v>9317</v>
      </c>
      <c r="B19" t="s">
        <v>9298</v>
      </c>
      <c r="C19" t="s">
        <v>10624</v>
      </c>
      <c r="F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`idcontrato_individual`='PI6popTEEr4gpta7';</v>
      </c>
    </row>
    <row r="20" spans="1:6" x14ac:dyDescent="0.25">
      <c r="A20" t="s">
        <v>9318</v>
      </c>
      <c r="B20" t="s">
        <v>9298</v>
      </c>
      <c r="C20" t="s">
        <v>10624</v>
      </c>
      <c r="F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`idcontrato_individual`='0AQe5xnbRg89C8Nq';</v>
      </c>
    </row>
    <row r="21" spans="1:6" x14ac:dyDescent="0.25">
      <c r="A21" t="s">
        <v>9319</v>
      </c>
      <c r="B21" t="s">
        <v>9298</v>
      </c>
      <c r="C21" t="s">
        <v>10624</v>
      </c>
      <c r="F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`idcontrato_individual`='pjO37RmZvKU4biOI';</v>
      </c>
    </row>
    <row r="22" spans="1:6" x14ac:dyDescent="0.25">
      <c r="A22" t="s">
        <v>9320</v>
      </c>
      <c r="B22" t="s">
        <v>9298</v>
      </c>
      <c r="C22" t="s">
        <v>10624</v>
      </c>
      <c r="F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`idcontrato_individual`='3BVdUWfVdWgxIQbg';</v>
      </c>
    </row>
    <row r="23" spans="1:6" x14ac:dyDescent="0.25">
      <c r="A23" t="s">
        <v>9321</v>
      </c>
      <c r="B23" t="s">
        <v>9298</v>
      </c>
      <c r="C23" t="s">
        <v>10624</v>
      </c>
      <c r="F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`idcontrato_individual`='XfATknJCxYy6m7s5';</v>
      </c>
    </row>
    <row r="24" spans="1:6" x14ac:dyDescent="0.25">
      <c r="A24" t="s">
        <v>9322</v>
      </c>
      <c r="B24" t="s">
        <v>9298</v>
      </c>
      <c r="C24" t="s">
        <v>10624</v>
      </c>
      <c r="F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`idcontrato_individual`='rfPIaNIDj8xWsOx4';</v>
      </c>
    </row>
    <row r="25" spans="1:6" x14ac:dyDescent="0.25">
      <c r="A25" t="s">
        <v>9323</v>
      </c>
      <c r="B25" t="s">
        <v>9298</v>
      </c>
      <c r="C25" t="s">
        <v>10624</v>
      </c>
      <c r="F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`idcontrato_individual`='luLYGG8nv1ygXMtH';</v>
      </c>
    </row>
    <row r="26" spans="1:6" x14ac:dyDescent="0.25">
      <c r="A26" t="s">
        <v>9324</v>
      </c>
      <c r="B26" t="s">
        <v>9298</v>
      </c>
      <c r="C26" t="s">
        <v>10624</v>
      </c>
      <c r="F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`idcontrato_individual`='nO3vy458LwiVAb8j';</v>
      </c>
    </row>
    <row r="27" spans="1:6" x14ac:dyDescent="0.25">
      <c r="A27" t="s">
        <v>9325</v>
      </c>
      <c r="B27" t="s">
        <v>9298</v>
      </c>
      <c r="C27" t="s">
        <v>10624</v>
      </c>
      <c r="F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`idcontrato_individual`='SpuqkWtW0BymWxnN';</v>
      </c>
    </row>
    <row r="28" spans="1:6" x14ac:dyDescent="0.25">
      <c r="A28" t="s">
        <v>9326</v>
      </c>
      <c r="B28" t="s">
        <v>9298</v>
      </c>
      <c r="C28" t="s">
        <v>10624</v>
      </c>
      <c r="F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`idcontrato_individual`='DUTM20iWij8bAKBE';</v>
      </c>
    </row>
    <row r="29" spans="1:6" x14ac:dyDescent="0.25">
      <c r="A29" t="s">
        <v>9327</v>
      </c>
      <c r="B29" t="s">
        <v>9298</v>
      </c>
      <c r="C29" t="s">
        <v>10624</v>
      </c>
      <c r="F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`idcontrato_individual`='lRPtQMVEqKLV9z0v';</v>
      </c>
    </row>
    <row r="30" spans="1:6" x14ac:dyDescent="0.25">
      <c r="A30" t="s">
        <v>9328</v>
      </c>
      <c r="B30" t="s">
        <v>9298</v>
      </c>
      <c r="C30" t="s">
        <v>10624</v>
      </c>
      <c r="F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`idcontrato_individual`='f1FWKm4IDRGuesL2';</v>
      </c>
    </row>
    <row r="31" spans="1:6" x14ac:dyDescent="0.25">
      <c r="A31" t="s">
        <v>9329</v>
      </c>
      <c r="B31" t="s">
        <v>9298</v>
      </c>
      <c r="C31" t="s">
        <v>10624</v>
      </c>
      <c r="F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`idcontrato_individual`='y58QqX85X42BOU3f';</v>
      </c>
    </row>
    <row r="32" spans="1:6" x14ac:dyDescent="0.25">
      <c r="A32" t="s">
        <v>9330</v>
      </c>
      <c r="B32" t="s">
        <v>9298</v>
      </c>
      <c r="C32" t="s">
        <v>10624</v>
      </c>
      <c r="F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`idcontrato_individual`='O1Nd6GnKkKRkTWcR';</v>
      </c>
    </row>
    <row r="33" spans="1:6" x14ac:dyDescent="0.25">
      <c r="A33" t="s">
        <v>9332</v>
      </c>
      <c r="B33" t="s">
        <v>9298</v>
      </c>
      <c r="C33" t="s">
        <v>10624</v>
      </c>
      <c r="F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`idcontrato_individual`='X7UQaB3BERGx0Zb1';</v>
      </c>
    </row>
    <row r="34" spans="1:6" x14ac:dyDescent="0.25">
      <c r="A34" t="s">
        <v>9333</v>
      </c>
      <c r="B34" t="s">
        <v>9298</v>
      </c>
      <c r="C34" t="s">
        <v>10624</v>
      </c>
      <c r="F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`idcontrato_individual`='9CmFxSDhh7lgQ7ZL';</v>
      </c>
    </row>
    <row r="35" spans="1:6" x14ac:dyDescent="0.25">
      <c r="A35" t="s">
        <v>9334</v>
      </c>
      <c r="B35" t="s">
        <v>9298</v>
      </c>
      <c r="C35" t="s">
        <v>10624</v>
      </c>
      <c r="F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`idcontrato_individual`='u4vUoQNA2xS8tTCs';</v>
      </c>
    </row>
    <row r="36" spans="1:6" x14ac:dyDescent="0.25">
      <c r="A36" t="s">
        <v>9335</v>
      </c>
      <c r="B36" t="s">
        <v>9298</v>
      </c>
      <c r="C36" t="s">
        <v>10624</v>
      </c>
      <c r="F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`idcontrato_individual`='eDwbUEk0vGNpv40u';</v>
      </c>
    </row>
    <row r="37" spans="1:6" x14ac:dyDescent="0.25">
      <c r="A37" t="s">
        <v>9336</v>
      </c>
      <c r="B37" t="s">
        <v>9298</v>
      </c>
      <c r="C37" t="s">
        <v>10624</v>
      </c>
      <c r="F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`idcontrato_individual`='UHfauUkRBOF2rkNN';</v>
      </c>
    </row>
    <row r="38" spans="1:6" x14ac:dyDescent="0.25">
      <c r="A38" t="s">
        <v>9338</v>
      </c>
      <c r="B38" t="s">
        <v>9298</v>
      </c>
      <c r="C38" t="s">
        <v>10624</v>
      </c>
      <c r="F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`idcontrato_individual`='gYOioR9xwqi7yO73';</v>
      </c>
    </row>
    <row r="39" spans="1:6" x14ac:dyDescent="0.25">
      <c r="A39" t="s">
        <v>9339</v>
      </c>
      <c r="B39" t="s">
        <v>9298</v>
      </c>
      <c r="C39" t="s">
        <v>10624</v>
      </c>
      <c r="F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`idcontrato_individual`='VQFwAGM6YkGdffrk';</v>
      </c>
    </row>
    <row r="40" spans="1:6" x14ac:dyDescent="0.25">
      <c r="A40" t="s">
        <v>9340</v>
      </c>
      <c r="B40" t="s">
        <v>9298</v>
      </c>
      <c r="C40" t="s">
        <v>10624</v>
      </c>
      <c r="F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`idcontrato_individual`='CWCVpxc6SPcG5qmT';</v>
      </c>
    </row>
    <row r="41" spans="1:6" x14ac:dyDescent="0.25">
      <c r="A41" t="s">
        <v>9341</v>
      </c>
      <c r="B41" t="s">
        <v>9298</v>
      </c>
      <c r="C41" t="s">
        <v>10624</v>
      </c>
      <c r="F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`idcontrato_individual`='L8OGEBbsR62WZ2v9';</v>
      </c>
    </row>
    <row r="42" spans="1:6" x14ac:dyDescent="0.25">
      <c r="A42" t="s">
        <v>9342</v>
      </c>
      <c r="B42" t="s">
        <v>9298</v>
      </c>
      <c r="C42" t="s">
        <v>10624</v>
      </c>
      <c r="F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`idcontrato_individual`='RI5a7lOWu4bEgwM6';</v>
      </c>
    </row>
    <row r="43" spans="1:6" x14ac:dyDescent="0.25">
      <c r="A43" t="s">
        <v>9343</v>
      </c>
      <c r="B43" t="s">
        <v>9298</v>
      </c>
      <c r="C43" t="s">
        <v>10624</v>
      </c>
      <c r="F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`idcontrato_individual`='JbdBEHvfEZHAeIWv';</v>
      </c>
    </row>
    <row r="44" spans="1:6" x14ac:dyDescent="0.25">
      <c r="A44" t="s">
        <v>9345</v>
      </c>
      <c r="B44" t="s">
        <v>9298</v>
      </c>
      <c r="C44" t="s">
        <v>10624</v>
      </c>
      <c r="F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`idcontrato_individual`='CJBSxFmuLHWoxgKo';</v>
      </c>
    </row>
    <row r="45" spans="1:6" x14ac:dyDescent="0.25">
      <c r="A45" t="s">
        <v>9347</v>
      </c>
      <c r="B45" t="s">
        <v>9298</v>
      </c>
      <c r="C45" t="s">
        <v>10624</v>
      </c>
      <c r="F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`idcontrato_individual`='Fm8N6qiar45aSTY9';</v>
      </c>
    </row>
    <row r="46" spans="1:6" x14ac:dyDescent="0.25">
      <c r="A46" t="s">
        <v>9348</v>
      </c>
      <c r="B46" t="s">
        <v>9349</v>
      </c>
      <c r="C46" t="s">
        <v>10624</v>
      </c>
      <c r="F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`idcontrato_individual`='cudGhL8qS1KQ7Je0';</v>
      </c>
    </row>
    <row r="47" spans="1:6" x14ac:dyDescent="0.25">
      <c r="A47" t="s">
        <v>9351</v>
      </c>
      <c r="B47" t="s">
        <v>9349</v>
      </c>
      <c r="C47" t="s">
        <v>10624</v>
      </c>
      <c r="F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`idcontrato_individual`='6U7kK5iUx4y3omGY';</v>
      </c>
    </row>
    <row r="48" spans="1:6" x14ac:dyDescent="0.25">
      <c r="A48" t="s">
        <v>9352</v>
      </c>
      <c r="B48" t="s">
        <v>9349</v>
      </c>
      <c r="C48" t="s">
        <v>10624</v>
      </c>
      <c r="F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`idcontrato_individual`='DeEhDgFyLiNFZNKA';</v>
      </c>
    </row>
    <row r="49" spans="1:6" x14ac:dyDescent="0.25">
      <c r="A49" t="s">
        <v>9353</v>
      </c>
      <c r="B49" t="s">
        <v>9349</v>
      </c>
      <c r="C49" t="s">
        <v>10624</v>
      </c>
      <c r="F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`idcontrato_individual`='bPTbCewyFyPbBTM5';</v>
      </c>
    </row>
    <row r="50" spans="1:6" x14ac:dyDescent="0.25">
      <c r="A50" t="s">
        <v>9354</v>
      </c>
      <c r="B50" t="s">
        <v>9349</v>
      </c>
      <c r="C50" t="s">
        <v>10624</v>
      </c>
      <c r="F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`idcontrato_individual`='Z2GLqcvCyqXzowA5';</v>
      </c>
    </row>
    <row r="51" spans="1:6" x14ac:dyDescent="0.25">
      <c r="A51" t="s">
        <v>9356</v>
      </c>
      <c r="B51" t="s">
        <v>9349</v>
      </c>
      <c r="C51" t="s">
        <v>10624</v>
      </c>
      <c r="F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`idcontrato_individual`='06F6QllBiDZ2370H';</v>
      </c>
    </row>
    <row r="52" spans="1:6" x14ac:dyDescent="0.25">
      <c r="A52" t="s">
        <v>9357</v>
      </c>
      <c r="B52" t="s">
        <v>9349</v>
      </c>
      <c r="C52" t="s">
        <v>10624</v>
      </c>
      <c r="F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`idcontrato_individual`='g5YY2IJ14AhIKDTY';</v>
      </c>
    </row>
    <row r="53" spans="1:6" x14ac:dyDescent="0.25">
      <c r="A53" t="s">
        <v>9358</v>
      </c>
      <c r="B53" t="s">
        <v>9349</v>
      </c>
      <c r="C53" t="s">
        <v>10624</v>
      </c>
      <c r="F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`idcontrato_individual`='rC6s3xVa1lgVNItV';</v>
      </c>
    </row>
    <row r="54" spans="1:6" x14ac:dyDescent="0.25">
      <c r="A54" t="s">
        <v>9359</v>
      </c>
      <c r="B54" t="s">
        <v>9349</v>
      </c>
      <c r="C54" t="s">
        <v>10624</v>
      </c>
      <c r="F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`idcontrato_individual`='TvExuzdqypwZVYmA';</v>
      </c>
    </row>
    <row r="55" spans="1:6" x14ac:dyDescent="0.25">
      <c r="A55" t="s">
        <v>9360</v>
      </c>
      <c r="B55" t="s">
        <v>9349</v>
      </c>
      <c r="C55" t="s">
        <v>10624</v>
      </c>
      <c r="F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`idcontrato_individual`='6ifpPk0vOWpdYlnM';</v>
      </c>
    </row>
    <row r="56" spans="1:6" x14ac:dyDescent="0.25">
      <c r="A56" t="s">
        <v>9361</v>
      </c>
      <c r="B56" t="s">
        <v>9349</v>
      </c>
      <c r="C56" t="s">
        <v>10624</v>
      </c>
      <c r="F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`idcontrato_individual`='6uz7wMAUh3ESlBRS';</v>
      </c>
    </row>
    <row r="57" spans="1:6" x14ac:dyDescent="0.25">
      <c r="A57" t="s">
        <v>9362</v>
      </c>
      <c r="B57" t="s">
        <v>9349</v>
      </c>
      <c r="C57" t="s">
        <v>10624</v>
      </c>
      <c r="F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`idcontrato_individual`='gfzALLfMP9xl3Emc';</v>
      </c>
    </row>
    <row r="58" spans="1:6" x14ac:dyDescent="0.25">
      <c r="A58" t="s">
        <v>9363</v>
      </c>
      <c r="B58" t="s">
        <v>9349</v>
      </c>
      <c r="C58" t="s">
        <v>10624</v>
      </c>
      <c r="F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`idcontrato_individual`='KA5zA6iAKStmShDP';</v>
      </c>
    </row>
    <row r="59" spans="1:6" x14ac:dyDescent="0.25">
      <c r="A59" t="s">
        <v>9365</v>
      </c>
      <c r="B59" t="s">
        <v>9349</v>
      </c>
      <c r="C59" t="s">
        <v>10624</v>
      </c>
      <c r="F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`idcontrato_individual`='MH6svay2PZ6TkQt1';</v>
      </c>
    </row>
    <row r="60" spans="1:6" x14ac:dyDescent="0.25">
      <c r="A60" t="s">
        <v>9366</v>
      </c>
      <c r="B60" t="s">
        <v>9349</v>
      </c>
      <c r="C60" t="s">
        <v>10624</v>
      </c>
      <c r="F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`idcontrato_individual`='fP8iH9vlaymVdHsu';</v>
      </c>
    </row>
    <row r="61" spans="1:6" x14ac:dyDescent="0.25">
      <c r="A61" t="s">
        <v>9367</v>
      </c>
      <c r="B61" t="s">
        <v>9349</v>
      </c>
      <c r="C61" t="s">
        <v>10624</v>
      </c>
      <c r="F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`idcontrato_individual`='QAmKmrRIYxAcMV2Q';</v>
      </c>
    </row>
    <row r="62" spans="1:6" x14ac:dyDescent="0.25">
      <c r="A62" t="s">
        <v>9368</v>
      </c>
      <c r="B62" t="s">
        <v>9349</v>
      </c>
      <c r="C62" t="s">
        <v>10624</v>
      </c>
      <c r="F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`idcontrato_individual`='ExTVsvPaZSwKPI0W';</v>
      </c>
    </row>
    <row r="63" spans="1:6" x14ac:dyDescent="0.25">
      <c r="A63" t="s">
        <v>9369</v>
      </c>
      <c r="B63" t="s">
        <v>9349</v>
      </c>
      <c r="C63" t="s">
        <v>10624</v>
      </c>
      <c r="F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`idcontrato_individual`='96Zz8DcOPcQzQdZE';</v>
      </c>
    </row>
    <row r="64" spans="1:6" x14ac:dyDescent="0.25">
      <c r="A64" t="s">
        <v>9370</v>
      </c>
      <c r="B64" t="s">
        <v>9349</v>
      </c>
      <c r="C64" t="s">
        <v>10624</v>
      </c>
      <c r="F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`idcontrato_individual`='KvoHcG1GrVnl1THO';</v>
      </c>
    </row>
    <row r="65" spans="1:6" x14ac:dyDescent="0.25">
      <c r="A65" t="s">
        <v>9371</v>
      </c>
      <c r="B65" t="s">
        <v>9349</v>
      </c>
      <c r="C65" t="s">
        <v>10624</v>
      </c>
      <c r="F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`idcontrato_individual`='2Sl8ykRdIOEdHge1';</v>
      </c>
    </row>
    <row r="66" spans="1:6" x14ac:dyDescent="0.25">
      <c r="A66" t="s">
        <v>9372</v>
      </c>
      <c r="B66" t="s">
        <v>9349</v>
      </c>
      <c r="C66" t="s">
        <v>10624</v>
      </c>
      <c r="F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`idcontrato_individual`='c5qnWYR8M1KPh2zd';</v>
      </c>
    </row>
    <row r="67" spans="1:6" x14ac:dyDescent="0.25">
      <c r="A67" t="s">
        <v>9373</v>
      </c>
      <c r="B67" t="s">
        <v>9349</v>
      </c>
      <c r="C67" t="s">
        <v>10624</v>
      </c>
      <c r="F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`idcontrato_individual`='rRR35aoJVgqN7pR6';</v>
      </c>
    </row>
    <row r="68" spans="1:6" x14ac:dyDescent="0.25">
      <c r="A68" t="s">
        <v>9374</v>
      </c>
      <c r="B68" t="s">
        <v>9349</v>
      </c>
      <c r="C68" t="s">
        <v>10624</v>
      </c>
      <c r="F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`idcontrato_individual`='TrajMi4qT2xwPQch';</v>
      </c>
    </row>
    <row r="69" spans="1:6" x14ac:dyDescent="0.25">
      <c r="A69" t="s">
        <v>9375</v>
      </c>
      <c r="B69" t="s">
        <v>9349</v>
      </c>
      <c r="C69" t="s">
        <v>10624</v>
      </c>
      <c r="F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`idcontrato_individual`='lHfhU13858nMdZlb';</v>
      </c>
    </row>
    <row r="70" spans="1:6" x14ac:dyDescent="0.25">
      <c r="A70" t="s">
        <v>9376</v>
      </c>
      <c r="B70" t="s">
        <v>9349</v>
      </c>
      <c r="C70" t="s">
        <v>10624</v>
      </c>
      <c r="F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`idcontrato_individual`='H37fsDzJ6bCOvI7L';</v>
      </c>
    </row>
    <row r="71" spans="1:6" x14ac:dyDescent="0.25">
      <c r="A71" t="s">
        <v>9377</v>
      </c>
      <c r="B71" t="s">
        <v>9349</v>
      </c>
      <c r="C71" t="s">
        <v>10624</v>
      </c>
      <c r="F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`idcontrato_individual`='HNjcqvlob7ru95oy';</v>
      </c>
    </row>
    <row r="72" spans="1:6" x14ac:dyDescent="0.25">
      <c r="A72" t="s">
        <v>9378</v>
      </c>
      <c r="B72" t="s">
        <v>9349</v>
      </c>
      <c r="C72" t="s">
        <v>10624</v>
      </c>
      <c r="F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`idcontrato_individual`='VpZ1oVwd9Pqqnn69';</v>
      </c>
    </row>
    <row r="73" spans="1:6" x14ac:dyDescent="0.25">
      <c r="A73" t="s">
        <v>9379</v>
      </c>
      <c r="B73" t="s">
        <v>9349</v>
      </c>
      <c r="C73" t="s">
        <v>10624</v>
      </c>
      <c r="F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`idcontrato_individual`='WD9pEPTrxVx0Eh1x';</v>
      </c>
    </row>
    <row r="74" spans="1:6" x14ac:dyDescent="0.25">
      <c r="A74" t="s">
        <v>9380</v>
      </c>
      <c r="B74" t="s">
        <v>9349</v>
      </c>
      <c r="C74" t="s">
        <v>10624</v>
      </c>
      <c r="F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`idcontrato_individual`='Ag8UTFc8pD9foeg1';</v>
      </c>
    </row>
    <row r="75" spans="1:6" x14ac:dyDescent="0.25">
      <c r="A75" t="s">
        <v>9381</v>
      </c>
      <c r="B75" t="s">
        <v>9349</v>
      </c>
      <c r="C75" t="s">
        <v>10624</v>
      </c>
      <c r="F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`idcontrato_individual`='9UdWrclkz9pkRhNn';</v>
      </c>
    </row>
    <row r="76" spans="1:6" x14ac:dyDescent="0.25">
      <c r="A76" t="s">
        <v>9382</v>
      </c>
      <c r="B76" t="s">
        <v>9349</v>
      </c>
      <c r="C76" t="s">
        <v>10624</v>
      </c>
      <c r="F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`idcontrato_individual`='gPl7AygwGnmWpFSz';</v>
      </c>
    </row>
    <row r="77" spans="1:6" x14ac:dyDescent="0.25">
      <c r="A77" t="s">
        <v>9383</v>
      </c>
      <c r="B77" t="s">
        <v>9349</v>
      </c>
      <c r="C77" t="s">
        <v>10624</v>
      </c>
      <c r="F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`idcontrato_individual`='DGfdM1gD8XGs2ys1';</v>
      </c>
    </row>
    <row r="78" spans="1:6" x14ac:dyDescent="0.25">
      <c r="A78" t="s">
        <v>9384</v>
      </c>
      <c r="B78" t="s">
        <v>9349</v>
      </c>
      <c r="C78" t="s">
        <v>10624</v>
      </c>
      <c r="F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`idcontrato_individual`='EuxTp28C0KvxTS5B';</v>
      </c>
    </row>
    <row r="79" spans="1:6" x14ac:dyDescent="0.25">
      <c r="A79" t="s">
        <v>9385</v>
      </c>
      <c r="B79" t="s">
        <v>9349</v>
      </c>
      <c r="C79" t="s">
        <v>10624</v>
      </c>
      <c r="F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`idcontrato_individual`='l6wpwXb87SzfD6GC';</v>
      </c>
    </row>
    <row r="80" spans="1:6" x14ac:dyDescent="0.25">
      <c r="A80" t="s">
        <v>9386</v>
      </c>
      <c r="B80" t="s">
        <v>9349</v>
      </c>
      <c r="C80" t="s">
        <v>10624</v>
      </c>
      <c r="F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`idcontrato_individual`='LCsLcgrZIyFEDCmb';</v>
      </c>
    </row>
    <row r="81" spans="1:6" x14ac:dyDescent="0.25">
      <c r="A81" t="s">
        <v>9388</v>
      </c>
      <c r="B81" t="s">
        <v>9349</v>
      </c>
      <c r="C81" t="s">
        <v>10624</v>
      </c>
      <c r="F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`idcontrato_individual`='MVqM2rBu3ahzb7HL';</v>
      </c>
    </row>
    <row r="82" spans="1:6" x14ac:dyDescent="0.25">
      <c r="A82" t="s">
        <v>9389</v>
      </c>
      <c r="B82" t="s">
        <v>9349</v>
      </c>
      <c r="C82" t="s">
        <v>10624</v>
      </c>
      <c r="F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`idcontrato_individual`='K1asGBPuPHckCgg6';</v>
      </c>
    </row>
    <row r="83" spans="1:6" x14ac:dyDescent="0.25">
      <c r="A83" t="s">
        <v>9390</v>
      </c>
      <c r="B83" t="s">
        <v>9349</v>
      </c>
      <c r="C83" t="s">
        <v>10624</v>
      </c>
      <c r="F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`idcontrato_individual`='877WiKQwLWkUgv4y';</v>
      </c>
    </row>
    <row r="84" spans="1:6" x14ac:dyDescent="0.25">
      <c r="A84" t="s">
        <v>9391</v>
      </c>
      <c r="B84" t="s">
        <v>9349</v>
      </c>
      <c r="C84" t="s">
        <v>10624</v>
      </c>
      <c r="F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`idcontrato_individual`='0XXtakpdoYIFE46s';</v>
      </c>
    </row>
    <row r="85" spans="1:6" x14ac:dyDescent="0.25">
      <c r="A85" t="s">
        <v>9392</v>
      </c>
      <c r="B85" t="s">
        <v>9349</v>
      </c>
      <c r="C85" t="s">
        <v>10624</v>
      </c>
      <c r="F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`idcontrato_individual`='mcHt04ac0I2R8ABt';</v>
      </c>
    </row>
    <row r="86" spans="1:6" x14ac:dyDescent="0.25">
      <c r="A86" t="s">
        <v>9393</v>
      </c>
      <c r="B86" t="s">
        <v>9349</v>
      </c>
      <c r="C86" t="s">
        <v>10624</v>
      </c>
      <c r="F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`idcontrato_individual`='wbDyPIZJmAjsrXcv';</v>
      </c>
    </row>
    <row r="87" spans="1:6" x14ac:dyDescent="0.25">
      <c r="A87" t="s">
        <v>9394</v>
      </c>
      <c r="B87" t="s">
        <v>9349</v>
      </c>
      <c r="C87" t="s">
        <v>10624</v>
      </c>
      <c r="F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`idcontrato_individual`='pkANzkiutCihzW8a';</v>
      </c>
    </row>
    <row r="88" spans="1:6" x14ac:dyDescent="0.25">
      <c r="A88" t="s">
        <v>9395</v>
      </c>
      <c r="B88" t="s">
        <v>9349</v>
      </c>
      <c r="C88" t="s">
        <v>10624</v>
      </c>
      <c r="F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`idcontrato_individual`='EW6393LC55wBkgKl';</v>
      </c>
    </row>
    <row r="89" spans="1:6" x14ac:dyDescent="0.25">
      <c r="A89" t="s">
        <v>9396</v>
      </c>
      <c r="B89" t="s">
        <v>9349</v>
      </c>
      <c r="C89" t="s">
        <v>10624</v>
      </c>
      <c r="F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`idcontrato_individual`='WU2Pj1mOqLruimI4';</v>
      </c>
    </row>
    <row r="90" spans="1:6" x14ac:dyDescent="0.25">
      <c r="A90" t="s">
        <v>9397</v>
      </c>
      <c r="B90" t="s">
        <v>9349</v>
      </c>
      <c r="C90" t="s">
        <v>10624</v>
      </c>
      <c r="F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`idcontrato_individual`='2kKbbrHylmXWHYTF';</v>
      </c>
    </row>
    <row r="91" spans="1:6" x14ac:dyDescent="0.25">
      <c r="A91" t="s">
        <v>9398</v>
      </c>
      <c r="B91" t="s">
        <v>9349</v>
      </c>
      <c r="C91" t="s">
        <v>10624</v>
      </c>
      <c r="F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`idcontrato_individual`='WjZCKEu5jPDT6NL5';</v>
      </c>
    </row>
    <row r="92" spans="1:6" x14ac:dyDescent="0.25">
      <c r="A92" t="s">
        <v>9400</v>
      </c>
      <c r="B92" t="s">
        <v>9349</v>
      </c>
      <c r="C92" t="s">
        <v>10624</v>
      </c>
      <c r="F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`idcontrato_individual`='DhI4iBgZ4rMoQRUJ';</v>
      </c>
    </row>
    <row r="93" spans="1:6" x14ac:dyDescent="0.25">
      <c r="A93" t="s">
        <v>9401</v>
      </c>
      <c r="B93" t="s">
        <v>9349</v>
      </c>
      <c r="C93" t="s">
        <v>10624</v>
      </c>
      <c r="F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`idcontrato_individual`='X5czz5FlXG7e8a6U';</v>
      </c>
    </row>
    <row r="94" spans="1:6" x14ac:dyDescent="0.25">
      <c r="A94" t="s">
        <v>9402</v>
      </c>
      <c r="B94" t="s">
        <v>9349</v>
      </c>
      <c r="C94" t="s">
        <v>10624</v>
      </c>
      <c r="F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`idcontrato_individual`='J4MR9KZy8vd5nror';</v>
      </c>
    </row>
    <row r="95" spans="1:6" x14ac:dyDescent="0.25">
      <c r="A95" t="s">
        <v>9404</v>
      </c>
      <c r="B95" t="s">
        <v>9349</v>
      </c>
      <c r="C95" t="s">
        <v>10624</v>
      </c>
      <c r="F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`idcontrato_individual`='4apHKAkuyBOEpLk4';</v>
      </c>
    </row>
    <row r="96" spans="1:6" x14ac:dyDescent="0.25">
      <c r="A96" t="s">
        <v>9405</v>
      </c>
      <c r="B96" t="s">
        <v>9349</v>
      </c>
      <c r="C96" t="s">
        <v>10624</v>
      </c>
      <c r="F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`idcontrato_individual`='h9veytqroLSSN4wM';</v>
      </c>
    </row>
    <row r="97" spans="1:6" x14ac:dyDescent="0.25">
      <c r="A97" t="s">
        <v>9406</v>
      </c>
      <c r="B97" t="s">
        <v>9349</v>
      </c>
      <c r="C97" t="s">
        <v>10624</v>
      </c>
      <c r="F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`idcontrato_individual`='dTeaziI2t47C8uon';</v>
      </c>
    </row>
    <row r="98" spans="1:6" x14ac:dyDescent="0.25">
      <c r="A98" t="s">
        <v>9407</v>
      </c>
      <c r="B98" t="s">
        <v>9349</v>
      </c>
      <c r="C98" t="s">
        <v>10624</v>
      </c>
      <c r="F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`idcontrato_individual`='JukNpfEm4ZIakypL';</v>
      </c>
    </row>
    <row r="99" spans="1:6" x14ac:dyDescent="0.25">
      <c r="A99" t="s">
        <v>9408</v>
      </c>
      <c r="B99" t="s">
        <v>9349</v>
      </c>
      <c r="C99" t="s">
        <v>10624</v>
      </c>
      <c r="F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`idcontrato_individual`='13JVLlPd50TgUTUn';</v>
      </c>
    </row>
    <row r="100" spans="1:6" x14ac:dyDescent="0.25">
      <c r="A100" t="s">
        <v>9409</v>
      </c>
      <c r="B100" t="s">
        <v>9349</v>
      </c>
      <c r="C100" t="s">
        <v>10624</v>
      </c>
      <c r="F1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`idcontrato_individual`='1WIqiBGadq52t0ND';</v>
      </c>
    </row>
    <row r="101" spans="1:6" x14ac:dyDescent="0.25">
      <c r="A101" t="s">
        <v>9410</v>
      </c>
      <c r="B101" t="s">
        <v>9349</v>
      </c>
      <c r="C101" t="s">
        <v>10624</v>
      </c>
      <c r="F1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`idcontrato_individual`='loE2MM84Fst21cIc';</v>
      </c>
    </row>
    <row r="102" spans="1:6" x14ac:dyDescent="0.25">
      <c r="A102" t="s">
        <v>9411</v>
      </c>
      <c r="B102" t="s">
        <v>9349</v>
      </c>
      <c r="C102" t="s">
        <v>10624</v>
      </c>
      <c r="F1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`idcontrato_individual`='jKWAyNnNqiOyREaR';</v>
      </c>
    </row>
    <row r="103" spans="1:6" x14ac:dyDescent="0.25">
      <c r="A103" t="s">
        <v>9413</v>
      </c>
      <c r="B103" t="s">
        <v>9349</v>
      </c>
      <c r="C103" t="s">
        <v>10624</v>
      </c>
      <c r="F1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`idcontrato_individual`='IYu16qGHAs81yiZu';</v>
      </c>
    </row>
    <row r="104" spans="1:6" x14ac:dyDescent="0.25">
      <c r="A104" t="s">
        <v>9414</v>
      </c>
      <c r="B104" t="s">
        <v>9349</v>
      </c>
      <c r="C104" t="s">
        <v>10624</v>
      </c>
      <c r="F1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`idcontrato_individual`='8SqSw7ZTWTF1GeuW';</v>
      </c>
    </row>
    <row r="105" spans="1:6" x14ac:dyDescent="0.25">
      <c r="A105" t="s">
        <v>9415</v>
      </c>
      <c r="B105" t="s">
        <v>9349</v>
      </c>
      <c r="C105" t="s">
        <v>10624</v>
      </c>
      <c r="F1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`idcontrato_individual`='sWbhLClTh8W8N3x5';</v>
      </c>
    </row>
    <row r="106" spans="1:6" x14ac:dyDescent="0.25">
      <c r="A106" t="s">
        <v>9416</v>
      </c>
      <c r="B106" t="s">
        <v>9349</v>
      </c>
      <c r="C106" t="s">
        <v>10624</v>
      </c>
      <c r="F1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`idcontrato_individual`='RCPRuMQe6EJgeoDS';</v>
      </c>
    </row>
    <row r="107" spans="1:6" x14ac:dyDescent="0.25">
      <c r="A107" t="s">
        <v>9417</v>
      </c>
      <c r="B107" t="s">
        <v>9349</v>
      </c>
      <c r="C107" t="s">
        <v>10624</v>
      </c>
      <c r="F1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`idcontrato_individual`='vYX0a4JA64U9Wo6u';</v>
      </c>
    </row>
    <row r="108" spans="1:6" x14ac:dyDescent="0.25">
      <c r="A108" t="s">
        <v>9418</v>
      </c>
      <c r="B108" t="s">
        <v>9349</v>
      </c>
      <c r="C108" t="s">
        <v>10624</v>
      </c>
      <c r="F1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`idcontrato_individual`='4iPUaYROPAza2ZeO';</v>
      </c>
    </row>
    <row r="109" spans="1:6" x14ac:dyDescent="0.25">
      <c r="A109" t="s">
        <v>9420</v>
      </c>
      <c r="B109" t="s">
        <v>9349</v>
      </c>
      <c r="C109" t="s">
        <v>10624</v>
      </c>
      <c r="F1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`idcontrato_individual`='ldliKC1LFjUkKGxb';</v>
      </c>
    </row>
    <row r="110" spans="1:6" x14ac:dyDescent="0.25">
      <c r="A110" t="s">
        <v>9421</v>
      </c>
      <c r="B110" t="s">
        <v>9349</v>
      </c>
      <c r="C110" t="s">
        <v>10624</v>
      </c>
      <c r="F1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`idcontrato_individual`='ENB3dRNJDsohF67Q';</v>
      </c>
    </row>
    <row r="111" spans="1:6" x14ac:dyDescent="0.25">
      <c r="A111" t="s">
        <v>9423</v>
      </c>
      <c r="B111" t="s">
        <v>9349</v>
      </c>
      <c r="C111" t="s">
        <v>10624</v>
      </c>
      <c r="F1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`idcontrato_individual`='pmdNXWb37CHpOWFY';</v>
      </c>
    </row>
    <row r="112" spans="1:6" x14ac:dyDescent="0.25">
      <c r="A112" t="s">
        <v>9424</v>
      </c>
      <c r="B112" t="s">
        <v>9349</v>
      </c>
      <c r="C112" t="s">
        <v>10624</v>
      </c>
      <c r="F1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`idcontrato_individual`='D63s0B3DxZCKtnSw';</v>
      </c>
    </row>
    <row r="113" spans="1:6" x14ac:dyDescent="0.25">
      <c r="A113" t="s">
        <v>9425</v>
      </c>
      <c r="B113" t="s">
        <v>9349</v>
      </c>
      <c r="C113" t="s">
        <v>10624</v>
      </c>
      <c r="F1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`idcontrato_individual`='GgXeJCNn0iPRkP4J';</v>
      </c>
    </row>
    <row r="114" spans="1:6" x14ac:dyDescent="0.25">
      <c r="A114" t="s">
        <v>9426</v>
      </c>
      <c r="B114" t="s">
        <v>9349</v>
      </c>
      <c r="C114" t="s">
        <v>10624</v>
      </c>
      <c r="F1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`idcontrato_individual`='wkXdihTqGkxbNQ3i';</v>
      </c>
    </row>
    <row r="115" spans="1:6" x14ac:dyDescent="0.25">
      <c r="A115" t="s">
        <v>9427</v>
      </c>
      <c r="B115" t="s">
        <v>9349</v>
      </c>
      <c r="C115" t="s">
        <v>10624</v>
      </c>
      <c r="F1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`idcontrato_individual`='4BEJWu6J8IK7v7wT';</v>
      </c>
    </row>
    <row r="116" spans="1:6" x14ac:dyDescent="0.25">
      <c r="A116" t="s">
        <v>9428</v>
      </c>
      <c r="B116" t="s">
        <v>9349</v>
      </c>
      <c r="C116" t="s">
        <v>10624</v>
      </c>
      <c r="F1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`idcontrato_individual`='6uEXgHBENFA5uKgN';</v>
      </c>
    </row>
    <row r="117" spans="1:6" x14ac:dyDescent="0.25">
      <c r="A117" t="s">
        <v>9429</v>
      </c>
      <c r="B117" t="s">
        <v>9349</v>
      </c>
      <c r="C117" t="s">
        <v>10624</v>
      </c>
      <c r="F1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`idcontrato_individual`='o2EbJbNma7XHuV1O';</v>
      </c>
    </row>
    <row r="118" spans="1:6" x14ac:dyDescent="0.25">
      <c r="A118" t="s">
        <v>9430</v>
      </c>
      <c r="B118" t="s">
        <v>9349</v>
      </c>
      <c r="C118" t="s">
        <v>10624</v>
      </c>
      <c r="F1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`idcontrato_individual`='hgFWfAkpTZszBI5Y';</v>
      </c>
    </row>
    <row r="119" spans="1:6" x14ac:dyDescent="0.25">
      <c r="A119" t="s">
        <v>9432</v>
      </c>
      <c r="B119" t="s">
        <v>9349</v>
      </c>
      <c r="C119" t="s">
        <v>10624</v>
      </c>
      <c r="F1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`idcontrato_individual`='0NNzRGQjTZszMkfb';</v>
      </c>
    </row>
    <row r="120" spans="1:6" x14ac:dyDescent="0.25">
      <c r="A120" t="s">
        <v>9433</v>
      </c>
      <c r="B120" t="s">
        <v>9349</v>
      </c>
      <c r="C120" t="s">
        <v>10624</v>
      </c>
      <c r="F1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`idcontrato_individual`='YZrtQF0NylJAO433';</v>
      </c>
    </row>
    <row r="121" spans="1:6" x14ac:dyDescent="0.25">
      <c r="A121" t="s">
        <v>9434</v>
      </c>
      <c r="B121" t="s">
        <v>9349</v>
      </c>
      <c r="C121" t="s">
        <v>10624</v>
      </c>
      <c r="F1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`idcontrato_individual`='DE4dnyMzg7JQArUC';</v>
      </c>
    </row>
    <row r="122" spans="1:6" x14ac:dyDescent="0.25">
      <c r="A122" t="s">
        <v>9435</v>
      </c>
      <c r="B122" t="s">
        <v>9349</v>
      </c>
      <c r="C122" t="s">
        <v>10624</v>
      </c>
      <c r="F1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`idcontrato_individual`='jSdJ4hDkYt80G4R0';</v>
      </c>
    </row>
    <row r="123" spans="1:6" x14ac:dyDescent="0.25">
      <c r="A123" t="s">
        <v>9437</v>
      </c>
      <c r="B123" t="s">
        <v>9349</v>
      </c>
      <c r="C123" t="s">
        <v>10624</v>
      </c>
      <c r="F1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`idcontrato_individual`='kjBK29OryjWDESZv';</v>
      </c>
    </row>
    <row r="124" spans="1:6" x14ac:dyDescent="0.25">
      <c r="A124" t="s">
        <v>9438</v>
      </c>
      <c r="B124" t="s">
        <v>9349</v>
      </c>
      <c r="C124" t="s">
        <v>10624</v>
      </c>
      <c r="F1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`idcontrato_individual`='HxLPOf2DfiYRd9VY';</v>
      </c>
    </row>
    <row r="125" spans="1:6" x14ac:dyDescent="0.25">
      <c r="A125" t="s">
        <v>9439</v>
      </c>
      <c r="B125" t="s">
        <v>9349</v>
      </c>
      <c r="C125" t="s">
        <v>10624</v>
      </c>
      <c r="F1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`idcontrato_individual`='GSF8AXjKjVksecZO';</v>
      </c>
    </row>
    <row r="126" spans="1:6" x14ac:dyDescent="0.25">
      <c r="A126" t="s">
        <v>9440</v>
      </c>
      <c r="B126" t="s">
        <v>9349</v>
      </c>
      <c r="C126" t="s">
        <v>10624</v>
      </c>
      <c r="F1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`idcontrato_individual`='LWRR9sMAcV1fBhgC';</v>
      </c>
    </row>
    <row r="127" spans="1:6" x14ac:dyDescent="0.25">
      <c r="A127" t="s">
        <v>9441</v>
      </c>
      <c r="B127" t="s">
        <v>9349</v>
      </c>
      <c r="C127" t="s">
        <v>10624</v>
      </c>
      <c r="F1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`idcontrato_individual`='Hm1t62GwCiCXeLym';</v>
      </c>
    </row>
    <row r="128" spans="1:6" x14ac:dyDescent="0.25">
      <c r="A128" t="s">
        <v>9442</v>
      </c>
      <c r="B128" t="s">
        <v>9349</v>
      </c>
      <c r="C128" t="s">
        <v>10624</v>
      </c>
      <c r="F1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`idcontrato_individual`='OBMQGEuo6y8D5awp';</v>
      </c>
    </row>
    <row r="129" spans="1:6" x14ac:dyDescent="0.25">
      <c r="A129" t="s">
        <v>9444</v>
      </c>
      <c r="B129" t="s">
        <v>9349</v>
      </c>
      <c r="C129" t="s">
        <v>10624</v>
      </c>
      <c r="F1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`idcontrato_individual`='2WjqV1MU4vzFAitI';</v>
      </c>
    </row>
    <row r="130" spans="1:6" x14ac:dyDescent="0.25">
      <c r="A130" t="s">
        <v>9445</v>
      </c>
      <c r="B130" t="s">
        <v>9349</v>
      </c>
      <c r="C130" t="s">
        <v>10624</v>
      </c>
      <c r="F1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`idcontrato_individual`='JAmYZpli6kZxf9fy';</v>
      </c>
    </row>
    <row r="131" spans="1:6" x14ac:dyDescent="0.25">
      <c r="A131" t="s">
        <v>9446</v>
      </c>
      <c r="B131" t="s">
        <v>9349</v>
      </c>
      <c r="C131" t="s">
        <v>10624</v>
      </c>
      <c r="F1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`idcontrato_individual`='90yAUamMTFNBMC04';</v>
      </c>
    </row>
    <row r="132" spans="1:6" x14ac:dyDescent="0.25">
      <c r="A132" t="s">
        <v>9447</v>
      </c>
      <c r="B132" t="s">
        <v>9349</v>
      </c>
      <c r="C132" t="s">
        <v>10624</v>
      </c>
      <c r="F1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`idcontrato_individual`='zyCBawJBXdsOio7I';</v>
      </c>
    </row>
    <row r="133" spans="1:6" x14ac:dyDescent="0.25">
      <c r="A133" t="s">
        <v>9448</v>
      </c>
      <c r="B133" t="s">
        <v>9349</v>
      </c>
      <c r="C133" t="s">
        <v>10624</v>
      </c>
      <c r="F1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`idcontrato_individual`='Zkfk6pfbsjKyEzfw';</v>
      </c>
    </row>
    <row r="134" spans="1:6" x14ac:dyDescent="0.25">
      <c r="A134" t="s">
        <v>9449</v>
      </c>
      <c r="B134" t="s">
        <v>9349</v>
      </c>
      <c r="C134" t="s">
        <v>10624</v>
      </c>
      <c r="F1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`idcontrato_individual`='hM5Cn3WVx5IXhG22';</v>
      </c>
    </row>
    <row r="135" spans="1:6" x14ac:dyDescent="0.25">
      <c r="A135" t="s">
        <v>9451</v>
      </c>
      <c r="B135" t="s">
        <v>9349</v>
      </c>
      <c r="C135" t="s">
        <v>10624</v>
      </c>
      <c r="F1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`idcontrato_individual`='ju2wwkGnkVKD65LX';</v>
      </c>
    </row>
    <row r="136" spans="1:6" x14ac:dyDescent="0.25">
      <c r="A136" t="s">
        <v>9452</v>
      </c>
      <c r="B136" t="s">
        <v>9349</v>
      </c>
      <c r="C136" t="s">
        <v>10624</v>
      </c>
      <c r="F1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`idcontrato_individual`='JZC83Raj5wuW0W5p';</v>
      </c>
    </row>
    <row r="137" spans="1:6" x14ac:dyDescent="0.25">
      <c r="A137" t="s">
        <v>9453</v>
      </c>
      <c r="B137" t="s">
        <v>9349</v>
      </c>
      <c r="C137" t="s">
        <v>10624</v>
      </c>
      <c r="F1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`idcontrato_individual`='7YYnHW9TeKwXN1z8';</v>
      </c>
    </row>
    <row r="138" spans="1:6" x14ac:dyDescent="0.25">
      <c r="A138" t="s">
        <v>9454</v>
      </c>
      <c r="B138" t="s">
        <v>9349</v>
      </c>
      <c r="C138" t="s">
        <v>10624</v>
      </c>
      <c r="F1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`idcontrato_individual`='P3WvQLnDWGKqsZt5';</v>
      </c>
    </row>
    <row r="139" spans="1:6" x14ac:dyDescent="0.25">
      <c r="A139" t="s">
        <v>9455</v>
      </c>
      <c r="B139" t="s">
        <v>9456</v>
      </c>
      <c r="C139" t="s">
        <v>10625</v>
      </c>
      <c r="F1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`idcontrato_individual`='VUbUZjqmKnbs1X0x';</v>
      </c>
    </row>
    <row r="140" spans="1:6" x14ac:dyDescent="0.25">
      <c r="A140" t="s">
        <v>9457</v>
      </c>
      <c r="B140" t="s">
        <v>9456</v>
      </c>
      <c r="C140" t="s">
        <v>10625</v>
      </c>
      <c r="F1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`idcontrato_individual`='QCA1uJT79alRN4OS';</v>
      </c>
    </row>
    <row r="141" spans="1:6" x14ac:dyDescent="0.25">
      <c r="A141" t="s">
        <v>9458</v>
      </c>
      <c r="B141" t="s">
        <v>9456</v>
      </c>
      <c r="C141" t="s">
        <v>10625</v>
      </c>
      <c r="F1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`idcontrato_individual`='t3MupUiylPvMLCmw';</v>
      </c>
    </row>
    <row r="142" spans="1:6" x14ac:dyDescent="0.25">
      <c r="A142" t="s">
        <v>9459</v>
      </c>
      <c r="B142" t="s">
        <v>9456</v>
      </c>
      <c r="C142" t="s">
        <v>10625</v>
      </c>
      <c r="F1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`idcontrato_individual`='dX5caULUi9lIICQT';</v>
      </c>
    </row>
    <row r="143" spans="1:6" x14ac:dyDescent="0.25">
      <c r="A143" t="s">
        <v>9461</v>
      </c>
      <c r="B143" t="s">
        <v>9456</v>
      </c>
      <c r="C143" t="s">
        <v>10625</v>
      </c>
      <c r="F1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`idcontrato_individual`='Ig80X8K4fj6X5iKT';</v>
      </c>
    </row>
    <row r="144" spans="1:6" x14ac:dyDescent="0.25">
      <c r="A144" t="s">
        <v>9463</v>
      </c>
      <c r="B144" t="s">
        <v>9456</v>
      </c>
      <c r="C144" t="s">
        <v>10625</v>
      </c>
      <c r="F1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`idcontrato_individual`='RY07hN0o4Eg31uoz';</v>
      </c>
    </row>
    <row r="145" spans="1:6" x14ac:dyDescent="0.25">
      <c r="A145" t="s">
        <v>9464</v>
      </c>
      <c r="B145" t="s">
        <v>9456</v>
      </c>
      <c r="C145" t="s">
        <v>10625</v>
      </c>
      <c r="F1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`idcontrato_individual`='7ZwjcneR3kBeXR1N';</v>
      </c>
    </row>
    <row r="146" spans="1:6" x14ac:dyDescent="0.25">
      <c r="A146" t="s">
        <v>9465</v>
      </c>
      <c r="B146" t="s">
        <v>9456</v>
      </c>
      <c r="C146" t="s">
        <v>10625</v>
      </c>
      <c r="F1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`idcontrato_individual`='qgSrkgxoQfeircAX';</v>
      </c>
    </row>
    <row r="147" spans="1:6" x14ac:dyDescent="0.25">
      <c r="A147" t="s">
        <v>9466</v>
      </c>
      <c r="B147" t="s">
        <v>9456</v>
      </c>
      <c r="C147" t="s">
        <v>10625</v>
      </c>
      <c r="F1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`idcontrato_individual`='Mvjd08fTW8wByGpn';</v>
      </c>
    </row>
    <row r="148" spans="1:6" x14ac:dyDescent="0.25">
      <c r="A148" t="s">
        <v>9467</v>
      </c>
      <c r="B148" t="s">
        <v>9456</v>
      </c>
      <c r="C148" t="s">
        <v>10625</v>
      </c>
      <c r="F1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`idcontrato_individual`='yTo12q4dCOJb7vNW';</v>
      </c>
    </row>
    <row r="149" spans="1:6" x14ac:dyDescent="0.25">
      <c r="A149" t="s">
        <v>9468</v>
      </c>
      <c r="B149" t="s">
        <v>9456</v>
      </c>
      <c r="C149" t="s">
        <v>10625</v>
      </c>
      <c r="F1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`idcontrato_individual`='3LCn5ujR9TDu4a0i';</v>
      </c>
    </row>
    <row r="150" spans="1:6" x14ac:dyDescent="0.25">
      <c r="A150" t="s">
        <v>9469</v>
      </c>
      <c r="B150" t="s">
        <v>9456</v>
      </c>
      <c r="C150" t="s">
        <v>10625</v>
      </c>
      <c r="F1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`idcontrato_individual`='fCfuKH6EMiVq6UcX';</v>
      </c>
    </row>
    <row r="151" spans="1:6" x14ac:dyDescent="0.25">
      <c r="A151" t="s">
        <v>9470</v>
      </c>
      <c r="B151" t="s">
        <v>9456</v>
      </c>
      <c r="C151" t="s">
        <v>10625</v>
      </c>
      <c r="F1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`idcontrato_individual`='xYChRgaxdaVDcEEq';</v>
      </c>
    </row>
    <row r="152" spans="1:6" x14ac:dyDescent="0.25">
      <c r="A152" t="s">
        <v>9471</v>
      </c>
      <c r="B152" t="s">
        <v>9456</v>
      </c>
      <c r="C152" t="s">
        <v>10625</v>
      </c>
      <c r="F1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`idcontrato_individual`='KCs82GBP1DSQQf3v';</v>
      </c>
    </row>
    <row r="153" spans="1:6" x14ac:dyDescent="0.25">
      <c r="A153" t="s">
        <v>9473</v>
      </c>
      <c r="B153" t="s">
        <v>9456</v>
      </c>
      <c r="C153" t="s">
        <v>10625</v>
      </c>
      <c r="F1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`idcontrato_individual`='vU2e3ZQn1HEOulM4';</v>
      </c>
    </row>
    <row r="154" spans="1:6" x14ac:dyDescent="0.25">
      <c r="A154" t="s">
        <v>9474</v>
      </c>
      <c r="B154" t="s">
        <v>9456</v>
      </c>
      <c r="C154" t="s">
        <v>10625</v>
      </c>
      <c r="F1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`idcontrato_individual`='tmoRMKGsE3JNwh5r';</v>
      </c>
    </row>
    <row r="155" spans="1:6" x14ac:dyDescent="0.25">
      <c r="A155" t="s">
        <v>9476</v>
      </c>
      <c r="B155" t="s">
        <v>9456</v>
      </c>
      <c r="C155" t="s">
        <v>10625</v>
      </c>
      <c r="F1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`idcontrato_individual`='2CM9ZDDwTUilm4f1';</v>
      </c>
    </row>
    <row r="156" spans="1:6" x14ac:dyDescent="0.25">
      <c r="A156" t="s">
        <v>9477</v>
      </c>
      <c r="B156" t="s">
        <v>9456</v>
      </c>
      <c r="C156" t="s">
        <v>10625</v>
      </c>
      <c r="F1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`idcontrato_individual`='tE3T8Am6WU6Gj9ko';</v>
      </c>
    </row>
    <row r="157" spans="1:6" x14ac:dyDescent="0.25">
      <c r="A157" t="s">
        <v>9478</v>
      </c>
      <c r="B157" t="s">
        <v>9456</v>
      </c>
      <c r="C157" t="s">
        <v>10625</v>
      </c>
      <c r="F1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`idcontrato_individual`='THVQ4J9owqZsGEQB';</v>
      </c>
    </row>
    <row r="158" spans="1:6" x14ac:dyDescent="0.25">
      <c r="A158" t="s">
        <v>9479</v>
      </c>
      <c r="B158" t="s">
        <v>9456</v>
      </c>
      <c r="C158" t="s">
        <v>10625</v>
      </c>
      <c r="F1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`idcontrato_individual`='ciQiOj4JvbbSlyhh';</v>
      </c>
    </row>
    <row r="159" spans="1:6" x14ac:dyDescent="0.25">
      <c r="A159" t="s">
        <v>9480</v>
      </c>
      <c r="B159" t="s">
        <v>9456</v>
      </c>
      <c r="C159" t="s">
        <v>10625</v>
      </c>
      <c r="F1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`idcontrato_individual`='afMGcbVNLJddfN6A';</v>
      </c>
    </row>
    <row r="160" spans="1:6" x14ac:dyDescent="0.25">
      <c r="A160" t="s">
        <v>9481</v>
      </c>
      <c r="B160" t="s">
        <v>9456</v>
      </c>
      <c r="C160" t="s">
        <v>10625</v>
      </c>
      <c r="F1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`idcontrato_individual`='NBxRHbCJJScR6zBT';</v>
      </c>
    </row>
    <row r="161" spans="1:6" x14ac:dyDescent="0.25">
      <c r="A161" t="s">
        <v>9482</v>
      </c>
      <c r="B161" t="s">
        <v>9456</v>
      </c>
      <c r="C161" t="s">
        <v>10625</v>
      </c>
      <c r="F1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`idcontrato_individual`='mqbdMTDdbwctZtbr';</v>
      </c>
    </row>
    <row r="162" spans="1:6" x14ac:dyDescent="0.25">
      <c r="A162" t="s">
        <v>9483</v>
      </c>
      <c r="B162" t="s">
        <v>9456</v>
      </c>
      <c r="C162" t="s">
        <v>10625</v>
      </c>
      <c r="F1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`idcontrato_individual`='sNq9MV72U1XaqZWH';</v>
      </c>
    </row>
    <row r="163" spans="1:6" x14ac:dyDescent="0.25">
      <c r="A163" t="s">
        <v>9485</v>
      </c>
      <c r="B163" t="s">
        <v>9456</v>
      </c>
      <c r="C163" t="s">
        <v>10625</v>
      </c>
      <c r="F1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`idcontrato_individual`='58sOx8AVbB1ijwlw';</v>
      </c>
    </row>
    <row r="164" spans="1:6" x14ac:dyDescent="0.25">
      <c r="A164" t="s">
        <v>9486</v>
      </c>
      <c r="B164" t="s">
        <v>9456</v>
      </c>
      <c r="C164" t="s">
        <v>10625</v>
      </c>
      <c r="F1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`idcontrato_individual`='l4nGGwzmd8Sv8Kjr';</v>
      </c>
    </row>
    <row r="165" spans="1:6" x14ac:dyDescent="0.25">
      <c r="A165" t="s">
        <v>9487</v>
      </c>
      <c r="B165" t="s">
        <v>9456</v>
      </c>
      <c r="C165" t="s">
        <v>10625</v>
      </c>
      <c r="F1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`idcontrato_individual`='4MOJa2pudXFMFSbM';</v>
      </c>
    </row>
    <row r="166" spans="1:6" x14ac:dyDescent="0.25">
      <c r="A166" t="s">
        <v>9489</v>
      </c>
      <c r="B166" t="s">
        <v>9456</v>
      </c>
      <c r="C166" t="s">
        <v>10625</v>
      </c>
      <c r="F1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`idcontrato_individual`='CAZQzLiygS6ftU1r';</v>
      </c>
    </row>
    <row r="167" spans="1:6" x14ac:dyDescent="0.25">
      <c r="A167" t="s">
        <v>9491</v>
      </c>
      <c r="B167" t="s">
        <v>9456</v>
      </c>
      <c r="C167" t="s">
        <v>10625</v>
      </c>
      <c r="F1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`idcontrato_individual`='TnWYg1AX5mxzilUa';</v>
      </c>
    </row>
    <row r="168" spans="1:6" x14ac:dyDescent="0.25">
      <c r="A168" t="s">
        <v>9492</v>
      </c>
      <c r="B168" t="s">
        <v>9456</v>
      </c>
      <c r="C168" t="s">
        <v>10625</v>
      </c>
      <c r="F1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`idcontrato_individual`='dMS1cPXnluDOZKLI';</v>
      </c>
    </row>
    <row r="169" spans="1:6" x14ac:dyDescent="0.25">
      <c r="A169" t="s">
        <v>9495</v>
      </c>
      <c r="B169" t="s">
        <v>9456</v>
      </c>
      <c r="C169" t="s">
        <v>10625</v>
      </c>
      <c r="F1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`idcontrato_individual`='KeVQAAsoppsVjjgk';</v>
      </c>
    </row>
    <row r="170" spans="1:6" x14ac:dyDescent="0.25">
      <c r="A170" t="s">
        <v>9498</v>
      </c>
      <c r="B170" t="s">
        <v>9456</v>
      </c>
      <c r="C170" t="s">
        <v>10625</v>
      </c>
      <c r="F1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`idcontrato_individual`='flWHHOBhIbMsPGTW';</v>
      </c>
    </row>
    <row r="171" spans="1:6" x14ac:dyDescent="0.25">
      <c r="A171" t="s">
        <v>9500</v>
      </c>
      <c r="B171" t="s">
        <v>9456</v>
      </c>
      <c r="C171" t="s">
        <v>10625</v>
      </c>
      <c r="F1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`idcontrato_individual`='ye2YW3p5XsHCrqbs';</v>
      </c>
    </row>
    <row r="172" spans="1:6" x14ac:dyDescent="0.25">
      <c r="A172" t="s">
        <v>9501</v>
      </c>
      <c r="B172" t="s">
        <v>9456</v>
      </c>
      <c r="C172" t="s">
        <v>10625</v>
      </c>
      <c r="F1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`idcontrato_individual`='YbMB80liWGlnpuvh';</v>
      </c>
    </row>
    <row r="173" spans="1:6" x14ac:dyDescent="0.25">
      <c r="A173" t="s">
        <v>9503</v>
      </c>
      <c r="B173" t="s">
        <v>9456</v>
      </c>
      <c r="C173" t="s">
        <v>10625</v>
      </c>
      <c r="F1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`idcontrato_individual`='dJMaF2CZUxNoghde';</v>
      </c>
    </row>
    <row r="174" spans="1:6" x14ac:dyDescent="0.25">
      <c r="A174" t="s">
        <v>9504</v>
      </c>
      <c r="B174" t="s">
        <v>9456</v>
      </c>
      <c r="C174" t="s">
        <v>10625</v>
      </c>
      <c r="F1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`idcontrato_individual`='jWMWJcxLRf6LNNTF';</v>
      </c>
    </row>
    <row r="175" spans="1:6" x14ac:dyDescent="0.25">
      <c r="A175" t="s">
        <v>9507</v>
      </c>
      <c r="B175" t="s">
        <v>9456</v>
      </c>
      <c r="C175" t="s">
        <v>10625</v>
      </c>
      <c r="F1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`idcontrato_individual`='nZUaVgNVg6xbS9pF';</v>
      </c>
    </row>
    <row r="176" spans="1:6" x14ac:dyDescent="0.25">
      <c r="A176" t="s">
        <v>9508</v>
      </c>
      <c r="B176" t="s">
        <v>9456</v>
      </c>
      <c r="C176" t="s">
        <v>10625</v>
      </c>
      <c r="F1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`idcontrato_individual`='b4qP1rK7udet8uCg';</v>
      </c>
    </row>
    <row r="177" spans="1:6" x14ac:dyDescent="0.25">
      <c r="A177" t="s">
        <v>9509</v>
      </c>
      <c r="B177" t="s">
        <v>9456</v>
      </c>
      <c r="C177" t="s">
        <v>10625</v>
      </c>
      <c r="F1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`idcontrato_individual`='rXxbbrHzm1eGk8AM';</v>
      </c>
    </row>
    <row r="178" spans="1:6" x14ac:dyDescent="0.25">
      <c r="A178" t="s">
        <v>9510</v>
      </c>
      <c r="B178" t="s">
        <v>9456</v>
      </c>
      <c r="C178" t="s">
        <v>10625</v>
      </c>
      <c r="F1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`idcontrato_individual`='CkAM8tk0NbL4Yw0T';</v>
      </c>
    </row>
    <row r="179" spans="1:6" x14ac:dyDescent="0.25">
      <c r="A179" t="s">
        <v>9511</v>
      </c>
      <c r="B179" t="s">
        <v>9456</v>
      </c>
      <c r="C179" t="s">
        <v>10625</v>
      </c>
      <c r="F1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`idcontrato_individual`='G55SktscQZ0giAUQ';</v>
      </c>
    </row>
    <row r="180" spans="1:6" x14ac:dyDescent="0.25">
      <c r="A180" t="s">
        <v>9512</v>
      </c>
      <c r="B180" t="s">
        <v>9456</v>
      </c>
      <c r="C180" t="s">
        <v>10625</v>
      </c>
      <c r="F1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`idcontrato_individual`='HovtxfY2kmaO5ZKX';</v>
      </c>
    </row>
    <row r="181" spans="1:6" x14ac:dyDescent="0.25">
      <c r="A181" t="s">
        <v>9513</v>
      </c>
      <c r="B181" t="s">
        <v>9456</v>
      </c>
      <c r="C181" t="s">
        <v>10625</v>
      </c>
      <c r="F1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`idcontrato_individual`='zXlmNr4JjRdCXjjQ';</v>
      </c>
    </row>
    <row r="182" spans="1:6" x14ac:dyDescent="0.25">
      <c r="A182" t="s">
        <v>9514</v>
      </c>
      <c r="B182" t="s">
        <v>9456</v>
      </c>
      <c r="C182" t="s">
        <v>10625</v>
      </c>
      <c r="F1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`idcontrato_individual`='umavWDQe0cv1D5b9';</v>
      </c>
    </row>
    <row r="183" spans="1:6" x14ac:dyDescent="0.25">
      <c r="A183" t="s">
        <v>9515</v>
      </c>
      <c r="B183" t="s">
        <v>9456</v>
      </c>
      <c r="C183" t="s">
        <v>10625</v>
      </c>
      <c r="F1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`idcontrato_individual`='4vRd0Y4FbObaxI7Z';</v>
      </c>
    </row>
    <row r="184" spans="1:6" x14ac:dyDescent="0.25">
      <c r="A184" t="s">
        <v>9516</v>
      </c>
      <c r="B184" t="s">
        <v>9456</v>
      </c>
      <c r="C184" t="s">
        <v>10625</v>
      </c>
      <c r="F1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`idcontrato_individual`='5LG9k28lVOyW7MJp';</v>
      </c>
    </row>
    <row r="185" spans="1:6" x14ac:dyDescent="0.25">
      <c r="A185" t="s">
        <v>9517</v>
      </c>
      <c r="B185" t="s">
        <v>9456</v>
      </c>
      <c r="C185" t="s">
        <v>10625</v>
      </c>
      <c r="F1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`idcontrato_individual`='ry5SkBtpWJzDPKPL';</v>
      </c>
    </row>
    <row r="186" spans="1:6" x14ac:dyDescent="0.25">
      <c r="A186" t="s">
        <v>9518</v>
      </c>
      <c r="B186" t="s">
        <v>9456</v>
      </c>
      <c r="C186" t="s">
        <v>10625</v>
      </c>
      <c r="F1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`idcontrato_individual`='j2phB4bEfECmmQvK';</v>
      </c>
    </row>
    <row r="187" spans="1:6" x14ac:dyDescent="0.25">
      <c r="A187" t="s">
        <v>9520</v>
      </c>
      <c r="B187" t="s">
        <v>9456</v>
      </c>
      <c r="C187" t="s">
        <v>10625</v>
      </c>
      <c r="F1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`idcontrato_individual`='ENWkihVJXzpqXN7L';</v>
      </c>
    </row>
    <row r="188" spans="1:6" x14ac:dyDescent="0.25">
      <c r="A188" t="s">
        <v>9522</v>
      </c>
      <c r="B188" t="s">
        <v>9456</v>
      </c>
      <c r="C188" t="s">
        <v>10625</v>
      </c>
      <c r="F1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`idcontrato_individual`='4EQr1VFnhJzdDdEp';</v>
      </c>
    </row>
    <row r="189" spans="1:6" x14ac:dyDescent="0.25">
      <c r="A189" t="s">
        <v>9523</v>
      </c>
      <c r="B189" t="s">
        <v>9456</v>
      </c>
      <c r="C189" t="s">
        <v>10625</v>
      </c>
      <c r="F1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`idcontrato_individual`='3NJtPSXjrkFjhzgy';</v>
      </c>
    </row>
    <row r="190" spans="1:6" x14ac:dyDescent="0.25">
      <c r="A190" t="s">
        <v>9525</v>
      </c>
      <c r="B190" t="s">
        <v>9456</v>
      </c>
      <c r="C190" t="s">
        <v>10625</v>
      </c>
      <c r="F1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`idcontrato_individual`='ImFYsh3Y0HctUnJU';</v>
      </c>
    </row>
    <row r="191" spans="1:6" x14ac:dyDescent="0.25">
      <c r="A191" t="s">
        <v>9526</v>
      </c>
      <c r="B191" t="s">
        <v>9456</v>
      </c>
      <c r="C191" t="s">
        <v>10625</v>
      </c>
      <c r="F1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`idcontrato_individual`='jf8iMdbKnxOuisX7';</v>
      </c>
    </row>
    <row r="192" spans="1:6" x14ac:dyDescent="0.25">
      <c r="A192" t="s">
        <v>9527</v>
      </c>
      <c r="B192" t="s">
        <v>9456</v>
      </c>
      <c r="C192" t="s">
        <v>10625</v>
      </c>
      <c r="F1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`idcontrato_individual`='csr4A27e9qwFXsuX';</v>
      </c>
    </row>
    <row r="193" spans="1:6" x14ac:dyDescent="0.25">
      <c r="A193" t="s">
        <v>9528</v>
      </c>
      <c r="B193" t="s">
        <v>9456</v>
      </c>
      <c r="C193" t="s">
        <v>10625</v>
      </c>
      <c r="F1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`idcontrato_individual`='HX1sZzmvKqXo7Tru';</v>
      </c>
    </row>
    <row r="194" spans="1:6" x14ac:dyDescent="0.25">
      <c r="A194" t="s">
        <v>9529</v>
      </c>
      <c r="B194" t="s">
        <v>9456</v>
      </c>
      <c r="C194" t="s">
        <v>10625</v>
      </c>
      <c r="F1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`idcontrato_individual`='Rs4PFCRZllPUONre';</v>
      </c>
    </row>
    <row r="195" spans="1:6" x14ac:dyDescent="0.25">
      <c r="A195" t="s">
        <v>9530</v>
      </c>
      <c r="B195" t="s">
        <v>9456</v>
      </c>
      <c r="C195" t="s">
        <v>10625</v>
      </c>
      <c r="F1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`idcontrato_individual`='tUgYRt6YYWXdg3zn';</v>
      </c>
    </row>
    <row r="196" spans="1:6" x14ac:dyDescent="0.25">
      <c r="A196" t="s">
        <v>9531</v>
      </c>
      <c r="B196" t="s">
        <v>9456</v>
      </c>
      <c r="C196" t="s">
        <v>10625</v>
      </c>
      <c r="F1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`idcontrato_individual`='f2AkjAYv7pP1gGsJ';</v>
      </c>
    </row>
    <row r="197" spans="1:6" x14ac:dyDescent="0.25">
      <c r="A197" t="s">
        <v>9532</v>
      </c>
      <c r="B197" t="s">
        <v>9456</v>
      </c>
      <c r="C197" t="s">
        <v>10625</v>
      </c>
      <c r="F1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`idcontrato_individual`='FlIL4MkoXAFzUGY9';</v>
      </c>
    </row>
    <row r="198" spans="1:6" x14ac:dyDescent="0.25">
      <c r="A198" t="s">
        <v>9533</v>
      </c>
      <c r="B198" t="s">
        <v>9456</v>
      </c>
      <c r="C198" t="s">
        <v>10625</v>
      </c>
      <c r="F1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`idcontrato_individual`='uaVgwbDFw0vjf971';</v>
      </c>
    </row>
    <row r="199" spans="1:6" x14ac:dyDescent="0.25">
      <c r="A199" t="s">
        <v>9534</v>
      </c>
      <c r="B199" t="s">
        <v>9456</v>
      </c>
      <c r="C199" t="s">
        <v>10625</v>
      </c>
      <c r="F1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`idcontrato_individual`='FZkd7DC8wqRylL38';</v>
      </c>
    </row>
    <row r="200" spans="1:6" x14ac:dyDescent="0.25">
      <c r="A200" t="s">
        <v>9535</v>
      </c>
      <c r="B200" t="s">
        <v>9456</v>
      </c>
      <c r="C200" t="s">
        <v>10625</v>
      </c>
      <c r="F2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`idcontrato_individual`='BnJ4gnnwL8BJlMgo';</v>
      </c>
    </row>
    <row r="201" spans="1:6" x14ac:dyDescent="0.25">
      <c r="A201" t="s">
        <v>9536</v>
      </c>
      <c r="B201" t="s">
        <v>9456</v>
      </c>
      <c r="C201" t="s">
        <v>10625</v>
      </c>
      <c r="F2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`idcontrato_individual`='rPBEYQ7wW999q7Nt';</v>
      </c>
    </row>
    <row r="202" spans="1:6" x14ac:dyDescent="0.25">
      <c r="A202" t="s">
        <v>9537</v>
      </c>
      <c r="B202" t="s">
        <v>9456</v>
      </c>
      <c r="C202" t="s">
        <v>10625</v>
      </c>
      <c r="F2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`idcontrato_individual`='ojLFlXCyvLOitPud';</v>
      </c>
    </row>
    <row r="203" spans="1:6" x14ac:dyDescent="0.25">
      <c r="A203" t="s">
        <v>9538</v>
      </c>
      <c r="B203" t="s">
        <v>9456</v>
      </c>
      <c r="C203" t="s">
        <v>10625</v>
      </c>
      <c r="F2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`idcontrato_individual`='8JlLUEEJLONvOIIh';</v>
      </c>
    </row>
    <row r="204" spans="1:6" x14ac:dyDescent="0.25">
      <c r="A204" t="s">
        <v>9539</v>
      </c>
      <c r="B204" t="s">
        <v>9456</v>
      </c>
      <c r="C204" t="s">
        <v>10625</v>
      </c>
      <c r="F2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`idcontrato_individual`='TCgrzQY09qDEcbjc';</v>
      </c>
    </row>
    <row r="205" spans="1:6" x14ac:dyDescent="0.25">
      <c r="A205" t="s">
        <v>9540</v>
      </c>
      <c r="B205" t="s">
        <v>9456</v>
      </c>
      <c r="C205" t="s">
        <v>10625</v>
      </c>
      <c r="F2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`idcontrato_individual`='YhLWH1gLUvglRWOz';</v>
      </c>
    </row>
    <row r="206" spans="1:6" x14ac:dyDescent="0.25">
      <c r="A206" t="s">
        <v>9542</v>
      </c>
      <c r="B206" t="s">
        <v>9456</v>
      </c>
      <c r="C206" t="s">
        <v>10625</v>
      </c>
      <c r="F2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`idcontrato_individual`='mBXv0NKWbBGIO4QW';</v>
      </c>
    </row>
    <row r="207" spans="1:6" x14ac:dyDescent="0.25">
      <c r="A207" t="s">
        <v>9543</v>
      </c>
      <c r="B207" t="s">
        <v>9456</v>
      </c>
      <c r="C207" t="s">
        <v>10625</v>
      </c>
      <c r="F2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`idcontrato_individual`='dacYPeuhdmhgOKFu';</v>
      </c>
    </row>
    <row r="208" spans="1:6" x14ac:dyDescent="0.25">
      <c r="A208" t="s">
        <v>9544</v>
      </c>
      <c r="B208" t="s">
        <v>9456</v>
      </c>
      <c r="C208" t="s">
        <v>10625</v>
      </c>
      <c r="F2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`idcontrato_individual`='p9BqJuj9IEL9Jaes';</v>
      </c>
    </row>
    <row r="209" spans="1:6" x14ac:dyDescent="0.25">
      <c r="A209" t="s">
        <v>9546</v>
      </c>
      <c r="B209" t="s">
        <v>9456</v>
      </c>
      <c r="C209" t="s">
        <v>10625</v>
      </c>
      <c r="F2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`idcontrato_individual`='VNmoy77pPOoQ0NTz';</v>
      </c>
    </row>
    <row r="210" spans="1:6" x14ac:dyDescent="0.25">
      <c r="A210" t="s">
        <v>9548</v>
      </c>
      <c r="B210" t="s">
        <v>9456</v>
      </c>
      <c r="C210" t="s">
        <v>10625</v>
      </c>
      <c r="F2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`idcontrato_individual`='BOPBYxjZtJmaTcTz';</v>
      </c>
    </row>
    <row r="211" spans="1:6" x14ac:dyDescent="0.25">
      <c r="A211" t="s">
        <v>9549</v>
      </c>
      <c r="B211" t="s">
        <v>9456</v>
      </c>
      <c r="C211" t="s">
        <v>10625</v>
      </c>
      <c r="F2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`idcontrato_individual`='R3SDb7G1tvY1lKH8';</v>
      </c>
    </row>
    <row r="212" spans="1:6" x14ac:dyDescent="0.25">
      <c r="A212" t="s">
        <v>9550</v>
      </c>
      <c r="B212" t="s">
        <v>9456</v>
      </c>
      <c r="C212" t="s">
        <v>10625</v>
      </c>
      <c r="F2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`idcontrato_individual`='epG713wJYFuqWF0N';</v>
      </c>
    </row>
    <row r="213" spans="1:6" x14ac:dyDescent="0.25">
      <c r="A213" t="s">
        <v>9552</v>
      </c>
      <c r="B213" t="s">
        <v>9456</v>
      </c>
      <c r="C213" t="s">
        <v>10625</v>
      </c>
      <c r="F2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`idcontrato_individual`='ZdVYIb8eCGvnarA8';</v>
      </c>
    </row>
    <row r="214" spans="1:6" x14ac:dyDescent="0.25">
      <c r="A214" t="s">
        <v>9554</v>
      </c>
      <c r="B214" t="s">
        <v>9456</v>
      </c>
      <c r="C214" t="s">
        <v>10625</v>
      </c>
      <c r="F2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`idcontrato_individual`='rQ1plax3QYnNGMhq';</v>
      </c>
    </row>
    <row r="215" spans="1:6" x14ac:dyDescent="0.25">
      <c r="A215" t="s">
        <v>9555</v>
      </c>
      <c r="B215" t="s">
        <v>9456</v>
      </c>
      <c r="C215" t="s">
        <v>10625</v>
      </c>
      <c r="F2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`idcontrato_individual`='BefURuMDxPkg84aV';</v>
      </c>
    </row>
    <row r="216" spans="1:6" x14ac:dyDescent="0.25">
      <c r="A216" t="s">
        <v>9556</v>
      </c>
      <c r="B216" t="s">
        <v>9456</v>
      </c>
      <c r="C216" t="s">
        <v>10625</v>
      </c>
      <c r="F2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`idcontrato_individual`='wQuxGE5dQvUQAFND';</v>
      </c>
    </row>
    <row r="217" spans="1:6" x14ac:dyDescent="0.25">
      <c r="A217" t="s">
        <v>9557</v>
      </c>
      <c r="B217" t="s">
        <v>9456</v>
      </c>
      <c r="C217" t="s">
        <v>10625</v>
      </c>
      <c r="F2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`idcontrato_individual`='XJBdI67Z0LXCK8g6';</v>
      </c>
    </row>
    <row r="218" spans="1:6" x14ac:dyDescent="0.25">
      <c r="A218" t="s">
        <v>9558</v>
      </c>
      <c r="B218" t="s">
        <v>9456</v>
      </c>
      <c r="C218" t="s">
        <v>10625</v>
      </c>
      <c r="F2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`idcontrato_individual`='01R0fYtB4niosr4c';</v>
      </c>
    </row>
    <row r="219" spans="1:6" x14ac:dyDescent="0.25">
      <c r="A219" t="s">
        <v>9560</v>
      </c>
      <c r="B219" t="s">
        <v>9456</v>
      </c>
      <c r="C219" t="s">
        <v>10625</v>
      </c>
      <c r="F2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`idcontrato_individual`='jNp5xhg0v1RPqWPS';</v>
      </c>
    </row>
    <row r="220" spans="1:6" x14ac:dyDescent="0.25">
      <c r="A220" t="s">
        <v>9561</v>
      </c>
      <c r="B220" t="s">
        <v>9456</v>
      </c>
      <c r="C220" t="s">
        <v>10625</v>
      </c>
      <c r="F2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`idcontrato_individual`='DlHwLLXns1azLJqK';</v>
      </c>
    </row>
    <row r="221" spans="1:6" x14ac:dyDescent="0.25">
      <c r="A221" t="s">
        <v>9562</v>
      </c>
      <c r="B221" t="s">
        <v>9456</v>
      </c>
      <c r="C221" t="s">
        <v>10625</v>
      </c>
      <c r="F2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`idcontrato_individual`='jvgrSxZf2mXFAw7i';</v>
      </c>
    </row>
    <row r="222" spans="1:6" x14ac:dyDescent="0.25">
      <c r="A222" t="s">
        <v>9563</v>
      </c>
      <c r="B222" t="s">
        <v>9456</v>
      </c>
      <c r="C222" t="s">
        <v>10625</v>
      </c>
      <c r="F2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`idcontrato_individual`='FKvBtVVOHs8j1vSY';</v>
      </c>
    </row>
    <row r="223" spans="1:6" x14ac:dyDescent="0.25">
      <c r="A223" t="s">
        <v>9565</v>
      </c>
      <c r="B223" t="s">
        <v>9456</v>
      </c>
      <c r="C223" t="s">
        <v>10625</v>
      </c>
      <c r="F2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`idcontrato_individual`='oJx426vsGsiABhyG';</v>
      </c>
    </row>
    <row r="224" spans="1:6" x14ac:dyDescent="0.25">
      <c r="A224" t="s">
        <v>9567</v>
      </c>
      <c r="B224" t="s">
        <v>9456</v>
      </c>
      <c r="C224" t="s">
        <v>10625</v>
      </c>
      <c r="F2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`idcontrato_individual`='aO4II1dM35GIAif9';</v>
      </c>
    </row>
    <row r="225" spans="1:6" x14ac:dyDescent="0.25">
      <c r="A225" t="s">
        <v>9568</v>
      </c>
      <c r="B225" t="s">
        <v>9456</v>
      </c>
      <c r="C225" t="s">
        <v>10625</v>
      </c>
      <c r="F2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`idcontrato_individual`='b1KU8kykGPWIUjYV';</v>
      </c>
    </row>
    <row r="226" spans="1:6" x14ac:dyDescent="0.25">
      <c r="A226" t="s">
        <v>9569</v>
      </c>
      <c r="B226" t="s">
        <v>9456</v>
      </c>
      <c r="C226" t="s">
        <v>10625</v>
      </c>
      <c r="F2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`idcontrato_individual`='Tkswi5ogDSa6Ulsb';</v>
      </c>
    </row>
    <row r="227" spans="1:6" x14ac:dyDescent="0.25">
      <c r="A227" t="s">
        <v>9570</v>
      </c>
      <c r="B227" t="s">
        <v>9456</v>
      </c>
      <c r="C227" t="s">
        <v>10625</v>
      </c>
      <c r="F2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`idcontrato_individual`='PWOgC9p2hJJKNGI9';</v>
      </c>
    </row>
    <row r="228" spans="1:6" x14ac:dyDescent="0.25">
      <c r="A228" t="s">
        <v>9573</v>
      </c>
      <c r="B228" t="s">
        <v>9456</v>
      </c>
      <c r="C228" t="s">
        <v>10625</v>
      </c>
      <c r="F2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`idcontrato_individual`='ZWDqnNprm0ofwsvR';</v>
      </c>
    </row>
    <row r="229" spans="1:6" x14ac:dyDescent="0.25">
      <c r="A229" t="s">
        <v>9574</v>
      </c>
      <c r="B229" t="s">
        <v>9456</v>
      </c>
      <c r="C229" t="s">
        <v>10625</v>
      </c>
      <c r="F2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`idcontrato_individual`='R22mq2i9Lhj8GodG';</v>
      </c>
    </row>
    <row r="230" spans="1:6" x14ac:dyDescent="0.25">
      <c r="A230" t="s">
        <v>9575</v>
      </c>
      <c r="B230" t="s">
        <v>9456</v>
      </c>
      <c r="C230" t="s">
        <v>10625</v>
      </c>
      <c r="F2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`idcontrato_individual`='S5lounpsfh02cnW8';</v>
      </c>
    </row>
    <row r="231" spans="1:6" x14ac:dyDescent="0.25">
      <c r="A231" t="s">
        <v>9576</v>
      </c>
      <c r="B231" t="s">
        <v>9456</v>
      </c>
      <c r="C231" t="s">
        <v>10625</v>
      </c>
      <c r="F2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`idcontrato_individual`='fbALJ50rdAzUp4vr';</v>
      </c>
    </row>
    <row r="232" spans="1:6" x14ac:dyDescent="0.25">
      <c r="A232" t="s">
        <v>9577</v>
      </c>
      <c r="B232" t="s">
        <v>9456</v>
      </c>
      <c r="C232" t="s">
        <v>10625</v>
      </c>
      <c r="F2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`idcontrato_individual`='rJdagcuAsKUldH81';</v>
      </c>
    </row>
    <row r="233" spans="1:6" x14ac:dyDescent="0.25">
      <c r="A233" t="s">
        <v>9578</v>
      </c>
      <c r="B233" t="s">
        <v>9456</v>
      </c>
      <c r="C233" t="s">
        <v>10625</v>
      </c>
      <c r="F2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`idcontrato_individual`='TUhmI7ouhIjrAS63';</v>
      </c>
    </row>
    <row r="234" spans="1:6" x14ac:dyDescent="0.25">
      <c r="A234" t="s">
        <v>9579</v>
      </c>
      <c r="B234" t="s">
        <v>9456</v>
      </c>
      <c r="C234" t="s">
        <v>10625</v>
      </c>
      <c r="F2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`idcontrato_individual`='MFASr9DlcnJno2GJ';</v>
      </c>
    </row>
    <row r="235" spans="1:6" x14ac:dyDescent="0.25">
      <c r="A235" t="s">
        <v>9580</v>
      </c>
      <c r="B235" t="s">
        <v>9456</v>
      </c>
      <c r="C235" t="s">
        <v>10625</v>
      </c>
      <c r="F2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`idcontrato_individual`='BBtdKAvlhRvsPfEw';</v>
      </c>
    </row>
    <row r="236" spans="1:6" x14ac:dyDescent="0.25">
      <c r="A236" t="s">
        <v>9582</v>
      </c>
      <c r="B236" t="s">
        <v>9456</v>
      </c>
      <c r="C236" t="s">
        <v>10625</v>
      </c>
      <c r="F2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`idcontrato_individual`='8XmjLhyQYYui2LeK';</v>
      </c>
    </row>
    <row r="237" spans="1:6" x14ac:dyDescent="0.25">
      <c r="A237" t="s">
        <v>9583</v>
      </c>
      <c r="B237" t="s">
        <v>9456</v>
      </c>
      <c r="C237" t="s">
        <v>10625</v>
      </c>
      <c r="F2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`idcontrato_individual`='Ob7Wzc1qNiMF42kW';</v>
      </c>
    </row>
    <row r="238" spans="1:6" x14ac:dyDescent="0.25">
      <c r="A238" t="s">
        <v>9584</v>
      </c>
      <c r="B238" t="s">
        <v>9456</v>
      </c>
      <c r="C238" t="s">
        <v>10625</v>
      </c>
      <c r="F2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`idcontrato_individual`='FA2T5q8NGg1wQtNg';</v>
      </c>
    </row>
    <row r="239" spans="1:6" x14ac:dyDescent="0.25">
      <c r="A239" t="s">
        <v>9586</v>
      </c>
      <c r="B239" t="s">
        <v>9456</v>
      </c>
      <c r="C239" t="s">
        <v>10625</v>
      </c>
      <c r="F2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`idcontrato_individual`='jEYRzCxOq4WObWcs';</v>
      </c>
    </row>
    <row r="240" spans="1:6" x14ac:dyDescent="0.25">
      <c r="A240" t="s">
        <v>9587</v>
      </c>
      <c r="B240" t="s">
        <v>9456</v>
      </c>
      <c r="C240" t="s">
        <v>10625</v>
      </c>
      <c r="F2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`idcontrato_individual`='8AaScOG09kDfh2xG';</v>
      </c>
    </row>
    <row r="241" spans="1:6" x14ac:dyDescent="0.25">
      <c r="A241" t="s">
        <v>9589</v>
      </c>
      <c r="B241" t="s">
        <v>9456</v>
      </c>
      <c r="C241" t="s">
        <v>10625</v>
      </c>
      <c r="F2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`idcontrato_individual`='gQ8ANYinW2n5ltkT';</v>
      </c>
    </row>
    <row r="242" spans="1:6" x14ac:dyDescent="0.25">
      <c r="A242" t="s">
        <v>9590</v>
      </c>
      <c r="B242" t="s">
        <v>9456</v>
      </c>
      <c r="C242" t="s">
        <v>10625</v>
      </c>
      <c r="F2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`idcontrato_individual`='U1Yk3WUT71MBwAdb';</v>
      </c>
    </row>
    <row r="243" spans="1:6" x14ac:dyDescent="0.25">
      <c r="A243" t="s">
        <v>9591</v>
      </c>
      <c r="B243" t="s">
        <v>9456</v>
      </c>
      <c r="C243" t="s">
        <v>10625</v>
      </c>
      <c r="F2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`idcontrato_individual`='i2Jwjq3VBD0lZKkM';</v>
      </c>
    </row>
    <row r="244" spans="1:6" x14ac:dyDescent="0.25">
      <c r="A244" t="s">
        <v>9593</v>
      </c>
      <c r="B244" t="s">
        <v>9456</v>
      </c>
      <c r="C244" t="s">
        <v>10625</v>
      </c>
      <c r="F2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`idcontrato_individual`='YbC53sPaJBsmPmRk';</v>
      </c>
    </row>
    <row r="245" spans="1:6" x14ac:dyDescent="0.25">
      <c r="A245" t="s">
        <v>9595</v>
      </c>
      <c r="B245" t="s">
        <v>9456</v>
      </c>
      <c r="C245" t="s">
        <v>10625</v>
      </c>
      <c r="F2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`idcontrato_individual`='Yk21CZFnRznS0gG6';</v>
      </c>
    </row>
    <row r="246" spans="1:6" x14ac:dyDescent="0.25">
      <c r="A246" t="s">
        <v>9597</v>
      </c>
      <c r="B246" t="s">
        <v>9456</v>
      </c>
      <c r="C246" t="s">
        <v>10625</v>
      </c>
      <c r="F2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`idcontrato_individual`='pLmuwQlZKLtnBQW5';</v>
      </c>
    </row>
    <row r="247" spans="1:6" x14ac:dyDescent="0.25">
      <c r="A247" t="s">
        <v>9599</v>
      </c>
      <c r="B247" t="s">
        <v>9456</v>
      </c>
      <c r="C247" t="s">
        <v>10625</v>
      </c>
      <c r="F2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`idcontrato_individual`='YblBDgcZsJTqCDpG';</v>
      </c>
    </row>
    <row r="248" spans="1:6" x14ac:dyDescent="0.25">
      <c r="A248" t="s">
        <v>9603</v>
      </c>
      <c r="B248" t="s">
        <v>9456</v>
      </c>
      <c r="C248" t="s">
        <v>10625</v>
      </c>
      <c r="F2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`idcontrato_individual`='RhXEwUgKNDB6l3Ca';</v>
      </c>
    </row>
    <row r="249" spans="1:6" x14ac:dyDescent="0.25">
      <c r="A249" t="s">
        <v>9604</v>
      </c>
      <c r="B249" t="s">
        <v>9456</v>
      </c>
      <c r="C249" t="s">
        <v>10625</v>
      </c>
      <c r="F2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`idcontrato_individual`='kPWcxkgoHFdVgpOW';</v>
      </c>
    </row>
    <row r="250" spans="1:6" x14ac:dyDescent="0.25">
      <c r="A250" t="s">
        <v>9605</v>
      </c>
      <c r="B250" t="s">
        <v>9456</v>
      </c>
      <c r="C250" t="s">
        <v>10625</v>
      </c>
      <c r="F2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`idcontrato_individual`='jSCK2NpjSSzF3Alc';</v>
      </c>
    </row>
    <row r="251" spans="1:6" x14ac:dyDescent="0.25">
      <c r="A251" t="s">
        <v>9606</v>
      </c>
      <c r="B251" t="s">
        <v>9456</v>
      </c>
      <c r="C251" t="s">
        <v>10625</v>
      </c>
      <c r="F2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`idcontrato_individual`='3E4Fbncxq2bJ0MJF';</v>
      </c>
    </row>
    <row r="252" spans="1:6" x14ac:dyDescent="0.25">
      <c r="A252" t="s">
        <v>9607</v>
      </c>
      <c r="B252" t="s">
        <v>9456</v>
      </c>
      <c r="C252" t="s">
        <v>10625</v>
      </c>
      <c r="F2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`idcontrato_individual`='EOIbtmLo1tsgGgiB';</v>
      </c>
    </row>
    <row r="253" spans="1:6" x14ac:dyDescent="0.25">
      <c r="A253" t="s">
        <v>9608</v>
      </c>
      <c r="B253" t="s">
        <v>9456</v>
      </c>
      <c r="C253" t="s">
        <v>10625</v>
      </c>
      <c r="F2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`idcontrato_individual`='y35lHQ0JWQGWVHnq';</v>
      </c>
    </row>
    <row r="254" spans="1:6" x14ac:dyDescent="0.25">
      <c r="A254" t="s">
        <v>9609</v>
      </c>
      <c r="B254" t="s">
        <v>9456</v>
      </c>
      <c r="C254" t="s">
        <v>10625</v>
      </c>
      <c r="F2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`idcontrato_individual`='gyWyAimgBNlzAnUL';</v>
      </c>
    </row>
    <row r="255" spans="1:6" x14ac:dyDescent="0.25">
      <c r="A255" t="s">
        <v>9611</v>
      </c>
      <c r="B255" t="s">
        <v>9456</v>
      </c>
      <c r="C255" t="s">
        <v>10625</v>
      </c>
      <c r="F2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`idcontrato_individual`='Il2TFnMDp3VK86dH';</v>
      </c>
    </row>
    <row r="256" spans="1:6" x14ac:dyDescent="0.25">
      <c r="A256" t="s">
        <v>9613</v>
      </c>
      <c r="B256" t="s">
        <v>9456</v>
      </c>
      <c r="C256" t="s">
        <v>10625</v>
      </c>
      <c r="F2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`idcontrato_individual`='yr7de4224CZeFQGM';</v>
      </c>
    </row>
    <row r="257" spans="1:6" x14ac:dyDescent="0.25">
      <c r="A257" t="s">
        <v>9615</v>
      </c>
      <c r="B257" t="s">
        <v>9456</v>
      </c>
      <c r="C257" t="s">
        <v>10625</v>
      </c>
      <c r="F2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`idcontrato_individual`='mJNQFzCjF05Vl2IC';</v>
      </c>
    </row>
    <row r="258" spans="1:6" x14ac:dyDescent="0.25">
      <c r="A258" t="s">
        <v>9616</v>
      </c>
      <c r="B258" t="s">
        <v>9456</v>
      </c>
      <c r="C258" t="s">
        <v>10625</v>
      </c>
      <c r="F2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`idcontrato_individual`='QyeJDDXpPifq5plO';</v>
      </c>
    </row>
    <row r="259" spans="1:6" x14ac:dyDescent="0.25">
      <c r="A259" t="s">
        <v>9618</v>
      </c>
      <c r="B259" t="s">
        <v>9456</v>
      </c>
      <c r="C259" t="s">
        <v>10625</v>
      </c>
      <c r="F2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`idcontrato_individual`='YWoZJZt38bEwAGHS';</v>
      </c>
    </row>
    <row r="260" spans="1:6" x14ac:dyDescent="0.25">
      <c r="A260" t="s">
        <v>9619</v>
      </c>
      <c r="B260" t="s">
        <v>9456</v>
      </c>
      <c r="C260" t="s">
        <v>10625</v>
      </c>
      <c r="F2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`idcontrato_individual`='tK96gn2oQvCo9GGg';</v>
      </c>
    </row>
    <row r="261" spans="1:6" x14ac:dyDescent="0.25">
      <c r="A261" t="s">
        <v>9621</v>
      </c>
      <c r="B261" t="s">
        <v>9456</v>
      </c>
      <c r="C261" t="s">
        <v>10625</v>
      </c>
      <c r="F2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`idcontrato_individual`='aqdZ3Ks6O845hzKK';</v>
      </c>
    </row>
    <row r="262" spans="1:6" x14ac:dyDescent="0.25">
      <c r="A262" t="s">
        <v>9623</v>
      </c>
      <c r="B262" t="s">
        <v>9456</v>
      </c>
      <c r="C262" t="s">
        <v>10625</v>
      </c>
      <c r="F2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`idcontrato_individual`='Bh7p4RD3tgZRQca8';</v>
      </c>
    </row>
    <row r="263" spans="1:6" x14ac:dyDescent="0.25">
      <c r="A263" t="s">
        <v>9624</v>
      </c>
      <c r="B263" t="s">
        <v>9456</v>
      </c>
      <c r="C263" t="s">
        <v>10625</v>
      </c>
      <c r="F2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`idcontrato_individual`='7RDFysPwjWj9Twyh';</v>
      </c>
    </row>
    <row r="264" spans="1:6" x14ac:dyDescent="0.25">
      <c r="A264" t="s">
        <v>9625</v>
      </c>
      <c r="B264" t="s">
        <v>9456</v>
      </c>
      <c r="C264" t="s">
        <v>10625</v>
      </c>
      <c r="F2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`idcontrato_individual`='XwDVxQW6RB3MCMuq';</v>
      </c>
    </row>
    <row r="265" spans="1:6" x14ac:dyDescent="0.25">
      <c r="A265" t="s">
        <v>9626</v>
      </c>
      <c r="B265" t="s">
        <v>9456</v>
      </c>
      <c r="C265" t="s">
        <v>10625</v>
      </c>
      <c r="F2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`idcontrato_individual`='SyhU56EXjKGOJ1vz';</v>
      </c>
    </row>
    <row r="266" spans="1:6" x14ac:dyDescent="0.25">
      <c r="A266" t="s">
        <v>9628</v>
      </c>
      <c r="B266" t="s">
        <v>9456</v>
      </c>
      <c r="C266" t="s">
        <v>10625</v>
      </c>
      <c r="F2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`idcontrato_individual`='6b2hu4i91sZivOgn';</v>
      </c>
    </row>
    <row r="267" spans="1:6" x14ac:dyDescent="0.25">
      <c r="A267" t="s">
        <v>9629</v>
      </c>
      <c r="B267" t="s">
        <v>9456</v>
      </c>
      <c r="C267" t="s">
        <v>10625</v>
      </c>
      <c r="F2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`idcontrato_individual`='QTnlCtogHb4JgRvR';</v>
      </c>
    </row>
    <row r="268" spans="1:6" x14ac:dyDescent="0.25">
      <c r="A268" t="s">
        <v>9630</v>
      </c>
      <c r="B268" t="s">
        <v>9456</v>
      </c>
      <c r="C268" t="s">
        <v>10625</v>
      </c>
      <c r="F2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`idcontrato_individual`='AFpaJczq7XKif7JC';</v>
      </c>
    </row>
    <row r="269" spans="1:6" x14ac:dyDescent="0.25">
      <c r="A269" t="s">
        <v>9631</v>
      </c>
      <c r="B269" t="s">
        <v>9456</v>
      </c>
      <c r="C269" t="s">
        <v>10625</v>
      </c>
      <c r="F2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`idcontrato_individual`='1YGv875bd5SJG7DC';</v>
      </c>
    </row>
    <row r="270" spans="1:6" x14ac:dyDescent="0.25">
      <c r="A270" t="s">
        <v>9633</v>
      </c>
      <c r="B270" t="s">
        <v>9456</v>
      </c>
      <c r="C270" t="s">
        <v>10625</v>
      </c>
      <c r="F2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`idcontrato_individual`='XcDxISMHZfkaXvN4';</v>
      </c>
    </row>
    <row r="271" spans="1:6" x14ac:dyDescent="0.25">
      <c r="A271" t="s">
        <v>9635</v>
      </c>
      <c r="B271" t="s">
        <v>9456</v>
      </c>
      <c r="C271" t="s">
        <v>10625</v>
      </c>
      <c r="F2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`idcontrato_individual`='PtUB8EYMcF1GlRBt';</v>
      </c>
    </row>
    <row r="272" spans="1:6" x14ac:dyDescent="0.25">
      <c r="A272" t="s">
        <v>9636</v>
      </c>
      <c r="B272" t="s">
        <v>9456</v>
      </c>
      <c r="C272" t="s">
        <v>10625</v>
      </c>
      <c r="F2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`idcontrato_individual`='oJsqTwsnEJiPWVpz';</v>
      </c>
    </row>
    <row r="273" spans="1:6" x14ac:dyDescent="0.25">
      <c r="A273" t="s">
        <v>9637</v>
      </c>
      <c r="B273" t="s">
        <v>9456</v>
      </c>
      <c r="C273" t="s">
        <v>10625</v>
      </c>
      <c r="F2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`idcontrato_individual`='cpFr7lzW1OBRE7dS';</v>
      </c>
    </row>
    <row r="274" spans="1:6" x14ac:dyDescent="0.25">
      <c r="A274" t="s">
        <v>9638</v>
      </c>
      <c r="B274" t="s">
        <v>9639</v>
      </c>
      <c r="C274" t="s">
        <v>10626</v>
      </c>
      <c r="F2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`idcontrato_individual`='HXLAeLJV5o6g0oMC';</v>
      </c>
    </row>
    <row r="275" spans="1:6" x14ac:dyDescent="0.25">
      <c r="A275" t="s">
        <v>9640</v>
      </c>
      <c r="B275" t="s">
        <v>9639</v>
      </c>
      <c r="C275" t="s">
        <v>10626</v>
      </c>
      <c r="F2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`idcontrato_individual`='nZM2SIx1QvcmYq0K';</v>
      </c>
    </row>
    <row r="276" spans="1:6" x14ac:dyDescent="0.25">
      <c r="A276" t="s">
        <v>9641</v>
      </c>
      <c r="B276" t="s">
        <v>9639</v>
      </c>
      <c r="C276" t="s">
        <v>10626</v>
      </c>
      <c r="F2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`idcontrato_individual`='UUybkVcufHfOCunH';</v>
      </c>
    </row>
    <row r="277" spans="1:6" x14ac:dyDescent="0.25">
      <c r="A277" t="s">
        <v>9642</v>
      </c>
      <c r="B277" t="s">
        <v>9639</v>
      </c>
      <c r="C277" t="s">
        <v>10626</v>
      </c>
      <c r="F2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`idcontrato_individual`='wnodOt2q6L4uB1BB';</v>
      </c>
    </row>
    <row r="278" spans="1:6" x14ac:dyDescent="0.25">
      <c r="A278" t="s">
        <v>9643</v>
      </c>
      <c r="B278" t="s">
        <v>9639</v>
      </c>
      <c r="C278" t="s">
        <v>10626</v>
      </c>
      <c r="F2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`idcontrato_individual`='F30oJqewGhtUd6Nh';</v>
      </c>
    </row>
    <row r="279" spans="1:6" x14ac:dyDescent="0.25">
      <c r="A279" t="s">
        <v>9644</v>
      </c>
      <c r="B279" t="s">
        <v>9639</v>
      </c>
      <c r="C279" t="s">
        <v>10626</v>
      </c>
      <c r="F2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`idcontrato_individual`='Rhf0Kyd5Rr0mE7ml';</v>
      </c>
    </row>
    <row r="280" spans="1:6" x14ac:dyDescent="0.25">
      <c r="A280" t="s">
        <v>9645</v>
      </c>
      <c r="B280" t="s">
        <v>9639</v>
      </c>
      <c r="C280" t="s">
        <v>10626</v>
      </c>
      <c r="F2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`idcontrato_individual`='tFd1aaiGct7g8Ebs';</v>
      </c>
    </row>
    <row r="281" spans="1:6" x14ac:dyDescent="0.25">
      <c r="A281" t="s">
        <v>9646</v>
      </c>
      <c r="B281" t="s">
        <v>9639</v>
      </c>
      <c r="C281" t="s">
        <v>10626</v>
      </c>
      <c r="F2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`idcontrato_individual`='lqLX5xES27yDD5tu';</v>
      </c>
    </row>
    <row r="282" spans="1:6" x14ac:dyDescent="0.25">
      <c r="A282" t="s">
        <v>9647</v>
      </c>
      <c r="B282" t="s">
        <v>9639</v>
      </c>
      <c r="C282" t="s">
        <v>10626</v>
      </c>
      <c r="F2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`idcontrato_individual`='sJXUUJGvsZXOE53S';</v>
      </c>
    </row>
    <row r="283" spans="1:6" x14ac:dyDescent="0.25">
      <c r="A283" t="s">
        <v>9648</v>
      </c>
      <c r="B283" t="s">
        <v>9639</v>
      </c>
      <c r="C283" t="s">
        <v>10626</v>
      </c>
      <c r="F2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`idcontrato_individual`='wjADWdC6tiapqe5w';</v>
      </c>
    </row>
    <row r="284" spans="1:6" x14ac:dyDescent="0.25">
      <c r="A284" t="s">
        <v>9650</v>
      </c>
      <c r="B284" t="s">
        <v>9639</v>
      </c>
      <c r="C284" t="s">
        <v>10626</v>
      </c>
      <c r="F2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`idcontrato_individual`='m9sphF8IUPr4268r';</v>
      </c>
    </row>
    <row r="285" spans="1:6" x14ac:dyDescent="0.25">
      <c r="A285" t="s">
        <v>9651</v>
      </c>
      <c r="B285" t="s">
        <v>9639</v>
      </c>
      <c r="C285" t="s">
        <v>10626</v>
      </c>
      <c r="F2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`idcontrato_individual`='Ngu2gJGjR9AkLsZZ';</v>
      </c>
    </row>
    <row r="286" spans="1:6" x14ac:dyDescent="0.25">
      <c r="A286" t="s">
        <v>9652</v>
      </c>
      <c r="B286" t="s">
        <v>9639</v>
      </c>
      <c r="C286" t="s">
        <v>10626</v>
      </c>
      <c r="F2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`idcontrato_individual`='O3zmj7jh0CJWy2eL';</v>
      </c>
    </row>
    <row r="287" spans="1:6" x14ac:dyDescent="0.25">
      <c r="A287" t="s">
        <v>9653</v>
      </c>
      <c r="B287" t="s">
        <v>9639</v>
      </c>
      <c r="C287" t="s">
        <v>10626</v>
      </c>
      <c r="F2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`idcontrato_individual`='erisYbqShqX2GkwY';</v>
      </c>
    </row>
    <row r="288" spans="1:6" x14ac:dyDescent="0.25">
      <c r="A288" t="s">
        <v>9654</v>
      </c>
      <c r="B288" t="s">
        <v>9639</v>
      </c>
      <c r="C288" t="s">
        <v>10626</v>
      </c>
      <c r="F2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`idcontrato_individual`='zP5T4Pb2aBaGGV1s';</v>
      </c>
    </row>
    <row r="289" spans="1:6" x14ac:dyDescent="0.25">
      <c r="A289" t="s">
        <v>9655</v>
      </c>
      <c r="B289" t="s">
        <v>9639</v>
      </c>
      <c r="C289" t="s">
        <v>10626</v>
      </c>
      <c r="F2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`idcontrato_individual`='GUGLWNaawY2o1wKa';</v>
      </c>
    </row>
    <row r="290" spans="1:6" x14ac:dyDescent="0.25">
      <c r="A290" t="s">
        <v>9656</v>
      </c>
      <c r="B290" t="s">
        <v>9639</v>
      </c>
      <c r="C290" t="s">
        <v>10626</v>
      </c>
      <c r="F2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`idcontrato_individual`='oZf4aH42F18QusRY';</v>
      </c>
    </row>
    <row r="291" spans="1:6" x14ac:dyDescent="0.25">
      <c r="A291" t="s">
        <v>9657</v>
      </c>
      <c r="B291" t="s">
        <v>9639</v>
      </c>
      <c r="C291" t="s">
        <v>10626</v>
      </c>
      <c r="F2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`idcontrato_individual`='hR5VbMCWN7KIP7u7';</v>
      </c>
    </row>
    <row r="292" spans="1:6" x14ac:dyDescent="0.25">
      <c r="A292" t="s">
        <v>9658</v>
      </c>
      <c r="B292" t="s">
        <v>9639</v>
      </c>
      <c r="C292" t="s">
        <v>10626</v>
      </c>
      <c r="F2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`idcontrato_individual`='1d6kWFH7KiK6aJYQ';</v>
      </c>
    </row>
    <row r="293" spans="1:6" x14ac:dyDescent="0.25">
      <c r="A293" t="s">
        <v>9659</v>
      </c>
      <c r="B293" t="s">
        <v>9639</v>
      </c>
      <c r="C293" t="s">
        <v>10626</v>
      </c>
      <c r="F2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`idcontrato_individual`='AyVwZOQpQ4xyVDbU';</v>
      </c>
    </row>
    <row r="294" spans="1:6" x14ac:dyDescent="0.25">
      <c r="A294" t="s">
        <v>9660</v>
      </c>
      <c r="B294" t="s">
        <v>9639</v>
      </c>
      <c r="C294" t="s">
        <v>10626</v>
      </c>
      <c r="F2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`idcontrato_individual`='KOWFnjLT3ZCmcsQ5';</v>
      </c>
    </row>
    <row r="295" spans="1:6" x14ac:dyDescent="0.25">
      <c r="A295" t="s">
        <v>9661</v>
      </c>
      <c r="B295" t="s">
        <v>9639</v>
      </c>
      <c r="C295" t="s">
        <v>10626</v>
      </c>
      <c r="F2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`idcontrato_individual`='YPqI7u1AwQjcrgpj';</v>
      </c>
    </row>
    <row r="296" spans="1:6" x14ac:dyDescent="0.25">
      <c r="A296" t="s">
        <v>9662</v>
      </c>
      <c r="B296" t="s">
        <v>9639</v>
      </c>
      <c r="C296" t="s">
        <v>10626</v>
      </c>
      <c r="F2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`idcontrato_individual`='qqiiMisrCZWCHdPa';</v>
      </c>
    </row>
    <row r="297" spans="1:6" x14ac:dyDescent="0.25">
      <c r="A297" t="s">
        <v>9663</v>
      </c>
      <c r="B297" t="s">
        <v>9639</v>
      </c>
      <c r="C297" t="s">
        <v>10626</v>
      </c>
      <c r="F2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`idcontrato_individual`='8Tl5jix9bUxwEpHU';</v>
      </c>
    </row>
    <row r="298" spans="1:6" x14ac:dyDescent="0.25">
      <c r="A298" t="s">
        <v>9664</v>
      </c>
      <c r="B298" t="s">
        <v>9639</v>
      </c>
      <c r="C298" t="s">
        <v>10626</v>
      </c>
      <c r="F2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`idcontrato_individual`='dm9ETedPRSdDldOw';</v>
      </c>
    </row>
    <row r="299" spans="1:6" x14ac:dyDescent="0.25">
      <c r="A299" t="s">
        <v>9665</v>
      </c>
      <c r="B299" t="s">
        <v>9639</v>
      </c>
      <c r="C299" t="s">
        <v>10626</v>
      </c>
      <c r="F2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`idcontrato_individual`='QALPp96866cKbxj0';</v>
      </c>
    </row>
    <row r="300" spans="1:6" x14ac:dyDescent="0.25">
      <c r="A300" t="s">
        <v>9666</v>
      </c>
      <c r="B300" t="s">
        <v>9639</v>
      </c>
      <c r="C300" t="s">
        <v>10626</v>
      </c>
      <c r="F3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`idcontrato_individual`='DGjMkO3iCgBBuh78';</v>
      </c>
    </row>
    <row r="301" spans="1:6" x14ac:dyDescent="0.25">
      <c r="A301" t="s">
        <v>9667</v>
      </c>
      <c r="B301" t="s">
        <v>9639</v>
      </c>
      <c r="C301" t="s">
        <v>10626</v>
      </c>
      <c r="F3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`idcontrato_individual`='JZakrlXRBPzR5r3e';</v>
      </c>
    </row>
    <row r="302" spans="1:6" x14ac:dyDescent="0.25">
      <c r="A302" t="s">
        <v>9668</v>
      </c>
      <c r="B302" t="s">
        <v>9639</v>
      </c>
      <c r="C302" t="s">
        <v>10626</v>
      </c>
      <c r="F3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`idcontrato_individual`='0YAcQ1n1sRwXJIn9';</v>
      </c>
    </row>
    <row r="303" spans="1:6" x14ac:dyDescent="0.25">
      <c r="A303" t="s">
        <v>9669</v>
      </c>
      <c r="B303" t="s">
        <v>9639</v>
      </c>
      <c r="C303" t="s">
        <v>10626</v>
      </c>
      <c r="F3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`idcontrato_individual`='Rp40nIJKVb6S1N8z';</v>
      </c>
    </row>
    <row r="304" spans="1:6" x14ac:dyDescent="0.25">
      <c r="A304" t="s">
        <v>9670</v>
      </c>
      <c r="B304" t="s">
        <v>9639</v>
      </c>
      <c r="C304" t="s">
        <v>10626</v>
      </c>
      <c r="F3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`idcontrato_individual`='XfnzJCzdKjLNsTbP';</v>
      </c>
    </row>
    <row r="305" spans="1:6" x14ac:dyDescent="0.25">
      <c r="A305" s="14" t="s">
        <v>9671</v>
      </c>
      <c r="B305" s="14" t="s">
        <v>9639</v>
      </c>
      <c r="C305" t="s">
        <v>10626</v>
      </c>
      <c r="F3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`idcontrato_individual`='cbW0NSmQ7ipmdYCR';</v>
      </c>
    </row>
    <row r="306" spans="1:6" x14ac:dyDescent="0.25">
      <c r="A306" t="s">
        <v>9673</v>
      </c>
      <c r="B306" t="s">
        <v>9639</v>
      </c>
      <c r="C306" t="s">
        <v>10626</v>
      </c>
      <c r="F3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`idcontrato_individual`='5mOeRMJyk8Rt0SAS';</v>
      </c>
    </row>
    <row r="307" spans="1:6" x14ac:dyDescent="0.25">
      <c r="A307" t="s">
        <v>9674</v>
      </c>
      <c r="B307" t="s">
        <v>9639</v>
      </c>
      <c r="C307" t="s">
        <v>10626</v>
      </c>
      <c r="F3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`idcontrato_individual`='OuVvK2Ooml7HOx9m';</v>
      </c>
    </row>
    <row r="308" spans="1:6" x14ac:dyDescent="0.25">
      <c r="A308" t="s">
        <v>9675</v>
      </c>
      <c r="B308" t="s">
        <v>9639</v>
      </c>
      <c r="C308" t="s">
        <v>10626</v>
      </c>
      <c r="F3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`idcontrato_individual`='b9DFlKyGvrkZA6W1';</v>
      </c>
    </row>
    <row r="309" spans="1:6" x14ac:dyDescent="0.25">
      <c r="A309" t="s">
        <v>9676</v>
      </c>
      <c r="B309" t="s">
        <v>9639</v>
      </c>
      <c r="C309" t="s">
        <v>10626</v>
      </c>
      <c r="F3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`idcontrato_individual`='0UVNkrR6PcwsGwce';</v>
      </c>
    </row>
    <row r="310" spans="1:6" x14ac:dyDescent="0.25">
      <c r="A310" t="s">
        <v>9677</v>
      </c>
      <c r="B310" t="s">
        <v>9639</v>
      </c>
      <c r="C310" t="s">
        <v>10626</v>
      </c>
      <c r="F3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`idcontrato_individual`='iWl7GkSFJJw4EwLj';</v>
      </c>
    </row>
    <row r="311" spans="1:6" x14ac:dyDescent="0.25">
      <c r="A311" t="s">
        <v>9678</v>
      </c>
      <c r="B311" t="s">
        <v>9639</v>
      </c>
      <c r="C311" t="s">
        <v>10626</v>
      </c>
      <c r="F3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`idcontrato_individual`='EtERRWTpU6GvGT3e';</v>
      </c>
    </row>
    <row r="312" spans="1:6" x14ac:dyDescent="0.25">
      <c r="A312" t="s">
        <v>9679</v>
      </c>
      <c r="B312" t="s">
        <v>9639</v>
      </c>
      <c r="C312" t="s">
        <v>10626</v>
      </c>
      <c r="F3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`idcontrato_individual`='pb95BZypW7LZGEfv';</v>
      </c>
    </row>
    <row r="313" spans="1:6" x14ac:dyDescent="0.25">
      <c r="A313" t="s">
        <v>9680</v>
      </c>
      <c r="B313" t="s">
        <v>9639</v>
      </c>
      <c r="C313" t="s">
        <v>10626</v>
      </c>
      <c r="F3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`idcontrato_individual`='0sIqi5rNXsB45u6n';</v>
      </c>
    </row>
    <row r="314" spans="1:6" x14ac:dyDescent="0.25">
      <c r="A314" t="s">
        <v>9682</v>
      </c>
      <c r="B314" t="s">
        <v>9639</v>
      </c>
      <c r="C314" t="s">
        <v>10626</v>
      </c>
      <c r="F3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`idcontrato_individual`='2N0bkjyS0ACwUv7s';</v>
      </c>
    </row>
    <row r="315" spans="1:6" x14ac:dyDescent="0.25">
      <c r="A315" t="s">
        <v>9683</v>
      </c>
      <c r="B315" t="s">
        <v>9639</v>
      </c>
      <c r="C315" t="s">
        <v>10626</v>
      </c>
      <c r="F3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`idcontrato_individual`='PaejulrkCw4ENukj';</v>
      </c>
    </row>
    <row r="316" spans="1:6" x14ac:dyDescent="0.25">
      <c r="A316" t="s">
        <v>9685</v>
      </c>
      <c r="B316" t="s">
        <v>9639</v>
      </c>
      <c r="C316" t="s">
        <v>10626</v>
      </c>
      <c r="F3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`idcontrato_individual`='AHY3pOgmoasUKZZr';</v>
      </c>
    </row>
    <row r="317" spans="1:6" x14ac:dyDescent="0.25">
      <c r="A317" t="s">
        <v>9688</v>
      </c>
      <c r="B317" t="s">
        <v>9639</v>
      </c>
      <c r="C317" t="s">
        <v>10626</v>
      </c>
      <c r="F3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`idcontrato_individual`='TKSGUqY7RrNfQtWt';</v>
      </c>
    </row>
    <row r="318" spans="1:6" x14ac:dyDescent="0.25">
      <c r="A318" t="s">
        <v>9690</v>
      </c>
      <c r="B318" t="s">
        <v>9639</v>
      </c>
      <c r="C318" t="s">
        <v>10626</v>
      </c>
      <c r="F3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`idcontrato_individual`='e76wRbFFy16POH7l';</v>
      </c>
    </row>
    <row r="319" spans="1:6" x14ac:dyDescent="0.25">
      <c r="A319" t="s">
        <v>9691</v>
      </c>
      <c r="B319" t="s">
        <v>9639</v>
      </c>
      <c r="C319" t="s">
        <v>10626</v>
      </c>
      <c r="F3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`idcontrato_individual`='Haqa8VNxbHDynfnC';</v>
      </c>
    </row>
    <row r="320" spans="1:6" x14ac:dyDescent="0.25">
      <c r="A320" t="s">
        <v>9692</v>
      </c>
      <c r="B320" t="s">
        <v>9639</v>
      </c>
      <c r="C320" t="s">
        <v>10626</v>
      </c>
      <c r="F3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`idcontrato_individual`='SbdxjXiw0ij8iatf';</v>
      </c>
    </row>
    <row r="321" spans="1:6" x14ac:dyDescent="0.25">
      <c r="A321" t="s">
        <v>9693</v>
      </c>
      <c r="B321" t="s">
        <v>9639</v>
      </c>
      <c r="C321" t="s">
        <v>10626</v>
      </c>
      <c r="F3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`idcontrato_individual`='y9q4ife7AL09ugIB';</v>
      </c>
    </row>
    <row r="322" spans="1:6" x14ac:dyDescent="0.25">
      <c r="A322" t="s">
        <v>9695</v>
      </c>
      <c r="B322" t="s">
        <v>9639</v>
      </c>
      <c r="C322" t="s">
        <v>10626</v>
      </c>
      <c r="F3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`idcontrato_individual`='WIcrMbJy6HSiA6Gh';</v>
      </c>
    </row>
    <row r="323" spans="1:6" x14ac:dyDescent="0.25">
      <c r="A323" t="s">
        <v>9696</v>
      </c>
      <c r="B323" t="s">
        <v>9639</v>
      </c>
      <c r="C323" t="s">
        <v>10626</v>
      </c>
      <c r="F3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`idcontrato_individual`='992zhN1WSscLt3xd';</v>
      </c>
    </row>
    <row r="324" spans="1:6" x14ac:dyDescent="0.25">
      <c r="A324" t="s">
        <v>9697</v>
      </c>
      <c r="B324" t="s">
        <v>9639</v>
      </c>
      <c r="C324" t="s">
        <v>10626</v>
      </c>
      <c r="F3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`idcontrato_individual`='SeqHj0HAqDePt6rD';</v>
      </c>
    </row>
    <row r="325" spans="1:6" x14ac:dyDescent="0.25">
      <c r="A325" t="s">
        <v>9698</v>
      </c>
      <c r="B325" t="s">
        <v>9639</v>
      </c>
      <c r="C325" t="s">
        <v>10626</v>
      </c>
      <c r="F3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`idcontrato_individual`='KjNOU99pUhhRKXZ0';</v>
      </c>
    </row>
    <row r="326" spans="1:6" x14ac:dyDescent="0.25">
      <c r="A326" t="s">
        <v>9699</v>
      </c>
      <c r="B326" t="s">
        <v>9639</v>
      </c>
      <c r="C326" t="s">
        <v>10626</v>
      </c>
      <c r="F3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`idcontrato_individual`='K8Yu4OEfvqJdBdXO';</v>
      </c>
    </row>
    <row r="327" spans="1:6" x14ac:dyDescent="0.25">
      <c r="A327" t="s">
        <v>9700</v>
      </c>
      <c r="B327" t="s">
        <v>9639</v>
      </c>
      <c r="C327" t="s">
        <v>10626</v>
      </c>
      <c r="F3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`idcontrato_individual`='Vchu86NB8JHhKP3O';</v>
      </c>
    </row>
    <row r="328" spans="1:6" x14ac:dyDescent="0.25">
      <c r="A328" t="s">
        <v>9701</v>
      </c>
      <c r="B328" t="s">
        <v>9639</v>
      </c>
      <c r="C328" t="s">
        <v>10626</v>
      </c>
      <c r="F3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`idcontrato_individual`='CwUiYDCJET7umTDN';</v>
      </c>
    </row>
    <row r="329" spans="1:6" x14ac:dyDescent="0.25">
      <c r="A329" t="s">
        <v>9702</v>
      </c>
      <c r="B329" t="s">
        <v>9639</v>
      </c>
      <c r="C329" t="s">
        <v>10626</v>
      </c>
      <c r="F3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`idcontrato_individual`='dHfia8JWgCvZWAzy';</v>
      </c>
    </row>
    <row r="330" spans="1:6" x14ac:dyDescent="0.25">
      <c r="A330" t="s">
        <v>9703</v>
      </c>
      <c r="B330" t="s">
        <v>9639</v>
      </c>
      <c r="C330" t="s">
        <v>10626</v>
      </c>
      <c r="F3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`idcontrato_individual`='8u9aH6anoc7bLSD6';</v>
      </c>
    </row>
    <row r="331" spans="1:6" x14ac:dyDescent="0.25">
      <c r="A331" t="s">
        <v>9704</v>
      </c>
      <c r="B331" t="s">
        <v>9639</v>
      </c>
      <c r="C331" t="s">
        <v>10626</v>
      </c>
      <c r="F3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`idcontrato_individual`='Pbuqw25sJ03kzsBo';</v>
      </c>
    </row>
    <row r="332" spans="1:6" x14ac:dyDescent="0.25">
      <c r="A332" t="s">
        <v>9705</v>
      </c>
      <c r="B332" t="s">
        <v>9639</v>
      </c>
      <c r="C332" t="s">
        <v>10626</v>
      </c>
      <c r="F3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`idcontrato_individual`='VHHEYsZMZY3gDc1I';</v>
      </c>
    </row>
    <row r="333" spans="1:6" x14ac:dyDescent="0.25">
      <c r="A333" t="s">
        <v>9707</v>
      </c>
      <c r="B333" t="s">
        <v>9639</v>
      </c>
      <c r="C333" t="s">
        <v>10626</v>
      </c>
      <c r="F3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`idcontrato_individual`='MvOzn4L7i43D21PC';</v>
      </c>
    </row>
    <row r="334" spans="1:6" x14ac:dyDescent="0.25">
      <c r="A334" t="s">
        <v>9708</v>
      </c>
      <c r="B334" t="s">
        <v>9639</v>
      </c>
      <c r="C334" t="s">
        <v>10626</v>
      </c>
      <c r="F3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`idcontrato_individual`='WHriOQ0o0jsj3Klu';</v>
      </c>
    </row>
    <row r="335" spans="1:6" x14ac:dyDescent="0.25">
      <c r="A335" t="s">
        <v>9709</v>
      </c>
      <c r="B335" t="s">
        <v>9639</v>
      </c>
      <c r="C335" t="s">
        <v>10626</v>
      </c>
      <c r="F3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`idcontrato_individual`='Rqy5dzr1Hncalbro';</v>
      </c>
    </row>
    <row r="336" spans="1:6" x14ac:dyDescent="0.25">
      <c r="A336" t="s">
        <v>9710</v>
      </c>
      <c r="B336" t="s">
        <v>9639</v>
      </c>
      <c r="C336" t="s">
        <v>10626</v>
      </c>
      <c r="F3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`idcontrato_individual`='A4jedVzI3cXMCoRG';</v>
      </c>
    </row>
    <row r="337" spans="1:6" x14ac:dyDescent="0.25">
      <c r="A337" t="s">
        <v>9711</v>
      </c>
      <c r="B337" t="s">
        <v>9639</v>
      </c>
      <c r="C337" t="s">
        <v>10626</v>
      </c>
      <c r="F3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`idcontrato_individual`='J0zPVd1SDrTyxb0g';</v>
      </c>
    </row>
    <row r="338" spans="1:6" x14ac:dyDescent="0.25">
      <c r="A338" t="s">
        <v>9712</v>
      </c>
      <c r="B338" t="s">
        <v>9639</v>
      </c>
      <c r="C338" t="s">
        <v>10626</v>
      </c>
      <c r="F3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`idcontrato_individual`='51s4Rvl8jHh2SomR';</v>
      </c>
    </row>
    <row r="339" spans="1:6" x14ac:dyDescent="0.25">
      <c r="A339" t="s">
        <v>9713</v>
      </c>
      <c r="B339" t="s">
        <v>9639</v>
      </c>
      <c r="C339" t="s">
        <v>10626</v>
      </c>
      <c r="F3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`idcontrato_individual`='dpw9XuO6hKlbkLFS';</v>
      </c>
    </row>
    <row r="340" spans="1:6" x14ac:dyDescent="0.25">
      <c r="A340" t="s">
        <v>9715</v>
      </c>
      <c r="B340" t="s">
        <v>9639</v>
      </c>
      <c r="C340" t="s">
        <v>10626</v>
      </c>
      <c r="F3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`idcontrato_individual`='XS8F7vZWTOOXlqgs';</v>
      </c>
    </row>
    <row r="341" spans="1:6" x14ac:dyDescent="0.25">
      <c r="A341" t="s">
        <v>9716</v>
      </c>
      <c r="B341" t="s">
        <v>9639</v>
      </c>
      <c r="C341" t="s">
        <v>10626</v>
      </c>
      <c r="F3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`idcontrato_individual`='vRk2BaPL3iHSeHGE';</v>
      </c>
    </row>
    <row r="342" spans="1:6" x14ac:dyDescent="0.25">
      <c r="A342" t="s">
        <v>9718</v>
      </c>
      <c r="B342" t="s">
        <v>9639</v>
      </c>
      <c r="C342" t="s">
        <v>10626</v>
      </c>
      <c r="F3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`idcontrato_individual`='C5ez19y0mV5HPbmG';</v>
      </c>
    </row>
    <row r="343" spans="1:6" x14ac:dyDescent="0.25">
      <c r="A343" t="s">
        <v>9719</v>
      </c>
      <c r="B343" t="s">
        <v>9639</v>
      </c>
      <c r="C343" t="s">
        <v>10626</v>
      </c>
      <c r="F3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`idcontrato_individual`='sAjx2Aex7bfAosQV';</v>
      </c>
    </row>
    <row r="344" spans="1:6" x14ac:dyDescent="0.25">
      <c r="A344" t="s">
        <v>9720</v>
      </c>
      <c r="B344" t="s">
        <v>9639</v>
      </c>
      <c r="C344" t="s">
        <v>10626</v>
      </c>
      <c r="F3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`idcontrato_individual`='YKoQFI37CtCRuxfz';</v>
      </c>
    </row>
    <row r="345" spans="1:6" x14ac:dyDescent="0.25">
      <c r="A345" t="s">
        <v>9722</v>
      </c>
      <c r="B345" t="s">
        <v>9639</v>
      </c>
      <c r="C345" t="s">
        <v>10626</v>
      </c>
      <c r="F3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`idcontrato_individual`='u8iq5Jgc02xt7x0x';</v>
      </c>
    </row>
    <row r="346" spans="1:6" x14ac:dyDescent="0.25">
      <c r="A346" t="s">
        <v>9723</v>
      </c>
      <c r="B346" t="s">
        <v>9639</v>
      </c>
      <c r="C346" t="s">
        <v>10626</v>
      </c>
      <c r="F3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`idcontrato_individual`='ZGlviiyiQRHFklTv';</v>
      </c>
    </row>
    <row r="347" spans="1:6" x14ac:dyDescent="0.25">
      <c r="A347" t="s">
        <v>9725</v>
      </c>
      <c r="B347" t="s">
        <v>9639</v>
      </c>
      <c r="C347" t="s">
        <v>10626</v>
      </c>
      <c r="F3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`idcontrato_individual`='0eFbip1FWE4ASBhX';</v>
      </c>
    </row>
    <row r="348" spans="1:6" x14ac:dyDescent="0.25">
      <c r="A348" t="s">
        <v>9726</v>
      </c>
      <c r="B348" t="s">
        <v>9639</v>
      </c>
      <c r="C348" t="s">
        <v>10626</v>
      </c>
      <c r="F3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`idcontrato_individual`='YEw1UIbkhxwSMyoo';</v>
      </c>
    </row>
    <row r="349" spans="1:6" x14ac:dyDescent="0.25">
      <c r="A349" t="s">
        <v>9730</v>
      </c>
      <c r="B349" t="s">
        <v>9639</v>
      </c>
      <c r="C349" t="s">
        <v>10626</v>
      </c>
      <c r="F3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`idcontrato_individual`='yhUvXeC4krb49jyn';</v>
      </c>
    </row>
    <row r="350" spans="1:6" x14ac:dyDescent="0.25">
      <c r="A350" t="s">
        <v>9731</v>
      </c>
      <c r="B350" t="s">
        <v>9639</v>
      </c>
      <c r="C350" t="s">
        <v>10626</v>
      </c>
      <c r="F3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`idcontrato_individual`='QgS2mNPyLilYs8U7';</v>
      </c>
    </row>
    <row r="351" spans="1:6" x14ac:dyDescent="0.25">
      <c r="A351" t="s">
        <v>9732</v>
      </c>
      <c r="B351" t="s">
        <v>9639</v>
      </c>
      <c r="C351" t="s">
        <v>10626</v>
      </c>
      <c r="F3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`idcontrato_individual`='adhyZuywjVHjTHdS';</v>
      </c>
    </row>
    <row r="352" spans="1:6" x14ac:dyDescent="0.25">
      <c r="A352" t="s">
        <v>9733</v>
      </c>
      <c r="B352" t="s">
        <v>9639</v>
      </c>
      <c r="C352" t="s">
        <v>10626</v>
      </c>
      <c r="F3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`idcontrato_individual`='hDkyKJ7DyinoFFfm';</v>
      </c>
    </row>
    <row r="353" spans="1:6" x14ac:dyDescent="0.25">
      <c r="A353" t="s">
        <v>9734</v>
      </c>
      <c r="B353" t="s">
        <v>9639</v>
      </c>
      <c r="C353" t="s">
        <v>10626</v>
      </c>
      <c r="F3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`idcontrato_individual`='KWJw6fRYXkMSB6Jq';</v>
      </c>
    </row>
    <row r="354" spans="1:6" x14ac:dyDescent="0.25">
      <c r="A354" t="s">
        <v>9736</v>
      </c>
      <c r="B354" t="s">
        <v>9639</v>
      </c>
      <c r="C354" t="s">
        <v>10626</v>
      </c>
      <c r="F3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`idcontrato_individual`='KQ5V64Gjibhs3AoS';</v>
      </c>
    </row>
    <row r="355" spans="1:6" x14ac:dyDescent="0.25">
      <c r="A355" t="s">
        <v>9737</v>
      </c>
      <c r="B355" t="s">
        <v>9639</v>
      </c>
      <c r="C355" t="s">
        <v>10626</v>
      </c>
      <c r="F3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`idcontrato_individual`='N1dKN4rVSAcgQcXH';</v>
      </c>
    </row>
    <row r="356" spans="1:6" x14ac:dyDescent="0.25">
      <c r="A356" t="s">
        <v>9739</v>
      </c>
      <c r="B356" t="s">
        <v>9639</v>
      </c>
      <c r="C356" t="s">
        <v>10626</v>
      </c>
      <c r="F3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`idcontrato_individual`='aqJ0KjYWGgaGcbFf';</v>
      </c>
    </row>
    <row r="357" spans="1:6" x14ac:dyDescent="0.25">
      <c r="A357" t="s">
        <v>9741</v>
      </c>
      <c r="B357" t="s">
        <v>9639</v>
      </c>
      <c r="C357" t="s">
        <v>10626</v>
      </c>
      <c r="F3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`idcontrato_individual`='VIIksSb7uDtf1uLw';</v>
      </c>
    </row>
    <row r="358" spans="1:6" x14ac:dyDescent="0.25">
      <c r="A358" t="s">
        <v>9742</v>
      </c>
      <c r="B358" t="s">
        <v>9639</v>
      </c>
      <c r="C358" t="s">
        <v>10626</v>
      </c>
      <c r="F3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`idcontrato_individual`='SBBoSHI6QEeMQOPJ';</v>
      </c>
    </row>
    <row r="359" spans="1:6" x14ac:dyDescent="0.25">
      <c r="A359" t="s">
        <v>9743</v>
      </c>
      <c r="B359" t="s">
        <v>9639</v>
      </c>
      <c r="C359" t="s">
        <v>10626</v>
      </c>
      <c r="F3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`idcontrato_individual`='mQWUgQdLifI5ilSE';</v>
      </c>
    </row>
    <row r="360" spans="1:6" x14ac:dyDescent="0.25">
      <c r="A360" t="s">
        <v>9744</v>
      </c>
      <c r="B360" t="s">
        <v>9639</v>
      </c>
      <c r="C360" t="s">
        <v>10626</v>
      </c>
      <c r="F3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`idcontrato_individual`='BwhxfUEbqQM97bjR';</v>
      </c>
    </row>
    <row r="361" spans="1:6" x14ac:dyDescent="0.25">
      <c r="A361" t="s">
        <v>9745</v>
      </c>
      <c r="B361" t="s">
        <v>9639</v>
      </c>
      <c r="C361" t="s">
        <v>10626</v>
      </c>
      <c r="F3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`idcontrato_individual`='Ohemtb82t2L50uqS';</v>
      </c>
    </row>
    <row r="362" spans="1:6" x14ac:dyDescent="0.25">
      <c r="A362" t="s">
        <v>9746</v>
      </c>
      <c r="B362" t="s">
        <v>9639</v>
      </c>
      <c r="C362" t="s">
        <v>10626</v>
      </c>
      <c r="F3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`idcontrato_individual`='EsLQ4o9qEAp4A2Qy';</v>
      </c>
    </row>
    <row r="363" spans="1:6" x14ac:dyDescent="0.25">
      <c r="A363" t="s">
        <v>9747</v>
      </c>
      <c r="B363" t="s">
        <v>9639</v>
      </c>
      <c r="C363" t="s">
        <v>10626</v>
      </c>
      <c r="F3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`idcontrato_individual`='0Qdl9x44hOrVZH63';</v>
      </c>
    </row>
    <row r="364" spans="1:6" x14ac:dyDescent="0.25">
      <c r="A364" t="s">
        <v>9748</v>
      </c>
      <c r="B364" t="s">
        <v>9639</v>
      </c>
      <c r="C364" t="s">
        <v>10626</v>
      </c>
      <c r="F3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`idcontrato_individual`='teyTfM5uwAAPpH2U';</v>
      </c>
    </row>
    <row r="365" spans="1:6" x14ac:dyDescent="0.25">
      <c r="A365" t="s">
        <v>9749</v>
      </c>
      <c r="B365" t="s">
        <v>9639</v>
      </c>
      <c r="C365" t="s">
        <v>10626</v>
      </c>
      <c r="F3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`idcontrato_individual`='9tAgCvmCLRsJEwSO';</v>
      </c>
    </row>
    <row r="366" spans="1:6" x14ac:dyDescent="0.25">
      <c r="A366" t="s">
        <v>9750</v>
      </c>
      <c r="B366" t="s">
        <v>9639</v>
      </c>
      <c r="C366" t="s">
        <v>10626</v>
      </c>
      <c r="F3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`idcontrato_individual`='8c4oaXbAWbIsJUT0';</v>
      </c>
    </row>
    <row r="367" spans="1:6" x14ac:dyDescent="0.25">
      <c r="A367" t="s">
        <v>9751</v>
      </c>
      <c r="B367" t="s">
        <v>9639</v>
      </c>
      <c r="C367" t="s">
        <v>10626</v>
      </c>
      <c r="F3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`idcontrato_individual`='xzJ6VIYU5SrQEoxt';</v>
      </c>
    </row>
    <row r="368" spans="1:6" x14ac:dyDescent="0.25">
      <c r="A368" t="s">
        <v>9752</v>
      </c>
      <c r="B368" t="s">
        <v>9639</v>
      </c>
      <c r="C368" t="s">
        <v>10626</v>
      </c>
      <c r="F3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`idcontrato_individual`='9WPJ00WNdND4ODQS';</v>
      </c>
    </row>
    <row r="369" spans="1:6" x14ac:dyDescent="0.25">
      <c r="A369" t="s">
        <v>9753</v>
      </c>
      <c r="B369" t="s">
        <v>9639</v>
      </c>
      <c r="C369" t="s">
        <v>10626</v>
      </c>
      <c r="F3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`idcontrato_individual`='f6gapA26rbA650qC';</v>
      </c>
    </row>
    <row r="370" spans="1:6" x14ac:dyDescent="0.25">
      <c r="A370" t="s">
        <v>9754</v>
      </c>
      <c r="B370" t="s">
        <v>9639</v>
      </c>
      <c r="C370" t="s">
        <v>10626</v>
      </c>
      <c r="F3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`idcontrato_individual`='ZkESjMevYq475D1d';</v>
      </c>
    </row>
    <row r="371" spans="1:6" x14ac:dyDescent="0.25">
      <c r="A371" t="s">
        <v>9755</v>
      </c>
      <c r="B371" t="s">
        <v>9639</v>
      </c>
      <c r="C371" t="s">
        <v>10626</v>
      </c>
      <c r="F3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`idcontrato_individual`='BxTnezRFoK3JsFxa';</v>
      </c>
    </row>
    <row r="372" spans="1:6" x14ac:dyDescent="0.25">
      <c r="A372" t="s">
        <v>9756</v>
      </c>
      <c r="B372" t="s">
        <v>9639</v>
      </c>
      <c r="C372" t="s">
        <v>10626</v>
      </c>
      <c r="F3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`idcontrato_individual`='B34aZdZrROqeXvLj';</v>
      </c>
    </row>
    <row r="373" spans="1:6" x14ac:dyDescent="0.25">
      <c r="A373" t="s">
        <v>9758</v>
      </c>
      <c r="B373" t="s">
        <v>9639</v>
      </c>
      <c r="C373" t="s">
        <v>10626</v>
      </c>
      <c r="F3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`idcontrato_individual`='RcTI5npUDVbQTjLF';</v>
      </c>
    </row>
    <row r="374" spans="1:6" x14ac:dyDescent="0.25">
      <c r="A374" t="s">
        <v>9759</v>
      </c>
      <c r="B374" t="s">
        <v>9639</v>
      </c>
      <c r="C374" t="s">
        <v>10626</v>
      </c>
      <c r="F3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`idcontrato_individual`='bbOIEd5F5LBiedeE';</v>
      </c>
    </row>
    <row r="375" spans="1:6" x14ac:dyDescent="0.25">
      <c r="A375" t="s">
        <v>9761</v>
      </c>
      <c r="B375" t="s">
        <v>9639</v>
      </c>
      <c r="C375" t="s">
        <v>10626</v>
      </c>
      <c r="F3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`idcontrato_individual`='whqEOQl0oFPzv49k';</v>
      </c>
    </row>
    <row r="376" spans="1:6" x14ac:dyDescent="0.25">
      <c r="A376" t="s">
        <v>9762</v>
      </c>
      <c r="B376" t="s">
        <v>9639</v>
      </c>
      <c r="C376" t="s">
        <v>10626</v>
      </c>
      <c r="F3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`idcontrato_individual`='6gDoLtv2FR3fVkRQ';</v>
      </c>
    </row>
    <row r="377" spans="1:6" x14ac:dyDescent="0.25">
      <c r="A377" t="s">
        <v>9763</v>
      </c>
      <c r="B377" t="s">
        <v>9639</v>
      </c>
      <c r="C377" t="s">
        <v>10626</v>
      </c>
      <c r="F3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`idcontrato_individual`='qczR8GPgu8cj18Hg';</v>
      </c>
    </row>
    <row r="378" spans="1:6" x14ac:dyDescent="0.25">
      <c r="A378" t="s">
        <v>9764</v>
      </c>
      <c r="B378" t="s">
        <v>9639</v>
      </c>
      <c r="C378" t="s">
        <v>10626</v>
      </c>
      <c r="F3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`idcontrato_individual`='DrkEnjVQmo2jwkDU';</v>
      </c>
    </row>
    <row r="379" spans="1:6" x14ac:dyDescent="0.25">
      <c r="A379" t="s">
        <v>9765</v>
      </c>
      <c r="B379" t="s">
        <v>9639</v>
      </c>
      <c r="C379" t="s">
        <v>10626</v>
      </c>
      <c r="F3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`idcontrato_individual`='lIEDvz67LISni4QU';</v>
      </c>
    </row>
    <row r="380" spans="1:6" x14ac:dyDescent="0.25">
      <c r="A380" s="14" t="s">
        <v>9766</v>
      </c>
      <c r="B380" s="14" t="s">
        <v>9639</v>
      </c>
      <c r="C380" t="s">
        <v>10626</v>
      </c>
      <c r="F3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`idcontrato_individual`='rivenhqmiYjxikWk';</v>
      </c>
    </row>
    <row r="381" spans="1:6" x14ac:dyDescent="0.25">
      <c r="A381" t="s">
        <v>9768</v>
      </c>
      <c r="B381" t="s">
        <v>9639</v>
      </c>
      <c r="C381" t="s">
        <v>10626</v>
      </c>
      <c r="F3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`idcontrato_individual`='YHISq4rGjRrShPhv';</v>
      </c>
    </row>
    <row r="382" spans="1:6" x14ac:dyDescent="0.25">
      <c r="A382" t="s">
        <v>9769</v>
      </c>
      <c r="B382" t="s">
        <v>9639</v>
      </c>
      <c r="C382" t="s">
        <v>10626</v>
      </c>
      <c r="F3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`idcontrato_individual`='sJuOr8C4QhO0gP13';</v>
      </c>
    </row>
    <row r="383" spans="1:6" x14ac:dyDescent="0.25">
      <c r="A383" t="s">
        <v>9770</v>
      </c>
      <c r="B383" t="s">
        <v>9639</v>
      </c>
      <c r="C383" t="s">
        <v>10626</v>
      </c>
      <c r="F3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`idcontrato_individual`='FxXSAFfg9jprvn2y';</v>
      </c>
    </row>
    <row r="384" spans="1:6" x14ac:dyDescent="0.25">
      <c r="A384" t="s">
        <v>9771</v>
      </c>
      <c r="B384" t="s">
        <v>9639</v>
      </c>
      <c r="C384" t="s">
        <v>10626</v>
      </c>
      <c r="F3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`idcontrato_individual`='MG6msjQWHkGVB9jh';</v>
      </c>
    </row>
    <row r="385" spans="1:6" x14ac:dyDescent="0.25">
      <c r="A385" t="s">
        <v>9772</v>
      </c>
      <c r="B385" t="s">
        <v>9639</v>
      </c>
      <c r="C385" t="s">
        <v>10626</v>
      </c>
      <c r="F3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`idcontrato_individual`='o7xTUvSyU74u4f6a';</v>
      </c>
    </row>
    <row r="386" spans="1:6" x14ac:dyDescent="0.25">
      <c r="A386" t="s">
        <v>9773</v>
      </c>
      <c r="B386" t="s">
        <v>9639</v>
      </c>
      <c r="C386" t="s">
        <v>10626</v>
      </c>
      <c r="F3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`idcontrato_individual`='IFRcn8LyOaLKDGu8';</v>
      </c>
    </row>
    <row r="387" spans="1:6" x14ac:dyDescent="0.25">
      <c r="A387" t="s">
        <v>9774</v>
      </c>
      <c r="B387" t="s">
        <v>9639</v>
      </c>
      <c r="C387" t="s">
        <v>10626</v>
      </c>
      <c r="F3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`idcontrato_individual`='Uxq6XXZ31xSNXvgx';</v>
      </c>
    </row>
    <row r="388" spans="1:6" x14ac:dyDescent="0.25">
      <c r="A388" t="s">
        <v>9775</v>
      </c>
      <c r="B388" t="s">
        <v>9639</v>
      </c>
      <c r="C388" t="s">
        <v>10626</v>
      </c>
      <c r="F3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`idcontrato_individual`='AQGB6CPKN6lSDDDD';</v>
      </c>
    </row>
    <row r="389" spans="1:6" x14ac:dyDescent="0.25">
      <c r="A389" t="s">
        <v>9777</v>
      </c>
      <c r="B389" t="s">
        <v>9639</v>
      </c>
      <c r="C389" t="s">
        <v>10626</v>
      </c>
      <c r="F3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`idcontrato_individual`='vQXn8KGc45qO4jEC';</v>
      </c>
    </row>
    <row r="390" spans="1:6" x14ac:dyDescent="0.25">
      <c r="A390" t="s">
        <v>9778</v>
      </c>
      <c r="B390" t="s">
        <v>9639</v>
      </c>
      <c r="C390" t="s">
        <v>10626</v>
      </c>
      <c r="F3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`idcontrato_individual`='2XEBylxToPa7PAVZ';</v>
      </c>
    </row>
    <row r="391" spans="1:6" x14ac:dyDescent="0.25">
      <c r="A391" t="s">
        <v>9779</v>
      </c>
      <c r="B391" t="s">
        <v>9639</v>
      </c>
      <c r="C391" t="s">
        <v>10626</v>
      </c>
      <c r="F3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`idcontrato_individual`='fnbRAJadcEb7T6Qv';</v>
      </c>
    </row>
    <row r="392" spans="1:6" x14ac:dyDescent="0.25">
      <c r="A392" t="s">
        <v>9780</v>
      </c>
      <c r="B392" t="s">
        <v>9639</v>
      </c>
      <c r="C392" t="s">
        <v>10626</v>
      </c>
      <c r="F3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`idcontrato_individual`='cJrtnspvI0qlkZOF';</v>
      </c>
    </row>
    <row r="393" spans="1:6" x14ac:dyDescent="0.25">
      <c r="A393" t="s">
        <v>9781</v>
      </c>
      <c r="B393" t="s">
        <v>9639</v>
      </c>
      <c r="C393" t="s">
        <v>10626</v>
      </c>
      <c r="F3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`idcontrato_individual`='yzRLIYVfk7pjdg9N';</v>
      </c>
    </row>
    <row r="394" spans="1:6" x14ac:dyDescent="0.25">
      <c r="A394" t="s">
        <v>9782</v>
      </c>
      <c r="B394" t="s">
        <v>9639</v>
      </c>
      <c r="C394" t="s">
        <v>10626</v>
      </c>
      <c r="F3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`idcontrato_individual`='2WCi8g3PxTVctS6m';</v>
      </c>
    </row>
    <row r="395" spans="1:6" x14ac:dyDescent="0.25">
      <c r="A395" t="s">
        <v>9785</v>
      </c>
      <c r="B395" t="s">
        <v>9639</v>
      </c>
      <c r="C395" t="s">
        <v>10626</v>
      </c>
      <c r="F3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`idcontrato_individual`='jHJ0hXzBuwmBAChI';</v>
      </c>
    </row>
    <row r="396" spans="1:6" x14ac:dyDescent="0.25">
      <c r="A396" t="s">
        <v>9786</v>
      </c>
      <c r="B396" t="s">
        <v>9639</v>
      </c>
      <c r="C396" t="s">
        <v>10626</v>
      </c>
      <c r="F3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`idcontrato_individual`='f22hpacLCfUL2lWa';</v>
      </c>
    </row>
    <row r="397" spans="1:6" x14ac:dyDescent="0.25">
      <c r="A397" t="s">
        <v>9787</v>
      </c>
      <c r="B397" t="s">
        <v>9639</v>
      </c>
      <c r="C397" t="s">
        <v>10626</v>
      </c>
      <c r="F3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`idcontrato_individual`='aW969WuKoadqwt5y';</v>
      </c>
    </row>
    <row r="398" spans="1:6" x14ac:dyDescent="0.25">
      <c r="A398" t="s">
        <v>9788</v>
      </c>
      <c r="B398" t="s">
        <v>9639</v>
      </c>
      <c r="C398" t="s">
        <v>10626</v>
      </c>
      <c r="F3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`idcontrato_individual`='vcWXlgRqVhpjLYLt';</v>
      </c>
    </row>
    <row r="399" spans="1:6" x14ac:dyDescent="0.25">
      <c r="A399" t="s">
        <v>9789</v>
      </c>
      <c r="B399" t="s">
        <v>9639</v>
      </c>
      <c r="C399" t="s">
        <v>10626</v>
      </c>
      <c r="F3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`idcontrato_individual`='LV4D0lmzwjFDkPTm';</v>
      </c>
    </row>
    <row r="400" spans="1:6" x14ac:dyDescent="0.25">
      <c r="A400" t="s">
        <v>9790</v>
      </c>
      <c r="B400" t="s">
        <v>9639</v>
      </c>
      <c r="C400" t="s">
        <v>10626</v>
      </c>
      <c r="F4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`idcontrato_individual`='KN1G7gtWPAlt0iQ5';</v>
      </c>
    </row>
    <row r="401" spans="1:6" x14ac:dyDescent="0.25">
      <c r="A401" t="s">
        <v>9791</v>
      </c>
      <c r="B401" t="s">
        <v>9639</v>
      </c>
      <c r="C401" t="s">
        <v>10626</v>
      </c>
      <c r="F4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`idcontrato_individual`='3sXI8pcgARHPbwuf';</v>
      </c>
    </row>
    <row r="402" spans="1:6" x14ac:dyDescent="0.25">
      <c r="A402" t="s">
        <v>9792</v>
      </c>
      <c r="B402" t="s">
        <v>9639</v>
      </c>
      <c r="C402" t="s">
        <v>10626</v>
      </c>
      <c r="F4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`idcontrato_individual`='co6o5GgV2XFE4JYj';</v>
      </c>
    </row>
    <row r="403" spans="1:6" x14ac:dyDescent="0.25">
      <c r="A403" t="s">
        <v>9793</v>
      </c>
      <c r="B403" t="s">
        <v>9639</v>
      </c>
      <c r="C403" t="s">
        <v>10626</v>
      </c>
      <c r="F4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`idcontrato_individual`='4hJWGtAHK2lu4Olm';</v>
      </c>
    </row>
    <row r="404" spans="1:6" x14ac:dyDescent="0.25">
      <c r="A404" t="s">
        <v>9794</v>
      </c>
      <c r="B404" t="s">
        <v>9639</v>
      </c>
      <c r="C404" t="s">
        <v>10626</v>
      </c>
      <c r="F4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`idcontrato_individual`='YvKFKbgPITW9kSni';</v>
      </c>
    </row>
    <row r="405" spans="1:6" x14ac:dyDescent="0.25">
      <c r="A405" t="s">
        <v>9797</v>
      </c>
      <c r="B405" t="s">
        <v>9639</v>
      </c>
      <c r="C405" t="s">
        <v>10626</v>
      </c>
      <c r="F4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`idcontrato_individual`='1H9cYNInEMZIDSOw';</v>
      </c>
    </row>
    <row r="406" spans="1:6" x14ac:dyDescent="0.25">
      <c r="A406" t="s">
        <v>9798</v>
      </c>
      <c r="B406" t="s">
        <v>9639</v>
      </c>
      <c r="C406" t="s">
        <v>10626</v>
      </c>
      <c r="F4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`idcontrato_individual`='yj2c0dc8lpR7XGh6';</v>
      </c>
    </row>
    <row r="407" spans="1:6" x14ac:dyDescent="0.25">
      <c r="A407" t="s">
        <v>9799</v>
      </c>
      <c r="B407" t="s">
        <v>9639</v>
      </c>
      <c r="C407" s="4" t="s">
        <v>10626</v>
      </c>
      <c r="F4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`idcontrato_individual`='VuWFSqDnjeYOEgW9';</v>
      </c>
    </row>
    <row r="408" spans="1:6" x14ac:dyDescent="0.25">
      <c r="A408" t="s">
        <v>9800</v>
      </c>
      <c r="B408" t="s">
        <v>9639</v>
      </c>
      <c r="C408" t="s">
        <v>10626</v>
      </c>
      <c r="F4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`idcontrato_individual`='I1UZ8CN05dcKDvkq';</v>
      </c>
    </row>
    <row r="409" spans="1:6" x14ac:dyDescent="0.25">
      <c r="A409" t="s">
        <v>9801</v>
      </c>
      <c r="B409" t="s">
        <v>9639</v>
      </c>
      <c r="C409" t="s">
        <v>10626</v>
      </c>
      <c r="F4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`idcontrato_individual`='Kcz5FIqATH7N0EmZ';</v>
      </c>
    </row>
    <row r="410" spans="1:6" x14ac:dyDescent="0.25">
      <c r="A410" t="s">
        <v>9803</v>
      </c>
      <c r="B410" t="s">
        <v>9639</v>
      </c>
      <c r="C410" t="s">
        <v>10626</v>
      </c>
      <c r="F4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`idcontrato_individual`='gx3DoA3oE0RCbHqR';</v>
      </c>
    </row>
    <row r="411" spans="1:6" x14ac:dyDescent="0.25">
      <c r="A411" t="s">
        <v>9805</v>
      </c>
      <c r="B411" t="s">
        <v>9639</v>
      </c>
      <c r="C411" t="s">
        <v>10626</v>
      </c>
      <c r="F4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`idcontrato_individual`='joCy5OLXwxMaTGMf';</v>
      </c>
    </row>
    <row r="412" spans="1:6" x14ac:dyDescent="0.25">
      <c r="A412" t="s">
        <v>9807</v>
      </c>
      <c r="B412" t="s">
        <v>9639</v>
      </c>
      <c r="C412" t="s">
        <v>10626</v>
      </c>
      <c r="F4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`idcontrato_individual`='jFrpoSWYSGYkanBi';</v>
      </c>
    </row>
    <row r="413" spans="1:6" x14ac:dyDescent="0.25">
      <c r="A413" t="s">
        <v>9808</v>
      </c>
      <c r="B413" t="s">
        <v>9639</v>
      </c>
      <c r="C413" t="s">
        <v>10626</v>
      </c>
      <c r="F4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`idcontrato_individual`='h9gh4t3CjzYZykbt';</v>
      </c>
    </row>
    <row r="414" spans="1:6" x14ac:dyDescent="0.25">
      <c r="A414" t="s">
        <v>9809</v>
      </c>
      <c r="B414" t="s">
        <v>9639</v>
      </c>
      <c r="C414" t="s">
        <v>10626</v>
      </c>
      <c r="F4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`idcontrato_individual`='qAIBjdtCRBXLWjJk';</v>
      </c>
    </row>
    <row r="415" spans="1:6" x14ac:dyDescent="0.25">
      <c r="A415" t="s">
        <v>9810</v>
      </c>
      <c r="B415" t="s">
        <v>9639</v>
      </c>
      <c r="C415" t="s">
        <v>10626</v>
      </c>
      <c r="F4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`idcontrato_individual`='QLpUYEEaz1UJMnEU';</v>
      </c>
    </row>
    <row r="416" spans="1:6" x14ac:dyDescent="0.25">
      <c r="A416" t="s">
        <v>9811</v>
      </c>
      <c r="B416" t="s">
        <v>9639</v>
      </c>
      <c r="C416" t="s">
        <v>10626</v>
      </c>
      <c r="F4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`idcontrato_individual`='qTsBR4MzIzff4MSG';</v>
      </c>
    </row>
    <row r="417" spans="1:6" x14ac:dyDescent="0.25">
      <c r="A417" t="s">
        <v>9812</v>
      </c>
      <c r="B417" t="s">
        <v>9639</v>
      </c>
      <c r="C417" t="s">
        <v>10626</v>
      </c>
      <c r="F4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`idcontrato_individual`='4Fp6JFL4tpwDSuas';</v>
      </c>
    </row>
    <row r="418" spans="1:6" x14ac:dyDescent="0.25">
      <c r="A418" t="s">
        <v>9813</v>
      </c>
      <c r="B418" t="s">
        <v>9639</v>
      </c>
      <c r="C418" t="s">
        <v>10626</v>
      </c>
      <c r="F4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`idcontrato_individual`='WLgCpahuKYQ88Z3m';</v>
      </c>
    </row>
    <row r="419" spans="1:6" x14ac:dyDescent="0.25">
      <c r="A419" t="s">
        <v>9815</v>
      </c>
      <c r="B419" t="s">
        <v>9639</v>
      </c>
      <c r="C419" t="s">
        <v>10626</v>
      </c>
      <c r="F4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`idcontrato_individual`='xreWhFyiIJAy8h3s';</v>
      </c>
    </row>
    <row r="420" spans="1:6" x14ac:dyDescent="0.25">
      <c r="A420" t="s">
        <v>9816</v>
      </c>
      <c r="B420" t="s">
        <v>9639</v>
      </c>
      <c r="C420" t="s">
        <v>10626</v>
      </c>
      <c r="F4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`idcontrato_individual`='wSlCryDl1YTk5WCV';</v>
      </c>
    </row>
    <row r="421" spans="1:6" x14ac:dyDescent="0.25">
      <c r="A421" t="s">
        <v>9817</v>
      </c>
      <c r="B421" t="s">
        <v>9639</v>
      </c>
      <c r="C421" t="s">
        <v>10626</v>
      </c>
      <c r="F4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`idcontrato_individual`='BqBil563ezVdXhAb';</v>
      </c>
    </row>
    <row r="422" spans="1:6" x14ac:dyDescent="0.25">
      <c r="A422" t="s">
        <v>9818</v>
      </c>
      <c r="B422" t="s">
        <v>9639</v>
      </c>
      <c r="C422" t="s">
        <v>10626</v>
      </c>
      <c r="F4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`idcontrato_individual`='2upJWMzJxNrn6iXz';</v>
      </c>
    </row>
    <row r="423" spans="1:6" x14ac:dyDescent="0.25">
      <c r="A423" t="s">
        <v>9820</v>
      </c>
      <c r="B423" t="s">
        <v>9639</v>
      </c>
      <c r="C423" t="s">
        <v>10626</v>
      </c>
      <c r="F4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`idcontrato_individual`='nhNtNDRRbjM8P3HN';</v>
      </c>
    </row>
    <row r="424" spans="1:6" x14ac:dyDescent="0.25">
      <c r="A424" t="s">
        <v>9821</v>
      </c>
      <c r="B424" t="s">
        <v>9639</v>
      </c>
      <c r="C424" t="s">
        <v>10626</v>
      </c>
      <c r="F4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`idcontrato_individual`='OsOPthDJOySfn2A5';</v>
      </c>
    </row>
    <row r="425" spans="1:6" x14ac:dyDescent="0.25">
      <c r="A425" t="s">
        <v>9824</v>
      </c>
      <c r="B425" t="s">
        <v>9639</v>
      </c>
      <c r="C425" t="s">
        <v>10626</v>
      </c>
      <c r="F4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`idcontrato_individual`='41Ja3cCXVoRwRiRA';</v>
      </c>
    </row>
    <row r="426" spans="1:6" x14ac:dyDescent="0.25">
      <c r="A426" t="s">
        <v>9825</v>
      </c>
      <c r="B426" t="s">
        <v>9639</v>
      </c>
      <c r="C426" t="s">
        <v>10626</v>
      </c>
      <c r="F4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`idcontrato_individual`='ttqIpUuxoBh5SBiP';</v>
      </c>
    </row>
    <row r="427" spans="1:6" x14ac:dyDescent="0.25">
      <c r="A427" t="s">
        <v>9826</v>
      </c>
      <c r="B427" t="s">
        <v>9639</v>
      </c>
      <c r="C427" t="s">
        <v>10626</v>
      </c>
      <c r="F4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`idcontrato_individual`='ffOiaXrxPD0GfCRd';</v>
      </c>
    </row>
    <row r="428" spans="1:6" x14ac:dyDescent="0.25">
      <c r="A428" t="s">
        <v>9828</v>
      </c>
      <c r="B428" t="s">
        <v>9639</v>
      </c>
      <c r="C428" t="s">
        <v>10626</v>
      </c>
      <c r="F4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`idcontrato_individual`='JKrjug0rp6HZPTTf';</v>
      </c>
    </row>
    <row r="429" spans="1:6" x14ac:dyDescent="0.25">
      <c r="A429" t="s">
        <v>9829</v>
      </c>
      <c r="B429" t="s">
        <v>9639</v>
      </c>
      <c r="C429" t="s">
        <v>10626</v>
      </c>
      <c r="F4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`idcontrato_individual`='VB0MDSHQqatzZ2QU';</v>
      </c>
    </row>
    <row r="430" spans="1:6" x14ac:dyDescent="0.25">
      <c r="A430" t="s">
        <v>9830</v>
      </c>
      <c r="B430" t="s">
        <v>9639</v>
      </c>
      <c r="C430" t="s">
        <v>10626</v>
      </c>
      <c r="F4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`idcontrato_individual`='tsjMz0KqFyWaHJiG';</v>
      </c>
    </row>
    <row r="431" spans="1:6" x14ac:dyDescent="0.25">
      <c r="A431" t="s">
        <v>9831</v>
      </c>
      <c r="B431" t="s">
        <v>9639</v>
      </c>
      <c r="C431" t="s">
        <v>10626</v>
      </c>
      <c r="F4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`idcontrato_individual`='xIKFeWm2UtMLLApC';</v>
      </c>
    </row>
    <row r="432" spans="1:6" x14ac:dyDescent="0.25">
      <c r="A432" t="s">
        <v>9832</v>
      </c>
      <c r="B432" t="s">
        <v>9639</v>
      </c>
      <c r="C432" t="s">
        <v>10626</v>
      </c>
      <c r="F4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`idcontrato_individual`='50WFinJM7pLNxOhC';</v>
      </c>
    </row>
    <row r="433" spans="1:6" x14ac:dyDescent="0.25">
      <c r="A433" t="s">
        <v>9833</v>
      </c>
      <c r="B433" t="s">
        <v>9639</v>
      </c>
      <c r="C433" t="s">
        <v>10626</v>
      </c>
      <c r="F4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`idcontrato_individual`='d8pjnzynVwB2beM4';</v>
      </c>
    </row>
    <row r="434" spans="1:6" x14ac:dyDescent="0.25">
      <c r="A434" t="s">
        <v>9834</v>
      </c>
      <c r="B434" t="s">
        <v>9639</v>
      </c>
      <c r="C434" t="s">
        <v>10626</v>
      </c>
      <c r="F4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`idcontrato_individual`='aO8utI8F5aXY1ehG';</v>
      </c>
    </row>
    <row r="435" spans="1:6" x14ac:dyDescent="0.25">
      <c r="A435" t="s">
        <v>9835</v>
      </c>
      <c r="B435" t="s">
        <v>9639</v>
      </c>
      <c r="C435" t="s">
        <v>10626</v>
      </c>
      <c r="F4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`idcontrato_individual`='d6fv4a120Ob2nY43';</v>
      </c>
    </row>
    <row r="436" spans="1:6" x14ac:dyDescent="0.25">
      <c r="A436" t="s">
        <v>9837</v>
      </c>
      <c r="B436" t="s">
        <v>9639</v>
      </c>
      <c r="C436" t="s">
        <v>10626</v>
      </c>
      <c r="F4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`idcontrato_individual`='H5VlrulyItMiO7Km';</v>
      </c>
    </row>
    <row r="437" spans="1:6" x14ac:dyDescent="0.25">
      <c r="A437" t="s">
        <v>9838</v>
      </c>
      <c r="B437" t="s">
        <v>9639</v>
      </c>
      <c r="C437" t="s">
        <v>10626</v>
      </c>
      <c r="F4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`idcontrato_individual`='4PmQHNoKK6FVEKbA';</v>
      </c>
    </row>
    <row r="438" spans="1:6" x14ac:dyDescent="0.25">
      <c r="A438" t="s">
        <v>9839</v>
      </c>
      <c r="B438" t="s">
        <v>9639</v>
      </c>
      <c r="C438" t="s">
        <v>10626</v>
      </c>
      <c r="F4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`idcontrato_individual`='GHyEsdq2xDs9U4TH';</v>
      </c>
    </row>
    <row r="439" spans="1:6" x14ac:dyDescent="0.25">
      <c r="A439" t="s">
        <v>9841</v>
      </c>
      <c r="B439" t="s">
        <v>9639</v>
      </c>
      <c r="C439" t="s">
        <v>10626</v>
      </c>
      <c r="F4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`idcontrato_individual`='n6xMQVrkNW4Urc9H';</v>
      </c>
    </row>
    <row r="440" spans="1:6" x14ac:dyDescent="0.25">
      <c r="A440" t="s">
        <v>9842</v>
      </c>
      <c r="B440" t="s">
        <v>9639</v>
      </c>
      <c r="C440" t="s">
        <v>10626</v>
      </c>
      <c r="F4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`idcontrato_individual`='m8AMPZe0fu1M2318';</v>
      </c>
    </row>
    <row r="441" spans="1:6" x14ac:dyDescent="0.25">
      <c r="A441" t="s">
        <v>9843</v>
      </c>
      <c r="B441" t="s">
        <v>9639</v>
      </c>
      <c r="C441" t="s">
        <v>10626</v>
      </c>
      <c r="F4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`idcontrato_individual`='jIQl3KGZBNbhgD7i';</v>
      </c>
    </row>
    <row r="442" spans="1:6" x14ac:dyDescent="0.25">
      <c r="A442" t="s">
        <v>9845</v>
      </c>
      <c r="B442" t="s">
        <v>9639</v>
      </c>
      <c r="C442" t="s">
        <v>10626</v>
      </c>
      <c r="F4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`idcontrato_individual`='GUaJvbnPZjDQucwn';</v>
      </c>
    </row>
    <row r="443" spans="1:6" x14ac:dyDescent="0.25">
      <c r="A443" t="s">
        <v>9847</v>
      </c>
      <c r="B443" t="s">
        <v>9639</v>
      </c>
      <c r="C443" t="s">
        <v>10626</v>
      </c>
      <c r="F4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`idcontrato_individual`='gYVuH5YCthlfxLD9';</v>
      </c>
    </row>
    <row r="444" spans="1:6" x14ac:dyDescent="0.25">
      <c r="A444" t="s">
        <v>9848</v>
      </c>
      <c r="B444" t="s">
        <v>9639</v>
      </c>
      <c r="C444" t="s">
        <v>10626</v>
      </c>
      <c r="F4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`idcontrato_individual`='80KYJ0VUhbfrl2sB';</v>
      </c>
    </row>
    <row r="445" spans="1:6" x14ac:dyDescent="0.25">
      <c r="A445" t="s">
        <v>9849</v>
      </c>
      <c r="B445" t="s">
        <v>9639</v>
      </c>
      <c r="C445" t="s">
        <v>10626</v>
      </c>
      <c r="F4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`idcontrato_individual`='C1TVxOfwpKJCwVDF';</v>
      </c>
    </row>
    <row r="446" spans="1:6" x14ac:dyDescent="0.25">
      <c r="A446" t="s">
        <v>9851</v>
      </c>
      <c r="B446" t="s">
        <v>9639</v>
      </c>
      <c r="C446" t="s">
        <v>10626</v>
      </c>
      <c r="F4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`idcontrato_individual`='3iJESepHhb2WKytJ';</v>
      </c>
    </row>
    <row r="447" spans="1:6" x14ac:dyDescent="0.25">
      <c r="A447" t="s">
        <v>9852</v>
      </c>
      <c r="B447" t="s">
        <v>9639</v>
      </c>
      <c r="C447" t="s">
        <v>10626</v>
      </c>
      <c r="F4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`idcontrato_individual`='xl01zNErEf780fQb';</v>
      </c>
    </row>
    <row r="448" spans="1:6" x14ac:dyDescent="0.25">
      <c r="A448" t="s">
        <v>9853</v>
      </c>
      <c r="B448" t="s">
        <v>9639</v>
      </c>
      <c r="C448" t="s">
        <v>10626</v>
      </c>
      <c r="F4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`idcontrato_individual`='sU7ULzVkWxgfA048';</v>
      </c>
    </row>
    <row r="449" spans="1:6" x14ac:dyDescent="0.25">
      <c r="A449" t="s">
        <v>9855</v>
      </c>
      <c r="B449" t="s">
        <v>9639</v>
      </c>
      <c r="C449" t="s">
        <v>10626</v>
      </c>
      <c r="F4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`idcontrato_individual`='tPtJeJrPEVEoFZYQ';</v>
      </c>
    </row>
    <row r="450" spans="1:6" x14ac:dyDescent="0.25">
      <c r="A450" t="s">
        <v>9858</v>
      </c>
      <c r="B450" t="s">
        <v>9639</v>
      </c>
      <c r="C450" t="s">
        <v>10626</v>
      </c>
      <c r="F4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`idcontrato_individual`='aJYodTV7Aq9DIVr8';</v>
      </c>
    </row>
    <row r="451" spans="1:6" x14ac:dyDescent="0.25">
      <c r="A451" t="s">
        <v>9859</v>
      </c>
      <c r="B451" t="s">
        <v>9639</v>
      </c>
      <c r="C451" t="s">
        <v>10626</v>
      </c>
      <c r="F4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`idcontrato_individual`='g2ZdUSSSb1PT5fKe';</v>
      </c>
    </row>
    <row r="452" spans="1:6" x14ac:dyDescent="0.25">
      <c r="A452" t="s">
        <v>9860</v>
      </c>
      <c r="B452" t="s">
        <v>9639</v>
      </c>
      <c r="C452" t="s">
        <v>10626</v>
      </c>
      <c r="F4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`idcontrato_individual`='4gwCQzOgzOnKKYI6';</v>
      </c>
    </row>
    <row r="453" spans="1:6" x14ac:dyDescent="0.25">
      <c r="A453" t="s">
        <v>9861</v>
      </c>
      <c r="B453" t="s">
        <v>9639</v>
      </c>
      <c r="C453" t="s">
        <v>10626</v>
      </c>
      <c r="F4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`idcontrato_individual`='WSeOvkdw9MX7pIN7';</v>
      </c>
    </row>
    <row r="454" spans="1:6" x14ac:dyDescent="0.25">
      <c r="A454" t="s">
        <v>9863</v>
      </c>
      <c r="B454" t="s">
        <v>9639</v>
      </c>
      <c r="C454" t="s">
        <v>10626</v>
      </c>
      <c r="F4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`idcontrato_individual`='E0Q65NAA8H1Ex1hG';</v>
      </c>
    </row>
    <row r="455" spans="1:6" x14ac:dyDescent="0.25">
      <c r="A455" t="s">
        <v>9864</v>
      </c>
      <c r="B455" t="s">
        <v>9639</v>
      </c>
      <c r="C455" t="s">
        <v>10626</v>
      </c>
      <c r="F4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`idcontrato_individual`='tyKMjXkbommowaYC';</v>
      </c>
    </row>
    <row r="456" spans="1:6" x14ac:dyDescent="0.25">
      <c r="A456" t="s">
        <v>9866</v>
      </c>
      <c r="B456" t="s">
        <v>9639</v>
      </c>
      <c r="C456" t="s">
        <v>10626</v>
      </c>
      <c r="F4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`idcontrato_individual`='EF4S3ctQ3XJhXsF9';</v>
      </c>
    </row>
    <row r="457" spans="1:6" x14ac:dyDescent="0.25">
      <c r="A457" t="s">
        <v>9867</v>
      </c>
      <c r="B457" t="s">
        <v>9639</v>
      </c>
      <c r="C457" t="s">
        <v>10626</v>
      </c>
      <c r="F4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`idcontrato_individual`='ET6dWX6tzuMNvq8P';</v>
      </c>
    </row>
    <row r="458" spans="1:6" x14ac:dyDescent="0.25">
      <c r="A458" t="s">
        <v>9868</v>
      </c>
      <c r="B458" t="s">
        <v>9639</v>
      </c>
      <c r="C458" t="s">
        <v>10626</v>
      </c>
      <c r="F4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`idcontrato_individual`='tmC6k6J9k2cK9hnG';</v>
      </c>
    </row>
    <row r="459" spans="1:6" x14ac:dyDescent="0.25">
      <c r="A459" t="s">
        <v>9869</v>
      </c>
      <c r="B459" t="s">
        <v>9639</v>
      </c>
      <c r="C459" t="s">
        <v>10626</v>
      </c>
      <c r="F4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`idcontrato_individual`='LMglKD6exstuFWcL';</v>
      </c>
    </row>
    <row r="460" spans="1:6" x14ac:dyDescent="0.25">
      <c r="A460" t="s">
        <v>9870</v>
      </c>
      <c r="B460" t="s">
        <v>9639</v>
      </c>
      <c r="C460" t="s">
        <v>10626</v>
      </c>
      <c r="F4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`idcontrato_individual`='YyaOwEg3N0jpBWU0';</v>
      </c>
    </row>
    <row r="461" spans="1:6" x14ac:dyDescent="0.25">
      <c r="A461" t="s">
        <v>9871</v>
      </c>
      <c r="B461" t="s">
        <v>9639</v>
      </c>
      <c r="C461" t="s">
        <v>10626</v>
      </c>
      <c r="F4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`idcontrato_individual`='RY7ippRgByhNU58L';</v>
      </c>
    </row>
    <row r="462" spans="1:6" x14ac:dyDescent="0.25">
      <c r="A462" t="s">
        <v>9872</v>
      </c>
      <c r="B462" t="s">
        <v>9639</v>
      </c>
      <c r="C462" t="s">
        <v>10626</v>
      </c>
      <c r="F4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`idcontrato_individual`='lCuK0WMveV2GmEvn';</v>
      </c>
    </row>
    <row r="463" spans="1:6" x14ac:dyDescent="0.25">
      <c r="A463" t="s">
        <v>9873</v>
      </c>
      <c r="B463" t="s">
        <v>9639</v>
      </c>
      <c r="C463" t="s">
        <v>10626</v>
      </c>
      <c r="F4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`idcontrato_individual`='GLd9Ze3jPB3lq7YX';</v>
      </c>
    </row>
    <row r="464" spans="1:6" x14ac:dyDescent="0.25">
      <c r="A464" t="s">
        <v>9874</v>
      </c>
      <c r="B464" t="s">
        <v>9639</v>
      </c>
      <c r="C464" t="s">
        <v>10626</v>
      </c>
      <c r="F4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`idcontrato_individual`='OsyBTq9xlStd9PR8';</v>
      </c>
    </row>
    <row r="465" spans="1:6" x14ac:dyDescent="0.25">
      <c r="A465" t="s">
        <v>9876</v>
      </c>
      <c r="B465" t="s">
        <v>9639</v>
      </c>
      <c r="C465" t="s">
        <v>10626</v>
      </c>
      <c r="F4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`idcontrato_individual`='2kMYNNz8yJh4Jz6k';</v>
      </c>
    </row>
    <row r="466" spans="1:6" x14ac:dyDescent="0.25">
      <c r="A466" t="s">
        <v>9877</v>
      </c>
      <c r="B466" t="s">
        <v>9639</v>
      </c>
      <c r="C466" t="s">
        <v>10626</v>
      </c>
      <c r="F4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`idcontrato_individual`='AALI2AcBwLe4nxIX';</v>
      </c>
    </row>
    <row r="467" spans="1:6" x14ac:dyDescent="0.25">
      <c r="A467" t="s">
        <v>9878</v>
      </c>
      <c r="B467" t="s">
        <v>9639</v>
      </c>
      <c r="C467" t="s">
        <v>10626</v>
      </c>
      <c r="F4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`idcontrato_individual`='6sO1RRXDLOyC1MK3';</v>
      </c>
    </row>
    <row r="468" spans="1:6" x14ac:dyDescent="0.25">
      <c r="A468" t="s">
        <v>9879</v>
      </c>
      <c r="B468" t="s">
        <v>9639</v>
      </c>
      <c r="C468" t="s">
        <v>10626</v>
      </c>
      <c r="F4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`idcontrato_individual`='cwNOJVb2e3XPWRBR';</v>
      </c>
    </row>
    <row r="469" spans="1:6" x14ac:dyDescent="0.25">
      <c r="A469" t="s">
        <v>9880</v>
      </c>
      <c r="B469" t="s">
        <v>9639</v>
      </c>
      <c r="C469" t="s">
        <v>10626</v>
      </c>
      <c r="F4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`idcontrato_individual`='fFDN992Y4L01HwnT';</v>
      </c>
    </row>
    <row r="470" spans="1:6" x14ac:dyDescent="0.25">
      <c r="A470" t="s">
        <v>9881</v>
      </c>
      <c r="B470" t="s">
        <v>9639</v>
      </c>
      <c r="C470" t="s">
        <v>10626</v>
      </c>
      <c r="F4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`idcontrato_individual`='QHqkENpV7OA4BMiC';</v>
      </c>
    </row>
    <row r="471" spans="1:6" x14ac:dyDescent="0.25">
      <c r="A471" t="s">
        <v>9882</v>
      </c>
      <c r="B471" t="s">
        <v>9639</v>
      </c>
      <c r="C471" t="s">
        <v>10626</v>
      </c>
      <c r="F4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`idcontrato_individual`='PF2OQyvwICs8p6jZ';</v>
      </c>
    </row>
    <row r="472" spans="1:6" x14ac:dyDescent="0.25">
      <c r="A472" t="s">
        <v>9883</v>
      </c>
      <c r="B472" t="s">
        <v>9639</v>
      </c>
      <c r="C472" t="s">
        <v>10626</v>
      </c>
      <c r="F4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`idcontrato_individual`='gUYFlCTay0v7xC9N';</v>
      </c>
    </row>
    <row r="473" spans="1:6" x14ac:dyDescent="0.25">
      <c r="A473" t="s">
        <v>9884</v>
      </c>
      <c r="B473" t="s">
        <v>9639</v>
      </c>
      <c r="C473" t="s">
        <v>10626</v>
      </c>
      <c r="F4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`idcontrato_individual`='2bTGtArYWF8R7OZM';</v>
      </c>
    </row>
    <row r="474" spans="1:6" x14ac:dyDescent="0.25">
      <c r="A474" t="s">
        <v>9885</v>
      </c>
      <c r="B474" t="s">
        <v>9639</v>
      </c>
      <c r="C474" t="s">
        <v>10626</v>
      </c>
      <c r="F4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`idcontrato_individual`='zazNIHQpc7TEvre4';</v>
      </c>
    </row>
    <row r="475" spans="1:6" x14ac:dyDescent="0.25">
      <c r="A475" t="s">
        <v>9886</v>
      </c>
      <c r="B475" t="s">
        <v>9639</v>
      </c>
      <c r="C475" t="s">
        <v>10626</v>
      </c>
      <c r="F4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`idcontrato_individual`='Pk9veQXbHpNksGMF';</v>
      </c>
    </row>
    <row r="476" spans="1:6" x14ac:dyDescent="0.25">
      <c r="A476" t="s">
        <v>9887</v>
      </c>
      <c r="B476" t="s">
        <v>9639</v>
      </c>
      <c r="C476" t="s">
        <v>10626</v>
      </c>
      <c r="F4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`idcontrato_individual`='77d3PK4btKySztft';</v>
      </c>
    </row>
    <row r="477" spans="1:6" x14ac:dyDescent="0.25">
      <c r="A477" t="s">
        <v>9888</v>
      </c>
      <c r="B477" t="s">
        <v>9889</v>
      </c>
      <c r="C477" t="s">
        <v>10627</v>
      </c>
      <c r="F4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`idcontrato_individual`='woVrCCK1wEYqOK5F';</v>
      </c>
    </row>
    <row r="478" spans="1:6" x14ac:dyDescent="0.25">
      <c r="A478" t="s">
        <v>9890</v>
      </c>
      <c r="B478" t="s">
        <v>9889</v>
      </c>
      <c r="C478" t="s">
        <v>10627</v>
      </c>
      <c r="F4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`idcontrato_individual`='j4UGamr383UVSFre';</v>
      </c>
    </row>
    <row r="479" spans="1:6" x14ac:dyDescent="0.25">
      <c r="A479" t="s">
        <v>9891</v>
      </c>
      <c r="B479" t="s">
        <v>9889</v>
      </c>
      <c r="C479" t="s">
        <v>10627</v>
      </c>
      <c r="F4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`idcontrato_individual`='0Ghde9aQQs6suZAu';</v>
      </c>
    </row>
    <row r="480" spans="1:6" x14ac:dyDescent="0.25">
      <c r="A480" t="s">
        <v>9893</v>
      </c>
      <c r="B480" t="s">
        <v>9889</v>
      </c>
      <c r="C480" t="s">
        <v>10627</v>
      </c>
      <c r="F4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`idcontrato_individual`='w21iE7EgUahNGTjc';</v>
      </c>
    </row>
    <row r="481" spans="1:6" x14ac:dyDescent="0.25">
      <c r="A481" t="s">
        <v>9894</v>
      </c>
      <c r="B481" t="s">
        <v>9889</v>
      </c>
      <c r="C481" t="s">
        <v>10627</v>
      </c>
      <c r="F4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`idcontrato_individual`='1NueP4yTzoKDEXis';</v>
      </c>
    </row>
    <row r="482" spans="1:6" x14ac:dyDescent="0.25">
      <c r="A482" t="s">
        <v>9895</v>
      </c>
      <c r="B482" t="s">
        <v>9889</v>
      </c>
      <c r="C482" t="s">
        <v>10627</v>
      </c>
      <c r="F4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`idcontrato_individual`='7W5P9SqjVCf32Zc9';</v>
      </c>
    </row>
    <row r="483" spans="1:6" x14ac:dyDescent="0.25">
      <c r="A483" t="s">
        <v>9896</v>
      </c>
      <c r="B483" t="s">
        <v>9889</v>
      </c>
      <c r="C483" t="s">
        <v>10627</v>
      </c>
      <c r="F4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`idcontrato_individual`='CmvCQ1qQiI1xi4hi';</v>
      </c>
    </row>
    <row r="484" spans="1:6" x14ac:dyDescent="0.25">
      <c r="A484" t="s">
        <v>9897</v>
      </c>
      <c r="B484" t="s">
        <v>9889</v>
      </c>
      <c r="C484" t="s">
        <v>10627</v>
      </c>
      <c r="F4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`idcontrato_individual`='dUonu57Kd5Ys8w5T';</v>
      </c>
    </row>
    <row r="485" spans="1:6" x14ac:dyDescent="0.25">
      <c r="A485" t="s">
        <v>9898</v>
      </c>
      <c r="B485" t="s">
        <v>9889</v>
      </c>
      <c r="C485" t="s">
        <v>10627</v>
      </c>
      <c r="F4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`idcontrato_individual`='xQIM2hPvaOQ2NYjz';</v>
      </c>
    </row>
    <row r="486" spans="1:6" x14ac:dyDescent="0.25">
      <c r="A486" t="s">
        <v>9900</v>
      </c>
      <c r="B486" t="s">
        <v>9889</v>
      </c>
      <c r="C486" t="s">
        <v>10627</v>
      </c>
      <c r="F4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`idcontrato_individual`='x0uOc2V5v88USZcj';</v>
      </c>
    </row>
    <row r="487" spans="1:6" x14ac:dyDescent="0.25">
      <c r="A487" t="s">
        <v>9901</v>
      </c>
      <c r="B487" t="s">
        <v>9889</v>
      </c>
      <c r="C487" t="s">
        <v>10627</v>
      </c>
      <c r="F4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`idcontrato_individual`='NKqNpOWE4NWSgDJ8';</v>
      </c>
    </row>
    <row r="488" spans="1:6" x14ac:dyDescent="0.25">
      <c r="A488" t="s">
        <v>9902</v>
      </c>
      <c r="B488" t="s">
        <v>9889</v>
      </c>
      <c r="C488" t="s">
        <v>10627</v>
      </c>
      <c r="F4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`idcontrato_individual`='aJIDxOOKfilP08M7';</v>
      </c>
    </row>
    <row r="489" spans="1:6" x14ac:dyDescent="0.25">
      <c r="A489" t="s">
        <v>9903</v>
      </c>
      <c r="B489" t="s">
        <v>9889</v>
      </c>
      <c r="C489" t="s">
        <v>10627</v>
      </c>
      <c r="F4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`idcontrato_individual`='8b151R9j4jYW0kvd';</v>
      </c>
    </row>
    <row r="490" spans="1:6" x14ac:dyDescent="0.25">
      <c r="A490" t="s">
        <v>9904</v>
      </c>
      <c r="B490" t="s">
        <v>9889</v>
      </c>
      <c r="C490" t="s">
        <v>10627</v>
      </c>
      <c r="F4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`idcontrato_individual`='qeiRK7z2yLk8qZct';</v>
      </c>
    </row>
    <row r="491" spans="1:6" x14ac:dyDescent="0.25">
      <c r="A491" t="s">
        <v>9906</v>
      </c>
      <c r="B491" t="s">
        <v>9889</v>
      </c>
      <c r="C491" t="s">
        <v>10627</v>
      </c>
      <c r="F4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`idcontrato_individual`='qGZdHfebarnoxZHK';</v>
      </c>
    </row>
    <row r="492" spans="1:6" x14ac:dyDescent="0.25">
      <c r="A492" t="s">
        <v>9907</v>
      </c>
      <c r="B492" t="s">
        <v>9889</v>
      </c>
      <c r="C492" t="s">
        <v>10627</v>
      </c>
      <c r="F4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`idcontrato_individual`='somp62pOSkCxAtmx';</v>
      </c>
    </row>
    <row r="493" spans="1:6" x14ac:dyDescent="0.25">
      <c r="A493" t="s">
        <v>9908</v>
      </c>
      <c r="B493" t="s">
        <v>9889</v>
      </c>
      <c r="C493" t="s">
        <v>10627</v>
      </c>
      <c r="F4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`idcontrato_individual`='NndfGvHowsFBBdV7';</v>
      </c>
    </row>
    <row r="494" spans="1:6" x14ac:dyDescent="0.25">
      <c r="A494" t="s">
        <v>9909</v>
      </c>
      <c r="B494" t="s">
        <v>9889</v>
      </c>
      <c r="C494" t="s">
        <v>10627</v>
      </c>
      <c r="F4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`idcontrato_individual`='1xn1dRWgLBYTV06g';</v>
      </c>
    </row>
    <row r="495" spans="1:6" x14ac:dyDescent="0.25">
      <c r="A495" t="s">
        <v>9910</v>
      </c>
      <c r="B495" t="s">
        <v>9889</v>
      </c>
      <c r="C495" t="s">
        <v>10627</v>
      </c>
      <c r="F4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`idcontrato_individual`='upMMPue28f40ymHE';</v>
      </c>
    </row>
    <row r="496" spans="1:6" x14ac:dyDescent="0.25">
      <c r="A496" t="s">
        <v>9912</v>
      </c>
      <c r="B496" t="s">
        <v>9889</v>
      </c>
      <c r="C496" t="s">
        <v>10627</v>
      </c>
      <c r="F4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`idcontrato_individual`='VUy11nyEkXMiq2pb';</v>
      </c>
    </row>
    <row r="497" spans="1:6" x14ac:dyDescent="0.25">
      <c r="A497" t="s">
        <v>9913</v>
      </c>
      <c r="B497" t="s">
        <v>9889</v>
      </c>
      <c r="C497" t="s">
        <v>10627</v>
      </c>
      <c r="F4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`idcontrato_individual`='dzzp7FjFbsEBkn7g';</v>
      </c>
    </row>
    <row r="498" spans="1:6" x14ac:dyDescent="0.25">
      <c r="A498" t="s">
        <v>9916</v>
      </c>
      <c r="B498" t="s">
        <v>9889</v>
      </c>
      <c r="C498" t="s">
        <v>10627</v>
      </c>
      <c r="F4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`idcontrato_individual`='B3Ca6VkyvqAzghWq';</v>
      </c>
    </row>
    <row r="499" spans="1:6" x14ac:dyDescent="0.25">
      <c r="A499" t="s">
        <v>9917</v>
      </c>
      <c r="B499" t="s">
        <v>9889</v>
      </c>
      <c r="C499" t="s">
        <v>10627</v>
      </c>
      <c r="F4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`idcontrato_individual`='pYVUhKDVElKQLZfA';</v>
      </c>
    </row>
    <row r="500" spans="1:6" x14ac:dyDescent="0.25">
      <c r="A500" t="s">
        <v>9918</v>
      </c>
      <c r="B500" t="s">
        <v>9889</v>
      </c>
      <c r="C500" t="s">
        <v>10627</v>
      </c>
      <c r="F5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`idcontrato_individual`='aoCTHF1ZNlSZykF4';</v>
      </c>
    </row>
    <row r="501" spans="1:6" x14ac:dyDescent="0.25">
      <c r="A501" t="s">
        <v>9919</v>
      </c>
      <c r="B501" t="s">
        <v>9889</v>
      </c>
      <c r="C501" t="s">
        <v>10627</v>
      </c>
      <c r="F5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`idcontrato_individual`='nwXKLJNReJHG390a';</v>
      </c>
    </row>
    <row r="502" spans="1:6" x14ac:dyDescent="0.25">
      <c r="A502" t="s">
        <v>9920</v>
      </c>
      <c r="B502" t="s">
        <v>9889</v>
      </c>
      <c r="C502" t="s">
        <v>10627</v>
      </c>
      <c r="F5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`idcontrato_individual`='LKSraAuEN0xHwe7n';</v>
      </c>
    </row>
    <row r="503" spans="1:6" x14ac:dyDescent="0.25">
      <c r="A503" t="s">
        <v>9921</v>
      </c>
      <c r="B503" t="s">
        <v>9889</v>
      </c>
      <c r="C503" t="s">
        <v>10627</v>
      </c>
      <c r="F5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`idcontrato_individual`='W32xGN6xml2eEgRG';</v>
      </c>
    </row>
    <row r="504" spans="1:6" x14ac:dyDescent="0.25">
      <c r="A504" t="s">
        <v>9922</v>
      </c>
      <c r="B504" t="s">
        <v>9889</v>
      </c>
      <c r="C504" t="s">
        <v>10627</v>
      </c>
      <c r="F5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`idcontrato_individual`='sFlMFSbqa8RqzuuT';</v>
      </c>
    </row>
    <row r="505" spans="1:6" x14ac:dyDescent="0.25">
      <c r="A505" t="s">
        <v>9923</v>
      </c>
      <c r="B505" t="s">
        <v>9889</v>
      </c>
      <c r="C505" t="s">
        <v>10627</v>
      </c>
      <c r="F5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`idcontrato_individual`='5cTNtPW7qmGhpQeb';</v>
      </c>
    </row>
    <row r="506" spans="1:6" x14ac:dyDescent="0.25">
      <c r="A506" t="s">
        <v>9924</v>
      </c>
      <c r="B506" t="s">
        <v>9889</v>
      </c>
      <c r="C506" t="s">
        <v>10627</v>
      </c>
      <c r="F5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`idcontrato_individual`='UUkm1okLVygHgtCd';</v>
      </c>
    </row>
    <row r="507" spans="1:6" x14ac:dyDescent="0.25">
      <c r="A507" t="s">
        <v>9925</v>
      </c>
      <c r="B507" t="s">
        <v>9889</v>
      </c>
      <c r="C507" t="s">
        <v>10627</v>
      </c>
      <c r="F5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`idcontrato_individual`='2Qp0TWkoER00l0gQ';</v>
      </c>
    </row>
    <row r="508" spans="1:6" x14ac:dyDescent="0.25">
      <c r="A508" t="s">
        <v>9926</v>
      </c>
      <c r="B508" t="s">
        <v>9889</v>
      </c>
      <c r="C508" t="s">
        <v>10627</v>
      </c>
      <c r="F5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`idcontrato_individual`='IicuRW3Plksge8az';</v>
      </c>
    </row>
    <row r="509" spans="1:6" x14ac:dyDescent="0.25">
      <c r="A509" t="s">
        <v>9927</v>
      </c>
      <c r="B509" t="s">
        <v>9889</v>
      </c>
      <c r="C509" t="s">
        <v>10627</v>
      </c>
      <c r="F5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`idcontrato_individual`='QKPc33aJUpmrZq4J';</v>
      </c>
    </row>
    <row r="510" spans="1:6" x14ac:dyDescent="0.25">
      <c r="A510" t="s">
        <v>9928</v>
      </c>
      <c r="B510" t="s">
        <v>9889</v>
      </c>
      <c r="C510" t="s">
        <v>10627</v>
      </c>
      <c r="F5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`idcontrato_individual`='ayUf51iG0a4oKpZc';</v>
      </c>
    </row>
    <row r="511" spans="1:6" x14ac:dyDescent="0.25">
      <c r="A511" t="s">
        <v>9930</v>
      </c>
      <c r="B511" t="s">
        <v>9889</v>
      </c>
      <c r="C511" t="s">
        <v>10627</v>
      </c>
      <c r="F5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`idcontrato_individual`='MgOOcJE5q44wmNiM';</v>
      </c>
    </row>
    <row r="512" spans="1:6" x14ac:dyDescent="0.25">
      <c r="A512" t="s">
        <v>9932</v>
      </c>
      <c r="B512" t="s">
        <v>9889</v>
      </c>
      <c r="C512" t="s">
        <v>10627</v>
      </c>
      <c r="F5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`idcontrato_individual`='VWzEsz1eW55zkrlF';</v>
      </c>
    </row>
    <row r="513" spans="1:6" x14ac:dyDescent="0.25">
      <c r="A513" t="s">
        <v>9933</v>
      </c>
      <c r="B513" t="s">
        <v>9889</v>
      </c>
      <c r="C513" t="s">
        <v>10627</v>
      </c>
      <c r="F5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`idcontrato_individual`='2keh90No9y2V1xTf';</v>
      </c>
    </row>
    <row r="514" spans="1:6" x14ac:dyDescent="0.25">
      <c r="A514" t="s">
        <v>9934</v>
      </c>
      <c r="B514" t="s">
        <v>9889</v>
      </c>
      <c r="C514" t="s">
        <v>10627</v>
      </c>
      <c r="F5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`idcontrato_individual`='u3tP4C5JQcrCaqMJ';</v>
      </c>
    </row>
    <row r="515" spans="1:6" x14ac:dyDescent="0.25">
      <c r="A515" t="s">
        <v>9935</v>
      </c>
      <c r="B515" t="s">
        <v>9889</v>
      </c>
      <c r="C515" t="s">
        <v>10627</v>
      </c>
      <c r="F5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`idcontrato_individual`='2BUtomcSg9XysnjH';</v>
      </c>
    </row>
    <row r="516" spans="1:6" x14ac:dyDescent="0.25">
      <c r="A516" t="s">
        <v>9936</v>
      </c>
      <c r="B516" t="s">
        <v>9889</v>
      </c>
      <c r="C516" t="s">
        <v>10627</v>
      </c>
      <c r="F5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`idcontrato_individual`='PzgQz0VDctz3jjBM';</v>
      </c>
    </row>
    <row r="517" spans="1:6" x14ac:dyDescent="0.25">
      <c r="A517" t="s">
        <v>9938</v>
      </c>
      <c r="B517" t="s">
        <v>9889</v>
      </c>
      <c r="C517" t="s">
        <v>10627</v>
      </c>
      <c r="F5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`idcontrato_individual`='EIU64DFpbJkHWft5';</v>
      </c>
    </row>
    <row r="518" spans="1:6" x14ac:dyDescent="0.25">
      <c r="A518" t="s">
        <v>9939</v>
      </c>
      <c r="B518" t="s">
        <v>9889</v>
      </c>
      <c r="C518" t="s">
        <v>10627</v>
      </c>
      <c r="F5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`idcontrato_individual`='cd28CkzfEugRUZDJ';</v>
      </c>
    </row>
    <row r="519" spans="1:6" x14ac:dyDescent="0.25">
      <c r="A519" t="s">
        <v>9941</v>
      </c>
      <c r="B519" t="s">
        <v>9889</v>
      </c>
      <c r="C519" t="s">
        <v>10627</v>
      </c>
      <c r="F5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`idcontrato_individual`='TCaIQeVsqJgVkBoU';</v>
      </c>
    </row>
    <row r="520" spans="1:6" x14ac:dyDescent="0.25">
      <c r="A520" t="s">
        <v>9942</v>
      </c>
      <c r="B520" t="s">
        <v>9889</v>
      </c>
      <c r="C520" t="s">
        <v>10627</v>
      </c>
      <c r="F5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`idcontrato_individual`='BFNbqJV941J99f3y';</v>
      </c>
    </row>
    <row r="521" spans="1:6" x14ac:dyDescent="0.25">
      <c r="A521" t="s">
        <v>9943</v>
      </c>
      <c r="B521" t="s">
        <v>9889</v>
      </c>
      <c r="C521" t="s">
        <v>10627</v>
      </c>
      <c r="F5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`idcontrato_individual`='fmcVXqbQbUtEHVG1';</v>
      </c>
    </row>
    <row r="522" spans="1:6" x14ac:dyDescent="0.25">
      <c r="A522" t="s">
        <v>9944</v>
      </c>
      <c r="B522" t="s">
        <v>9889</v>
      </c>
      <c r="C522" t="s">
        <v>10627</v>
      </c>
      <c r="F5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`idcontrato_individual`='dGA4YG7KVLmeqXGs';</v>
      </c>
    </row>
    <row r="523" spans="1:6" x14ac:dyDescent="0.25">
      <c r="A523" t="s">
        <v>9946</v>
      </c>
      <c r="B523" t="s">
        <v>9889</v>
      </c>
      <c r="C523" t="s">
        <v>10627</v>
      </c>
      <c r="F5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`idcontrato_individual`='HjAGo78NHbqSGtkW';</v>
      </c>
    </row>
    <row r="524" spans="1:6" x14ac:dyDescent="0.25">
      <c r="A524" t="s">
        <v>9947</v>
      </c>
      <c r="B524" t="s">
        <v>9889</v>
      </c>
      <c r="C524" t="s">
        <v>10627</v>
      </c>
      <c r="F5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`idcontrato_individual`='QKUzzAqLfVT5Ze2a';</v>
      </c>
    </row>
    <row r="525" spans="1:6" x14ac:dyDescent="0.25">
      <c r="A525" t="s">
        <v>9948</v>
      </c>
      <c r="B525" t="s">
        <v>9889</v>
      </c>
      <c r="C525" t="s">
        <v>10627</v>
      </c>
      <c r="F5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`idcontrato_individual`='llCiFnwm56lF0Wls';</v>
      </c>
    </row>
    <row r="526" spans="1:6" x14ac:dyDescent="0.25">
      <c r="A526" t="s">
        <v>9949</v>
      </c>
      <c r="B526" t="s">
        <v>9889</v>
      </c>
      <c r="C526" t="s">
        <v>10627</v>
      </c>
      <c r="F5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`idcontrato_individual`='Md4zDutgovSA6kF4';</v>
      </c>
    </row>
    <row r="527" spans="1:6" x14ac:dyDescent="0.25">
      <c r="A527" t="s">
        <v>9950</v>
      </c>
      <c r="B527" t="s">
        <v>9889</v>
      </c>
      <c r="C527" t="s">
        <v>10627</v>
      </c>
      <c r="F5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`idcontrato_individual`='tJSEx1Kszzh5lwzm';</v>
      </c>
    </row>
    <row r="528" spans="1:6" x14ac:dyDescent="0.25">
      <c r="A528" t="s">
        <v>9951</v>
      </c>
      <c r="B528" t="s">
        <v>9889</v>
      </c>
      <c r="C528" t="s">
        <v>10627</v>
      </c>
      <c r="F5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`idcontrato_individual`='gdLdHyiwYsgH2Rj4';</v>
      </c>
    </row>
    <row r="529" spans="1:6" x14ac:dyDescent="0.25">
      <c r="A529" t="s">
        <v>9952</v>
      </c>
      <c r="B529" t="s">
        <v>9889</v>
      </c>
      <c r="C529" t="s">
        <v>10627</v>
      </c>
      <c r="F5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`idcontrato_individual`='lLSmNGxUkpOLrFau';</v>
      </c>
    </row>
    <row r="530" spans="1:6" x14ac:dyDescent="0.25">
      <c r="A530" t="s">
        <v>9953</v>
      </c>
      <c r="B530" t="s">
        <v>9889</v>
      </c>
      <c r="C530" t="s">
        <v>10627</v>
      </c>
      <c r="F5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`idcontrato_individual`='VoFsFzXDq9cVG1LB';</v>
      </c>
    </row>
    <row r="531" spans="1:6" x14ac:dyDescent="0.25">
      <c r="A531" t="s">
        <v>9954</v>
      </c>
      <c r="B531" t="s">
        <v>9889</v>
      </c>
      <c r="C531" t="s">
        <v>10627</v>
      </c>
      <c r="F5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`idcontrato_individual`='b4EOnABoyhTiyqKh';</v>
      </c>
    </row>
    <row r="532" spans="1:6" x14ac:dyDescent="0.25">
      <c r="A532" t="s">
        <v>9955</v>
      </c>
      <c r="B532" t="s">
        <v>9889</v>
      </c>
      <c r="C532" t="s">
        <v>10627</v>
      </c>
      <c r="F5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`idcontrato_individual`='MoYRWrcynjNejZuw';</v>
      </c>
    </row>
    <row r="533" spans="1:6" x14ac:dyDescent="0.25">
      <c r="A533" t="s">
        <v>9956</v>
      </c>
      <c r="B533" t="s">
        <v>9889</v>
      </c>
      <c r="C533" t="s">
        <v>10627</v>
      </c>
      <c r="F5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`idcontrato_individual`='H8bl1QmXxlQOb0TI';</v>
      </c>
    </row>
    <row r="534" spans="1:6" x14ac:dyDescent="0.25">
      <c r="A534" t="s">
        <v>9957</v>
      </c>
      <c r="B534" t="s">
        <v>9889</v>
      </c>
      <c r="C534" t="s">
        <v>10627</v>
      </c>
      <c r="F5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`idcontrato_individual`='pm3cpXzzWhkL0k4h';</v>
      </c>
    </row>
    <row r="535" spans="1:6" x14ac:dyDescent="0.25">
      <c r="A535" t="s">
        <v>9958</v>
      </c>
      <c r="B535" t="s">
        <v>9889</v>
      </c>
      <c r="C535" t="s">
        <v>10627</v>
      </c>
      <c r="F5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`idcontrato_individual`='3UrQN0T3L0qSDevp';</v>
      </c>
    </row>
    <row r="536" spans="1:6" x14ac:dyDescent="0.25">
      <c r="A536" t="s">
        <v>9960</v>
      </c>
      <c r="B536" t="s">
        <v>9889</v>
      </c>
      <c r="C536" t="s">
        <v>10627</v>
      </c>
      <c r="F5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`idcontrato_individual`='GYxxl7LKLWlZdW5i';</v>
      </c>
    </row>
    <row r="537" spans="1:6" x14ac:dyDescent="0.25">
      <c r="A537" t="s">
        <v>9961</v>
      </c>
      <c r="B537" t="s">
        <v>9889</v>
      </c>
      <c r="C537" t="s">
        <v>10627</v>
      </c>
      <c r="F5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`idcontrato_individual`='T1zMyEV9gtB7u0DA';</v>
      </c>
    </row>
    <row r="538" spans="1:6" x14ac:dyDescent="0.25">
      <c r="A538" t="s">
        <v>9962</v>
      </c>
      <c r="B538" t="s">
        <v>9889</v>
      </c>
      <c r="C538" t="s">
        <v>10627</v>
      </c>
      <c r="F5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`idcontrato_individual`='M64NjryR8ttBWfsN';</v>
      </c>
    </row>
    <row r="539" spans="1:6" x14ac:dyDescent="0.25">
      <c r="A539" t="s">
        <v>9963</v>
      </c>
      <c r="B539" t="s">
        <v>9889</v>
      </c>
      <c r="C539" t="s">
        <v>10627</v>
      </c>
      <c r="F5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`idcontrato_individual`='unlyszWyowOxfLDl';</v>
      </c>
    </row>
    <row r="540" spans="1:6" x14ac:dyDescent="0.25">
      <c r="A540" t="s">
        <v>9964</v>
      </c>
      <c r="B540" t="s">
        <v>9889</v>
      </c>
      <c r="C540" t="s">
        <v>10627</v>
      </c>
      <c r="F5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`idcontrato_individual`='dsLXFkukmyvNJcvK';</v>
      </c>
    </row>
    <row r="541" spans="1:6" x14ac:dyDescent="0.25">
      <c r="A541" t="s">
        <v>9965</v>
      </c>
      <c r="B541" t="s">
        <v>9889</v>
      </c>
      <c r="C541" t="s">
        <v>10627</v>
      </c>
      <c r="F5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`idcontrato_individual`='X5yXVQDpqebGVS8x';</v>
      </c>
    </row>
    <row r="542" spans="1:6" x14ac:dyDescent="0.25">
      <c r="A542" t="s">
        <v>9966</v>
      </c>
      <c r="B542" t="s">
        <v>9889</v>
      </c>
      <c r="C542" t="s">
        <v>10627</v>
      </c>
      <c r="F5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`idcontrato_individual`='RxxynUDO2ps9SKQD';</v>
      </c>
    </row>
    <row r="543" spans="1:6" x14ac:dyDescent="0.25">
      <c r="A543" t="s">
        <v>9967</v>
      </c>
      <c r="B543" t="s">
        <v>9889</v>
      </c>
      <c r="C543" t="s">
        <v>10627</v>
      </c>
      <c r="F5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`idcontrato_individual`='2MxSRTDOyRf7Ouxp';</v>
      </c>
    </row>
    <row r="544" spans="1:6" x14ac:dyDescent="0.25">
      <c r="A544" t="s">
        <v>9968</v>
      </c>
      <c r="B544" t="s">
        <v>9889</v>
      </c>
      <c r="C544" t="s">
        <v>10627</v>
      </c>
      <c r="F5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`idcontrato_individual`='mkzccu7LkkN0lPUq';</v>
      </c>
    </row>
    <row r="545" spans="1:6" x14ac:dyDescent="0.25">
      <c r="A545" t="s">
        <v>9969</v>
      </c>
      <c r="B545" t="s">
        <v>9889</v>
      </c>
      <c r="C545" t="s">
        <v>10627</v>
      </c>
      <c r="F5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`idcontrato_individual`='RhbpOoTuXdu7q3TX';</v>
      </c>
    </row>
    <row r="546" spans="1:6" x14ac:dyDescent="0.25">
      <c r="A546" t="s">
        <v>9970</v>
      </c>
      <c r="B546" t="s">
        <v>9889</v>
      </c>
      <c r="C546" t="s">
        <v>10627</v>
      </c>
      <c r="F5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`idcontrato_individual`='7QGr47ZobiyKUECY';</v>
      </c>
    </row>
    <row r="547" spans="1:6" x14ac:dyDescent="0.25">
      <c r="A547" t="s">
        <v>9971</v>
      </c>
      <c r="B547" t="s">
        <v>9889</v>
      </c>
      <c r="C547" t="s">
        <v>10627</v>
      </c>
      <c r="F5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`idcontrato_individual`='72BBLU4yVT8yxP40';</v>
      </c>
    </row>
    <row r="548" spans="1:6" x14ac:dyDescent="0.25">
      <c r="A548" t="s">
        <v>9972</v>
      </c>
      <c r="B548" t="s">
        <v>9889</v>
      </c>
      <c r="C548" t="s">
        <v>10627</v>
      </c>
      <c r="F5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`idcontrato_individual`='IsKqKIqursmIkUyM';</v>
      </c>
    </row>
    <row r="549" spans="1:6" x14ac:dyDescent="0.25">
      <c r="A549" t="s">
        <v>9973</v>
      </c>
      <c r="B549" t="s">
        <v>9889</v>
      </c>
      <c r="C549" t="s">
        <v>10627</v>
      </c>
      <c r="F5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`idcontrato_individual`='FVjWOR0yA1xpbdDC';</v>
      </c>
    </row>
    <row r="550" spans="1:6" x14ac:dyDescent="0.25">
      <c r="A550" t="s">
        <v>9975</v>
      </c>
      <c r="B550" t="s">
        <v>9889</v>
      </c>
      <c r="C550" t="s">
        <v>10627</v>
      </c>
      <c r="F5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`idcontrato_individual`='zKxgqEpkKr819vA3';</v>
      </c>
    </row>
    <row r="551" spans="1:6" x14ac:dyDescent="0.25">
      <c r="A551" t="s">
        <v>9976</v>
      </c>
      <c r="B551" t="s">
        <v>9889</v>
      </c>
      <c r="C551" t="s">
        <v>10627</v>
      </c>
      <c r="F5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`idcontrato_individual`='LvRNmvPu51jNbUOD';</v>
      </c>
    </row>
    <row r="552" spans="1:6" x14ac:dyDescent="0.25">
      <c r="A552" t="s">
        <v>9977</v>
      </c>
      <c r="B552" t="s">
        <v>9889</v>
      </c>
      <c r="C552" t="s">
        <v>10627</v>
      </c>
      <c r="F5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`idcontrato_individual`='tEG0cnV3bWyU27ED';</v>
      </c>
    </row>
    <row r="553" spans="1:6" x14ac:dyDescent="0.25">
      <c r="A553" t="s">
        <v>9978</v>
      </c>
      <c r="B553" t="s">
        <v>9889</v>
      </c>
      <c r="C553" t="s">
        <v>10627</v>
      </c>
      <c r="F5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`idcontrato_individual`='2eva7LXc0X6a5XTn';</v>
      </c>
    </row>
    <row r="554" spans="1:6" x14ac:dyDescent="0.25">
      <c r="A554" t="s">
        <v>9979</v>
      </c>
      <c r="B554" t="s">
        <v>9889</v>
      </c>
      <c r="C554" t="s">
        <v>10627</v>
      </c>
      <c r="F5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`idcontrato_individual`='cX6bV8hArdzeeLg3';</v>
      </c>
    </row>
    <row r="555" spans="1:6" x14ac:dyDescent="0.25">
      <c r="A555" t="s">
        <v>9980</v>
      </c>
      <c r="B555" t="s">
        <v>9889</v>
      </c>
      <c r="C555" t="s">
        <v>10627</v>
      </c>
      <c r="F5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`idcontrato_individual`='LRKvZm7LdCW31TAA';</v>
      </c>
    </row>
    <row r="556" spans="1:6" x14ac:dyDescent="0.25">
      <c r="A556" t="s">
        <v>9981</v>
      </c>
      <c r="B556" t="s">
        <v>9889</v>
      </c>
      <c r="C556" t="s">
        <v>10627</v>
      </c>
      <c r="F5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`idcontrato_individual`='mFQ0sNyxFhBKfquq';</v>
      </c>
    </row>
    <row r="557" spans="1:6" x14ac:dyDescent="0.25">
      <c r="A557" t="s">
        <v>9982</v>
      </c>
      <c r="B557" t="s">
        <v>9889</v>
      </c>
      <c r="C557" t="s">
        <v>10627</v>
      </c>
      <c r="F5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`idcontrato_individual`='ziNvHeeqzU1qFM8E';</v>
      </c>
    </row>
    <row r="558" spans="1:6" x14ac:dyDescent="0.25">
      <c r="A558" t="s">
        <v>9983</v>
      </c>
      <c r="B558" t="s">
        <v>9889</v>
      </c>
      <c r="C558" t="s">
        <v>10627</v>
      </c>
      <c r="F5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`idcontrato_individual`='Lflzr8NA760d7gMw';</v>
      </c>
    </row>
    <row r="559" spans="1:6" x14ac:dyDescent="0.25">
      <c r="A559" t="s">
        <v>9984</v>
      </c>
      <c r="B559" t="s">
        <v>9889</v>
      </c>
      <c r="C559" t="s">
        <v>10627</v>
      </c>
      <c r="F5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`idcontrato_individual`='BdzkI9yjzMvbg8Aq';</v>
      </c>
    </row>
    <row r="560" spans="1:6" x14ac:dyDescent="0.25">
      <c r="A560" t="s">
        <v>9985</v>
      </c>
      <c r="B560" t="s">
        <v>9889</v>
      </c>
      <c r="C560" t="s">
        <v>10627</v>
      </c>
      <c r="F5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`idcontrato_individual`='lPLBe1uiZh2rMxyK';</v>
      </c>
    </row>
    <row r="561" spans="1:6" x14ac:dyDescent="0.25">
      <c r="A561" t="s">
        <v>9986</v>
      </c>
      <c r="B561" t="s">
        <v>9889</v>
      </c>
      <c r="C561" t="s">
        <v>10627</v>
      </c>
      <c r="F5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`idcontrato_individual`='4wDUXWgPnhRKEMgH';</v>
      </c>
    </row>
    <row r="562" spans="1:6" x14ac:dyDescent="0.25">
      <c r="A562" t="s">
        <v>9987</v>
      </c>
      <c r="B562" t="s">
        <v>9889</v>
      </c>
      <c r="C562" t="s">
        <v>10627</v>
      </c>
      <c r="F5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`idcontrato_individual`='0BLKWnh9j6CseGkC';</v>
      </c>
    </row>
    <row r="563" spans="1:6" x14ac:dyDescent="0.25">
      <c r="A563" t="s">
        <v>9988</v>
      </c>
      <c r="B563" t="s">
        <v>9889</v>
      </c>
      <c r="C563" t="s">
        <v>10627</v>
      </c>
      <c r="F5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`idcontrato_individual`='6s9chLcYcG9n5Kj8';</v>
      </c>
    </row>
    <row r="564" spans="1:6" x14ac:dyDescent="0.25">
      <c r="A564" t="s">
        <v>9989</v>
      </c>
      <c r="B564" t="s">
        <v>9889</v>
      </c>
      <c r="C564" t="s">
        <v>10627</v>
      </c>
      <c r="F5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`idcontrato_individual`='0nUDMx5yPC2Y9ugk';</v>
      </c>
    </row>
    <row r="565" spans="1:6" x14ac:dyDescent="0.25">
      <c r="A565" t="s">
        <v>9990</v>
      </c>
      <c r="B565" t="s">
        <v>9889</v>
      </c>
      <c r="C565" t="s">
        <v>10627</v>
      </c>
      <c r="F5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`idcontrato_individual`='3uMOxIrjbkwsCekU';</v>
      </c>
    </row>
    <row r="566" spans="1:6" x14ac:dyDescent="0.25">
      <c r="A566" t="s">
        <v>9991</v>
      </c>
      <c r="B566" t="s">
        <v>9889</v>
      </c>
      <c r="C566" t="s">
        <v>10627</v>
      </c>
      <c r="F5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`idcontrato_individual`='rDiz0xWier4LzMSU';</v>
      </c>
    </row>
    <row r="567" spans="1:6" x14ac:dyDescent="0.25">
      <c r="A567" t="s">
        <v>9992</v>
      </c>
      <c r="B567" t="s">
        <v>9889</v>
      </c>
      <c r="C567" t="s">
        <v>10627</v>
      </c>
      <c r="F5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`idcontrato_individual`='er8bH9cGXGziIWqw';</v>
      </c>
    </row>
    <row r="568" spans="1:6" x14ac:dyDescent="0.25">
      <c r="A568" t="s">
        <v>9993</v>
      </c>
      <c r="B568" t="s">
        <v>9889</v>
      </c>
      <c r="C568" t="s">
        <v>10627</v>
      </c>
      <c r="F5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`idcontrato_individual`='3mbPgrMAPbIA7PvV';</v>
      </c>
    </row>
    <row r="569" spans="1:6" x14ac:dyDescent="0.25">
      <c r="A569" t="s">
        <v>9994</v>
      </c>
      <c r="B569" t="s">
        <v>9889</v>
      </c>
      <c r="C569" t="s">
        <v>10627</v>
      </c>
      <c r="F5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`idcontrato_individual`='W8cw4R0I0vFyslSR';</v>
      </c>
    </row>
    <row r="570" spans="1:6" x14ac:dyDescent="0.25">
      <c r="A570" t="s">
        <v>9995</v>
      </c>
      <c r="B570" t="s">
        <v>9889</v>
      </c>
      <c r="C570" t="s">
        <v>10627</v>
      </c>
      <c r="F5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`idcontrato_individual`='uvvMavOYWWyIDqZx';</v>
      </c>
    </row>
    <row r="571" spans="1:6" x14ac:dyDescent="0.25">
      <c r="A571" t="s">
        <v>9996</v>
      </c>
      <c r="B571" t="s">
        <v>9889</v>
      </c>
      <c r="C571" t="s">
        <v>10627</v>
      </c>
      <c r="F5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`idcontrato_individual`='Jn3PBRjShrtHy2bb';</v>
      </c>
    </row>
    <row r="572" spans="1:6" x14ac:dyDescent="0.25">
      <c r="A572" t="s">
        <v>9997</v>
      </c>
      <c r="B572" t="s">
        <v>9889</v>
      </c>
      <c r="C572" t="s">
        <v>10627</v>
      </c>
      <c r="F5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`idcontrato_individual`='Uop1MUGrmE4MbRkw';</v>
      </c>
    </row>
    <row r="573" spans="1:6" x14ac:dyDescent="0.25">
      <c r="A573" t="s">
        <v>9998</v>
      </c>
      <c r="B573" t="s">
        <v>9889</v>
      </c>
      <c r="C573" t="s">
        <v>10627</v>
      </c>
      <c r="F5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`idcontrato_individual`='J46q99OfEQrhB1ny';</v>
      </c>
    </row>
    <row r="574" spans="1:6" x14ac:dyDescent="0.25">
      <c r="A574" t="s">
        <v>9999</v>
      </c>
      <c r="B574" t="s">
        <v>9889</v>
      </c>
      <c r="C574" t="s">
        <v>10627</v>
      </c>
      <c r="F5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`idcontrato_individual`='Gz3y9Uofl0IViGic';</v>
      </c>
    </row>
    <row r="575" spans="1:6" x14ac:dyDescent="0.25">
      <c r="A575" t="s">
        <v>10001</v>
      </c>
      <c r="B575" t="s">
        <v>9889</v>
      </c>
      <c r="C575" t="s">
        <v>10627</v>
      </c>
      <c r="F5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`idcontrato_individual`='5irRa6kqwI6BaM7O';</v>
      </c>
    </row>
    <row r="576" spans="1:6" x14ac:dyDescent="0.25">
      <c r="A576" t="s">
        <v>10002</v>
      </c>
      <c r="B576" t="s">
        <v>9889</v>
      </c>
      <c r="C576" t="s">
        <v>10627</v>
      </c>
      <c r="F5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`idcontrato_individual`='8VDJh5tEYswOP4s8';</v>
      </c>
    </row>
    <row r="577" spans="1:6" x14ac:dyDescent="0.25">
      <c r="A577" t="s">
        <v>10003</v>
      </c>
      <c r="B577" t="s">
        <v>9889</v>
      </c>
      <c r="C577" t="s">
        <v>10627</v>
      </c>
      <c r="F5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`idcontrato_individual`='gazw6XJfy5iTv4qQ';</v>
      </c>
    </row>
    <row r="578" spans="1:6" x14ac:dyDescent="0.25">
      <c r="A578" t="s">
        <v>10004</v>
      </c>
      <c r="B578" t="s">
        <v>9889</v>
      </c>
      <c r="C578" t="s">
        <v>10627</v>
      </c>
      <c r="F5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`idcontrato_individual`='zW34yOoMf1ogNmvi';</v>
      </c>
    </row>
    <row r="579" spans="1:6" x14ac:dyDescent="0.25">
      <c r="A579" t="s">
        <v>10005</v>
      </c>
      <c r="B579" t="s">
        <v>9889</v>
      </c>
      <c r="C579" t="s">
        <v>10627</v>
      </c>
      <c r="F5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`idcontrato_individual`='0CDykXW6eaEgKnBz';</v>
      </c>
    </row>
    <row r="580" spans="1:6" x14ac:dyDescent="0.25">
      <c r="A580" t="s">
        <v>10006</v>
      </c>
      <c r="B580" t="s">
        <v>9889</v>
      </c>
      <c r="C580" t="s">
        <v>10627</v>
      </c>
      <c r="F5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`idcontrato_individual`='hvbo16EOpZo50zlg';</v>
      </c>
    </row>
    <row r="581" spans="1:6" x14ac:dyDescent="0.25">
      <c r="A581" t="s">
        <v>10007</v>
      </c>
      <c r="B581" t="s">
        <v>9889</v>
      </c>
      <c r="C581" t="s">
        <v>10627</v>
      </c>
      <c r="F5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`idcontrato_individual`='X74STBLJpnJQESzU';</v>
      </c>
    </row>
    <row r="582" spans="1:6" x14ac:dyDescent="0.25">
      <c r="A582" t="s">
        <v>10009</v>
      </c>
      <c r="B582" t="s">
        <v>9889</v>
      </c>
      <c r="C582" t="s">
        <v>10627</v>
      </c>
      <c r="F5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`idcontrato_individual`='tq22adGh4PoSmD4b';</v>
      </c>
    </row>
    <row r="583" spans="1:6" x14ac:dyDescent="0.25">
      <c r="A583" t="s">
        <v>10011</v>
      </c>
      <c r="B583" t="s">
        <v>10012</v>
      </c>
      <c r="C583" t="s">
        <v>10628</v>
      </c>
      <c r="F5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`idcontrato_individual`='32HAV33Rp15j2y7Y';</v>
      </c>
    </row>
    <row r="584" spans="1:6" x14ac:dyDescent="0.25">
      <c r="A584" t="s">
        <v>10013</v>
      </c>
      <c r="B584" t="s">
        <v>10012</v>
      </c>
      <c r="C584" t="s">
        <v>10628</v>
      </c>
      <c r="F5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`idcontrato_individual`='thAVNFl1ZKinVBW1';</v>
      </c>
    </row>
    <row r="585" spans="1:6" x14ac:dyDescent="0.25">
      <c r="A585" t="s">
        <v>10014</v>
      </c>
      <c r="B585" t="s">
        <v>10012</v>
      </c>
      <c r="C585" t="s">
        <v>10628</v>
      </c>
      <c r="F5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`idcontrato_individual`='X6GwNC9XH3kqcxeV';</v>
      </c>
    </row>
    <row r="586" spans="1:6" x14ac:dyDescent="0.25">
      <c r="A586" t="s">
        <v>10015</v>
      </c>
      <c r="B586" t="s">
        <v>10012</v>
      </c>
      <c r="C586" t="s">
        <v>10628</v>
      </c>
      <c r="F5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`idcontrato_individual`='ZcdNz8k1r5kymrBm';</v>
      </c>
    </row>
    <row r="587" spans="1:6" x14ac:dyDescent="0.25">
      <c r="A587" t="s">
        <v>10016</v>
      </c>
      <c r="B587" t="s">
        <v>10012</v>
      </c>
      <c r="C587" t="s">
        <v>10628</v>
      </c>
      <c r="F5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`idcontrato_individual`='2wmBRgajR1HwZyxr';</v>
      </c>
    </row>
    <row r="588" spans="1:6" x14ac:dyDescent="0.25">
      <c r="A588" t="s">
        <v>10017</v>
      </c>
      <c r="B588" t="s">
        <v>10012</v>
      </c>
      <c r="C588" t="s">
        <v>10628</v>
      </c>
      <c r="F5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`idcontrato_individual`='nFlnKw27Ty2oEiLn';</v>
      </c>
    </row>
    <row r="589" spans="1:6" x14ac:dyDescent="0.25">
      <c r="A589" t="s">
        <v>10018</v>
      </c>
      <c r="B589" t="s">
        <v>10012</v>
      </c>
      <c r="C589" t="s">
        <v>10628</v>
      </c>
      <c r="F5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`idcontrato_individual`='qH0XMH9K8HjjD3ge';</v>
      </c>
    </row>
    <row r="590" spans="1:6" x14ac:dyDescent="0.25">
      <c r="A590" t="s">
        <v>10019</v>
      </c>
      <c r="B590" t="s">
        <v>10012</v>
      </c>
      <c r="C590" t="s">
        <v>10628</v>
      </c>
      <c r="F5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`idcontrato_individual`='7Po8z0knVBjAuuZG';</v>
      </c>
    </row>
    <row r="591" spans="1:6" x14ac:dyDescent="0.25">
      <c r="A591" t="s">
        <v>10020</v>
      </c>
      <c r="B591" t="s">
        <v>10012</v>
      </c>
      <c r="C591" t="s">
        <v>10628</v>
      </c>
      <c r="F5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`idcontrato_individual`='g0c69h1DtGnDS8ds';</v>
      </c>
    </row>
    <row r="592" spans="1:6" x14ac:dyDescent="0.25">
      <c r="A592" t="s">
        <v>10021</v>
      </c>
      <c r="B592" t="s">
        <v>10012</v>
      </c>
      <c r="C592" t="s">
        <v>10628</v>
      </c>
      <c r="F5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`idcontrato_individual`='8bIYNOch34oxAk8v';</v>
      </c>
    </row>
    <row r="593" spans="1:6" x14ac:dyDescent="0.25">
      <c r="A593" t="s">
        <v>10022</v>
      </c>
      <c r="B593" t="s">
        <v>10012</v>
      </c>
      <c r="C593" t="s">
        <v>10628</v>
      </c>
      <c r="F5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`idcontrato_individual`='3FwfdBGU49NYFtPR';</v>
      </c>
    </row>
    <row r="594" spans="1:6" x14ac:dyDescent="0.25">
      <c r="A594" t="s">
        <v>10023</v>
      </c>
      <c r="B594" t="s">
        <v>10012</v>
      </c>
      <c r="C594" t="s">
        <v>10628</v>
      </c>
      <c r="F5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`idcontrato_individual`='sYbrjFYR8DRxuO85';</v>
      </c>
    </row>
    <row r="595" spans="1:6" x14ac:dyDescent="0.25">
      <c r="A595" t="s">
        <v>10024</v>
      </c>
      <c r="B595" t="s">
        <v>10012</v>
      </c>
      <c r="C595" t="s">
        <v>10628</v>
      </c>
      <c r="F5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`idcontrato_individual`='nXz9QmNpCdBSkNZM';</v>
      </c>
    </row>
    <row r="596" spans="1:6" x14ac:dyDescent="0.25">
      <c r="A596" t="s">
        <v>10025</v>
      </c>
      <c r="B596" t="s">
        <v>10012</v>
      </c>
      <c r="C596" t="s">
        <v>10628</v>
      </c>
      <c r="F5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`idcontrato_individual`='w2Qb7Y9H1mCguzGk';</v>
      </c>
    </row>
    <row r="597" spans="1:6" x14ac:dyDescent="0.25">
      <c r="A597" t="s">
        <v>10026</v>
      </c>
      <c r="B597" t="s">
        <v>10012</v>
      </c>
      <c r="C597" t="s">
        <v>10628</v>
      </c>
      <c r="F5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`idcontrato_individual`='CkUwXWjZbDs260l3';</v>
      </c>
    </row>
    <row r="598" spans="1:6" x14ac:dyDescent="0.25">
      <c r="A598" t="s">
        <v>10027</v>
      </c>
      <c r="B598" t="s">
        <v>10012</v>
      </c>
      <c r="C598" t="s">
        <v>10628</v>
      </c>
      <c r="F5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`idcontrato_individual`='STBP2xxTCsrJr756';</v>
      </c>
    </row>
    <row r="599" spans="1:6" x14ac:dyDescent="0.25">
      <c r="A599" t="s">
        <v>10028</v>
      </c>
      <c r="B599" t="s">
        <v>10012</v>
      </c>
      <c r="C599" t="s">
        <v>10628</v>
      </c>
      <c r="F5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`idcontrato_individual`='nWJD5Q8mSXhzmlzv';</v>
      </c>
    </row>
    <row r="600" spans="1:6" x14ac:dyDescent="0.25">
      <c r="A600" t="s">
        <v>10029</v>
      </c>
      <c r="B600" t="s">
        <v>10012</v>
      </c>
      <c r="C600" t="s">
        <v>10628</v>
      </c>
      <c r="F6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`idcontrato_individual`='gtIq4zNsItyNbURz';</v>
      </c>
    </row>
    <row r="601" spans="1:6" x14ac:dyDescent="0.25">
      <c r="A601" t="s">
        <v>10030</v>
      </c>
      <c r="B601" t="s">
        <v>10012</v>
      </c>
      <c r="C601" t="s">
        <v>10628</v>
      </c>
      <c r="F6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`idcontrato_individual`='h66x5KHxXOC5s6EY';</v>
      </c>
    </row>
    <row r="602" spans="1:6" x14ac:dyDescent="0.25">
      <c r="A602" t="s">
        <v>10032</v>
      </c>
      <c r="B602" t="s">
        <v>10012</v>
      </c>
      <c r="C602" t="s">
        <v>10628</v>
      </c>
      <c r="F6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`idcontrato_individual`='ioBdupmnomtkLcCy';</v>
      </c>
    </row>
    <row r="603" spans="1:6" x14ac:dyDescent="0.25">
      <c r="A603" t="s">
        <v>10033</v>
      </c>
      <c r="B603" t="s">
        <v>10012</v>
      </c>
      <c r="C603" t="s">
        <v>10628</v>
      </c>
      <c r="F6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`idcontrato_individual`='1ae42xeZs6utL3IR';</v>
      </c>
    </row>
    <row r="604" spans="1:6" x14ac:dyDescent="0.25">
      <c r="A604" t="s">
        <v>10035</v>
      </c>
      <c r="B604" t="s">
        <v>10012</v>
      </c>
      <c r="C604" t="s">
        <v>10628</v>
      </c>
      <c r="F6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`idcontrato_individual`='cigBkL8pd71VXG1M';</v>
      </c>
    </row>
    <row r="605" spans="1:6" x14ac:dyDescent="0.25">
      <c r="A605" t="s">
        <v>10036</v>
      </c>
      <c r="B605" t="s">
        <v>10012</v>
      </c>
      <c r="C605" t="s">
        <v>10628</v>
      </c>
      <c r="F6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`idcontrato_individual`='lPm1NgiozKVRVFby';</v>
      </c>
    </row>
    <row r="606" spans="1:6" x14ac:dyDescent="0.25">
      <c r="A606" t="s">
        <v>10037</v>
      </c>
      <c r="B606" t="s">
        <v>10038</v>
      </c>
      <c r="C606" t="s">
        <v>10628</v>
      </c>
      <c r="F6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`idcontrato_individual`='2nxHiP3lQRPRh0DM';</v>
      </c>
    </row>
    <row r="607" spans="1:6" x14ac:dyDescent="0.25">
      <c r="A607" t="s">
        <v>10039</v>
      </c>
      <c r="B607" t="s">
        <v>10038</v>
      </c>
      <c r="C607" t="s">
        <v>10628</v>
      </c>
      <c r="F6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`idcontrato_individual`='u707prMKMyXIBPd8';</v>
      </c>
    </row>
    <row r="608" spans="1:6" x14ac:dyDescent="0.25">
      <c r="A608" t="s">
        <v>10040</v>
      </c>
      <c r="B608" t="s">
        <v>10038</v>
      </c>
      <c r="C608" t="s">
        <v>10628</v>
      </c>
      <c r="F6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`idcontrato_individual`='wWcjHty8dJaiA4UX';</v>
      </c>
    </row>
    <row r="609" spans="1:6" x14ac:dyDescent="0.25">
      <c r="A609" t="s">
        <v>10041</v>
      </c>
      <c r="B609" t="s">
        <v>10038</v>
      </c>
      <c r="C609" t="s">
        <v>10628</v>
      </c>
      <c r="F6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`idcontrato_individual`='rzwbUryl5viTRJvO';</v>
      </c>
    </row>
    <row r="610" spans="1:6" x14ac:dyDescent="0.25">
      <c r="A610" t="s">
        <v>10042</v>
      </c>
      <c r="B610" t="s">
        <v>10038</v>
      </c>
      <c r="C610" t="s">
        <v>10628</v>
      </c>
      <c r="F6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`idcontrato_individual`='WM0tcMIXZ24cvU0u';</v>
      </c>
    </row>
    <row r="611" spans="1:6" x14ac:dyDescent="0.25">
      <c r="A611" t="s">
        <v>10044</v>
      </c>
      <c r="B611" t="s">
        <v>10038</v>
      </c>
      <c r="C611" t="s">
        <v>10628</v>
      </c>
      <c r="F6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`idcontrato_individual`='UBZVIy5vKmR5QGt5';</v>
      </c>
    </row>
    <row r="612" spans="1:6" x14ac:dyDescent="0.25">
      <c r="A612" t="s">
        <v>10045</v>
      </c>
      <c r="B612" t="s">
        <v>10038</v>
      </c>
      <c r="C612" t="s">
        <v>10628</v>
      </c>
      <c r="F6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`idcontrato_individual`='lapMeRBrApjp5LpY';</v>
      </c>
    </row>
    <row r="613" spans="1:6" x14ac:dyDescent="0.25">
      <c r="A613" t="s">
        <v>10046</v>
      </c>
      <c r="B613" t="s">
        <v>10038</v>
      </c>
      <c r="C613" t="s">
        <v>10628</v>
      </c>
      <c r="F6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`idcontrato_individual`='y2IwF2fm7F2XDXkB';</v>
      </c>
    </row>
    <row r="614" spans="1:6" x14ac:dyDescent="0.25">
      <c r="A614" t="s">
        <v>10047</v>
      </c>
      <c r="B614" t="s">
        <v>10038</v>
      </c>
      <c r="C614" t="s">
        <v>10628</v>
      </c>
      <c r="F6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`idcontrato_individual`='gbSCULxAwsDsSfLf';</v>
      </c>
    </row>
    <row r="615" spans="1:6" x14ac:dyDescent="0.25">
      <c r="A615" t="s">
        <v>10048</v>
      </c>
      <c r="B615" t="s">
        <v>10038</v>
      </c>
      <c r="C615" t="s">
        <v>10628</v>
      </c>
      <c r="F6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`idcontrato_individual`='NzqkrmZU1YCUFjXo';</v>
      </c>
    </row>
    <row r="616" spans="1:6" x14ac:dyDescent="0.25">
      <c r="A616" t="s">
        <v>10049</v>
      </c>
      <c r="B616" t="s">
        <v>10038</v>
      </c>
      <c r="C616" t="s">
        <v>10628</v>
      </c>
      <c r="F6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`idcontrato_individual`='OMJjTFt12UAU0U9Z';</v>
      </c>
    </row>
    <row r="617" spans="1:6" x14ac:dyDescent="0.25">
      <c r="A617" t="s">
        <v>10050</v>
      </c>
      <c r="B617" t="s">
        <v>10038</v>
      </c>
      <c r="C617" t="s">
        <v>10628</v>
      </c>
      <c r="F6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`idcontrato_individual`='F6LbxpMp6pyN7JEv';</v>
      </c>
    </row>
    <row r="618" spans="1:6" x14ac:dyDescent="0.25">
      <c r="A618" t="s">
        <v>10051</v>
      </c>
      <c r="B618" t="s">
        <v>10038</v>
      </c>
      <c r="C618" t="s">
        <v>10628</v>
      </c>
      <c r="F6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`idcontrato_individual`='cq4MFAiiKyrPo97P';</v>
      </c>
    </row>
    <row r="619" spans="1:6" x14ac:dyDescent="0.25">
      <c r="A619" t="s">
        <v>10052</v>
      </c>
      <c r="B619" t="s">
        <v>10038</v>
      </c>
      <c r="C619" t="s">
        <v>10628</v>
      </c>
      <c r="F6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`idcontrato_individual`='uoOJamsdh0H4UK5W';</v>
      </c>
    </row>
    <row r="620" spans="1:6" x14ac:dyDescent="0.25">
      <c r="A620" t="s">
        <v>10053</v>
      </c>
      <c r="B620" t="s">
        <v>10038</v>
      </c>
      <c r="C620" t="s">
        <v>10628</v>
      </c>
      <c r="F6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`idcontrato_individual`='GJTuQbipYMNytBmH';</v>
      </c>
    </row>
    <row r="621" spans="1:6" x14ac:dyDescent="0.25">
      <c r="A621" t="s">
        <v>10055</v>
      </c>
      <c r="B621" t="s">
        <v>10038</v>
      </c>
      <c r="C621" t="s">
        <v>10628</v>
      </c>
      <c r="F6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`idcontrato_individual`='0caxXYMu1DBmVeFq';</v>
      </c>
    </row>
    <row r="622" spans="1:6" x14ac:dyDescent="0.25">
      <c r="A622" t="s">
        <v>10056</v>
      </c>
      <c r="B622" t="s">
        <v>10038</v>
      </c>
      <c r="C622" t="s">
        <v>10628</v>
      </c>
      <c r="F6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`idcontrato_individual`='2xTt14tLW9tg90YT';</v>
      </c>
    </row>
    <row r="623" spans="1:6" x14ac:dyDescent="0.25">
      <c r="A623" t="s">
        <v>10057</v>
      </c>
      <c r="B623" t="s">
        <v>10038</v>
      </c>
      <c r="C623" t="s">
        <v>10628</v>
      </c>
      <c r="F6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`idcontrato_individual`='AweFIN2hkSYkDVIt';</v>
      </c>
    </row>
    <row r="624" spans="1:6" x14ac:dyDescent="0.25">
      <c r="A624" t="s">
        <v>10059</v>
      </c>
      <c r="B624" t="s">
        <v>10038</v>
      </c>
      <c r="C624" t="s">
        <v>10628</v>
      </c>
      <c r="F6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`idcontrato_individual`='pBcpfTxkMxfO8w6M';</v>
      </c>
    </row>
    <row r="625" spans="1:6" x14ac:dyDescent="0.25">
      <c r="A625" t="s">
        <v>10060</v>
      </c>
      <c r="B625" t="s">
        <v>10038</v>
      </c>
      <c r="C625" t="s">
        <v>10628</v>
      </c>
      <c r="F6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`idcontrato_individual`='wp8hXyxXRJWhZHOJ';</v>
      </c>
    </row>
    <row r="626" spans="1:6" x14ac:dyDescent="0.25">
      <c r="A626" t="s">
        <v>10062</v>
      </c>
      <c r="B626" t="s">
        <v>10038</v>
      </c>
      <c r="C626" t="s">
        <v>10628</v>
      </c>
      <c r="F6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`idcontrato_individual`='3nAMtqmFG1V4HEAl';</v>
      </c>
    </row>
    <row r="627" spans="1:6" x14ac:dyDescent="0.25">
      <c r="A627" t="s">
        <v>10063</v>
      </c>
      <c r="B627" t="s">
        <v>10038</v>
      </c>
      <c r="C627" t="s">
        <v>10628</v>
      </c>
      <c r="F6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`idcontrato_individual`='0s89EoJzwslLScZB';</v>
      </c>
    </row>
    <row r="628" spans="1:6" x14ac:dyDescent="0.25">
      <c r="A628" t="s">
        <v>10064</v>
      </c>
      <c r="B628" t="s">
        <v>10038</v>
      </c>
      <c r="C628" t="s">
        <v>10628</v>
      </c>
      <c r="F6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`idcontrato_individual`='FtWH12Sn4nKkMRLb';</v>
      </c>
    </row>
    <row r="629" spans="1:6" x14ac:dyDescent="0.25">
      <c r="A629" t="s">
        <v>10065</v>
      </c>
      <c r="B629" t="s">
        <v>10038</v>
      </c>
      <c r="C629" t="s">
        <v>10628</v>
      </c>
      <c r="F6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`idcontrato_individual`='UV99lo0kMl0W8DpZ';</v>
      </c>
    </row>
    <row r="630" spans="1:6" x14ac:dyDescent="0.25">
      <c r="A630" t="s">
        <v>10066</v>
      </c>
      <c r="B630" t="s">
        <v>10038</v>
      </c>
      <c r="C630" t="s">
        <v>10628</v>
      </c>
      <c r="F6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`idcontrato_individual`='4I6wpYTo3mVGEJW4';</v>
      </c>
    </row>
    <row r="631" spans="1:6" x14ac:dyDescent="0.25">
      <c r="A631" t="s">
        <v>10067</v>
      </c>
      <c r="B631" t="s">
        <v>10038</v>
      </c>
      <c r="C631" t="s">
        <v>10628</v>
      </c>
      <c r="F6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`idcontrato_individual`='WfW6AW3iKnKXnVJP';</v>
      </c>
    </row>
    <row r="632" spans="1:6" x14ac:dyDescent="0.25">
      <c r="A632" t="s">
        <v>10068</v>
      </c>
      <c r="B632" t="s">
        <v>10038</v>
      </c>
      <c r="C632" t="s">
        <v>10628</v>
      </c>
      <c r="F6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`idcontrato_individual`='d9tWQxbTMhDTXQ3O';</v>
      </c>
    </row>
    <row r="633" spans="1:6" x14ac:dyDescent="0.25">
      <c r="A633" t="s">
        <v>10069</v>
      </c>
      <c r="B633" t="s">
        <v>10038</v>
      </c>
      <c r="C633" t="s">
        <v>10628</v>
      </c>
      <c r="F6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`idcontrato_individual`='wjNxtynKGV52F7HD';</v>
      </c>
    </row>
    <row r="634" spans="1:6" x14ac:dyDescent="0.25">
      <c r="A634" t="s">
        <v>10070</v>
      </c>
      <c r="B634" t="s">
        <v>10038</v>
      </c>
      <c r="C634" t="s">
        <v>10628</v>
      </c>
      <c r="F6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`idcontrato_individual`='1vSeApeOhfqhnbCV';</v>
      </c>
    </row>
    <row r="635" spans="1:6" x14ac:dyDescent="0.25">
      <c r="A635" t="s">
        <v>10071</v>
      </c>
      <c r="B635" t="s">
        <v>10038</v>
      </c>
      <c r="C635" t="s">
        <v>10628</v>
      </c>
      <c r="F6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`idcontrato_individual`='Xj13hfNQEjpHHPX2';</v>
      </c>
    </row>
    <row r="636" spans="1:6" x14ac:dyDescent="0.25">
      <c r="A636" t="s">
        <v>10073</v>
      </c>
      <c r="B636" t="s">
        <v>10038</v>
      </c>
      <c r="C636" t="s">
        <v>10628</v>
      </c>
      <c r="F6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`idcontrato_individual`='aXFr9BUuFZ6lZTBG';</v>
      </c>
    </row>
    <row r="637" spans="1:6" x14ac:dyDescent="0.25">
      <c r="A637" t="s">
        <v>10074</v>
      </c>
      <c r="B637" t="s">
        <v>10038</v>
      </c>
      <c r="C637" t="s">
        <v>10628</v>
      </c>
      <c r="F6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`idcontrato_individual`='1aKKtd50EVHjMEHs';</v>
      </c>
    </row>
    <row r="638" spans="1:6" x14ac:dyDescent="0.25">
      <c r="A638" t="s">
        <v>10076</v>
      </c>
      <c r="B638" t="s">
        <v>10038</v>
      </c>
      <c r="C638" t="s">
        <v>10628</v>
      </c>
      <c r="F6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`idcontrato_individual`='wMRcLuefw0tbBmaj';</v>
      </c>
    </row>
    <row r="639" spans="1:6" x14ac:dyDescent="0.25">
      <c r="A639" t="s">
        <v>10077</v>
      </c>
      <c r="B639" t="s">
        <v>10038</v>
      </c>
      <c r="C639" t="s">
        <v>10628</v>
      </c>
      <c r="F6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`idcontrato_individual`='Td1OYMUDKnG63ZCg';</v>
      </c>
    </row>
    <row r="640" spans="1:6" x14ac:dyDescent="0.25">
      <c r="A640" t="s">
        <v>10078</v>
      </c>
      <c r="B640" t="s">
        <v>10038</v>
      </c>
      <c r="C640" t="s">
        <v>10628</v>
      </c>
      <c r="F6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`idcontrato_individual`='LV1ucWoKnR1nyEaZ';</v>
      </c>
    </row>
    <row r="641" spans="1:6" x14ac:dyDescent="0.25">
      <c r="A641" t="s">
        <v>10079</v>
      </c>
      <c r="B641" t="s">
        <v>10038</v>
      </c>
      <c r="C641" t="s">
        <v>10628</v>
      </c>
      <c r="F6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`idcontrato_individual`='YokXsEJaswfkh8YR';</v>
      </c>
    </row>
    <row r="642" spans="1:6" x14ac:dyDescent="0.25">
      <c r="A642" t="s">
        <v>10081</v>
      </c>
      <c r="B642" t="s">
        <v>10038</v>
      </c>
      <c r="C642" t="s">
        <v>10628</v>
      </c>
      <c r="F6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`idcontrato_individual`='9s2MaNqlEaIXcgvG';</v>
      </c>
    </row>
    <row r="643" spans="1:6" x14ac:dyDescent="0.25">
      <c r="A643" t="s">
        <v>10082</v>
      </c>
      <c r="B643" t="s">
        <v>10038</v>
      </c>
      <c r="C643" t="s">
        <v>10628</v>
      </c>
      <c r="F6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`idcontrato_individual`='VK9JTXl9gs6JjzC2';</v>
      </c>
    </row>
    <row r="644" spans="1:6" x14ac:dyDescent="0.25">
      <c r="A644" t="s">
        <v>10083</v>
      </c>
      <c r="B644" t="s">
        <v>10038</v>
      </c>
      <c r="C644" t="s">
        <v>10628</v>
      </c>
      <c r="F6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`idcontrato_individual`='p5A6fPJivKnGSSCM';</v>
      </c>
    </row>
    <row r="645" spans="1:6" x14ac:dyDescent="0.25">
      <c r="A645" t="s">
        <v>10084</v>
      </c>
      <c r="B645" t="s">
        <v>10038</v>
      </c>
      <c r="C645" t="s">
        <v>10628</v>
      </c>
      <c r="F6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`idcontrato_individual`='ZSQRXlafJ9sqMCtv';</v>
      </c>
    </row>
    <row r="646" spans="1:6" x14ac:dyDescent="0.25">
      <c r="A646" t="s">
        <v>10085</v>
      </c>
      <c r="B646" t="s">
        <v>10038</v>
      </c>
      <c r="C646" t="s">
        <v>10628</v>
      </c>
      <c r="F6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`idcontrato_individual`='7W1MeYW3FwzoWIk8';</v>
      </c>
    </row>
    <row r="647" spans="1:6" x14ac:dyDescent="0.25">
      <c r="A647" t="s">
        <v>10086</v>
      </c>
      <c r="B647" t="s">
        <v>10038</v>
      </c>
      <c r="C647" t="s">
        <v>10628</v>
      </c>
      <c r="F6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`idcontrato_individual`='5nD1n1kw4bBeE5lI';</v>
      </c>
    </row>
    <row r="648" spans="1:6" x14ac:dyDescent="0.25">
      <c r="A648" t="s">
        <v>10087</v>
      </c>
      <c r="B648" t="s">
        <v>10038</v>
      </c>
      <c r="C648" t="s">
        <v>10628</v>
      </c>
      <c r="F6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`idcontrato_individual`='BZJMoXV2omwVxCnq';</v>
      </c>
    </row>
    <row r="649" spans="1:6" x14ac:dyDescent="0.25">
      <c r="A649" t="s">
        <v>10088</v>
      </c>
      <c r="B649" t="s">
        <v>10038</v>
      </c>
      <c r="C649" t="s">
        <v>10628</v>
      </c>
      <c r="F6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`idcontrato_individual`='GR35liR6wpWM8d53';</v>
      </c>
    </row>
    <row r="650" spans="1:6" x14ac:dyDescent="0.25">
      <c r="A650" t="s">
        <v>10089</v>
      </c>
      <c r="B650" t="s">
        <v>10038</v>
      </c>
      <c r="C650" t="s">
        <v>10628</v>
      </c>
      <c r="F6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`idcontrato_individual`='oXMJFJrGSsXqYAI2';</v>
      </c>
    </row>
    <row r="651" spans="1:6" x14ac:dyDescent="0.25">
      <c r="A651" t="s">
        <v>10090</v>
      </c>
      <c r="B651" t="s">
        <v>10038</v>
      </c>
      <c r="C651" t="s">
        <v>10628</v>
      </c>
      <c r="F6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`idcontrato_individual`='xgmLqlf0I6lXlC2U';</v>
      </c>
    </row>
    <row r="652" spans="1:6" x14ac:dyDescent="0.25">
      <c r="A652" t="s">
        <v>10091</v>
      </c>
      <c r="B652" t="s">
        <v>10038</v>
      </c>
      <c r="C652" t="s">
        <v>10628</v>
      </c>
      <c r="F6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`idcontrato_individual`='SdaFkphkqbWZiNYA';</v>
      </c>
    </row>
    <row r="653" spans="1:6" x14ac:dyDescent="0.25">
      <c r="A653" t="s">
        <v>10092</v>
      </c>
      <c r="B653" t="s">
        <v>10038</v>
      </c>
      <c r="C653" t="s">
        <v>10628</v>
      </c>
      <c r="F6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`idcontrato_individual`='v76xBfYWhlzSLAbz';</v>
      </c>
    </row>
    <row r="654" spans="1:6" x14ac:dyDescent="0.25">
      <c r="A654" t="s">
        <v>10093</v>
      </c>
      <c r="B654" t="s">
        <v>10038</v>
      </c>
      <c r="C654" t="s">
        <v>10628</v>
      </c>
      <c r="F6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`idcontrato_individual`='bFnHMMaiWxwO4KE9';</v>
      </c>
    </row>
    <row r="655" spans="1:6" x14ac:dyDescent="0.25">
      <c r="A655" t="s">
        <v>10094</v>
      </c>
      <c r="B655" t="s">
        <v>10038</v>
      </c>
      <c r="C655" t="s">
        <v>10628</v>
      </c>
      <c r="F6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`idcontrato_individual`='WrI4x5oXEIJyebeA';</v>
      </c>
    </row>
    <row r="656" spans="1:6" x14ac:dyDescent="0.25">
      <c r="A656" t="s">
        <v>10095</v>
      </c>
      <c r="B656" t="s">
        <v>10038</v>
      </c>
      <c r="C656" t="s">
        <v>10628</v>
      </c>
      <c r="F6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`idcontrato_individual`='hNpAWEYkr66srKLH';</v>
      </c>
    </row>
    <row r="657" spans="1:6" x14ac:dyDescent="0.25">
      <c r="A657" t="s">
        <v>10096</v>
      </c>
      <c r="B657" t="s">
        <v>10038</v>
      </c>
      <c r="C657" t="s">
        <v>10628</v>
      </c>
      <c r="F6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`idcontrato_individual`='jkMbpLRKCMgzNJcA';</v>
      </c>
    </row>
    <row r="658" spans="1:6" x14ac:dyDescent="0.25">
      <c r="A658" t="s">
        <v>10097</v>
      </c>
      <c r="B658" t="s">
        <v>10038</v>
      </c>
      <c r="C658" t="s">
        <v>10628</v>
      </c>
      <c r="F6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`idcontrato_individual`='VrglFR3crYBjxQsR';</v>
      </c>
    </row>
    <row r="659" spans="1:6" x14ac:dyDescent="0.25">
      <c r="A659" t="s">
        <v>10098</v>
      </c>
      <c r="B659" t="s">
        <v>10038</v>
      </c>
      <c r="C659" t="s">
        <v>10628</v>
      </c>
      <c r="F6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`idcontrato_individual`='OWqBB8MTjxj218uH';</v>
      </c>
    </row>
    <row r="660" spans="1:6" x14ac:dyDescent="0.25">
      <c r="A660" t="s">
        <v>10099</v>
      </c>
      <c r="B660" t="s">
        <v>10038</v>
      </c>
      <c r="C660" t="s">
        <v>10628</v>
      </c>
      <c r="F6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`idcontrato_individual`='qWDhqbO2jwIrBYL5';</v>
      </c>
    </row>
    <row r="661" spans="1:6" x14ac:dyDescent="0.25">
      <c r="A661" t="s">
        <v>10100</v>
      </c>
      <c r="B661" t="s">
        <v>10038</v>
      </c>
      <c r="C661" t="s">
        <v>10628</v>
      </c>
      <c r="F6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`idcontrato_individual`='rOoMP0f6LXT48Krz';</v>
      </c>
    </row>
    <row r="662" spans="1:6" x14ac:dyDescent="0.25">
      <c r="A662" t="s">
        <v>10101</v>
      </c>
      <c r="B662" t="s">
        <v>10038</v>
      </c>
      <c r="C662" t="s">
        <v>10628</v>
      </c>
      <c r="F6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`idcontrato_individual`='yzcnrdoMqwEogMaw';</v>
      </c>
    </row>
    <row r="663" spans="1:6" x14ac:dyDescent="0.25">
      <c r="A663" t="s">
        <v>10102</v>
      </c>
      <c r="B663" t="s">
        <v>10038</v>
      </c>
      <c r="C663" t="s">
        <v>10628</v>
      </c>
      <c r="F6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`idcontrato_individual`='n49I73tgAsKbZw9W';</v>
      </c>
    </row>
    <row r="664" spans="1:6" x14ac:dyDescent="0.25">
      <c r="A664" t="s">
        <v>10104</v>
      </c>
      <c r="B664" t="s">
        <v>10038</v>
      </c>
      <c r="C664" t="s">
        <v>10628</v>
      </c>
      <c r="F6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`idcontrato_individual`='GMTDrP1jqaNZNtpK';</v>
      </c>
    </row>
    <row r="665" spans="1:6" x14ac:dyDescent="0.25">
      <c r="A665" t="s">
        <v>10105</v>
      </c>
      <c r="B665" t="s">
        <v>10038</v>
      </c>
      <c r="C665" t="s">
        <v>10628</v>
      </c>
      <c r="F6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`idcontrato_individual`='OnJWFh7Nl2e8FqZx';</v>
      </c>
    </row>
    <row r="666" spans="1:6" x14ac:dyDescent="0.25">
      <c r="A666" t="s">
        <v>10106</v>
      </c>
      <c r="B666" t="s">
        <v>10038</v>
      </c>
      <c r="C666" t="s">
        <v>10628</v>
      </c>
      <c r="F6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`idcontrato_individual`='NtYnkWzJmuuHtQ2x';</v>
      </c>
    </row>
    <row r="667" spans="1:6" x14ac:dyDescent="0.25">
      <c r="A667" t="s">
        <v>10107</v>
      </c>
      <c r="B667" t="s">
        <v>10038</v>
      </c>
      <c r="C667" t="s">
        <v>10628</v>
      </c>
      <c r="F6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`idcontrato_individual`='ZCCMgUlRQz3PqdTC';</v>
      </c>
    </row>
    <row r="668" spans="1:6" x14ac:dyDescent="0.25">
      <c r="A668" t="s">
        <v>10109</v>
      </c>
      <c r="B668" t="s">
        <v>10038</v>
      </c>
      <c r="C668" t="s">
        <v>10628</v>
      </c>
      <c r="F6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`idcontrato_individual`='9FiqMCsZwGWMrlcn';</v>
      </c>
    </row>
    <row r="669" spans="1:6" x14ac:dyDescent="0.25">
      <c r="A669" t="s">
        <v>10110</v>
      </c>
      <c r="B669" t="s">
        <v>10038</v>
      </c>
      <c r="C669" t="s">
        <v>10628</v>
      </c>
      <c r="F6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`idcontrato_individual`='lXfqJTUbrKlKtaNb';</v>
      </c>
    </row>
    <row r="670" spans="1:6" x14ac:dyDescent="0.25">
      <c r="A670" t="s">
        <v>10111</v>
      </c>
      <c r="B670" t="s">
        <v>10038</v>
      </c>
      <c r="C670" t="s">
        <v>10628</v>
      </c>
      <c r="F6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`idcontrato_individual`='gAlmksTDLqjOYcbn';</v>
      </c>
    </row>
    <row r="671" spans="1:6" x14ac:dyDescent="0.25">
      <c r="A671" t="s">
        <v>10112</v>
      </c>
      <c r="B671" t="s">
        <v>10038</v>
      </c>
      <c r="C671" t="s">
        <v>10628</v>
      </c>
      <c r="F6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`idcontrato_individual`='8pGdY0WPNs67cpAj';</v>
      </c>
    </row>
    <row r="672" spans="1:6" x14ac:dyDescent="0.25">
      <c r="A672" t="s">
        <v>10113</v>
      </c>
      <c r="B672" t="s">
        <v>10038</v>
      </c>
      <c r="C672" t="s">
        <v>10628</v>
      </c>
      <c r="F6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`idcontrato_individual`='qXr7LGt5ov4l69gS';</v>
      </c>
    </row>
    <row r="673" spans="1:6" x14ac:dyDescent="0.25">
      <c r="A673" t="s">
        <v>10115</v>
      </c>
      <c r="B673" t="s">
        <v>10038</v>
      </c>
      <c r="C673" t="s">
        <v>10628</v>
      </c>
      <c r="F6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`idcontrato_individual`='mNZXvxrQ2sDr46Ji';</v>
      </c>
    </row>
    <row r="674" spans="1:6" x14ac:dyDescent="0.25">
      <c r="A674" t="s">
        <v>10116</v>
      </c>
      <c r="B674" t="s">
        <v>10038</v>
      </c>
      <c r="C674" t="s">
        <v>10628</v>
      </c>
      <c r="F6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`idcontrato_individual`='QSnkDLDGL9iPnnFk';</v>
      </c>
    </row>
    <row r="675" spans="1:6" x14ac:dyDescent="0.25">
      <c r="A675" t="s">
        <v>10117</v>
      </c>
      <c r="B675" t="s">
        <v>10038</v>
      </c>
      <c r="C675" t="s">
        <v>10628</v>
      </c>
      <c r="F6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`idcontrato_individual`='XwGWY1Gi1dLIyeiG';</v>
      </c>
    </row>
    <row r="676" spans="1:6" x14ac:dyDescent="0.25">
      <c r="A676" t="s">
        <v>10118</v>
      </c>
      <c r="B676" t="s">
        <v>10038</v>
      </c>
      <c r="C676" t="s">
        <v>10628</v>
      </c>
      <c r="F6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`idcontrato_individual`='JnLoX993MeqiC7Sj';</v>
      </c>
    </row>
    <row r="677" spans="1:6" x14ac:dyDescent="0.25">
      <c r="A677" t="s">
        <v>10119</v>
      </c>
      <c r="B677" t="s">
        <v>10038</v>
      </c>
      <c r="C677" t="s">
        <v>10628</v>
      </c>
      <c r="F6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`idcontrato_individual`='mhJYg1yYrMMHsizi';</v>
      </c>
    </row>
    <row r="678" spans="1:6" x14ac:dyDescent="0.25">
      <c r="A678" t="s">
        <v>10120</v>
      </c>
      <c r="B678" t="s">
        <v>10038</v>
      </c>
      <c r="C678" t="s">
        <v>10628</v>
      </c>
      <c r="F6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`idcontrato_individual`='eCwEaX2q19kyLVEi';</v>
      </c>
    </row>
    <row r="679" spans="1:6" x14ac:dyDescent="0.25">
      <c r="A679" t="s">
        <v>10122</v>
      </c>
      <c r="B679" t="s">
        <v>10038</v>
      </c>
      <c r="C679" t="s">
        <v>10628</v>
      </c>
      <c r="F6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`idcontrato_individual`='gtl8SbEmdxS6XWyu';</v>
      </c>
    </row>
    <row r="680" spans="1:6" x14ac:dyDescent="0.25">
      <c r="A680" t="s">
        <v>10123</v>
      </c>
      <c r="B680" t="s">
        <v>10038</v>
      </c>
      <c r="C680" t="s">
        <v>10628</v>
      </c>
      <c r="F6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`idcontrato_individual`='FMF4MhbVZDuphXgw';</v>
      </c>
    </row>
    <row r="681" spans="1:6" x14ac:dyDescent="0.25">
      <c r="A681" t="s">
        <v>10124</v>
      </c>
      <c r="B681" t="s">
        <v>10038</v>
      </c>
      <c r="C681" t="s">
        <v>10628</v>
      </c>
      <c r="F6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`idcontrato_individual`='oo8OjO5UJwVTFnmv';</v>
      </c>
    </row>
    <row r="682" spans="1:6" x14ac:dyDescent="0.25">
      <c r="A682" t="s">
        <v>10125</v>
      </c>
      <c r="B682" t="s">
        <v>10038</v>
      </c>
      <c r="C682" t="s">
        <v>10628</v>
      </c>
      <c r="F6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`idcontrato_individual`='3j2REaYFmfUnDi8V';</v>
      </c>
    </row>
    <row r="683" spans="1:6" x14ac:dyDescent="0.25">
      <c r="A683" t="s">
        <v>10126</v>
      </c>
      <c r="B683" t="s">
        <v>10038</v>
      </c>
      <c r="C683" t="s">
        <v>10628</v>
      </c>
      <c r="F6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`idcontrato_individual`='kxlY4QMMav6An7sx';</v>
      </c>
    </row>
    <row r="684" spans="1:6" x14ac:dyDescent="0.25">
      <c r="A684" t="s">
        <v>10127</v>
      </c>
      <c r="B684" t="s">
        <v>10038</v>
      </c>
      <c r="C684" t="s">
        <v>10628</v>
      </c>
      <c r="F6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`idcontrato_individual`='4D9Zp2m1nn1yuq3r';</v>
      </c>
    </row>
    <row r="685" spans="1:6" x14ac:dyDescent="0.25">
      <c r="A685" t="s">
        <v>10128</v>
      </c>
      <c r="B685" t="s">
        <v>10038</v>
      </c>
      <c r="C685" t="s">
        <v>10628</v>
      </c>
      <c r="F6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`idcontrato_individual`='B2l7LoG4uak8d94S';</v>
      </c>
    </row>
    <row r="686" spans="1:6" x14ac:dyDescent="0.25">
      <c r="A686" t="s">
        <v>10129</v>
      </c>
      <c r="B686" t="s">
        <v>10038</v>
      </c>
      <c r="C686" t="s">
        <v>10628</v>
      </c>
      <c r="F6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`idcontrato_individual`='Q5UlehdsFegbEUNv';</v>
      </c>
    </row>
    <row r="687" spans="1:6" x14ac:dyDescent="0.25">
      <c r="A687" t="s">
        <v>10130</v>
      </c>
      <c r="B687" t="s">
        <v>10038</v>
      </c>
      <c r="C687" t="s">
        <v>10628</v>
      </c>
      <c r="F6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`idcontrato_individual`='Y9FADnb1juc3RjuJ';</v>
      </c>
    </row>
    <row r="688" spans="1:6" x14ac:dyDescent="0.25">
      <c r="A688" t="s">
        <v>10132</v>
      </c>
      <c r="B688" t="s">
        <v>10038</v>
      </c>
      <c r="C688" t="s">
        <v>10628</v>
      </c>
      <c r="F6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`idcontrato_individual`='LD1xJZ2o7nNySjNe';</v>
      </c>
    </row>
    <row r="689" spans="1:6" x14ac:dyDescent="0.25">
      <c r="A689" t="s">
        <v>10133</v>
      </c>
      <c r="B689" t="s">
        <v>10038</v>
      </c>
      <c r="C689" t="s">
        <v>10628</v>
      </c>
      <c r="F6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`idcontrato_individual`='iO8C8KJfGRIwH0iR';</v>
      </c>
    </row>
    <row r="690" spans="1:6" x14ac:dyDescent="0.25">
      <c r="A690" t="s">
        <v>10134</v>
      </c>
      <c r="B690" t="s">
        <v>10038</v>
      </c>
      <c r="C690" t="s">
        <v>10628</v>
      </c>
      <c r="F6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`idcontrato_individual`='4LMTQrdP2fjIXRZM';</v>
      </c>
    </row>
    <row r="691" spans="1:6" x14ac:dyDescent="0.25">
      <c r="A691" t="s">
        <v>10135</v>
      </c>
      <c r="B691" t="s">
        <v>10038</v>
      </c>
      <c r="C691" t="s">
        <v>10628</v>
      </c>
      <c r="F6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`idcontrato_individual`='sdmz5eZy9iHTxoNV';</v>
      </c>
    </row>
    <row r="692" spans="1:6" x14ac:dyDescent="0.25">
      <c r="A692" t="s">
        <v>10136</v>
      </c>
      <c r="B692" t="s">
        <v>10038</v>
      </c>
      <c r="C692" t="s">
        <v>10628</v>
      </c>
      <c r="F6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`idcontrato_individual`='j47QqRO2VjoDBFkA';</v>
      </c>
    </row>
    <row r="693" spans="1:6" x14ac:dyDescent="0.25">
      <c r="A693" t="s">
        <v>10137</v>
      </c>
      <c r="B693" t="s">
        <v>10038</v>
      </c>
      <c r="C693" t="s">
        <v>10628</v>
      </c>
      <c r="F6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`idcontrato_individual`='zyOjRztNHB9NAO3z';</v>
      </c>
    </row>
    <row r="694" spans="1:6" x14ac:dyDescent="0.25">
      <c r="A694" t="s">
        <v>10138</v>
      </c>
      <c r="B694" t="s">
        <v>10038</v>
      </c>
      <c r="C694" t="s">
        <v>10628</v>
      </c>
      <c r="F6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`idcontrato_individual`='FEYW66UYhx8GPdks';</v>
      </c>
    </row>
    <row r="695" spans="1:6" x14ac:dyDescent="0.25">
      <c r="A695" t="s">
        <v>10139</v>
      </c>
      <c r="B695" t="s">
        <v>10038</v>
      </c>
      <c r="C695" t="s">
        <v>10628</v>
      </c>
      <c r="F6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`idcontrato_individual`='zSZ9H7oLJbMylpRO';</v>
      </c>
    </row>
    <row r="696" spans="1:6" x14ac:dyDescent="0.25">
      <c r="A696" t="s">
        <v>10140</v>
      </c>
      <c r="B696" t="s">
        <v>10038</v>
      </c>
      <c r="C696" t="s">
        <v>10628</v>
      </c>
      <c r="F6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`idcontrato_individual`='qkJpA2UCg9KNlCTe';</v>
      </c>
    </row>
    <row r="697" spans="1:6" x14ac:dyDescent="0.25">
      <c r="A697" t="s">
        <v>10141</v>
      </c>
      <c r="B697" t="s">
        <v>10038</v>
      </c>
      <c r="C697" t="s">
        <v>10628</v>
      </c>
      <c r="F6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`idcontrato_individual`='c8DX1VCTUsBnxcmC';</v>
      </c>
    </row>
    <row r="698" spans="1:6" x14ac:dyDescent="0.25">
      <c r="A698" t="s">
        <v>10142</v>
      </c>
      <c r="B698" t="s">
        <v>10038</v>
      </c>
      <c r="C698" t="s">
        <v>10628</v>
      </c>
      <c r="F6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`idcontrato_individual`='L9cn5YyDG7YIbxIo';</v>
      </c>
    </row>
    <row r="699" spans="1:6" x14ac:dyDescent="0.25">
      <c r="A699" t="s">
        <v>10143</v>
      </c>
      <c r="B699" t="s">
        <v>10038</v>
      </c>
      <c r="C699" t="s">
        <v>10628</v>
      </c>
      <c r="F6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`idcontrato_individual`='k86CgcdOayj83Odt';</v>
      </c>
    </row>
    <row r="700" spans="1:6" x14ac:dyDescent="0.25">
      <c r="A700" t="s">
        <v>10144</v>
      </c>
      <c r="B700" t="s">
        <v>10038</v>
      </c>
      <c r="C700" t="s">
        <v>10628</v>
      </c>
      <c r="F7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`idcontrato_individual`='qQ3WWobJ4UGjSwYV';</v>
      </c>
    </row>
    <row r="701" spans="1:6" x14ac:dyDescent="0.25">
      <c r="A701" t="s">
        <v>10145</v>
      </c>
      <c r="B701" t="s">
        <v>10038</v>
      </c>
      <c r="C701" t="s">
        <v>10628</v>
      </c>
      <c r="F7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`idcontrato_individual`='BSnjfydd25758aSJ';</v>
      </c>
    </row>
    <row r="702" spans="1:6" x14ac:dyDescent="0.25">
      <c r="A702" t="s">
        <v>10146</v>
      </c>
      <c r="B702" t="s">
        <v>10038</v>
      </c>
      <c r="C702" t="s">
        <v>10628</v>
      </c>
      <c r="F7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`idcontrato_individual`='nEgB98XRV7kgAXOK';</v>
      </c>
    </row>
    <row r="703" spans="1:6" x14ac:dyDescent="0.25">
      <c r="A703" t="s">
        <v>10147</v>
      </c>
      <c r="B703" t="s">
        <v>10038</v>
      </c>
      <c r="C703" t="s">
        <v>10628</v>
      </c>
      <c r="F7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`idcontrato_individual`='EPPamHGJ4olOdy4Z';</v>
      </c>
    </row>
    <row r="704" spans="1:6" x14ac:dyDescent="0.25">
      <c r="A704" t="s">
        <v>10148</v>
      </c>
      <c r="B704" t="s">
        <v>10038</v>
      </c>
      <c r="C704" t="s">
        <v>10628</v>
      </c>
      <c r="F7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`idcontrato_individual`='YduPkaOrBoRxkPXH';</v>
      </c>
    </row>
    <row r="705" spans="1:6" x14ac:dyDescent="0.25">
      <c r="A705" t="s">
        <v>10149</v>
      </c>
      <c r="B705" t="s">
        <v>10038</v>
      </c>
      <c r="C705" t="s">
        <v>10628</v>
      </c>
      <c r="F7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`idcontrato_individual`='yRW48HrKRSbYDDTW';</v>
      </c>
    </row>
    <row r="706" spans="1:6" x14ac:dyDescent="0.25">
      <c r="A706" t="s">
        <v>10150</v>
      </c>
      <c r="B706" t="s">
        <v>10038</v>
      </c>
      <c r="C706" t="s">
        <v>10628</v>
      </c>
      <c r="F7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`idcontrato_individual`='jRPsA57u0iv2t78T';</v>
      </c>
    </row>
    <row r="707" spans="1:6" x14ac:dyDescent="0.25">
      <c r="A707" t="s">
        <v>10151</v>
      </c>
      <c r="B707" t="s">
        <v>10038</v>
      </c>
      <c r="C707" t="s">
        <v>10628</v>
      </c>
      <c r="F7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`idcontrato_individual`='L1AZ27POSTmVFrPF';</v>
      </c>
    </row>
    <row r="708" spans="1:6" x14ac:dyDescent="0.25">
      <c r="A708" t="s">
        <v>10154</v>
      </c>
      <c r="B708" t="s">
        <v>10038</v>
      </c>
      <c r="C708" t="s">
        <v>10628</v>
      </c>
      <c r="F7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`idcontrato_individual`='HK9baJf51jcPZyZn';</v>
      </c>
    </row>
    <row r="709" spans="1:6" x14ac:dyDescent="0.25">
      <c r="A709" t="s">
        <v>10155</v>
      </c>
      <c r="B709" t="s">
        <v>10038</v>
      </c>
      <c r="C709" t="s">
        <v>10628</v>
      </c>
      <c r="F7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`idcontrato_individual`='fWSQU9KprHCTMzIR';</v>
      </c>
    </row>
    <row r="710" spans="1:6" x14ac:dyDescent="0.25">
      <c r="A710" t="s">
        <v>10156</v>
      </c>
      <c r="B710" t="s">
        <v>10038</v>
      </c>
      <c r="C710" t="s">
        <v>10628</v>
      </c>
      <c r="F7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`idcontrato_individual`='TbwZYbsdfOH2AcPP';</v>
      </c>
    </row>
    <row r="711" spans="1:6" x14ac:dyDescent="0.25">
      <c r="A711" t="s">
        <v>10157</v>
      </c>
      <c r="B711" t="s">
        <v>10038</v>
      </c>
      <c r="C711" t="s">
        <v>10628</v>
      </c>
      <c r="F7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`idcontrato_individual`='GvFn2WNtx4SXhEip';</v>
      </c>
    </row>
    <row r="712" spans="1:6" x14ac:dyDescent="0.25">
      <c r="A712" t="s">
        <v>10158</v>
      </c>
      <c r="B712" t="s">
        <v>10038</v>
      </c>
      <c r="C712" t="s">
        <v>10628</v>
      </c>
      <c r="F7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`idcontrato_individual`='1DuLmH6zvCo0cRBW';</v>
      </c>
    </row>
    <row r="713" spans="1:6" x14ac:dyDescent="0.25">
      <c r="A713" t="s">
        <v>10159</v>
      </c>
      <c r="B713" t="s">
        <v>10038</v>
      </c>
      <c r="C713" t="s">
        <v>10628</v>
      </c>
      <c r="F7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`idcontrato_individual`='CfDcQY3kRRMWqzut';</v>
      </c>
    </row>
    <row r="714" spans="1:6" x14ac:dyDescent="0.25">
      <c r="A714" t="s">
        <v>10160</v>
      </c>
      <c r="B714" t="s">
        <v>10038</v>
      </c>
      <c r="C714" t="s">
        <v>10628</v>
      </c>
      <c r="F7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`idcontrato_individual`='r60s2QnjzApsZUvS';</v>
      </c>
    </row>
    <row r="715" spans="1:6" x14ac:dyDescent="0.25">
      <c r="A715" t="s">
        <v>10161</v>
      </c>
      <c r="B715" t="s">
        <v>10038</v>
      </c>
      <c r="C715" t="s">
        <v>10628</v>
      </c>
      <c r="F7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`idcontrato_individual`='qsLBIx03zAlN2FQS';</v>
      </c>
    </row>
    <row r="716" spans="1:6" x14ac:dyDescent="0.25">
      <c r="A716" t="s">
        <v>10162</v>
      </c>
      <c r="B716" t="s">
        <v>10038</v>
      </c>
      <c r="C716" t="s">
        <v>10628</v>
      </c>
      <c r="F7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`idcontrato_individual`='UJir66EW6m52Kjys';</v>
      </c>
    </row>
    <row r="717" spans="1:6" x14ac:dyDescent="0.25">
      <c r="A717" t="s">
        <v>10163</v>
      </c>
      <c r="B717" t="s">
        <v>10038</v>
      </c>
      <c r="C717" t="s">
        <v>10628</v>
      </c>
      <c r="F7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`idcontrato_individual`='HAXTMDElekU4GuKK';</v>
      </c>
    </row>
    <row r="718" spans="1:6" x14ac:dyDescent="0.25">
      <c r="A718" t="s">
        <v>10164</v>
      </c>
      <c r="B718" t="s">
        <v>10038</v>
      </c>
      <c r="C718" t="s">
        <v>10628</v>
      </c>
      <c r="F7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`idcontrato_individual`='FA8hQPxsambXMKdp';</v>
      </c>
    </row>
    <row r="719" spans="1:6" x14ac:dyDescent="0.25">
      <c r="A719" t="s">
        <v>10165</v>
      </c>
      <c r="B719" t="s">
        <v>10166</v>
      </c>
      <c r="C719" t="s">
        <v>10629</v>
      </c>
      <c r="F7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`idcontrato_individual`='MCJLWbDcND1ivkmv';</v>
      </c>
    </row>
    <row r="720" spans="1:6" x14ac:dyDescent="0.25">
      <c r="A720" t="s">
        <v>10167</v>
      </c>
      <c r="B720" t="s">
        <v>10166</v>
      </c>
      <c r="C720" t="s">
        <v>10629</v>
      </c>
      <c r="F7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`idcontrato_individual`='lQ29RE5VsVq0ghEk';</v>
      </c>
    </row>
    <row r="721" spans="1:6" x14ac:dyDescent="0.25">
      <c r="A721" t="s">
        <v>10168</v>
      </c>
      <c r="B721" t="s">
        <v>10166</v>
      </c>
      <c r="C721" t="s">
        <v>10629</v>
      </c>
      <c r="F7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`idcontrato_individual`='dJD6SVuobwAFxQeu';</v>
      </c>
    </row>
    <row r="722" spans="1:6" x14ac:dyDescent="0.25">
      <c r="A722" t="s">
        <v>10169</v>
      </c>
      <c r="B722" t="s">
        <v>10166</v>
      </c>
      <c r="C722" t="s">
        <v>10629</v>
      </c>
      <c r="F7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`idcontrato_individual`='UbynBCJUDcLv0BIH';</v>
      </c>
    </row>
    <row r="723" spans="1:6" x14ac:dyDescent="0.25">
      <c r="A723" t="s">
        <v>10170</v>
      </c>
      <c r="B723" t="s">
        <v>10166</v>
      </c>
      <c r="C723" t="s">
        <v>10629</v>
      </c>
      <c r="F7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`idcontrato_individual`='eM72YWYwWB7ivXVW';</v>
      </c>
    </row>
    <row r="724" spans="1:6" x14ac:dyDescent="0.25">
      <c r="A724" t="s">
        <v>10171</v>
      </c>
      <c r="B724" t="s">
        <v>10166</v>
      </c>
      <c r="C724" t="s">
        <v>10629</v>
      </c>
      <c r="F7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`idcontrato_individual`='d7Y4BLUwx90dXecL';</v>
      </c>
    </row>
    <row r="725" spans="1:6" x14ac:dyDescent="0.25">
      <c r="A725" t="s">
        <v>10172</v>
      </c>
      <c r="B725" t="s">
        <v>10166</v>
      </c>
      <c r="C725" t="s">
        <v>10629</v>
      </c>
      <c r="F7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`idcontrato_individual`='oooEP3xd8o2UnbRx';</v>
      </c>
    </row>
    <row r="726" spans="1:6" x14ac:dyDescent="0.25">
      <c r="A726" t="s">
        <v>10173</v>
      </c>
      <c r="B726" t="s">
        <v>10166</v>
      </c>
      <c r="C726" t="s">
        <v>10629</v>
      </c>
      <c r="F7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`idcontrato_individual`='YaIgQfJ9yWNa7GGy';</v>
      </c>
    </row>
    <row r="727" spans="1:6" x14ac:dyDescent="0.25">
      <c r="A727" t="s">
        <v>10174</v>
      </c>
      <c r="B727" t="s">
        <v>10166</v>
      </c>
      <c r="C727" t="s">
        <v>10629</v>
      </c>
      <c r="F7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`idcontrato_individual`='kxGq37Z5SA4pTtw2';</v>
      </c>
    </row>
    <row r="728" spans="1:6" x14ac:dyDescent="0.25">
      <c r="A728" t="s">
        <v>10176</v>
      </c>
      <c r="B728" t="s">
        <v>10166</v>
      </c>
      <c r="C728" t="s">
        <v>10629</v>
      </c>
      <c r="F7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`idcontrato_individual`='F8AvnWsZfb3K49tx';</v>
      </c>
    </row>
    <row r="729" spans="1:6" x14ac:dyDescent="0.25">
      <c r="A729" t="s">
        <v>10177</v>
      </c>
      <c r="B729" t="s">
        <v>10166</v>
      </c>
      <c r="C729" t="s">
        <v>10629</v>
      </c>
      <c r="F7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`idcontrato_individual`='nnGtRlxi5vizRQdQ';</v>
      </c>
    </row>
    <row r="730" spans="1:6" x14ac:dyDescent="0.25">
      <c r="A730" t="s">
        <v>10178</v>
      </c>
      <c r="B730" t="s">
        <v>10166</v>
      </c>
      <c r="C730" t="s">
        <v>10629</v>
      </c>
      <c r="F7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`idcontrato_individual`='ipWRr8AyTeEnSr3i';</v>
      </c>
    </row>
    <row r="731" spans="1:6" x14ac:dyDescent="0.25">
      <c r="A731" t="s">
        <v>10180</v>
      </c>
      <c r="B731" t="s">
        <v>10166</v>
      </c>
      <c r="C731" t="s">
        <v>10629</v>
      </c>
      <c r="F7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`idcontrato_individual`='wq6kkZHHIXwFNVPG';</v>
      </c>
    </row>
    <row r="732" spans="1:6" x14ac:dyDescent="0.25">
      <c r="A732" t="s">
        <v>10181</v>
      </c>
      <c r="B732" t="s">
        <v>10166</v>
      </c>
      <c r="C732" t="s">
        <v>10629</v>
      </c>
      <c r="F7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`idcontrato_individual`='8mbWUnWdtDha9Ce3';</v>
      </c>
    </row>
    <row r="733" spans="1:6" x14ac:dyDescent="0.25">
      <c r="A733" t="s">
        <v>10182</v>
      </c>
      <c r="B733" t="s">
        <v>10166</v>
      </c>
      <c r="C733" t="s">
        <v>10629</v>
      </c>
      <c r="F7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`idcontrato_individual`='51F3TGOPXj7t2VNa';</v>
      </c>
    </row>
    <row r="734" spans="1:6" x14ac:dyDescent="0.25">
      <c r="A734" t="s">
        <v>10183</v>
      </c>
      <c r="B734" t="s">
        <v>10166</v>
      </c>
      <c r="C734" t="s">
        <v>10629</v>
      </c>
      <c r="F7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`idcontrato_individual`='4pSXXsbhmvdnK9Lz';</v>
      </c>
    </row>
    <row r="735" spans="1:6" x14ac:dyDescent="0.25">
      <c r="A735" t="s">
        <v>10184</v>
      </c>
      <c r="B735" t="s">
        <v>10166</v>
      </c>
      <c r="C735" t="s">
        <v>10629</v>
      </c>
      <c r="F7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`idcontrato_individual`='KM34oP0qQrnZMp6B';</v>
      </c>
    </row>
    <row r="736" spans="1:6" x14ac:dyDescent="0.25">
      <c r="A736" t="s">
        <v>10185</v>
      </c>
      <c r="B736" t="s">
        <v>10166</v>
      </c>
      <c r="C736" t="s">
        <v>10629</v>
      </c>
      <c r="F7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`idcontrato_individual`='bMkOhEZ4Y6tHXjYp';</v>
      </c>
    </row>
    <row r="737" spans="1:6" x14ac:dyDescent="0.25">
      <c r="A737" t="s">
        <v>10186</v>
      </c>
      <c r="B737" t="s">
        <v>10166</v>
      </c>
      <c r="C737" t="s">
        <v>10629</v>
      </c>
      <c r="F7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`idcontrato_individual`='WQqCaSVH7rJoYFgR';</v>
      </c>
    </row>
    <row r="738" spans="1:6" x14ac:dyDescent="0.25">
      <c r="A738" t="s">
        <v>10187</v>
      </c>
      <c r="B738" t="s">
        <v>10166</v>
      </c>
      <c r="C738" t="s">
        <v>10629</v>
      </c>
      <c r="F7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`idcontrato_individual`='6z93iJSFjTesc4zb';</v>
      </c>
    </row>
    <row r="739" spans="1:6" x14ac:dyDescent="0.25">
      <c r="A739" t="s">
        <v>10189</v>
      </c>
      <c r="B739" t="s">
        <v>10166</v>
      </c>
      <c r="C739" t="s">
        <v>10629</v>
      </c>
      <c r="F7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`idcontrato_individual`='r5ZmjtnG6s542rzB';</v>
      </c>
    </row>
    <row r="740" spans="1:6" x14ac:dyDescent="0.25">
      <c r="A740" t="s">
        <v>10190</v>
      </c>
      <c r="B740" t="s">
        <v>10166</v>
      </c>
      <c r="C740" t="s">
        <v>10629</v>
      </c>
      <c r="F7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`idcontrato_individual`='MfjIXZlp1L0tgSlB';</v>
      </c>
    </row>
    <row r="741" spans="1:6" x14ac:dyDescent="0.25">
      <c r="A741" t="s">
        <v>10192</v>
      </c>
      <c r="B741" t="s">
        <v>10166</v>
      </c>
      <c r="C741" t="s">
        <v>10629</v>
      </c>
      <c r="F7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`idcontrato_individual`='G0XrLLaECJLtGfQO';</v>
      </c>
    </row>
    <row r="742" spans="1:6" x14ac:dyDescent="0.25">
      <c r="A742" t="s">
        <v>10193</v>
      </c>
      <c r="B742" t="s">
        <v>10166</v>
      </c>
      <c r="C742" t="s">
        <v>10629</v>
      </c>
      <c r="F7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`idcontrato_individual`='9rH0cqmyIPoUsAAQ';</v>
      </c>
    </row>
    <row r="743" spans="1:6" x14ac:dyDescent="0.25">
      <c r="A743" t="s">
        <v>10194</v>
      </c>
      <c r="B743" t="s">
        <v>10166</v>
      </c>
      <c r="C743" t="s">
        <v>10629</v>
      </c>
      <c r="F7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`idcontrato_individual`='DlzESfLTJrKzdZLx';</v>
      </c>
    </row>
    <row r="744" spans="1:6" x14ac:dyDescent="0.25">
      <c r="A744" t="s">
        <v>10195</v>
      </c>
      <c r="B744" t="s">
        <v>10166</v>
      </c>
      <c r="C744" t="s">
        <v>10629</v>
      </c>
      <c r="F7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`idcontrato_individual`='8xzkxYKTHc67NwOb';</v>
      </c>
    </row>
    <row r="745" spans="1:6" x14ac:dyDescent="0.25">
      <c r="A745" t="s">
        <v>10197</v>
      </c>
      <c r="B745" t="s">
        <v>10166</v>
      </c>
      <c r="C745" t="s">
        <v>10629</v>
      </c>
      <c r="F7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`idcontrato_individual`='2LObYu3GHDPjWnXn';</v>
      </c>
    </row>
    <row r="746" spans="1:6" x14ac:dyDescent="0.25">
      <c r="A746" t="s">
        <v>10198</v>
      </c>
      <c r="B746" t="s">
        <v>10166</v>
      </c>
      <c r="C746" t="s">
        <v>10629</v>
      </c>
      <c r="F7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`idcontrato_individual`='eo5hnZotBhfS6Ixo';</v>
      </c>
    </row>
    <row r="747" spans="1:6" x14ac:dyDescent="0.25">
      <c r="A747" t="s">
        <v>10200</v>
      </c>
      <c r="B747" t="s">
        <v>10166</v>
      </c>
      <c r="C747" t="s">
        <v>10629</v>
      </c>
      <c r="F7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`idcontrato_individual`='FzwqpCoYqY968BSM';</v>
      </c>
    </row>
    <row r="748" spans="1:6" x14ac:dyDescent="0.25">
      <c r="A748" t="s">
        <v>10201</v>
      </c>
      <c r="B748" t="s">
        <v>10166</v>
      </c>
      <c r="C748" t="s">
        <v>10629</v>
      </c>
      <c r="F7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`idcontrato_individual`='0unfO3Dv3y5sWxqj';</v>
      </c>
    </row>
    <row r="749" spans="1:6" x14ac:dyDescent="0.25">
      <c r="A749" t="s">
        <v>10202</v>
      </c>
      <c r="B749" t="s">
        <v>10166</v>
      </c>
      <c r="C749" t="s">
        <v>10629</v>
      </c>
      <c r="F7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`idcontrato_individual`='4ZuRb1zkJmVl10zX';</v>
      </c>
    </row>
    <row r="750" spans="1:6" x14ac:dyDescent="0.25">
      <c r="A750" t="s">
        <v>10204</v>
      </c>
      <c r="B750" t="s">
        <v>10166</v>
      </c>
      <c r="C750" t="s">
        <v>10629</v>
      </c>
      <c r="F7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`idcontrato_individual`='B1YYRrEp6EcSNMkv';</v>
      </c>
    </row>
    <row r="751" spans="1:6" x14ac:dyDescent="0.25">
      <c r="A751" t="s">
        <v>10205</v>
      </c>
      <c r="B751" t="s">
        <v>10166</v>
      </c>
      <c r="C751" t="s">
        <v>10629</v>
      </c>
      <c r="F7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`idcontrato_individual`='23TKzySzDc4DygeA';</v>
      </c>
    </row>
    <row r="752" spans="1:6" x14ac:dyDescent="0.25">
      <c r="A752" t="s">
        <v>10207</v>
      </c>
      <c r="B752" t="s">
        <v>10166</v>
      </c>
      <c r="C752" t="s">
        <v>10629</v>
      </c>
      <c r="F7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`idcontrato_individual`='2sUhnKDlhaKTw4tk';</v>
      </c>
    </row>
    <row r="753" spans="1:6" x14ac:dyDescent="0.25">
      <c r="A753" t="s">
        <v>10209</v>
      </c>
      <c r="B753" t="s">
        <v>10166</v>
      </c>
      <c r="C753" t="s">
        <v>10629</v>
      </c>
      <c r="F7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`idcontrato_individual`='HWjllDmQY9OccZ8S';</v>
      </c>
    </row>
    <row r="754" spans="1:6" x14ac:dyDescent="0.25">
      <c r="A754" t="s">
        <v>10210</v>
      </c>
      <c r="B754" t="s">
        <v>10166</v>
      </c>
      <c r="C754" t="s">
        <v>10629</v>
      </c>
      <c r="F7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`idcontrato_individual`='xAQOQK0d4yFpTb0d';</v>
      </c>
    </row>
    <row r="755" spans="1:6" x14ac:dyDescent="0.25">
      <c r="A755" t="s">
        <v>10212</v>
      </c>
      <c r="B755" t="s">
        <v>10166</v>
      </c>
      <c r="C755" t="s">
        <v>10629</v>
      </c>
      <c r="F7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`idcontrato_individual`='oUxJ9dZMjp3BclKG';</v>
      </c>
    </row>
    <row r="756" spans="1:6" x14ac:dyDescent="0.25">
      <c r="A756" t="s">
        <v>10213</v>
      </c>
      <c r="B756" t="s">
        <v>10166</v>
      </c>
      <c r="C756" t="s">
        <v>10629</v>
      </c>
      <c r="F7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`idcontrato_individual`='dBXxXM4lAm4PMf47';</v>
      </c>
    </row>
    <row r="757" spans="1:6" x14ac:dyDescent="0.25">
      <c r="A757" t="s">
        <v>10215</v>
      </c>
      <c r="B757" t="s">
        <v>10166</v>
      </c>
      <c r="C757" t="s">
        <v>10629</v>
      </c>
      <c r="F7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`idcontrato_individual`='3dV5Tf507T2RY0Kd';</v>
      </c>
    </row>
    <row r="758" spans="1:6" x14ac:dyDescent="0.25">
      <c r="A758" t="s">
        <v>10216</v>
      </c>
      <c r="B758" t="s">
        <v>10166</v>
      </c>
      <c r="C758" t="s">
        <v>10629</v>
      </c>
      <c r="F7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`idcontrato_individual`='AcvO8I4ivpZLmoJJ';</v>
      </c>
    </row>
    <row r="759" spans="1:6" x14ac:dyDescent="0.25">
      <c r="A759" t="s">
        <v>10217</v>
      </c>
      <c r="B759" t="s">
        <v>10166</v>
      </c>
      <c r="C759" t="s">
        <v>10629</v>
      </c>
      <c r="F7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`idcontrato_individual`='Ojew0S6VQ0Wakl0S';</v>
      </c>
    </row>
    <row r="760" spans="1:6" x14ac:dyDescent="0.25">
      <c r="A760" t="s">
        <v>10219</v>
      </c>
      <c r="B760" t="s">
        <v>10166</v>
      </c>
      <c r="C760" t="s">
        <v>10629</v>
      </c>
      <c r="F7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`idcontrato_individual`='b3nLkDGEjXlEuIx7';</v>
      </c>
    </row>
    <row r="761" spans="1:6" x14ac:dyDescent="0.25">
      <c r="A761" t="s">
        <v>10220</v>
      </c>
      <c r="B761" t="s">
        <v>10166</v>
      </c>
      <c r="C761" t="s">
        <v>10629</v>
      </c>
      <c r="F7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`idcontrato_individual`='Txt8ZdH8MA6WgzKU';</v>
      </c>
    </row>
    <row r="762" spans="1:6" x14ac:dyDescent="0.25">
      <c r="A762" t="s">
        <v>10221</v>
      </c>
      <c r="B762" t="s">
        <v>10166</v>
      </c>
      <c r="C762" t="s">
        <v>10629</v>
      </c>
      <c r="F7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`idcontrato_individual`='GKWq4KUCNyd2L0GU';</v>
      </c>
    </row>
    <row r="763" spans="1:6" x14ac:dyDescent="0.25">
      <c r="A763" t="s">
        <v>10222</v>
      </c>
      <c r="B763" t="s">
        <v>10166</v>
      </c>
      <c r="C763" t="s">
        <v>10629</v>
      </c>
      <c r="F7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`idcontrato_individual`='oVQAjBBMpJbaJGmu';</v>
      </c>
    </row>
    <row r="764" spans="1:6" x14ac:dyDescent="0.25">
      <c r="A764" t="s">
        <v>10224</v>
      </c>
      <c r="B764" t="s">
        <v>10166</v>
      </c>
      <c r="C764" t="s">
        <v>10629</v>
      </c>
      <c r="F7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`idcontrato_individual`='QxviAxGvvhEgmyjS';</v>
      </c>
    </row>
    <row r="765" spans="1:6" x14ac:dyDescent="0.25">
      <c r="A765" t="s">
        <v>10226</v>
      </c>
      <c r="B765" t="s">
        <v>10166</v>
      </c>
      <c r="C765" t="s">
        <v>10629</v>
      </c>
      <c r="F7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`idcontrato_individual`='iwbyhQ4rQguWuXb3';</v>
      </c>
    </row>
    <row r="766" spans="1:6" x14ac:dyDescent="0.25">
      <c r="A766" t="s">
        <v>10227</v>
      </c>
      <c r="B766" t="s">
        <v>10166</v>
      </c>
      <c r="C766" t="s">
        <v>10629</v>
      </c>
      <c r="F7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`idcontrato_individual`='e1k14iv80me2ZIQH';</v>
      </c>
    </row>
    <row r="767" spans="1:6" x14ac:dyDescent="0.25">
      <c r="A767" t="s">
        <v>10229</v>
      </c>
      <c r="B767" t="s">
        <v>10166</v>
      </c>
      <c r="C767" t="s">
        <v>10629</v>
      </c>
      <c r="F7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`idcontrato_individual`='FCAhgZy9aAtFo7mj';</v>
      </c>
    </row>
    <row r="768" spans="1:6" x14ac:dyDescent="0.25">
      <c r="A768" t="s">
        <v>10231</v>
      </c>
      <c r="B768" t="s">
        <v>10166</v>
      </c>
      <c r="C768" t="s">
        <v>10629</v>
      </c>
      <c r="F7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`idcontrato_individual`='GQDzGRLjQHTmOcok';</v>
      </c>
    </row>
    <row r="769" spans="1:6" x14ac:dyDescent="0.25">
      <c r="A769" t="s">
        <v>10232</v>
      </c>
      <c r="B769" t="s">
        <v>10166</v>
      </c>
      <c r="C769" t="s">
        <v>10629</v>
      </c>
      <c r="F7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`idcontrato_individual`='wO0ToQctwb9N4KhW';</v>
      </c>
    </row>
    <row r="770" spans="1:6" x14ac:dyDescent="0.25">
      <c r="A770" t="s">
        <v>10233</v>
      </c>
      <c r="B770" t="s">
        <v>10166</v>
      </c>
      <c r="C770" t="s">
        <v>10629</v>
      </c>
      <c r="F7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`idcontrato_individual`='P2keMRGAArksenki';</v>
      </c>
    </row>
    <row r="771" spans="1:6" x14ac:dyDescent="0.25">
      <c r="A771" t="s">
        <v>10234</v>
      </c>
      <c r="B771" t="s">
        <v>10166</v>
      </c>
      <c r="C771" t="s">
        <v>10629</v>
      </c>
      <c r="F7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`idcontrato_individual`='Sa9KdHSW6ubgMDMh';</v>
      </c>
    </row>
    <row r="772" spans="1:6" x14ac:dyDescent="0.25">
      <c r="A772" t="s">
        <v>10235</v>
      </c>
      <c r="B772" t="s">
        <v>10166</v>
      </c>
      <c r="C772" t="s">
        <v>10629</v>
      </c>
      <c r="F7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`idcontrato_individual`='9lfnBKS5H9WfhLxo';</v>
      </c>
    </row>
    <row r="773" spans="1:6" x14ac:dyDescent="0.25">
      <c r="A773" t="s">
        <v>10236</v>
      </c>
      <c r="B773" t="s">
        <v>10166</v>
      </c>
      <c r="C773" t="s">
        <v>10629</v>
      </c>
      <c r="F7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`idcontrato_individual`='Ne9CUK0FWBMLaST3';</v>
      </c>
    </row>
    <row r="774" spans="1:6" x14ac:dyDescent="0.25">
      <c r="A774" t="s">
        <v>10237</v>
      </c>
      <c r="B774" t="s">
        <v>10166</v>
      </c>
      <c r="C774" t="s">
        <v>10629</v>
      </c>
      <c r="F7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`idcontrato_individual`='ONZnX0lAL2X1LjMc';</v>
      </c>
    </row>
    <row r="775" spans="1:6" x14ac:dyDescent="0.25">
      <c r="A775" t="s">
        <v>10238</v>
      </c>
      <c r="B775" t="s">
        <v>10166</v>
      </c>
      <c r="C775" t="s">
        <v>10629</v>
      </c>
      <c r="F7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`idcontrato_individual`='pQHcQLmOnK6k9JIE';</v>
      </c>
    </row>
    <row r="776" spans="1:6" x14ac:dyDescent="0.25">
      <c r="A776" t="s">
        <v>10239</v>
      </c>
      <c r="B776" t="s">
        <v>10166</v>
      </c>
      <c r="C776" t="s">
        <v>10629</v>
      </c>
      <c r="F7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`idcontrato_individual`='1XHm1VOTiVkFSDcs';</v>
      </c>
    </row>
    <row r="777" spans="1:6" x14ac:dyDescent="0.25">
      <c r="A777" t="s">
        <v>10241</v>
      </c>
      <c r="B777" t="s">
        <v>10166</v>
      </c>
      <c r="C777" t="s">
        <v>10629</v>
      </c>
      <c r="F7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`idcontrato_individual`='hqS8hAykqFFrbgZ1';</v>
      </c>
    </row>
    <row r="778" spans="1:6" x14ac:dyDescent="0.25">
      <c r="A778" t="s">
        <v>10242</v>
      </c>
      <c r="B778" t="s">
        <v>10166</v>
      </c>
      <c r="C778" t="s">
        <v>10629</v>
      </c>
      <c r="F7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`idcontrato_individual`='pBbrGUJM9AMvuWGu';</v>
      </c>
    </row>
    <row r="779" spans="1:6" x14ac:dyDescent="0.25">
      <c r="A779" t="s">
        <v>10243</v>
      </c>
      <c r="B779" t="s">
        <v>10166</v>
      </c>
      <c r="C779" t="s">
        <v>10629</v>
      </c>
      <c r="F7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`idcontrato_individual`='9HOBQl8R2OQIV6TR';</v>
      </c>
    </row>
    <row r="780" spans="1:6" x14ac:dyDescent="0.25">
      <c r="A780" t="s">
        <v>10244</v>
      </c>
      <c r="B780" t="s">
        <v>10166</v>
      </c>
      <c r="C780" t="s">
        <v>10629</v>
      </c>
      <c r="F7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`idcontrato_individual`='en9vuUQ9Z2QgXcV1';</v>
      </c>
    </row>
    <row r="781" spans="1:6" x14ac:dyDescent="0.25">
      <c r="A781" t="s">
        <v>10245</v>
      </c>
      <c r="B781" t="s">
        <v>10166</v>
      </c>
      <c r="C781" t="s">
        <v>10629</v>
      </c>
      <c r="F7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`idcontrato_individual`='oyup9U0eL0ZOBKfJ';</v>
      </c>
    </row>
    <row r="782" spans="1:6" x14ac:dyDescent="0.25">
      <c r="A782" t="s">
        <v>10246</v>
      </c>
      <c r="B782" t="s">
        <v>10166</v>
      </c>
      <c r="C782" t="s">
        <v>10629</v>
      </c>
      <c r="F7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`idcontrato_individual`='HvJy5H4Qztp1nTkD';</v>
      </c>
    </row>
    <row r="783" spans="1:6" x14ac:dyDescent="0.25">
      <c r="A783" t="s">
        <v>10248</v>
      </c>
      <c r="B783" t="s">
        <v>10166</v>
      </c>
      <c r="C783" t="s">
        <v>10629</v>
      </c>
      <c r="F7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`idcontrato_individual`='0LiDIFINItu4J8lL';</v>
      </c>
    </row>
    <row r="784" spans="1:6" x14ac:dyDescent="0.25">
      <c r="A784" t="s">
        <v>10249</v>
      </c>
      <c r="B784" t="s">
        <v>10166</v>
      </c>
      <c r="C784" t="s">
        <v>10629</v>
      </c>
      <c r="F7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`idcontrato_individual`='VHKH903P8Wj7sp82';</v>
      </c>
    </row>
    <row r="785" spans="1:6" x14ac:dyDescent="0.25">
      <c r="A785" t="s">
        <v>10250</v>
      </c>
      <c r="B785" t="s">
        <v>10166</v>
      </c>
      <c r="C785" t="s">
        <v>10629</v>
      </c>
      <c r="F7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`idcontrato_individual`='IwhwxzTw426J9IfP';</v>
      </c>
    </row>
    <row r="786" spans="1:6" x14ac:dyDescent="0.25">
      <c r="A786" t="s">
        <v>10251</v>
      </c>
      <c r="B786" t="s">
        <v>10166</v>
      </c>
      <c r="C786" t="s">
        <v>10629</v>
      </c>
      <c r="F7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`idcontrato_individual`='2whr3KCKEAHZPn5U';</v>
      </c>
    </row>
    <row r="787" spans="1:6" x14ac:dyDescent="0.25">
      <c r="A787" t="s">
        <v>10252</v>
      </c>
      <c r="B787" t="s">
        <v>10166</v>
      </c>
      <c r="C787" t="s">
        <v>10629</v>
      </c>
      <c r="F7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`idcontrato_individual`='JsOpniWPs1sNa5LI';</v>
      </c>
    </row>
    <row r="788" spans="1:6" x14ac:dyDescent="0.25">
      <c r="A788" t="s">
        <v>10254</v>
      </c>
      <c r="B788" t="s">
        <v>10166</v>
      </c>
      <c r="C788" t="s">
        <v>10629</v>
      </c>
      <c r="F7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`idcontrato_individual`='rDq5z9Dr51s84grg';</v>
      </c>
    </row>
    <row r="789" spans="1:6" x14ac:dyDescent="0.25">
      <c r="A789" t="s">
        <v>10255</v>
      </c>
      <c r="B789" t="s">
        <v>10166</v>
      </c>
      <c r="C789" t="s">
        <v>10629</v>
      </c>
      <c r="F7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`idcontrato_individual`='jghxIFaD5S1EkR6E';</v>
      </c>
    </row>
    <row r="790" spans="1:6" x14ac:dyDescent="0.25">
      <c r="A790" t="s">
        <v>10256</v>
      </c>
      <c r="B790" t="s">
        <v>10166</v>
      </c>
      <c r="C790" t="s">
        <v>10629</v>
      </c>
      <c r="F7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`idcontrato_individual`='TPp6fIu74xPUBcKN';</v>
      </c>
    </row>
    <row r="791" spans="1:6" x14ac:dyDescent="0.25">
      <c r="A791" t="s">
        <v>10257</v>
      </c>
      <c r="B791" t="s">
        <v>10166</v>
      </c>
      <c r="C791" t="s">
        <v>10629</v>
      </c>
      <c r="F7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`idcontrato_individual`='OHfXpFcTdcd7GBFD';</v>
      </c>
    </row>
    <row r="792" spans="1:6" x14ac:dyDescent="0.25">
      <c r="A792" t="s">
        <v>10258</v>
      </c>
      <c r="B792" t="s">
        <v>10166</v>
      </c>
      <c r="C792" t="s">
        <v>10629</v>
      </c>
      <c r="F7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`idcontrato_individual`='yfAakOIb7UpAgttx';</v>
      </c>
    </row>
    <row r="793" spans="1:6" x14ac:dyDescent="0.25">
      <c r="A793" t="s">
        <v>10259</v>
      </c>
      <c r="B793" t="s">
        <v>10166</v>
      </c>
      <c r="C793" t="s">
        <v>10629</v>
      </c>
      <c r="F7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`idcontrato_individual`='T4evrjsrRddbc9Ul';</v>
      </c>
    </row>
    <row r="794" spans="1:6" x14ac:dyDescent="0.25">
      <c r="A794" t="s">
        <v>10260</v>
      </c>
      <c r="B794" t="s">
        <v>10166</v>
      </c>
      <c r="C794" t="s">
        <v>10629</v>
      </c>
      <c r="F7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`idcontrato_individual`='Dh0eb9vh1Pt51bfI';</v>
      </c>
    </row>
    <row r="795" spans="1:6" x14ac:dyDescent="0.25">
      <c r="A795" t="s">
        <v>10261</v>
      </c>
      <c r="B795" t="s">
        <v>10166</v>
      </c>
      <c r="C795" t="s">
        <v>10629</v>
      </c>
      <c r="F7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`idcontrato_individual`='xLGJDkhYXJGuF6I5';</v>
      </c>
    </row>
    <row r="796" spans="1:6" x14ac:dyDescent="0.25">
      <c r="A796" t="s">
        <v>10263</v>
      </c>
      <c r="B796" t="s">
        <v>10166</v>
      </c>
      <c r="C796" t="s">
        <v>10629</v>
      </c>
      <c r="F7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`idcontrato_individual`='OPk5s5alFh8zZOkU';</v>
      </c>
    </row>
    <row r="797" spans="1:6" x14ac:dyDescent="0.25">
      <c r="A797" t="s">
        <v>10264</v>
      </c>
      <c r="B797" t="s">
        <v>10166</v>
      </c>
      <c r="C797" t="s">
        <v>10629</v>
      </c>
      <c r="F7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`idcontrato_individual`='HHkGGDTTNZrDyA6f';</v>
      </c>
    </row>
    <row r="798" spans="1:6" x14ac:dyDescent="0.25">
      <c r="A798" t="s">
        <v>10265</v>
      </c>
      <c r="B798" t="s">
        <v>10166</v>
      </c>
      <c r="C798" t="s">
        <v>10629</v>
      </c>
      <c r="F7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`idcontrato_individual`='Cn3U778K6wBFdtr5';</v>
      </c>
    </row>
    <row r="799" spans="1:6" x14ac:dyDescent="0.25">
      <c r="A799" t="s">
        <v>10266</v>
      </c>
      <c r="B799" t="s">
        <v>10166</v>
      </c>
      <c r="C799" t="s">
        <v>10629</v>
      </c>
      <c r="F7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`idcontrato_individual`='5IPHg3OsDjHg4tjB';</v>
      </c>
    </row>
    <row r="800" spans="1:6" x14ac:dyDescent="0.25">
      <c r="A800" t="s">
        <v>10267</v>
      </c>
      <c r="B800" t="s">
        <v>10166</v>
      </c>
      <c r="C800" t="s">
        <v>10629</v>
      </c>
      <c r="F8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`idcontrato_individual`='mhSxywnAYVNB5Q4K';</v>
      </c>
    </row>
    <row r="801" spans="1:6" x14ac:dyDescent="0.25">
      <c r="A801" t="s">
        <v>10268</v>
      </c>
      <c r="B801" t="s">
        <v>10166</v>
      </c>
      <c r="C801" t="s">
        <v>10629</v>
      </c>
      <c r="F8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`idcontrato_individual`='hHnfRMFYAV0THB01';</v>
      </c>
    </row>
    <row r="802" spans="1:6" x14ac:dyDescent="0.25">
      <c r="A802" t="s">
        <v>10270</v>
      </c>
      <c r="B802" t="s">
        <v>10166</v>
      </c>
      <c r="C802" t="s">
        <v>10629</v>
      </c>
      <c r="F8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`idcontrato_individual`='C7sc3THyKsYNscpz';</v>
      </c>
    </row>
    <row r="803" spans="1:6" x14ac:dyDescent="0.25">
      <c r="A803" t="s">
        <v>10271</v>
      </c>
      <c r="B803" t="s">
        <v>10166</v>
      </c>
      <c r="C803" t="s">
        <v>10629</v>
      </c>
      <c r="F8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`idcontrato_individual`='FyiifgWeDOhK922d';</v>
      </c>
    </row>
    <row r="804" spans="1:6" x14ac:dyDescent="0.25">
      <c r="A804" t="s">
        <v>10272</v>
      </c>
      <c r="B804" t="s">
        <v>10166</v>
      </c>
      <c r="C804" t="s">
        <v>10629</v>
      </c>
      <c r="F8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`idcontrato_individual`='tX22sEjcHgbnyBxn';</v>
      </c>
    </row>
    <row r="805" spans="1:6" x14ac:dyDescent="0.25">
      <c r="A805" t="s">
        <v>10273</v>
      </c>
      <c r="B805" t="s">
        <v>10166</v>
      </c>
      <c r="C805" t="s">
        <v>10629</v>
      </c>
      <c r="F8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`idcontrato_individual`='jQ1atDjAFZvbKJ4O';</v>
      </c>
    </row>
    <row r="806" spans="1:6" x14ac:dyDescent="0.25">
      <c r="A806" t="s">
        <v>10274</v>
      </c>
      <c r="B806" t="s">
        <v>10166</v>
      </c>
      <c r="C806" t="s">
        <v>10629</v>
      </c>
      <c r="F8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`idcontrato_individual`='M99SyQV0TqTg2pIi';</v>
      </c>
    </row>
    <row r="807" spans="1:6" x14ac:dyDescent="0.25">
      <c r="A807" t="s">
        <v>10275</v>
      </c>
      <c r="B807" t="s">
        <v>10166</v>
      </c>
      <c r="C807" t="s">
        <v>10629</v>
      </c>
      <c r="F8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`idcontrato_individual`='CbXgOx93FC1yeaUF';</v>
      </c>
    </row>
    <row r="808" spans="1:6" x14ac:dyDescent="0.25">
      <c r="A808" t="s">
        <v>10276</v>
      </c>
      <c r="B808" t="s">
        <v>10166</v>
      </c>
      <c r="C808" t="s">
        <v>10629</v>
      </c>
      <c r="F8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`idcontrato_individual`='ZliHNVqIrZkncUUb';</v>
      </c>
    </row>
    <row r="809" spans="1:6" x14ac:dyDescent="0.25">
      <c r="A809" t="s">
        <v>10277</v>
      </c>
      <c r="B809" t="s">
        <v>10166</v>
      </c>
      <c r="C809" t="s">
        <v>10629</v>
      </c>
      <c r="F8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`idcontrato_individual`='wtW3HVEDA7AoJrZu';</v>
      </c>
    </row>
    <row r="810" spans="1:6" x14ac:dyDescent="0.25">
      <c r="A810" t="s">
        <v>10278</v>
      </c>
      <c r="B810" t="s">
        <v>10166</v>
      </c>
      <c r="C810" t="s">
        <v>10629</v>
      </c>
      <c r="F8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`idcontrato_individual`='qY74TnZTa2ChIvUc';</v>
      </c>
    </row>
    <row r="811" spans="1:6" x14ac:dyDescent="0.25">
      <c r="A811" t="s">
        <v>10279</v>
      </c>
      <c r="B811" t="s">
        <v>10166</v>
      </c>
      <c r="C811" t="s">
        <v>10629</v>
      </c>
      <c r="F8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`idcontrato_individual`='aDcSNKVU6MiYpC9k';</v>
      </c>
    </row>
    <row r="812" spans="1:6" x14ac:dyDescent="0.25">
      <c r="A812" t="s">
        <v>10280</v>
      </c>
      <c r="B812" t="s">
        <v>10166</v>
      </c>
      <c r="C812" t="s">
        <v>10629</v>
      </c>
      <c r="F8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`idcontrato_individual`='rBDaVyeqCKmRd2Bk';</v>
      </c>
    </row>
    <row r="813" spans="1:6" x14ac:dyDescent="0.25">
      <c r="A813" t="s">
        <v>10281</v>
      </c>
      <c r="B813" t="s">
        <v>10166</v>
      </c>
      <c r="C813" t="s">
        <v>10629</v>
      </c>
      <c r="F8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`idcontrato_individual`='b58pOc1d2dbjhqb0';</v>
      </c>
    </row>
    <row r="814" spans="1:6" x14ac:dyDescent="0.25">
      <c r="A814" t="s">
        <v>10282</v>
      </c>
      <c r="B814" t="s">
        <v>10166</v>
      </c>
      <c r="C814" t="s">
        <v>10629</v>
      </c>
      <c r="F8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`idcontrato_individual`='JEv0liLuDizLPi1M';</v>
      </c>
    </row>
    <row r="815" spans="1:6" x14ac:dyDescent="0.25">
      <c r="A815" t="s">
        <v>10283</v>
      </c>
      <c r="B815" t="s">
        <v>10166</v>
      </c>
      <c r="C815" t="s">
        <v>10629</v>
      </c>
      <c r="F8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`idcontrato_individual`='xdc8G770aYl8wpCO';</v>
      </c>
    </row>
    <row r="816" spans="1:6" x14ac:dyDescent="0.25">
      <c r="A816" t="s">
        <v>10284</v>
      </c>
      <c r="B816" t="s">
        <v>10166</v>
      </c>
      <c r="C816" t="s">
        <v>10629</v>
      </c>
      <c r="F8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`idcontrato_individual`='1DVaNpMwfG6ysuTZ';</v>
      </c>
    </row>
    <row r="817" spans="1:6" x14ac:dyDescent="0.25">
      <c r="A817" t="s">
        <v>10285</v>
      </c>
      <c r="B817" t="s">
        <v>10166</v>
      </c>
      <c r="C817" t="s">
        <v>10629</v>
      </c>
      <c r="F8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`idcontrato_individual`='wfdvJrU5pndK4dS9';</v>
      </c>
    </row>
    <row r="818" spans="1:6" x14ac:dyDescent="0.25">
      <c r="A818" t="s">
        <v>10286</v>
      </c>
      <c r="B818" t="s">
        <v>10166</v>
      </c>
      <c r="C818" t="s">
        <v>10629</v>
      </c>
      <c r="F8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`idcontrato_individual`='cUs88FoCTzsU7l6B';</v>
      </c>
    </row>
    <row r="819" spans="1:6" x14ac:dyDescent="0.25">
      <c r="A819" t="s">
        <v>10287</v>
      </c>
      <c r="B819" t="s">
        <v>10166</v>
      </c>
      <c r="C819" t="s">
        <v>10629</v>
      </c>
      <c r="F8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`idcontrato_individual`='Xbl9wSRR9HT6MnAY';</v>
      </c>
    </row>
    <row r="820" spans="1:6" x14ac:dyDescent="0.25">
      <c r="A820" t="s">
        <v>10289</v>
      </c>
      <c r="B820" t="s">
        <v>10166</v>
      </c>
      <c r="C820" t="s">
        <v>10629</v>
      </c>
      <c r="F8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`idcontrato_individual`='4SIVD1AFnnQTKCvm';</v>
      </c>
    </row>
    <row r="821" spans="1:6" x14ac:dyDescent="0.25">
      <c r="A821" t="s">
        <v>10290</v>
      </c>
      <c r="B821" t="s">
        <v>10166</v>
      </c>
      <c r="C821" t="s">
        <v>10629</v>
      </c>
      <c r="F8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`idcontrato_individual`='b95XReWBsFttlOCU';</v>
      </c>
    </row>
    <row r="822" spans="1:6" x14ac:dyDescent="0.25">
      <c r="A822" t="s">
        <v>10291</v>
      </c>
      <c r="B822" t="s">
        <v>10166</v>
      </c>
      <c r="C822" t="s">
        <v>10629</v>
      </c>
      <c r="F8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`idcontrato_individual`='5FaFS7yLOt4iyAoT';</v>
      </c>
    </row>
    <row r="823" spans="1:6" x14ac:dyDescent="0.25">
      <c r="A823" t="s">
        <v>10292</v>
      </c>
      <c r="B823" t="s">
        <v>10166</v>
      </c>
      <c r="C823" t="s">
        <v>10629</v>
      </c>
      <c r="F8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`idcontrato_individual`='S6KdaRAWLnACW3VM';</v>
      </c>
    </row>
    <row r="824" spans="1:6" x14ac:dyDescent="0.25">
      <c r="A824" t="s">
        <v>10293</v>
      </c>
      <c r="B824" t="s">
        <v>10166</v>
      </c>
      <c r="C824" t="s">
        <v>10629</v>
      </c>
      <c r="F8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`idcontrato_individual`='IiAcRXFdzcBuxaZH';</v>
      </c>
    </row>
    <row r="825" spans="1:6" x14ac:dyDescent="0.25">
      <c r="A825" t="s">
        <v>10295</v>
      </c>
      <c r="B825" t="s">
        <v>10166</v>
      </c>
      <c r="C825" t="s">
        <v>10629</v>
      </c>
      <c r="F8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`idcontrato_individual`='U31h5wSkGvypEzDt';</v>
      </c>
    </row>
    <row r="826" spans="1:6" x14ac:dyDescent="0.25">
      <c r="A826" t="s">
        <v>10296</v>
      </c>
      <c r="B826" t="s">
        <v>10166</v>
      </c>
      <c r="C826" t="s">
        <v>10629</v>
      </c>
      <c r="F8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`idcontrato_individual`='oLP8Rh1DN7bZMIQf';</v>
      </c>
    </row>
    <row r="827" spans="1:6" x14ac:dyDescent="0.25">
      <c r="A827" t="s">
        <v>10297</v>
      </c>
      <c r="B827" t="s">
        <v>10166</v>
      </c>
      <c r="C827" t="s">
        <v>10629</v>
      </c>
      <c r="F8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`idcontrato_individual`='rgYX8IGr4Zru7vVX';</v>
      </c>
    </row>
    <row r="828" spans="1:6" x14ac:dyDescent="0.25">
      <c r="A828" t="s">
        <v>10298</v>
      </c>
      <c r="B828" t="s">
        <v>10166</v>
      </c>
      <c r="C828" t="s">
        <v>10629</v>
      </c>
      <c r="F8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`idcontrato_individual`='SRQLXf3h5a2mOvYX';</v>
      </c>
    </row>
    <row r="829" spans="1:6" x14ac:dyDescent="0.25">
      <c r="A829" t="s">
        <v>10300</v>
      </c>
      <c r="B829" t="s">
        <v>10166</v>
      </c>
      <c r="C829" t="s">
        <v>10629</v>
      </c>
      <c r="F8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`idcontrato_individual`='pUnO5uWXMkrzPlSX';</v>
      </c>
    </row>
    <row r="830" spans="1:6" x14ac:dyDescent="0.25">
      <c r="A830" t="s">
        <v>10301</v>
      </c>
      <c r="B830" t="s">
        <v>10166</v>
      </c>
      <c r="C830" t="s">
        <v>10629</v>
      </c>
      <c r="F8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`idcontrato_individual`='jBwJreF66mRYK39b';</v>
      </c>
    </row>
    <row r="831" spans="1:6" x14ac:dyDescent="0.25">
      <c r="A831" t="s">
        <v>10302</v>
      </c>
      <c r="B831" t="s">
        <v>10166</v>
      </c>
      <c r="C831" t="s">
        <v>10629</v>
      </c>
      <c r="F8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`idcontrato_individual`='o5EOvlKDbChX2ssB';</v>
      </c>
    </row>
    <row r="832" spans="1:6" x14ac:dyDescent="0.25">
      <c r="A832" t="s">
        <v>10303</v>
      </c>
      <c r="B832" t="s">
        <v>10166</v>
      </c>
      <c r="C832" t="s">
        <v>10629</v>
      </c>
      <c r="F8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`idcontrato_individual`='T522BPPdhzmdvWF3';</v>
      </c>
    </row>
    <row r="833" spans="1:6" x14ac:dyDescent="0.25">
      <c r="A833" t="s">
        <v>10304</v>
      </c>
      <c r="B833" t="s">
        <v>10166</v>
      </c>
      <c r="C833" t="s">
        <v>10629</v>
      </c>
      <c r="F8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`idcontrato_individual`='NlegEWTrolqrq1LU';</v>
      </c>
    </row>
    <row r="834" spans="1:6" x14ac:dyDescent="0.25">
      <c r="A834" t="s">
        <v>10305</v>
      </c>
      <c r="B834" t="s">
        <v>10166</v>
      </c>
      <c r="C834" t="s">
        <v>10629</v>
      </c>
      <c r="F8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`idcontrato_individual`='kBItUEyfjTW2U23E';</v>
      </c>
    </row>
    <row r="835" spans="1:6" x14ac:dyDescent="0.25">
      <c r="A835" t="s">
        <v>10306</v>
      </c>
      <c r="B835" t="s">
        <v>10166</v>
      </c>
      <c r="C835" t="s">
        <v>10629</v>
      </c>
      <c r="F8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`idcontrato_individual`='avSE6e5XPNVcrK2i';</v>
      </c>
    </row>
    <row r="836" spans="1:6" x14ac:dyDescent="0.25">
      <c r="A836" t="s">
        <v>10307</v>
      </c>
      <c r="B836" t="s">
        <v>10166</v>
      </c>
      <c r="C836" t="s">
        <v>10629</v>
      </c>
      <c r="F8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`idcontrato_individual`='lJIFz3piJ3j6lWPq';</v>
      </c>
    </row>
    <row r="837" spans="1:6" x14ac:dyDescent="0.25">
      <c r="A837" t="s">
        <v>10309</v>
      </c>
      <c r="B837" t="s">
        <v>10166</v>
      </c>
      <c r="C837" t="s">
        <v>10629</v>
      </c>
      <c r="F8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`idcontrato_individual`='Zdwl5jfIdVI58JgN';</v>
      </c>
    </row>
    <row r="838" spans="1:6" x14ac:dyDescent="0.25">
      <c r="A838" t="s">
        <v>10310</v>
      </c>
      <c r="B838" t="s">
        <v>10166</v>
      </c>
      <c r="C838" t="s">
        <v>10629</v>
      </c>
      <c r="F8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`idcontrato_individual`='hHUFRJ0VHq2hN7Iq';</v>
      </c>
    </row>
    <row r="839" spans="1:6" x14ac:dyDescent="0.25">
      <c r="A839" t="s">
        <v>10311</v>
      </c>
      <c r="B839" t="s">
        <v>10166</v>
      </c>
      <c r="C839" t="s">
        <v>10629</v>
      </c>
      <c r="F8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`idcontrato_individual`='X113Af7PhU5HTZmX';</v>
      </c>
    </row>
    <row r="840" spans="1:6" x14ac:dyDescent="0.25">
      <c r="A840" t="s">
        <v>10312</v>
      </c>
      <c r="B840" t="s">
        <v>10166</v>
      </c>
      <c r="C840" t="s">
        <v>10629</v>
      </c>
      <c r="F8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`idcontrato_individual`='9jLgjQFnP0e6J52u';</v>
      </c>
    </row>
    <row r="841" spans="1:6" x14ac:dyDescent="0.25">
      <c r="A841" t="s">
        <v>10313</v>
      </c>
      <c r="B841" t="s">
        <v>10166</v>
      </c>
      <c r="C841" t="s">
        <v>10629</v>
      </c>
      <c r="F8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`idcontrato_individual`='lespQHMY5EJ6PxBQ';</v>
      </c>
    </row>
    <row r="842" spans="1:6" x14ac:dyDescent="0.25">
      <c r="A842" t="s">
        <v>10314</v>
      </c>
      <c r="B842" t="s">
        <v>10166</v>
      </c>
      <c r="C842" t="s">
        <v>10629</v>
      </c>
      <c r="F8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`idcontrato_individual`='ACchgxw6WzhozjjU';</v>
      </c>
    </row>
    <row r="843" spans="1:6" x14ac:dyDescent="0.25">
      <c r="A843" t="s">
        <v>10315</v>
      </c>
      <c r="B843" t="s">
        <v>10166</v>
      </c>
      <c r="C843" t="s">
        <v>10629</v>
      </c>
      <c r="F8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`idcontrato_individual`='nZHB1uGjh9FfGhTX';</v>
      </c>
    </row>
    <row r="844" spans="1:6" x14ac:dyDescent="0.25">
      <c r="A844" t="s">
        <v>10316</v>
      </c>
      <c r="B844" t="s">
        <v>10166</v>
      </c>
      <c r="C844" t="s">
        <v>10629</v>
      </c>
      <c r="F8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`idcontrato_individual`='k0L6ZcwUlzP2WA6U';</v>
      </c>
    </row>
    <row r="845" spans="1:6" x14ac:dyDescent="0.25">
      <c r="A845" t="s">
        <v>10317</v>
      </c>
      <c r="B845" t="s">
        <v>10166</v>
      </c>
      <c r="C845" t="s">
        <v>10629</v>
      </c>
      <c r="F8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`idcontrato_individual`='a3XmRrmUIs9OAJWh';</v>
      </c>
    </row>
    <row r="846" spans="1:6" x14ac:dyDescent="0.25">
      <c r="A846" t="s">
        <v>10318</v>
      </c>
      <c r="B846" t="s">
        <v>10166</v>
      </c>
      <c r="C846" t="s">
        <v>10629</v>
      </c>
      <c r="F8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`idcontrato_individual`='O1F4qu3aCEp8JtEY';</v>
      </c>
    </row>
    <row r="847" spans="1:6" x14ac:dyDescent="0.25">
      <c r="A847" t="s">
        <v>10319</v>
      </c>
      <c r="B847" t="s">
        <v>10166</v>
      </c>
      <c r="C847" t="s">
        <v>10629</v>
      </c>
      <c r="F8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`idcontrato_individual`='Munk6UzB1ttKMwW4';</v>
      </c>
    </row>
    <row r="848" spans="1:6" x14ac:dyDescent="0.25">
      <c r="A848" t="s">
        <v>10320</v>
      </c>
      <c r="B848" t="s">
        <v>10166</v>
      </c>
      <c r="C848" t="s">
        <v>10629</v>
      </c>
      <c r="F8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`idcontrato_individual`='6V2BhJ4GTR3D8eMG';</v>
      </c>
    </row>
    <row r="849" spans="1:6" x14ac:dyDescent="0.25">
      <c r="A849" t="s">
        <v>10321</v>
      </c>
      <c r="B849" t="s">
        <v>10166</v>
      </c>
      <c r="C849" t="s">
        <v>10629</v>
      </c>
      <c r="F8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`idcontrato_individual`='f7njcIQQLKEiLnea';</v>
      </c>
    </row>
    <row r="850" spans="1:6" x14ac:dyDescent="0.25">
      <c r="A850" t="s">
        <v>10322</v>
      </c>
      <c r="B850" t="s">
        <v>10166</v>
      </c>
      <c r="C850" t="s">
        <v>10629</v>
      </c>
      <c r="F8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`idcontrato_individual`='lJ3UL2gVcdIy0pOR';</v>
      </c>
    </row>
    <row r="851" spans="1:6" x14ac:dyDescent="0.25">
      <c r="A851" t="s">
        <v>10323</v>
      </c>
      <c r="B851" t="s">
        <v>10166</v>
      </c>
      <c r="C851" t="s">
        <v>10629</v>
      </c>
      <c r="F8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`idcontrato_individual`='YHOwCUge0gzmNuXq';</v>
      </c>
    </row>
    <row r="852" spans="1:6" x14ac:dyDescent="0.25">
      <c r="A852" t="s">
        <v>10324</v>
      </c>
      <c r="B852" t="s">
        <v>10166</v>
      </c>
      <c r="C852" t="s">
        <v>10629</v>
      </c>
      <c r="F8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`idcontrato_individual`='TGUogeVICtCN3RvW';</v>
      </c>
    </row>
    <row r="853" spans="1:6" x14ac:dyDescent="0.25">
      <c r="A853" t="s">
        <v>10325</v>
      </c>
      <c r="B853" t="s">
        <v>10166</v>
      </c>
      <c r="C853" t="s">
        <v>10629</v>
      </c>
      <c r="F8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`idcontrato_individual`='GLZGhfO9ldzre77E';</v>
      </c>
    </row>
    <row r="854" spans="1:6" x14ac:dyDescent="0.25">
      <c r="A854" t="s">
        <v>10326</v>
      </c>
      <c r="B854" t="s">
        <v>10166</v>
      </c>
      <c r="C854" t="s">
        <v>10629</v>
      </c>
      <c r="F8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`idcontrato_individual`='EjKwUGvVX9tA4CyV';</v>
      </c>
    </row>
    <row r="855" spans="1:6" x14ac:dyDescent="0.25">
      <c r="A855" t="s">
        <v>10327</v>
      </c>
      <c r="B855" t="s">
        <v>10166</v>
      </c>
      <c r="C855" t="s">
        <v>10629</v>
      </c>
      <c r="F8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`idcontrato_individual`='UBewwAtDrmVPIePW';</v>
      </c>
    </row>
    <row r="856" spans="1:6" x14ac:dyDescent="0.25">
      <c r="A856" t="s">
        <v>10328</v>
      </c>
      <c r="B856" t="s">
        <v>10166</v>
      </c>
      <c r="C856" t="s">
        <v>10629</v>
      </c>
      <c r="F8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`idcontrato_individual`='KpHO8UnhxBoVxHSJ';</v>
      </c>
    </row>
    <row r="857" spans="1:6" x14ac:dyDescent="0.25">
      <c r="A857" t="s">
        <v>10329</v>
      </c>
      <c r="B857" t="s">
        <v>10166</v>
      </c>
      <c r="C857" t="s">
        <v>10629</v>
      </c>
      <c r="F8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`idcontrato_individual`='RMBTB7BLx1LiBmjD';</v>
      </c>
    </row>
    <row r="858" spans="1:6" x14ac:dyDescent="0.25">
      <c r="A858" t="s">
        <v>10330</v>
      </c>
      <c r="B858" t="s">
        <v>10166</v>
      </c>
      <c r="C858" t="s">
        <v>10629</v>
      </c>
      <c r="F8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`idcontrato_individual`='8Mk8LQ92tSLUukyf';</v>
      </c>
    </row>
    <row r="859" spans="1:6" x14ac:dyDescent="0.25">
      <c r="A859" t="s">
        <v>10331</v>
      </c>
      <c r="B859" t="s">
        <v>10166</v>
      </c>
      <c r="C859" t="s">
        <v>10629</v>
      </c>
      <c r="F8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`idcontrato_individual`='SMRLkwbYpFVdoC0s';</v>
      </c>
    </row>
    <row r="860" spans="1:6" x14ac:dyDescent="0.25">
      <c r="A860" t="s">
        <v>10332</v>
      </c>
      <c r="B860" t="s">
        <v>10166</v>
      </c>
      <c r="C860" t="s">
        <v>10629</v>
      </c>
      <c r="F8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`idcontrato_individual`='79raULeninolNHOK';</v>
      </c>
    </row>
    <row r="861" spans="1:6" x14ac:dyDescent="0.25">
      <c r="A861" t="s">
        <v>10333</v>
      </c>
      <c r="B861" t="s">
        <v>10166</v>
      </c>
      <c r="C861" t="s">
        <v>10629</v>
      </c>
      <c r="F8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`idcontrato_individual`='saZiQs48atOURXS4';</v>
      </c>
    </row>
    <row r="862" spans="1:6" x14ac:dyDescent="0.25">
      <c r="A862" t="s">
        <v>10334</v>
      </c>
      <c r="B862" t="s">
        <v>10166</v>
      </c>
      <c r="C862" t="s">
        <v>10629</v>
      </c>
      <c r="F8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`idcontrato_individual`='VLlNewoJ3T3WcbFL';</v>
      </c>
    </row>
    <row r="863" spans="1:6" x14ac:dyDescent="0.25">
      <c r="A863" t="s">
        <v>10335</v>
      </c>
      <c r="B863" t="s">
        <v>10166</v>
      </c>
      <c r="C863" t="s">
        <v>10629</v>
      </c>
      <c r="F8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`idcontrato_individual`='xHQddmYbpjsZxwtD';</v>
      </c>
    </row>
    <row r="864" spans="1:6" x14ac:dyDescent="0.25">
      <c r="A864" t="s">
        <v>10336</v>
      </c>
      <c r="B864" t="s">
        <v>10166</v>
      </c>
      <c r="C864" t="s">
        <v>10629</v>
      </c>
      <c r="F8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`idcontrato_individual`='HjpvxbFxxiph5ZSJ';</v>
      </c>
    </row>
    <row r="865" spans="1:6" x14ac:dyDescent="0.25">
      <c r="A865" t="s">
        <v>10337</v>
      </c>
      <c r="B865" t="s">
        <v>10166</v>
      </c>
      <c r="C865" t="s">
        <v>10629</v>
      </c>
      <c r="F8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`idcontrato_individual`='ttHNjBYpTN8oqZ5K';</v>
      </c>
    </row>
    <row r="866" spans="1:6" x14ac:dyDescent="0.25">
      <c r="A866" t="s">
        <v>10338</v>
      </c>
      <c r="B866" t="s">
        <v>10166</v>
      </c>
      <c r="C866" t="s">
        <v>10629</v>
      </c>
      <c r="F8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`idcontrato_individual`='S2Tq0DBFRxgbhttZ';</v>
      </c>
    </row>
    <row r="867" spans="1:6" x14ac:dyDescent="0.25">
      <c r="A867" t="s">
        <v>10339</v>
      </c>
      <c r="B867" t="s">
        <v>10166</v>
      </c>
      <c r="C867" t="s">
        <v>10629</v>
      </c>
      <c r="F8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`idcontrato_individual`='xPCHqd3JjYFAdp05';</v>
      </c>
    </row>
    <row r="868" spans="1:6" x14ac:dyDescent="0.25">
      <c r="A868" t="s">
        <v>10340</v>
      </c>
      <c r="B868" t="s">
        <v>10166</v>
      </c>
      <c r="C868" t="s">
        <v>10629</v>
      </c>
      <c r="F8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`idcontrato_individual`='zVWPjSJrixNtT6Tn';</v>
      </c>
    </row>
    <row r="869" spans="1:6" x14ac:dyDescent="0.25">
      <c r="A869" t="s">
        <v>10341</v>
      </c>
      <c r="B869" t="s">
        <v>10166</v>
      </c>
      <c r="C869" t="s">
        <v>10629</v>
      </c>
      <c r="F8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`idcontrato_individual`='4cxtCeyMBjNxjgO2';</v>
      </c>
    </row>
    <row r="870" spans="1:6" x14ac:dyDescent="0.25">
      <c r="A870" t="s">
        <v>10342</v>
      </c>
      <c r="B870" t="s">
        <v>10166</v>
      </c>
      <c r="C870" t="s">
        <v>10629</v>
      </c>
      <c r="F8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`idcontrato_individual`='haAwL4SF7g3zUsVC';</v>
      </c>
    </row>
    <row r="871" spans="1:6" x14ac:dyDescent="0.25">
      <c r="A871" t="s">
        <v>10343</v>
      </c>
      <c r="B871" t="s">
        <v>10166</v>
      </c>
      <c r="C871" t="s">
        <v>10629</v>
      </c>
      <c r="F8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`idcontrato_individual`='f9LxGhgpXuJgfP7F';</v>
      </c>
    </row>
    <row r="872" spans="1:6" x14ac:dyDescent="0.25">
      <c r="A872" t="s">
        <v>10344</v>
      </c>
      <c r="B872" t="s">
        <v>10166</v>
      </c>
      <c r="C872" t="s">
        <v>10629</v>
      </c>
      <c r="F8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`idcontrato_individual`='vAHLjzvV0VZD4THC';</v>
      </c>
    </row>
    <row r="873" spans="1:6" x14ac:dyDescent="0.25">
      <c r="A873" t="s">
        <v>10345</v>
      </c>
      <c r="B873" t="s">
        <v>10166</v>
      </c>
      <c r="C873" t="s">
        <v>10629</v>
      </c>
      <c r="F8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`idcontrato_individual`='ovIGbfLCESNSPA4I';</v>
      </c>
    </row>
    <row r="874" spans="1:6" x14ac:dyDescent="0.25">
      <c r="A874" t="s">
        <v>10347</v>
      </c>
      <c r="B874" t="s">
        <v>10166</v>
      </c>
      <c r="C874" t="s">
        <v>10629</v>
      </c>
      <c r="F8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`idcontrato_individual`='kixHaOadP0UlcSeC';</v>
      </c>
    </row>
    <row r="875" spans="1:6" x14ac:dyDescent="0.25">
      <c r="A875" t="s">
        <v>10349</v>
      </c>
      <c r="B875" t="s">
        <v>10166</v>
      </c>
      <c r="C875" t="s">
        <v>10629</v>
      </c>
      <c r="F8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`idcontrato_individual`='JkXmK6TVwDmd9fOW';</v>
      </c>
    </row>
    <row r="876" spans="1:6" x14ac:dyDescent="0.25">
      <c r="A876" t="s">
        <v>10351</v>
      </c>
      <c r="B876" t="s">
        <v>10166</v>
      </c>
      <c r="C876" t="s">
        <v>10629</v>
      </c>
      <c r="F8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`idcontrato_individual`='kFTDXTVOr1UWPUiv';</v>
      </c>
    </row>
    <row r="877" spans="1:6" x14ac:dyDescent="0.25">
      <c r="A877" t="s">
        <v>10352</v>
      </c>
      <c r="B877" t="s">
        <v>10166</v>
      </c>
      <c r="C877" t="s">
        <v>10629</v>
      </c>
      <c r="F8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`idcontrato_individual`='qCg4FFMuEAbSGglf';</v>
      </c>
    </row>
    <row r="878" spans="1:6" x14ac:dyDescent="0.25">
      <c r="A878" t="s">
        <v>10353</v>
      </c>
      <c r="B878" t="s">
        <v>10166</v>
      </c>
      <c r="C878" t="s">
        <v>10629</v>
      </c>
      <c r="F8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`idcontrato_individual`='xsh6jhsWA2LsIUxz';</v>
      </c>
    </row>
    <row r="879" spans="1:6" x14ac:dyDescent="0.25">
      <c r="A879" t="s">
        <v>10354</v>
      </c>
      <c r="B879" t="s">
        <v>10166</v>
      </c>
      <c r="C879" t="s">
        <v>10629</v>
      </c>
      <c r="F8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`idcontrato_individual`='e4F1THktTyv8faHX';</v>
      </c>
    </row>
    <row r="880" spans="1:6" x14ac:dyDescent="0.25">
      <c r="A880" t="s">
        <v>10355</v>
      </c>
      <c r="B880" t="s">
        <v>10166</v>
      </c>
      <c r="C880" t="s">
        <v>10629</v>
      </c>
      <c r="F8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`idcontrato_individual`='wF2nwTMo1YesNQKz';</v>
      </c>
    </row>
    <row r="881" spans="1:6" x14ac:dyDescent="0.25">
      <c r="A881" t="s">
        <v>10356</v>
      </c>
      <c r="B881" t="s">
        <v>10166</v>
      </c>
      <c r="C881" t="s">
        <v>10629</v>
      </c>
      <c r="F8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`idcontrato_individual`='DFLyvFdVillfj5XV';</v>
      </c>
    </row>
    <row r="882" spans="1:6" x14ac:dyDescent="0.25">
      <c r="A882" t="s">
        <v>10358</v>
      </c>
      <c r="B882" t="s">
        <v>10166</v>
      </c>
      <c r="C882" t="s">
        <v>10629</v>
      </c>
      <c r="F8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`idcontrato_individual`='HifVDrvJYWGsneVz';</v>
      </c>
    </row>
    <row r="883" spans="1:6" x14ac:dyDescent="0.25">
      <c r="A883" s="14" t="s">
        <v>10359</v>
      </c>
      <c r="B883" s="14" t="s">
        <v>10166</v>
      </c>
      <c r="C883" t="s">
        <v>10629</v>
      </c>
      <c r="F8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`idcontrato_individual`='1rqHK3cnkzHAl5so';</v>
      </c>
    </row>
    <row r="884" spans="1:6" x14ac:dyDescent="0.25">
      <c r="A884" t="s">
        <v>10360</v>
      </c>
      <c r="B884" t="s">
        <v>10166</v>
      </c>
      <c r="C884" t="s">
        <v>10629</v>
      </c>
      <c r="F8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`idcontrato_individual`='zwcA1gPGFYjm6Z2o';</v>
      </c>
    </row>
    <row r="885" spans="1:6" x14ac:dyDescent="0.25">
      <c r="A885" t="s">
        <v>10361</v>
      </c>
      <c r="B885" t="s">
        <v>10166</v>
      </c>
      <c r="C885" t="s">
        <v>10629</v>
      </c>
      <c r="F8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`idcontrato_individual`='1IqtSm7Qd3u3qgFx';</v>
      </c>
    </row>
    <row r="886" spans="1:6" x14ac:dyDescent="0.25">
      <c r="A886" t="s">
        <v>10362</v>
      </c>
      <c r="B886" t="s">
        <v>10166</v>
      </c>
      <c r="C886" t="s">
        <v>10629</v>
      </c>
      <c r="F8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`idcontrato_individual`='DJ10C5WYLQivaeyR';</v>
      </c>
    </row>
    <row r="887" spans="1:6" x14ac:dyDescent="0.25">
      <c r="A887" t="s">
        <v>10363</v>
      </c>
      <c r="B887" t="s">
        <v>10166</v>
      </c>
      <c r="C887" t="s">
        <v>10629</v>
      </c>
      <c r="F8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`idcontrato_individual`='cHpnEKPHTS1YmsCg';</v>
      </c>
    </row>
    <row r="888" spans="1:6" x14ac:dyDescent="0.25">
      <c r="A888" t="s">
        <v>10364</v>
      </c>
      <c r="B888" t="s">
        <v>10166</v>
      </c>
      <c r="C888" t="s">
        <v>10629</v>
      </c>
      <c r="F8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`idcontrato_individual`='S7WTDe3cAvcdrcux';</v>
      </c>
    </row>
    <row r="889" spans="1:6" x14ac:dyDescent="0.25">
      <c r="A889" t="s">
        <v>10365</v>
      </c>
      <c r="B889" t="s">
        <v>10166</v>
      </c>
      <c r="C889" t="s">
        <v>10629</v>
      </c>
      <c r="F8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`idcontrato_individual`='hN5jkiuZ0s8QoFbC';</v>
      </c>
    </row>
    <row r="890" spans="1:6" x14ac:dyDescent="0.25">
      <c r="A890" t="s">
        <v>10367</v>
      </c>
      <c r="B890" t="s">
        <v>10166</v>
      </c>
      <c r="C890" t="s">
        <v>10629</v>
      </c>
      <c r="F8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`idcontrato_individual`='aJF6eldgGmte9dvv';</v>
      </c>
    </row>
    <row r="891" spans="1:6" x14ac:dyDescent="0.25">
      <c r="A891" t="s">
        <v>10370</v>
      </c>
      <c r="B891" t="s">
        <v>10166</v>
      </c>
      <c r="C891" t="s">
        <v>10629</v>
      </c>
      <c r="F8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`idcontrato_individual`='6v8n032kX9n7dB1N';</v>
      </c>
    </row>
    <row r="892" spans="1:6" x14ac:dyDescent="0.25">
      <c r="A892" t="s">
        <v>10372</v>
      </c>
      <c r="B892" t="s">
        <v>10166</v>
      </c>
      <c r="C892" t="s">
        <v>10629</v>
      </c>
      <c r="F8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`idcontrato_individual`='SGQbOvEauydptypx';</v>
      </c>
    </row>
    <row r="893" spans="1:6" x14ac:dyDescent="0.25">
      <c r="A893" t="s">
        <v>10374</v>
      </c>
      <c r="B893" t="s">
        <v>10166</v>
      </c>
      <c r="C893" t="s">
        <v>10629</v>
      </c>
      <c r="F8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`idcontrato_individual`='BOSaVr8lN1y3gmy6';</v>
      </c>
    </row>
    <row r="894" spans="1:6" x14ac:dyDescent="0.25">
      <c r="A894" t="s">
        <v>10375</v>
      </c>
      <c r="B894" t="s">
        <v>10166</v>
      </c>
      <c r="C894" t="s">
        <v>10629</v>
      </c>
      <c r="F8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`idcontrato_individual`='aIxCgRItWaj4E3XN';</v>
      </c>
    </row>
    <row r="895" spans="1:6" x14ac:dyDescent="0.25">
      <c r="A895" t="s">
        <v>10376</v>
      </c>
      <c r="B895" t="s">
        <v>10166</v>
      </c>
      <c r="C895" t="s">
        <v>10629</v>
      </c>
      <c r="F8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`idcontrato_individual`='58zzjhWrTnurdlTP';</v>
      </c>
    </row>
    <row r="896" spans="1:6" x14ac:dyDescent="0.25">
      <c r="A896" t="s">
        <v>10378</v>
      </c>
      <c r="B896" t="s">
        <v>10166</v>
      </c>
      <c r="C896" t="s">
        <v>10629</v>
      </c>
      <c r="F8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`idcontrato_individual`='Dp0RuS2jMerpka0K';</v>
      </c>
    </row>
    <row r="897" spans="1:6" x14ac:dyDescent="0.25">
      <c r="A897" t="s">
        <v>10379</v>
      </c>
      <c r="B897" t="s">
        <v>10166</v>
      </c>
      <c r="C897" t="s">
        <v>10629</v>
      </c>
      <c r="F8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`idcontrato_individual`='bepuEysxabG5g4gZ';</v>
      </c>
    </row>
    <row r="898" spans="1:6" x14ac:dyDescent="0.25">
      <c r="A898" t="s">
        <v>10380</v>
      </c>
      <c r="B898" t="s">
        <v>10166</v>
      </c>
      <c r="C898" t="s">
        <v>10629</v>
      </c>
      <c r="F8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`idcontrato_individual`='kdm4Og8XWNd919JM';</v>
      </c>
    </row>
    <row r="899" spans="1:6" x14ac:dyDescent="0.25">
      <c r="A899" t="s">
        <v>10381</v>
      </c>
      <c r="B899" t="s">
        <v>10166</v>
      </c>
      <c r="C899" t="s">
        <v>10629</v>
      </c>
      <c r="F8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`idcontrato_individual`='7ByhGqQw2wCU1aoA';</v>
      </c>
    </row>
    <row r="900" spans="1:6" x14ac:dyDescent="0.25">
      <c r="A900" t="s">
        <v>10382</v>
      </c>
      <c r="B900" t="s">
        <v>10166</v>
      </c>
      <c r="C900" t="s">
        <v>10629</v>
      </c>
      <c r="F9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`idcontrato_individual`='New9GZrVAUi38kit';</v>
      </c>
    </row>
    <row r="901" spans="1:6" x14ac:dyDescent="0.25">
      <c r="A901" t="s">
        <v>10383</v>
      </c>
      <c r="B901" t="s">
        <v>10166</v>
      </c>
      <c r="C901" t="s">
        <v>10629</v>
      </c>
      <c r="F9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`idcontrato_individual`='BKjJk2t8fJjp4EA8';</v>
      </c>
    </row>
    <row r="902" spans="1:6" x14ac:dyDescent="0.25">
      <c r="A902" t="s">
        <v>10384</v>
      </c>
      <c r="B902" t="s">
        <v>10166</v>
      </c>
      <c r="C902" t="s">
        <v>10629</v>
      </c>
      <c r="F9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`idcontrato_individual`='BW9USBRR0TYU3gi0';</v>
      </c>
    </row>
    <row r="903" spans="1:6" x14ac:dyDescent="0.25">
      <c r="A903" t="s">
        <v>10385</v>
      </c>
      <c r="B903" t="s">
        <v>10166</v>
      </c>
      <c r="C903" t="s">
        <v>10629</v>
      </c>
      <c r="F9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`idcontrato_individual`='q0WevGYXu0v319U3';</v>
      </c>
    </row>
    <row r="904" spans="1:6" x14ac:dyDescent="0.25">
      <c r="A904" t="s">
        <v>10386</v>
      </c>
      <c r="B904" t="s">
        <v>10166</v>
      </c>
      <c r="C904" t="s">
        <v>10629</v>
      </c>
      <c r="F9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`idcontrato_individual`='1H6q3eTAbJwuT2CX';</v>
      </c>
    </row>
    <row r="905" spans="1:6" x14ac:dyDescent="0.25">
      <c r="A905" t="s">
        <v>10387</v>
      </c>
      <c r="B905" t="s">
        <v>10166</v>
      </c>
      <c r="C905" t="s">
        <v>10629</v>
      </c>
      <c r="F9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`idcontrato_individual`='sgBgp48yLph2F6FL';</v>
      </c>
    </row>
    <row r="906" spans="1:6" x14ac:dyDescent="0.25">
      <c r="A906" t="s">
        <v>10388</v>
      </c>
      <c r="B906" t="s">
        <v>10166</v>
      </c>
      <c r="C906" t="s">
        <v>10629</v>
      </c>
      <c r="F9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`idcontrato_individual`='CoXCDhfd2KapZe5q';</v>
      </c>
    </row>
    <row r="907" spans="1:6" x14ac:dyDescent="0.25">
      <c r="A907" t="s">
        <v>10389</v>
      </c>
      <c r="B907" t="s">
        <v>10166</v>
      </c>
      <c r="C907" t="s">
        <v>10629</v>
      </c>
      <c r="F9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`idcontrato_individual`='VLr3RiyFEt9fg60S';</v>
      </c>
    </row>
    <row r="908" spans="1:6" x14ac:dyDescent="0.25">
      <c r="A908" t="s">
        <v>10390</v>
      </c>
      <c r="B908" t="s">
        <v>10166</v>
      </c>
      <c r="C908" t="s">
        <v>10629</v>
      </c>
      <c r="F9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`idcontrato_individual`='CYHxirvzoxEXG0yF';</v>
      </c>
    </row>
    <row r="909" spans="1:6" x14ac:dyDescent="0.25">
      <c r="A909" t="s">
        <v>10391</v>
      </c>
      <c r="B909" t="s">
        <v>10166</v>
      </c>
      <c r="C909" t="s">
        <v>10629</v>
      </c>
      <c r="F9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`idcontrato_individual`='LoyVdjlBX9VhGYjP';</v>
      </c>
    </row>
    <row r="910" spans="1:6" x14ac:dyDescent="0.25">
      <c r="A910" t="s">
        <v>10392</v>
      </c>
      <c r="B910" t="s">
        <v>10166</v>
      </c>
      <c r="C910" t="s">
        <v>10629</v>
      </c>
      <c r="F9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`idcontrato_individual`='KFKJPPHV3Yvyq2sk';</v>
      </c>
    </row>
    <row r="911" spans="1:6" x14ac:dyDescent="0.25">
      <c r="A911" t="s">
        <v>10393</v>
      </c>
      <c r="B911" t="s">
        <v>10166</v>
      </c>
      <c r="C911" t="s">
        <v>10629</v>
      </c>
      <c r="F9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`idcontrato_individual`='Y4rz7aq1BiJuuSD5';</v>
      </c>
    </row>
    <row r="912" spans="1:6" x14ac:dyDescent="0.25">
      <c r="A912" t="s">
        <v>10394</v>
      </c>
      <c r="B912" t="s">
        <v>10166</v>
      </c>
      <c r="C912" t="s">
        <v>10629</v>
      </c>
      <c r="F9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`idcontrato_individual`='INmYs0SRa2R8ECtQ';</v>
      </c>
    </row>
    <row r="913" spans="1:6" x14ac:dyDescent="0.25">
      <c r="A913" t="s">
        <v>10395</v>
      </c>
      <c r="B913" t="s">
        <v>10166</v>
      </c>
      <c r="C913" t="s">
        <v>10629</v>
      </c>
      <c r="F9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`idcontrato_individual`='hxGfPnImUQrTecT8';</v>
      </c>
    </row>
    <row r="914" spans="1:6" x14ac:dyDescent="0.25">
      <c r="A914" t="s">
        <v>10396</v>
      </c>
      <c r="B914" t="s">
        <v>10166</v>
      </c>
      <c r="C914" t="s">
        <v>10629</v>
      </c>
      <c r="F9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`idcontrato_individual`='UaAISO4JghsRifDO';</v>
      </c>
    </row>
    <row r="915" spans="1:6" x14ac:dyDescent="0.25">
      <c r="A915" t="s">
        <v>10397</v>
      </c>
      <c r="B915" t="s">
        <v>10166</v>
      </c>
      <c r="C915" t="s">
        <v>10629</v>
      </c>
      <c r="F9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`idcontrato_individual`='ow2G7zRY4bBmst5I';</v>
      </c>
    </row>
    <row r="916" spans="1:6" x14ac:dyDescent="0.25">
      <c r="A916" t="s">
        <v>10398</v>
      </c>
      <c r="B916" t="s">
        <v>10166</v>
      </c>
      <c r="C916" t="s">
        <v>10629</v>
      </c>
      <c r="F9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`idcontrato_individual`='dUnMbF2MGGXY5hsU';</v>
      </c>
    </row>
    <row r="917" spans="1:6" x14ac:dyDescent="0.25">
      <c r="A917" t="s">
        <v>10399</v>
      </c>
      <c r="B917" t="s">
        <v>10166</v>
      </c>
      <c r="C917" t="s">
        <v>10629</v>
      </c>
      <c r="F9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`idcontrato_individual`='NymIoNPFZNBSNbTL';</v>
      </c>
    </row>
    <row r="918" spans="1:6" x14ac:dyDescent="0.25">
      <c r="A918" t="s">
        <v>10400</v>
      </c>
      <c r="B918" t="s">
        <v>10166</v>
      </c>
      <c r="C918" t="s">
        <v>10629</v>
      </c>
      <c r="F9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`idcontrato_individual`='znkh6cKihnTSCwZa';</v>
      </c>
    </row>
    <row r="919" spans="1:6" x14ac:dyDescent="0.25">
      <c r="A919" t="s">
        <v>10401</v>
      </c>
      <c r="B919" t="s">
        <v>10402</v>
      </c>
      <c r="C919" t="s">
        <v>10630</v>
      </c>
      <c r="F9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`idcontrato_individual`='fUQetWBca9TW2jlK';</v>
      </c>
    </row>
    <row r="920" spans="1:6" x14ac:dyDescent="0.25">
      <c r="A920" t="s">
        <v>10403</v>
      </c>
      <c r="B920" t="s">
        <v>10402</v>
      </c>
      <c r="C920" t="s">
        <v>10630</v>
      </c>
      <c r="F9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`idcontrato_individual`='tt24ACFCxefxJe8o';</v>
      </c>
    </row>
    <row r="921" spans="1:6" x14ac:dyDescent="0.25">
      <c r="A921" t="s">
        <v>10405</v>
      </c>
      <c r="B921" t="s">
        <v>10402</v>
      </c>
      <c r="C921" t="s">
        <v>10630</v>
      </c>
      <c r="F9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`idcontrato_individual`='bs7Dw9NnMDSOUrAL';</v>
      </c>
    </row>
    <row r="922" spans="1:6" x14ac:dyDescent="0.25">
      <c r="A922" t="s">
        <v>10406</v>
      </c>
      <c r="B922" t="s">
        <v>10402</v>
      </c>
      <c r="C922" t="s">
        <v>10630</v>
      </c>
      <c r="F9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`idcontrato_individual`='DJYUNTTEmAMmJBqk';</v>
      </c>
    </row>
    <row r="923" spans="1:6" x14ac:dyDescent="0.25">
      <c r="A923" t="s">
        <v>10407</v>
      </c>
      <c r="B923" t="s">
        <v>10402</v>
      </c>
      <c r="C923" t="s">
        <v>10630</v>
      </c>
      <c r="F9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`idcontrato_individual`='1JVxGKxAaRkEdW9v';</v>
      </c>
    </row>
    <row r="924" spans="1:6" x14ac:dyDescent="0.25">
      <c r="A924" t="s">
        <v>10408</v>
      </c>
      <c r="B924" t="s">
        <v>10402</v>
      </c>
      <c r="C924" t="s">
        <v>10630</v>
      </c>
      <c r="F9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`idcontrato_individual`='VB51D8aNLFAkRJLP';</v>
      </c>
    </row>
    <row r="925" spans="1:6" x14ac:dyDescent="0.25">
      <c r="A925" t="s">
        <v>10410</v>
      </c>
      <c r="B925" t="s">
        <v>10402</v>
      </c>
      <c r="C925" t="s">
        <v>10630</v>
      </c>
      <c r="F9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`idcontrato_individual`='fxUX8pBzHlc60G9K';</v>
      </c>
    </row>
    <row r="926" spans="1:6" x14ac:dyDescent="0.25">
      <c r="A926" t="s">
        <v>10411</v>
      </c>
      <c r="B926" t="s">
        <v>10402</v>
      </c>
      <c r="C926" t="s">
        <v>10630</v>
      </c>
      <c r="F9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`idcontrato_individual`='gedJbRfJsOZcMTiX';</v>
      </c>
    </row>
    <row r="927" spans="1:6" x14ac:dyDescent="0.25">
      <c r="A927" t="s">
        <v>10412</v>
      </c>
      <c r="B927" t="s">
        <v>10402</v>
      </c>
      <c r="C927" t="s">
        <v>10630</v>
      </c>
      <c r="F9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`idcontrato_individual`='hk6Ssg0mOJHct7iB';</v>
      </c>
    </row>
    <row r="928" spans="1:6" x14ac:dyDescent="0.25">
      <c r="A928" t="s">
        <v>10413</v>
      </c>
      <c r="B928" t="s">
        <v>10402</v>
      </c>
      <c r="C928" t="s">
        <v>10630</v>
      </c>
      <c r="F9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`idcontrato_individual`='lJRNSLjwev87um9s';</v>
      </c>
    </row>
    <row r="929" spans="1:6" x14ac:dyDescent="0.25">
      <c r="A929" t="s">
        <v>10414</v>
      </c>
      <c r="B929" t="s">
        <v>10402</v>
      </c>
      <c r="C929" t="s">
        <v>10630</v>
      </c>
      <c r="F9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`idcontrato_individual`='uA1U5ktplOsr3fmB';</v>
      </c>
    </row>
    <row r="930" spans="1:6" x14ac:dyDescent="0.25">
      <c r="A930" t="s">
        <v>10416</v>
      </c>
      <c r="B930" t="s">
        <v>10402</v>
      </c>
      <c r="C930" t="s">
        <v>10630</v>
      </c>
      <c r="F9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`idcontrato_individual`='mh3TIvvWmPybsqFX';</v>
      </c>
    </row>
    <row r="931" spans="1:6" x14ac:dyDescent="0.25">
      <c r="A931" t="s">
        <v>10419</v>
      </c>
      <c r="B931" t="s">
        <v>10402</v>
      </c>
      <c r="C931" t="s">
        <v>10630</v>
      </c>
      <c r="F9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`idcontrato_individual`='uuOlSqHK6OKGw8nT';</v>
      </c>
    </row>
    <row r="932" spans="1:6" x14ac:dyDescent="0.25">
      <c r="A932" t="s">
        <v>10420</v>
      </c>
      <c r="B932" t="s">
        <v>10402</v>
      </c>
      <c r="C932" t="s">
        <v>10630</v>
      </c>
      <c r="F9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`idcontrato_individual`='NH4HhHBMX79At4tv';</v>
      </c>
    </row>
    <row r="933" spans="1:6" x14ac:dyDescent="0.25">
      <c r="A933" t="s">
        <v>10421</v>
      </c>
      <c r="B933" t="s">
        <v>10402</v>
      </c>
      <c r="C933" t="s">
        <v>10630</v>
      </c>
      <c r="F9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`idcontrato_individual`='bxhFRw3yKzIr0yj3';</v>
      </c>
    </row>
    <row r="934" spans="1:6" x14ac:dyDescent="0.25">
      <c r="A934" t="s">
        <v>10422</v>
      </c>
      <c r="B934" t="s">
        <v>10402</v>
      </c>
      <c r="C934" t="s">
        <v>10630</v>
      </c>
      <c r="F9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`idcontrato_individual`='mUufNl6nWRDUKx1J';</v>
      </c>
    </row>
    <row r="935" spans="1:6" x14ac:dyDescent="0.25">
      <c r="A935" t="s">
        <v>10423</v>
      </c>
      <c r="B935" t="s">
        <v>10402</v>
      </c>
      <c r="C935" t="s">
        <v>10630</v>
      </c>
      <c r="F9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`idcontrato_individual`='tgNqybjH2oPamjWF';</v>
      </c>
    </row>
    <row r="936" spans="1:6" x14ac:dyDescent="0.25">
      <c r="A936" t="s">
        <v>10425</v>
      </c>
      <c r="B936" t="s">
        <v>10402</v>
      </c>
      <c r="C936" t="s">
        <v>10630</v>
      </c>
      <c r="F9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`idcontrato_individual`='gWGCFLtUxJczVsFm';</v>
      </c>
    </row>
    <row r="937" spans="1:6" x14ac:dyDescent="0.25">
      <c r="A937" t="s">
        <v>10426</v>
      </c>
      <c r="B937" t="s">
        <v>10402</v>
      </c>
      <c r="C937" t="s">
        <v>10630</v>
      </c>
      <c r="F9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`idcontrato_individual`='M3fdVThShalejUn2';</v>
      </c>
    </row>
    <row r="938" spans="1:6" x14ac:dyDescent="0.25">
      <c r="A938" t="s">
        <v>10427</v>
      </c>
      <c r="B938" t="s">
        <v>10402</v>
      </c>
      <c r="C938" t="s">
        <v>10630</v>
      </c>
      <c r="F9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`idcontrato_individual`='cY7MlSsn4psWgO2z';</v>
      </c>
    </row>
    <row r="939" spans="1:6" x14ac:dyDescent="0.25">
      <c r="A939" t="s">
        <v>10428</v>
      </c>
      <c r="B939" t="s">
        <v>10402</v>
      </c>
      <c r="C939" t="s">
        <v>10630</v>
      </c>
      <c r="F9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`idcontrato_individual`='DvZhUzUQRGfUqQvm';</v>
      </c>
    </row>
    <row r="940" spans="1:6" x14ac:dyDescent="0.25">
      <c r="A940" t="s">
        <v>10429</v>
      </c>
      <c r="B940" t="s">
        <v>10402</v>
      </c>
      <c r="C940" t="s">
        <v>10630</v>
      </c>
      <c r="F9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`idcontrato_individual`='Yf0oc1FmstvNUtbU';</v>
      </c>
    </row>
    <row r="941" spans="1:6" x14ac:dyDescent="0.25">
      <c r="A941" t="s">
        <v>10430</v>
      </c>
      <c r="B941" t="s">
        <v>10402</v>
      </c>
      <c r="C941" t="s">
        <v>10630</v>
      </c>
      <c r="F9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`idcontrato_individual`='pGEyDga4dLXwOebv';</v>
      </c>
    </row>
    <row r="942" spans="1:6" x14ac:dyDescent="0.25">
      <c r="A942" t="s">
        <v>10431</v>
      </c>
      <c r="B942" t="s">
        <v>10402</v>
      </c>
      <c r="C942" t="s">
        <v>10630</v>
      </c>
      <c r="F9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`idcontrato_individual`='j4qcYdCK97FIu3eM';</v>
      </c>
    </row>
    <row r="943" spans="1:6" x14ac:dyDescent="0.25">
      <c r="A943" t="s">
        <v>10432</v>
      </c>
      <c r="B943" t="s">
        <v>10402</v>
      </c>
      <c r="C943" t="s">
        <v>10630</v>
      </c>
      <c r="F9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`idcontrato_individual`='4q15y6n2ugTp3oPD';</v>
      </c>
    </row>
    <row r="944" spans="1:6" x14ac:dyDescent="0.25">
      <c r="A944" t="s">
        <v>10433</v>
      </c>
      <c r="B944" t="s">
        <v>10402</v>
      </c>
      <c r="C944" t="s">
        <v>10630</v>
      </c>
      <c r="F9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`idcontrato_individual`='CCiAcavbQ1zsH1SX';</v>
      </c>
    </row>
    <row r="945" spans="1:6" x14ac:dyDescent="0.25">
      <c r="A945" t="s">
        <v>10434</v>
      </c>
      <c r="B945" t="s">
        <v>10402</v>
      </c>
      <c r="C945" t="s">
        <v>10630</v>
      </c>
      <c r="F9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`idcontrato_individual`='WCJbrvuzU0NjDVid';</v>
      </c>
    </row>
    <row r="946" spans="1:6" x14ac:dyDescent="0.25">
      <c r="A946" t="s">
        <v>10435</v>
      </c>
      <c r="B946" t="s">
        <v>10402</v>
      </c>
      <c r="C946" t="s">
        <v>10630</v>
      </c>
      <c r="F9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`idcontrato_individual`='Fc17fUADSwctMj99';</v>
      </c>
    </row>
    <row r="947" spans="1:6" x14ac:dyDescent="0.25">
      <c r="A947" t="s">
        <v>10436</v>
      </c>
      <c r="B947" t="s">
        <v>10402</v>
      </c>
      <c r="C947" t="s">
        <v>10630</v>
      </c>
      <c r="F9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`idcontrato_individual`='jYbZnYiqTDLSLpLP';</v>
      </c>
    </row>
    <row r="948" spans="1:6" x14ac:dyDescent="0.25">
      <c r="A948" t="s">
        <v>10437</v>
      </c>
      <c r="B948" t="s">
        <v>10402</v>
      </c>
      <c r="C948" t="s">
        <v>10630</v>
      </c>
      <c r="F9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`idcontrato_individual`='Q5SfJ3OFSCIxgSqU';</v>
      </c>
    </row>
    <row r="949" spans="1:6" x14ac:dyDescent="0.25">
      <c r="A949" t="s">
        <v>10438</v>
      </c>
      <c r="B949" t="s">
        <v>10402</v>
      </c>
      <c r="C949" t="s">
        <v>10630</v>
      </c>
      <c r="F9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`idcontrato_individual`='v09Nriz0HTfom9iI';</v>
      </c>
    </row>
    <row r="950" spans="1:6" x14ac:dyDescent="0.25">
      <c r="A950" t="s">
        <v>10439</v>
      </c>
      <c r="B950" t="s">
        <v>10402</v>
      </c>
      <c r="C950" t="s">
        <v>10630</v>
      </c>
      <c r="F9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`idcontrato_individual`='HUGNNG2s4uSxHJ8N';</v>
      </c>
    </row>
    <row r="951" spans="1:6" x14ac:dyDescent="0.25">
      <c r="A951" t="s">
        <v>10440</v>
      </c>
      <c r="B951" t="s">
        <v>10402</v>
      </c>
      <c r="C951" t="s">
        <v>10630</v>
      </c>
      <c r="F9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`idcontrato_individual`='gqatMlaxy8pXluMz';</v>
      </c>
    </row>
    <row r="952" spans="1:6" x14ac:dyDescent="0.25">
      <c r="A952" t="s">
        <v>10441</v>
      </c>
      <c r="B952" t="s">
        <v>10402</v>
      </c>
      <c r="C952" t="s">
        <v>10630</v>
      </c>
      <c r="F9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`idcontrato_individual`='b9InZVVlIOtCZSUV';</v>
      </c>
    </row>
    <row r="953" spans="1:6" x14ac:dyDescent="0.25">
      <c r="A953" t="s">
        <v>10442</v>
      </c>
      <c r="B953" t="s">
        <v>10402</v>
      </c>
      <c r="C953" t="s">
        <v>10630</v>
      </c>
      <c r="F9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`idcontrato_individual`='25UQ8SwSghyEBt9q';</v>
      </c>
    </row>
    <row r="954" spans="1:6" x14ac:dyDescent="0.25">
      <c r="A954" t="s">
        <v>10443</v>
      </c>
      <c r="B954" t="s">
        <v>10402</v>
      </c>
      <c r="C954" t="s">
        <v>10630</v>
      </c>
      <c r="F9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`idcontrato_individual`='cKuH6nlibSPBoHYY';</v>
      </c>
    </row>
    <row r="955" spans="1:6" x14ac:dyDescent="0.25">
      <c r="A955" t="s">
        <v>10444</v>
      </c>
      <c r="B955" t="s">
        <v>10402</v>
      </c>
      <c r="C955" t="s">
        <v>10630</v>
      </c>
      <c r="F9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`idcontrato_individual`='aRSSPjnxW9ReR3Wm';</v>
      </c>
    </row>
    <row r="956" spans="1:6" x14ac:dyDescent="0.25">
      <c r="A956" t="s">
        <v>10445</v>
      </c>
      <c r="B956" t="s">
        <v>10402</v>
      </c>
      <c r="C956" t="s">
        <v>10630</v>
      </c>
      <c r="F9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`idcontrato_individual`='yK6NqY1AYfIEH0kb';</v>
      </c>
    </row>
    <row r="957" spans="1:6" x14ac:dyDescent="0.25">
      <c r="A957" t="s">
        <v>10446</v>
      </c>
      <c r="B957" t="s">
        <v>10402</v>
      </c>
      <c r="C957" t="s">
        <v>10630</v>
      </c>
      <c r="F9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`idcontrato_individual`='1rFRol5C4dKvxA8K';</v>
      </c>
    </row>
    <row r="958" spans="1:6" x14ac:dyDescent="0.25">
      <c r="A958" t="s">
        <v>10447</v>
      </c>
      <c r="B958" t="s">
        <v>10402</v>
      </c>
      <c r="C958" t="s">
        <v>10630</v>
      </c>
      <c r="F9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`idcontrato_individual`='aLm3Z28SnShjgV39';</v>
      </c>
    </row>
    <row r="959" spans="1:6" x14ac:dyDescent="0.25">
      <c r="A959" t="s">
        <v>10448</v>
      </c>
      <c r="B959" t="s">
        <v>10402</v>
      </c>
      <c r="C959" t="s">
        <v>10630</v>
      </c>
      <c r="F9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`idcontrato_individual`='MhpRccJFyyED5sho';</v>
      </c>
    </row>
    <row r="960" spans="1:6" x14ac:dyDescent="0.25">
      <c r="A960" t="s">
        <v>10449</v>
      </c>
      <c r="B960" t="s">
        <v>10402</v>
      </c>
      <c r="C960" t="s">
        <v>10630</v>
      </c>
      <c r="F9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`idcontrato_individual`='NL48sYcgdzLdq351';</v>
      </c>
    </row>
    <row r="961" spans="1:6" x14ac:dyDescent="0.25">
      <c r="A961" t="s">
        <v>10451</v>
      </c>
      <c r="B961" t="s">
        <v>10402</v>
      </c>
      <c r="C961" t="s">
        <v>10630</v>
      </c>
      <c r="F9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`idcontrato_individual`='YCEjSQ7urR2tTuqx';</v>
      </c>
    </row>
    <row r="962" spans="1:6" x14ac:dyDescent="0.25">
      <c r="A962" t="s">
        <v>10452</v>
      </c>
      <c r="B962" t="s">
        <v>10402</v>
      </c>
      <c r="C962" t="s">
        <v>10630</v>
      </c>
      <c r="F9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`idcontrato_individual`='ERQHMAUZwM0M1q3q';</v>
      </c>
    </row>
    <row r="963" spans="1:6" x14ac:dyDescent="0.25">
      <c r="A963" t="s">
        <v>10453</v>
      </c>
      <c r="B963" t="s">
        <v>10402</v>
      </c>
      <c r="C963" t="s">
        <v>10630</v>
      </c>
      <c r="F9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`idcontrato_individual`='Cu9vz7kNfJUpYz9C';</v>
      </c>
    </row>
    <row r="964" spans="1:6" x14ac:dyDescent="0.25">
      <c r="A964" t="s">
        <v>10454</v>
      </c>
      <c r="B964" t="s">
        <v>10402</v>
      </c>
      <c r="C964" t="s">
        <v>10630</v>
      </c>
      <c r="F9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`idcontrato_individual`='DGGX8glEUONbKTLr';</v>
      </c>
    </row>
    <row r="965" spans="1:6" x14ac:dyDescent="0.25">
      <c r="A965" t="s">
        <v>10455</v>
      </c>
      <c r="B965" t="s">
        <v>10402</v>
      </c>
      <c r="C965" t="s">
        <v>10630</v>
      </c>
      <c r="F9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`idcontrato_individual`='OcBvvB7bDuDaJiq5';</v>
      </c>
    </row>
    <row r="966" spans="1:6" x14ac:dyDescent="0.25">
      <c r="A966" t="s">
        <v>10456</v>
      </c>
      <c r="B966" t="s">
        <v>10402</v>
      </c>
      <c r="C966" t="s">
        <v>10630</v>
      </c>
      <c r="F9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`idcontrato_individual`='3NufC3jEpJCHSCSm';</v>
      </c>
    </row>
    <row r="967" spans="1:6" x14ac:dyDescent="0.25">
      <c r="A967" t="s">
        <v>10457</v>
      </c>
      <c r="B967" t="s">
        <v>10402</v>
      </c>
      <c r="C967" t="s">
        <v>10630</v>
      </c>
      <c r="F9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`idcontrato_individual`='U1AFrFJJl3E4EAgD';</v>
      </c>
    </row>
    <row r="968" spans="1:6" x14ac:dyDescent="0.25">
      <c r="A968" t="s">
        <v>10458</v>
      </c>
      <c r="B968" t="s">
        <v>10402</v>
      </c>
      <c r="C968" t="s">
        <v>10630</v>
      </c>
      <c r="F9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`idcontrato_individual`='8tdXJSkoPLbzFpJc';</v>
      </c>
    </row>
    <row r="969" spans="1:6" x14ac:dyDescent="0.25">
      <c r="A969" t="s">
        <v>10459</v>
      </c>
      <c r="B969" t="s">
        <v>10402</v>
      </c>
      <c r="C969" t="s">
        <v>10630</v>
      </c>
      <c r="F9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`idcontrato_individual`='7dfFiy3XVJwrP1Od';</v>
      </c>
    </row>
    <row r="970" spans="1:6" x14ac:dyDescent="0.25">
      <c r="A970" t="s">
        <v>10460</v>
      </c>
      <c r="B970" t="s">
        <v>10402</v>
      </c>
      <c r="C970" t="s">
        <v>10630</v>
      </c>
      <c r="F9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`idcontrato_individual`='HH362blGD6b2siax';</v>
      </c>
    </row>
    <row r="971" spans="1:6" x14ac:dyDescent="0.25">
      <c r="A971" t="s">
        <v>10462</v>
      </c>
      <c r="B971" t="s">
        <v>10402</v>
      </c>
      <c r="C971" t="s">
        <v>10630</v>
      </c>
      <c r="F9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`idcontrato_individual`='MLLLh2DwTdTJmmZA';</v>
      </c>
    </row>
    <row r="972" spans="1:6" x14ac:dyDescent="0.25">
      <c r="A972" t="s">
        <v>10463</v>
      </c>
      <c r="B972" t="s">
        <v>10402</v>
      </c>
      <c r="C972" t="s">
        <v>10630</v>
      </c>
      <c r="F9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`idcontrato_individual`='ANacpFnSH5rLZx9M';</v>
      </c>
    </row>
    <row r="973" spans="1:6" x14ac:dyDescent="0.25">
      <c r="A973" t="s">
        <v>10464</v>
      </c>
      <c r="B973" t="s">
        <v>10402</v>
      </c>
      <c r="C973" t="s">
        <v>10630</v>
      </c>
      <c r="F9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`idcontrato_individual`='kMXZE2yo2kPBlSpn';</v>
      </c>
    </row>
    <row r="974" spans="1:6" x14ac:dyDescent="0.25">
      <c r="A974" t="s">
        <v>10465</v>
      </c>
      <c r="B974" t="s">
        <v>10402</v>
      </c>
      <c r="C974" t="s">
        <v>10630</v>
      </c>
      <c r="F9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`idcontrato_individual`='10F0at6fYfWEWkxq';</v>
      </c>
    </row>
    <row r="975" spans="1:6" x14ac:dyDescent="0.25">
      <c r="A975" t="s">
        <v>10466</v>
      </c>
      <c r="B975" t="s">
        <v>10402</v>
      </c>
      <c r="C975" t="s">
        <v>10630</v>
      </c>
      <c r="F9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`idcontrato_individual`='D8KhkOWDkPuppMh4';</v>
      </c>
    </row>
    <row r="976" spans="1:6" x14ac:dyDescent="0.25">
      <c r="A976" t="s">
        <v>10467</v>
      </c>
      <c r="B976" t="s">
        <v>10402</v>
      </c>
      <c r="C976" t="s">
        <v>10630</v>
      </c>
      <c r="F9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`idcontrato_individual`='SkZtZZKyotgLZyr5';</v>
      </c>
    </row>
    <row r="977" spans="1:6" x14ac:dyDescent="0.25">
      <c r="A977" t="s">
        <v>10468</v>
      </c>
      <c r="B977" t="s">
        <v>10402</v>
      </c>
      <c r="C977" t="s">
        <v>10630</v>
      </c>
      <c r="F9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`idcontrato_individual`='wnN2VH8Dm4l1BrWS';</v>
      </c>
    </row>
    <row r="978" spans="1:6" x14ac:dyDescent="0.25">
      <c r="A978" t="s">
        <v>10469</v>
      </c>
      <c r="B978" t="s">
        <v>10402</v>
      </c>
      <c r="C978" t="s">
        <v>10630</v>
      </c>
      <c r="F9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`idcontrato_individual`='HcVfVXRJqMmzNeHs';</v>
      </c>
    </row>
    <row r="979" spans="1:6" x14ac:dyDescent="0.25">
      <c r="A979" t="s">
        <v>10470</v>
      </c>
      <c r="B979" t="s">
        <v>10402</v>
      </c>
      <c r="C979" t="s">
        <v>10630</v>
      </c>
      <c r="F9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`idcontrato_individual`='iMIhyBC3Y2RWj9O6';</v>
      </c>
    </row>
    <row r="980" spans="1:6" x14ac:dyDescent="0.25">
      <c r="A980" t="s">
        <v>10471</v>
      </c>
      <c r="B980" t="s">
        <v>10402</v>
      </c>
      <c r="C980" t="s">
        <v>10630</v>
      </c>
      <c r="F9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`idcontrato_individual`='ky8ABMVy2DVNeZNO';</v>
      </c>
    </row>
    <row r="981" spans="1:6" x14ac:dyDescent="0.25">
      <c r="A981" t="s">
        <v>10472</v>
      </c>
      <c r="B981" t="s">
        <v>10402</v>
      </c>
      <c r="C981" t="s">
        <v>10630</v>
      </c>
      <c r="F9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`idcontrato_individual`='nIjgKY1rhbhaNo5M';</v>
      </c>
    </row>
    <row r="982" spans="1:6" x14ac:dyDescent="0.25">
      <c r="A982" t="s">
        <v>10475</v>
      </c>
      <c r="B982" t="s">
        <v>10402</v>
      </c>
      <c r="C982" t="s">
        <v>10630</v>
      </c>
      <c r="F9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`idcontrato_individual`='Qsj0sJ8TRB4okSm9';</v>
      </c>
    </row>
    <row r="983" spans="1:6" x14ac:dyDescent="0.25">
      <c r="A983" t="s">
        <v>10476</v>
      </c>
      <c r="B983" t="s">
        <v>10402</v>
      </c>
      <c r="C983" t="s">
        <v>10630</v>
      </c>
      <c r="F9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`idcontrato_individual`='y2TZ74MXzHKSY9Dj';</v>
      </c>
    </row>
    <row r="984" spans="1:6" x14ac:dyDescent="0.25">
      <c r="A984" t="s">
        <v>10477</v>
      </c>
      <c r="B984" t="s">
        <v>10402</v>
      </c>
      <c r="C984" t="s">
        <v>10630</v>
      </c>
      <c r="F9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`idcontrato_individual`='Om1gfY1Bg2PbpBpt';</v>
      </c>
    </row>
    <row r="985" spans="1:6" x14ac:dyDescent="0.25">
      <c r="A985" t="s">
        <v>10478</v>
      </c>
      <c r="B985" t="s">
        <v>10402</v>
      </c>
      <c r="C985" t="s">
        <v>10630</v>
      </c>
      <c r="F9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`idcontrato_individual`='s9ERMlBoi8ZJVxgF';</v>
      </c>
    </row>
    <row r="986" spans="1:6" x14ac:dyDescent="0.25">
      <c r="A986" t="s">
        <v>10479</v>
      </c>
      <c r="B986" t="s">
        <v>10402</v>
      </c>
      <c r="C986" t="s">
        <v>10630</v>
      </c>
      <c r="F9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`idcontrato_individual`='cSh6TDqFY2WVxyKO';</v>
      </c>
    </row>
    <row r="987" spans="1:6" x14ac:dyDescent="0.25">
      <c r="A987" t="s">
        <v>10480</v>
      </c>
      <c r="B987" t="s">
        <v>10402</v>
      </c>
      <c r="C987" t="s">
        <v>10630</v>
      </c>
      <c r="F9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`idcontrato_individual`='5bzAIdtwJNhKHkJJ';</v>
      </c>
    </row>
    <row r="988" spans="1:6" x14ac:dyDescent="0.25">
      <c r="A988" t="s">
        <v>10481</v>
      </c>
      <c r="B988" t="s">
        <v>10402</v>
      </c>
      <c r="C988" t="s">
        <v>10630</v>
      </c>
      <c r="F9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`idcontrato_individual`='4aRmxUcg2O3QQng1';</v>
      </c>
    </row>
    <row r="989" spans="1:6" x14ac:dyDescent="0.25">
      <c r="A989" t="s">
        <v>10482</v>
      </c>
      <c r="B989" t="s">
        <v>10402</v>
      </c>
      <c r="C989" t="s">
        <v>10630</v>
      </c>
      <c r="F9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`idcontrato_individual`='H1FbNDUEDieMw9Kb';</v>
      </c>
    </row>
    <row r="990" spans="1:6" x14ac:dyDescent="0.25">
      <c r="A990" t="s">
        <v>10484</v>
      </c>
      <c r="B990" t="s">
        <v>10402</v>
      </c>
      <c r="C990" t="s">
        <v>10630</v>
      </c>
      <c r="F9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`idcontrato_individual`='kl9ezBrtITD9aEVJ';</v>
      </c>
    </row>
    <row r="991" spans="1:6" x14ac:dyDescent="0.25">
      <c r="A991" t="s">
        <v>10485</v>
      </c>
      <c r="B991" t="s">
        <v>10402</v>
      </c>
      <c r="C991" t="s">
        <v>10630</v>
      </c>
      <c r="F9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`idcontrato_individual`='IS8h0L5A4TJiLZxT';</v>
      </c>
    </row>
    <row r="992" spans="1:6" x14ac:dyDescent="0.25">
      <c r="A992" t="s">
        <v>10487</v>
      </c>
      <c r="B992" t="s">
        <v>10402</v>
      </c>
      <c r="C992" t="s">
        <v>10630</v>
      </c>
      <c r="F9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`idcontrato_individual`='jFV1RQJkvxjNQIDi';</v>
      </c>
    </row>
    <row r="993" spans="1:6" x14ac:dyDescent="0.25">
      <c r="A993" t="s">
        <v>10488</v>
      </c>
      <c r="B993" t="s">
        <v>10402</v>
      </c>
      <c r="C993" t="s">
        <v>10630</v>
      </c>
      <c r="F9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`idcontrato_individual`='1BYDTbBh2NZlBw6U';</v>
      </c>
    </row>
    <row r="994" spans="1:6" x14ac:dyDescent="0.25">
      <c r="A994" t="s">
        <v>10489</v>
      </c>
      <c r="B994" t="s">
        <v>10402</v>
      </c>
      <c r="C994" t="s">
        <v>10630</v>
      </c>
      <c r="F9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`idcontrato_individual`='wRyemvDoxiYQm2zw';</v>
      </c>
    </row>
    <row r="995" spans="1:6" x14ac:dyDescent="0.25">
      <c r="A995" t="s">
        <v>10490</v>
      </c>
      <c r="B995" t="s">
        <v>10402</v>
      </c>
      <c r="C995" t="s">
        <v>10630</v>
      </c>
      <c r="F9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`idcontrato_individual`='PbCAlayrCHAmDZCs';</v>
      </c>
    </row>
    <row r="996" spans="1:6" x14ac:dyDescent="0.25">
      <c r="A996" t="s">
        <v>10491</v>
      </c>
      <c r="B996" t="s">
        <v>10402</v>
      </c>
      <c r="C996" t="s">
        <v>10630</v>
      </c>
      <c r="F9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`idcontrato_individual`='ZT0Vonb0015HybNp';</v>
      </c>
    </row>
    <row r="997" spans="1:6" x14ac:dyDescent="0.25">
      <c r="A997" t="s">
        <v>10493</v>
      </c>
      <c r="B997" t="s">
        <v>10402</v>
      </c>
      <c r="C997" t="s">
        <v>10630</v>
      </c>
      <c r="F9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`idcontrato_individual`='cVInHZsFP0fsE2Lf';</v>
      </c>
    </row>
    <row r="998" spans="1:6" x14ac:dyDescent="0.25">
      <c r="A998" t="s">
        <v>10494</v>
      </c>
      <c r="B998" t="s">
        <v>10402</v>
      </c>
      <c r="C998" t="s">
        <v>10630</v>
      </c>
      <c r="F9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`idcontrato_individual`='ctdUhMqu5td9kogL';</v>
      </c>
    </row>
    <row r="999" spans="1:6" x14ac:dyDescent="0.25">
      <c r="A999" t="s">
        <v>10495</v>
      </c>
      <c r="B999" t="s">
        <v>10402</v>
      </c>
      <c r="C999" t="s">
        <v>10630</v>
      </c>
      <c r="F9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`idcontrato_individual`='Jsj1vdtJiJiUM0On';</v>
      </c>
    </row>
    <row r="1000" spans="1:6" x14ac:dyDescent="0.25">
      <c r="A1000" t="s">
        <v>10497</v>
      </c>
      <c r="B1000" t="s">
        <v>10402</v>
      </c>
      <c r="C1000" t="s">
        <v>10630</v>
      </c>
      <c r="F10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`idcontrato_individual`='pI2yvUD9L23ZlOlc';</v>
      </c>
    </row>
    <row r="1001" spans="1:6" x14ac:dyDescent="0.25">
      <c r="A1001" t="s">
        <v>10498</v>
      </c>
      <c r="B1001" t="s">
        <v>10402</v>
      </c>
      <c r="C1001" t="s">
        <v>10630</v>
      </c>
      <c r="F10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`idcontrato_individual`='czUFHRTrNO16hhhv';</v>
      </c>
    </row>
    <row r="1002" spans="1:6" x14ac:dyDescent="0.25">
      <c r="A1002" t="s">
        <v>10500</v>
      </c>
      <c r="B1002" t="s">
        <v>10402</v>
      </c>
      <c r="C1002" t="s">
        <v>10630</v>
      </c>
      <c r="F10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`idcontrato_individual`='gYXmAWFGmr5yRemk';</v>
      </c>
    </row>
    <row r="1003" spans="1:6" x14ac:dyDescent="0.25">
      <c r="A1003" t="s">
        <v>10501</v>
      </c>
      <c r="B1003" t="s">
        <v>10402</v>
      </c>
      <c r="C1003" t="s">
        <v>10630</v>
      </c>
      <c r="F10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`idcontrato_individual`='d3Es81OBG6nF5jHA';</v>
      </c>
    </row>
    <row r="1004" spans="1:6" x14ac:dyDescent="0.25">
      <c r="A1004" t="s">
        <v>10502</v>
      </c>
      <c r="B1004" t="s">
        <v>10402</v>
      </c>
      <c r="C1004" t="s">
        <v>10630</v>
      </c>
      <c r="F10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`idcontrato_individual`='CUekApLwxdKndaKQ';</v>
      </c>
    </row>
    <row r="1005" spans="1:6" x14ac:dyDescent="0.25">
      <c r="A1005" t="s">
        <v>10503</v>
      </c>
      <c r="B1005" t="s">
        <v>10402</v>
      </c>
      <c r="C1005" t="s">
        <v>10630</v>
      </c>
      <c r="F10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`idcontrato_individual`='pNRgWHYAzsHqmLmx';</v>
      </c>
    </row>
    <row r="1006" spans="1:6" x14ac:dyDescent="0.25">
      <c r="A1006" t="s">
        <v>10505</v>
      </c>
      <c r="B1006" t="s">
        <v>10402</v>
      </c>
      <c r="C1006" t="s">
        <v>10630</v>
      </c>
      <c r="F10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`idcontrato_individual`='EkJjFRFJ5di4O8M8';</v>
      </c>
    </row>
    <row r="1007" spans="1:6" x14ac:dyDescent="0.25">
      <c r="A1007" t="s">
        <v>10506</v>
      </c>
      <c r="B1007" t="s">
        <v>10402</v>
      </c>
      <c r="C1007" t="s">
        <v>10630</v>
      </c>
      <c r="F10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`idcontrato_individual`='s4v4q3LPAIYSOthO';</v>
      </c>
    </row>
    <row r="1008" spans="1:6" x14ac:dyDescent="0.25">
      <c r="A1008" t="s">
        <v>10507</v>
      </c>
      <c r="B1008" t="s">
        <v>10402</v>
      </c>
      <c r="C1008" t="s">
        <v>10630</v>
      </c>
      <c r="F10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`idcontrato_individual`='cVKk3NLWhLNxkehe';</v>
      </c>
    </row>
    <row r="1009" spans="1:6" x14ac:dyDescent="0.25">
      <c r="A1009" t="s">
        <v>10508</v>
      </c>
      <c r="B1009" t="s">
        <v>10402</v>
      </c>
      <c r="C1009" t="s">
        <v>10630</v>
      </c>
      <c r="F10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`idcontrato_individual`='WGPYBiRCpL3zzVlc';</v>
      </c>
    </row>
    <row r="1010" spans="1:6" x14ac:dyDescent="0.25">
      <c r="A1010" t="s">
        <v>10509</v>
      </c>
      <c r="B1010" t="s">
        <v>10402</v>
      </c>
      <c r="C1010" t="s">
        <v>10630</v>
      </c>
      <c r="F10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`idcontrato_individual`='6CeWX2ncsufWVhWP';</v>
      </c>
    </row>
    <row r="1011" spans="1:6" x14ac:dyDescent="0.25">
      <c r="A1011" t="s">
        <v>10510</v>
      </c>
      <c r="B1011" t="s">
        <v>10402</v>
      </c>
      <c r="C1011" t="s">
        <v>10630</v>
      </c>
      <c r="F10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`idcontrato_individual`='bpBjbBx3dyWVSP83';</v>
      </c>
    </row>
    <row r="1012" spans="1:6" x14ac:dyDescent="0.25">
      <c r="A1012" t="s">
        <v>10511</v>
      </c>
      <c r="B1012" t="s">
        <v>10402</v>
      </c>
      <c r="C1012" t="s">
        <v>10630</v>
      </c>
      <c r="F10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`idcontrato_individual`='rUDIkjwR81IJNgbo';</v>
      </c>
    </row>
    <row r="1013" spans="1:6" x14ac:dyDescent="0.25">
      <c r="A1013" t="s">
        <v>10512</v>
      </c>
      <c r="B1013" t="s">
        <v>10402</v>
      </c>
      <c r="C1013" t="s">
        <v>10630</v>
      </c>
      <c r="F10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`idcontrato_individual`='EJ1o8O2H6hFmOINf';</v>
      </c>
    </row>
    <row r="1014" spans="1:6" x14ac:dyDescent="0.25">
      <c r="A1014" t="s">
        <v>10513</v>
      </c>
      <c r="B1014" t="s">
        <v>10402</v>
      </c>
      <c r="C1014" t="s">
        <v>10630</v>
      </c>
      <c r="F10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`idcontrato_individual`='azCmax2eWjcWSg4r';</v>
      </c>
    </row>
    <row r="1015" spans="1:6" x14ac:dyDescent="0.25">
      <c r="A1015" t="s">
        <v>10514</v>
      </c>
      <c r="B1015" t="s">
        <v>10402</v>
      </c>
      <c r="C1015" t="s">
        <v>10630</v>
      </c>
      <c r="F10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`idcontrato_individual`='XmMw59mqLdrleeKl';</v>
      </c>
    </row>
    <row r="1016" spans="1:6" x14ac:dyDescent="0.25">
      <c r="A1016" t="s">
        <v>10515</v>
      </c>
      <c r="B1016" t="s">
        <v>10402</v>
      </c>
      <c r="C1016" t="s">
        <v>10630</v>
      </c>
      <c r="F10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`idcontrato_individual`='9o7mSfTXTDprNftA';</v>
      </c>
    </row>
    <row r="1017" spans="1:6" x14ac:dyDescent="0.25">
      <c r="A1017" t="s">
        <v>10516</v>
      </c>
      <c r="B1017" t="s">
        <v>10402</v>
      </c>
      <c r="C1017" t="s">
        <v>10630</v>
      </c>
      <c r="F10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`idcontrato_individual`='V8ja2hWCkw3HHvKl';</v>
      </c>
    </row>
    <row r="1018" spans="1:6" x14ac:dyDescent="0.25">
      <c r="A1018" t="s">
        <v>10517</v>
      </c>
      <c r="B1018" t="s">
        <v>10402</v>
      </c>
      <c r="C1018" t="s">
        <v>10630</v>
      </c>
      <c r="F10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`idcontrato_individual`='F68znHynG9msWXWg';</v>
      </c>
    </row>
    <row r="1019" spans="1:6" x14ac:dyDescent="0.25">
      <c r="A1019" t="s">
        <v>10518</v>
      </c>
      <c r="B1019" t="s">
        <v>10402</v>
      </c>
      <c r="C1019" t="s">
        <v>10630</v>
      </c>
      <c r="F10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`idcontrato_individual`='eOwoqDuP9jiQ2hOW';</v>
      </c>
    </row>
    <row r="1020" spans="1:6" x14ac:dyDescent="0.25">
      <c r="A1020" t="s">
        <v>10519</v>
      </c>
      <c r="B1020" t="s">
        <v>10402</v>
      </c>
      <c r="C1020" t="s">
        <v>10630</v>
      </c>
      <c r="F10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`idcontrato_individual`='KAgdgw2u5tzEjuZk';</v>
      </c>
    </row>
    <row r="1021" spans="1:6" x14ac:dyDescent="0.25">
      <c r="A1021" t="s">
        <v>10520</v>
      </c>
      <c r="B1021" t="s">
        <v>10521</v>
      </c>
      <c r="C1021" t="s">
        <v>10630</v>
      </c>
      <c r="F10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`idcontrato_individual`='vroIYg9zvmtzfw4Z';</v>
      </c>
    </row>
    <row r="1022" spans="1:6" x14ac:dyDescent="0.25">
      <c r="A1022" t="s">
        <v>10522</v>
      </c>
      <c r="B1022" t="s">
        <v>10521</v>
      </c>
      <c r="C1022" t="s">
        <v>10630</v>
      </c>
      <c r="F10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`idcontrato_individual`='IcMLbUF2I8qkqJ7J';</v>
      </c>
    </row>
    <row r="1023" spans="1:6" x14ac:dyDescent="0.25">
      <c r="A1023" t="s">
        <v>10523</v>
      </c>
      <c r="B1023" t="s">
        <v>10521</v>
      </c>
      <c r="C1023" t="s">
        <v>10630</v>
      </c>
      <c r="F10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`idcontrato_individual`='BCaX5ahO6rda1vni';</v>
      </c>
    </row>
    <row r="1024" spans="1:6" x14ac:dyDescent="0.25">
      <c r="A1024" t="s">
        <v>10524</v>
      </c>
      <c r="B1024" t="s">
        <v>10521</v>
      </c>
      <c r="C1024" t="s">
        <v>10630</v>
      </c>
      <c r="F10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`idcontrato_individual`='yKN2zAYxQmt2Xwgs';</v>
      </c>
    </row>
    <row r="1025" spans="1:6" x14ac:dyDescent="0.25">
      <c r="A1025" t="s">
        <v>10526</v>
      </c>
      <c r="B1025" t="s">
        <v>10521</v>
      </c>
      <c r="C1025" t="s">
        <v>10630</v>
      </c>
      <c r="F10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`idcontrato_individual`='5vOYpBmOYUJpATph';</v>
      </c>
    </row>
    <row r="1026" spans="1:6" x14ac:dyDescent="0.25">
      <c r="A1026" t="s">
        <v>10527</v>
      </c>
      <c r="B1026" t="s">
        <v>10521</v>
      </c>
      <c r="C1026" t="s">
        <v>10630</v>
      </c>
      <c r="F10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`idcontrato_individual`='LNIWM4spsvw21Byi';</v>
      </c>
    </row>
    <row r="1027" spans="1:6" x14ac:dyDescent="0.25">
      <c r="A1027" t="s">
        <v>10528</v>
      </c>
      <c r="B1027" t="s">
        <v>10521</v>
      </c>
      <c r="C1027" t="s">
        <v>10630</v>
      </c>
      <c r="F10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`idcontrato_individual`='ENg9HaBktnXFTBdM';</v>
      </c>
    </row>
    <row r="1028" spans="1:6" x14ac:dyDescent="0.25">
      <c r="A1028" t="s">
        <v>10529</v>
      </c>
      <c r="B1028" t="s">
        <v>10521</v>
      </c>
      <c r="C1028" t="s">
        <v>10630</v>
      </c>
      <c r="F10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`idcontrato_individual`='kiekCv0b61di2dSg';</v>
      </c>
    </row>
    <row r="1029" spans="1:6" x14ac:dyDescent="0.25">
      <c r="A1029" t="s">
        <v>10530</v>
      </c>
      <c r="B1029" t="s">
        <v>10521</v>
      </c>
      <c r="C1029" t="s">
        <v>10630</v>
      </c>
      <c r="F10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`idcontrato_individual`='EipnAYvUGUligQVZ';</v>
      </c>
    </row>
    <row r="1030" spans="1:6" x14ac:dyDescent="0.25">
      <c r="A1030" t="s">
        <v>10531</v>
      </c>
      <c r="B1030" t="s">
        <v>10521</v>
      </c>
      <c r="C1030" t="s">
        <v>10630</v>
      </c>
      <c r="F10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`idcontrato_individual`='G4NpBtX9a3KKcr5F';</v>
      </c>
    </row>
    <row r="1031" spans="1:6" x14ac:dyDescent="0.25">
      <c r="A1031" t="s">
        <v>10532</v>
      </c>
      <c r="B1031" t="s">
        <v>10521</v>
      </c>
      <c r="C1031" t="s">
        <v>10630</v>
      </c>
      <c r="F10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`idcontrato_individual`='BrLXlb7ryyRvv7pw';</v>
      </c>
    </row>
    <row r="1032" spans="1:6" x14ac:dyDescent="0.25">
      <c r="A1032" t="s">
        <v>10533</v>
      </c>
      <c r="B1032" t="s">
        <v>10521</v>
      </c>
      <c r="C1032" t="s">
        <v>10630</v>
      </c>
      <c r="F10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`idcontrato_individual`='w0t186HBr7ydr0wz';</v>
      </c>
    </row>
    <row r="1033" spans="1:6" x14ac:dyDescent="0.25">
      <c r="A1033" t="s">
        <v>10534</v>
      </c>
      <c r="B1033" t="s">
        <v>10521</v>
      </c>
      <c r="C1033" t="s">
        <v>10630</v>
      </c>
      <c r="F10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`idcontrato_individual`='MHXt33vnSKu2EE9T';</v>
      </c>
    </row>
    <row r="1034" spans="1:6" x14ac:dyDescent="0.25">
      <c r="A1034" t="s">
        <v>10535</v>
      </c>
      <c r="B1034" t="s">
        <v>10521</v>
      </c>
      <c r="C1034" t="s">
        <v>10630</v>
      </c>
      <c r="F10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`idcontrato_individual`='wGaihiVBgBgS1Tbs';</v>
      </c>
    </row>
    <row r="1035" spans="1:6" x14ac:dyDescent="0.25">
      <c r="A1035" t="s">
        <v>10537</v>
      </c>
      <c r="B1035" t="s">
        <v>10521</v>
      </c>
      <c r="C1035" t="s">
        <v>10630</v>
      </c>
      <c r="F10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`idcontrato_individual`='d5YkIN3NM7HpvJ0x';</v>
      </c>
    </row>
    <row r="1036" spans="1:6" x14ac:dyDescent="0.25">
      <c r="A1036" t="s">
        <v>10538</v>
      </c>
      <c r="B1036" t="s">
        <v>10521</v>
      </c>
      <c r="C1036" t="s">
        <v>10630</v>
      </c>
      <c r="F10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`idcontrato_individual`='2ly0TqG80v9C8nH7';</v>
      </c>
    </row>
    <row r="1037" spans="1:6" x14ac:dyDescent="0.25">
      <c r="A1037" t="s">
        <v>10539</v>
      </c>
      <c r="B1037" t="s">
        <v>10521</v>
      </c>
      <c r="C1037" t="s">
        <v>10630</v>
      </c>
      <c r="F10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`idcontrato_individual`='aOd5A4z4oOUmeUiA';</v>
      </c>
    </row>
    <row r="1038" spans="1:6" x14ac:dyDescent="0.25">
      <c r="A1038" t="s">
        <v>10540</v>
      </c>
      <c r="B1038" t="s">
        <v>10521</v>
      </c>
      <c r="C1038" t="s">
        <v>10630</v>
      </c>
      <c r="F10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`idcontrato_individual`='JCEDfZpNhJ7xtkDL';</v>
      </c>
    </row>
    <row r="1039" spans="1:6" x14ac:dyDescent="0.25">
      <c r="A1039" t="s">
        <v>10541</v>
      </c>
      <c r="B1039" t="s">
        <v>10521</v>
      </c>
      <c r="C1039" t="s">
        <v>10630</v>
      </c>
      <c r="F10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`idcontrato_individual`='UzH2ZinO0HMVtVqc';</v>
      </c>
    </row>
    <row r="1040" spans="1:6" x14ac:dyDescent="0.25">
      <c r="A1040" t="s">
        <v>10542</v>
      </c>
      <c r="B1040" t="s">
        <v>10521</v>
      </c>
      <c r="C1040" t="s">
        <v>10630</v>
      </c>
      <c r="F10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`idcontrato_individual`='gnKP3iDAzFRtDxez';</v>
      </c>
    </row>
    <row r="1041" spans="1:6" x14ac:dyDescent="0.25">
      <c r="A1041" t="s">
        <v>10543</v>
      </c>
      <c r="B1041" t="s">
        <v>10521</v>
      </c>
      <c r="C1041" t="s">
        <v>10630</v>
      </c>
      <c r="F10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`idcontrato_individual`='GAUgxCisizst01hB';</v>
      </c>
    </row>
    <row r="1042" spans="1:6" x14ac:dyDescent="0.25">
      <c r="A1042" t="s">
        <v>10544</v>
      </c>
      <c r="B1042" t="s">
        <v>10521</v>
      </c>
      <c r="C1042" t="s">
        <v>10630</v>
      </c>
      <c r="F10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`idcontrato_individual`='C0LfXWHNLkL77vyH';</v>
      </c>
    </row>
    <row r="1043" spans="1:6" x14ac:dyDescent="0.25">
      <c r="A1043" t="s">
        <v>10545</v>
      </c>
      <c r="B1043" t="s">
        <v>10521</v>
      </c>
      <c r="C1043" t="s">
        <v>10630</v>
      </c>
      <c r="F10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`idcontrato_individual`='pY25Ww9ZO8px2dUX';</v>
      </c>
    </row>
    <row r="1044" spans="1:6" x14ac:dyDescent="0.25">
      <c r="A1044" t="s">
        <v>10547</v>
      </c>
      <c r="B1044" t="s">
        <v>10521</v>
      </c>
      <c r="C1044" t="s">
        <v>10630</v>
      </c>
      <c r="F10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`idcontrato_individual`='9Bxu2O0AaO3gVYHP';</v>
      </c>
    </row>
    <row r="1045" spans="1:6" x14ac:dyDescent="0.25">
      <c r="A1045" t="s">
        <v>10548</v>
      </c>
      <c r="B1045" t="s">
        <v>10402</v>
      </c>
      <c r="C1045" t="s">
        <v>10630</v>
      </c>
      <c r="F10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`idcontrato_individual`='6iklBuJQuxUMywUl';</v>
      </c>
    </row>
    <row r="1046" spans="1:6" x14ac:dyDescent="0.25">
      <c r="A1046" t="s">
        <v>10549</v>
      </c>
      <c r="B1046" t="s">
        <v>10402</v>
      </c>
      <c r="C1046" t="s">
        <v>10630</v>
      </c>
      <c r="F10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`idcontrato_individual`='bti8jmO1S5dARWwC';</v>
      </c>
    </row>
    <row r="1047" spans="1:6" x14ac:dyDescent="0.25">
      <c r="A1047" t="s">
        <v>10550</v>
      </c>
      <c r="B1047" t="s">
        <v>10402</v>
      </c>
      <c r="C1047" t="s">
        <v>10630</v>
      </c>
      <c r="F10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`idcontrato_individual`='J2Zu8ypUvIoA671K';</v>
      </c>
    </row>
    <row r="1048" spans="1:6" x14ac:dyDescent="0.25">
      <c r="A1048" t="s">
        <v>10551</v>
      </c>
      <c r="B1048" t="s">
        <v>10402</v>
      </c>
      <c r="C1048" t="s">
        <v>10630</v>
      </c>
      <c r="F10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`idcontrato_individual`='8gbCQKdglFEHzVco';</v>
      </c>
    </row>
    <row r="1049" spans="1:6" x14ac:dyDescent="0.25">
      <c r="A1049" t="s">
        <v>10552</v>
      </c>
      <c r="B1049" t="s">
        <v>10402</v>
      </c>
      <c r="C1049" t="s">
        <v>10630</v>
      </c>
      <c r="F10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`idcontrato_individual`='cX1SNOQoHejizRtR';</v>
      </c>
    </row>
    <row r="1050" spans="1:6" x14ac:dyDescent="0.25">
      <c r="A1050" t="s">
        <v>10553</v>
      </c>
      <c r="B1050" t="s">
        <v>10402</v>
      </c>
      <c r="C1050" t="s">
        <v>10630</v>
      </c>
      <c r="F10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`idcontrato_individual`='9FX5qkgh85NlircH';</v>
      </c>
    </row>
    <row r="1051" spans="1:6" x14ac:dyDescent="0.25">
      <c r="A1051" t="s">
        <v>10554</v>
      </c>
      <c r="B1051" t="s">
        <v>10402</v>
      </c>
      <c r="C1051" t="s">
        <v>10630</v>
      </c>
      <c r="F10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`idcontrato_individual`='1YtVSTw3EGiz51W7';</v>
      </c>
    </row>
    <row r="1052" spans="1:6" x14ac:dyDescent="0.25">
      <c r="A1052" t="s">
        <v>10555</v>
      </c>
      <c r="B1052" t="s">
        <v>10402</v>
      </c>
      <c r="C1052" t="s">
        <v>10630</v>
      </c>
      <c r="F10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`idcontrato_individual`='tmtsfgm3Xpy5X6Ct';</v>
      </c>
    </row>
    <row r="1053" spans="1:6" x14ac:dyDescent="0.25">
      <c r="A1053" t="s">
        <v>10556</v>
      </c>
      <c r="B1053" t="s">
        <v>10402</v>
      </c>
      <c r="C1053" t="s">
        <v>10630</v>
      </c>
      <c r="F10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`idcontrato_individual`='pQ4Y2cDUXVku2F3i';</v>
      </c>
    </row>
    <row r="1054" spans="1:6" x14ac:dyDescent="0.25">
      <c r="A1054" t="s">
        <v>10557</v>
      </c>
      <c r="B1054" t="s">
        <v>10402</v>
      </c>
      <c r="C1054" t="s">
        <v>10630</v>
      </c>
      <c r="F10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`idcontrato_individual`='jN5ivVHCDNqTc0Zb';</v>
      </c>
    </row>
    <row r="1055" spans="1:6" x14ac:dyDescent="0.25">
      <c r="A1055" t="s">
        <v>10558</v>
      </c>
      <c r="B1055" t="s">
        <v>10402</v>
      </c>
      <c r="C1055" t="s">
        <v>10630</v>
      </c>
      <c r="F10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`idcontrato_individual`='xdz3REW54eI9n5UB';</v>
      </c>
    </row>
    <row r="1056" spans="1:6" x14ac:dyDescent="0.25">
      <c r="A1056" t="s">
        <v>10559</v>
      </c>
      <c r="B1056" t="s">
        <v>10402</v>
      </c>
      <c r="C1056" t="s">
        <v>10630</v>
      </c>
      <c r="F10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`idcontrato_individual`='ORSHAQMvYg99LtSp';</v>
      </c>
    </row>
    <row r="1057" spans="1:6" x14ac:dyDescent="0.25">
      <c r="A1057" t="s">
        <v>10560</v>
      </c>
      <c r="B1057" t="s">
        <v>10402</v>
      </c>
      <c r="C1057" t="s">
        <v>10630</v>
      </c>
      <c r="F10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`idcontrato_individual`='4maOjSNLmc9rJakI';</v>
      </c>
    </row>
    <row r="1058" spans="1:6" x14ac:dyDescent="0.25">
      <c r="A1058" t="s">
        <v>10561</v>
      </c>
      <c r="B1058" t="s">
        <v>10402</v>
      </c>
      <c r="C1058" t="s">
        <v>10630</v>
      </c>
      <c r="F10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`idcontrato_individual`='ajzw8rkNCv4ZrWex';</v>
      </c>
    </row>
    <row r="1059" spans="1:6" x14ac:dyDescent="0.25">
      <c r="A1059" t="s">
        <v>10562</v>
      </c>
      <c r="B1059" t="s">
        <v>10402</v>
      </c>
      <c r="C1059" t="s">
        <v>10630</v>
      </c>
      <c r="F10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`idcontrato_individual`='Tys5XGkkX3EvUHFd';</v>
      </c>
    </row>
    <row r="1060" spans="1:6" x14ac:dyDescent="0.25">
      <c r="A1060" t="s">
        <v>10563</v>
      </c>
      <c r="B1060" t="s">
        <v>10402</v>
      </c>
      <c r="C1060" t="s">
        <v>10630</v>
      </c>
      <c r="F10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`idcontrato_individual`='VAyoGja1dpyotLt9';</v>
      </c>
    </row>
    <row r="1061" spans="1:6" x14ac:dyDescent="0.25">
      <c r="A1061" t="s">
        <v>10564</v>
      </c>
      <c r="B1061" t="s">
        <v>10402</v>
      </c>
      <c r="C1061" t="s">
        <v>10630</v>
      </c>
      <c r="F10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`idcontrato_individual`='fRm4nyYIapNBpQXH';</v>
      </c>
    </row>
    <row r="1062" spans="1:6" x14ac:dyDescent="0.25">
      <c r="A1062" t="s">
        <v>10565</v>
      </c>
      <c r="B1062" t="s">
        <v>10402</v>
      </c>
      <c r="C1062" t="s">
        <v>10630</v>
      </c>
      <c r="F10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`idcontrato_individual`='gupR4TEW8E7cInbc';</v>
      </c>
    </row>
    <row r="1063" spans="1:6" x14ac:dyDescent="0.25">
      <c r="A1063" t="s">
        <v>10566</v>
      </c>
      <c r="B1063" t="s">
        <v>10402</v>
      </c>
      <c r="C1063" t="s">
        <v>10630</v>
      </c>
      <c r="F10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`idcontrato_individual`='9BXisnnB8PLRHxsb';</v>
      </c>
    </row>
    <row r="1064" spans="1:6" x14ac:dyDescent="0.25">
      <c r="A1064" t="s">
        <v>10567</v>
      </c>
      <c r="B1064" t="s">
        <v>10402</v>
      </c>
      <c r="C1064" t="s">
        <v>10630</v>
      </c>
      <c r="F10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`idcontrato_individual`='g3n18nfXjqXvPB0W';</v>
      </c>
    </row>
    <row r="1065" spans="1:6" x14ac:dyDescent="0.25">
      <c r="A1065" t="s">
        <v>10568</v>
      </c>
      <c r="B1065" t="s">
        <v>10402</v>
      </c>
      <c r="C1065" t="s">
        <v>10630</v>
      </c>
      <c r="F10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`idcontrato_individual`='fKVQ2J1lPDlzF5X7';</v>
      </c>
    </row>
    <row r="1066" spans="1:6" x14ac:dyDescent="0.25">
      <c r="A1066" t="s">
        <v>10569</v>
      </c>
      <c r="B1066" t="s">
        <v>10402</v>
      </c>
      <c r="C1066" t="s">
        <v>10630</v>
      </c>
      <c r="F10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`idcontrato_individual`='21rObh7P2FuoxXdX';</v>
      </c>
    </row>
    <row r="1067" spans="1:6" x14ac:dyDescent="0.25">
      <c r="A1067" t="s">
        <v>10570</v>
      </c>
      <c r="B1067" t="s">
        <v>10402</v>
      </c>
      <c r="C1067" t="s">
        <v>10630</v>
      </c>
      <c r="F10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`idcontrato_individual`='mhKfr6JuZ8W8SJGy';</v>
      </c>
    </row>
    <row r="1068" spans="1:6" x14ac:dyDescent="0.25">
      <c r="A1068" t="s">
        <v>10571</v>
      </c>
      <c r="B1068" t="s">
        <v>10402</v>
      </c>
      <c r="C1068" t="s">
        <v>10630</v>
      </c>
      <c r="F10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`idcontrato_individual`='25AA0khI9p2RLicD';</v>
      </c>
    </row>
    <row r="1069" spans="1:6" x14ac:dyDescent="0.25">
      <c r="A1069" t="s">
        <v>10572</v>
      </c>
      <c r="B1069" t="s">
        <v>10402</v>
      </c>
      <c r="C1069" t="s">
        <v>10630</v>
      </c>
      <c r="F10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`idcontrato_individual`='LNQvwBgo6ESiPEIN';</v>
      </c>
    </row>
    <row r="1070" spans="1:6" x14ac:dyDescent="0.25">
      <c r="A1070" t="s">
        <v>10573</v>
      </c>
      <c r="B1070" t="s">
        <v>10402</v>
      </c>
      <c r="C1070" t="s">
        <v>10630</v>
      </c>
      <c r="F10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`idcontrato_individual`='LFJ2Bq2T8aAp0TDY';</v>
      </c>
    </row>
    <row r="1071" spans="1:6" x14ac:dyDescent="0.25">
      <c r="A1071" t="s">
        <v>10574</v>
      </c>
      <c r="B1071" t="s">
        <v>10402</v>
      </c>
      <c r="C1071" t="s">
        <v>10630</v>
      </c>
      <c r="F10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`idcontrato_individual`='5OdwOLfgThTXlrYY';</v>
      </c>
    </row>
    <row r="1072" spans="1:6" x14ac:dyDescent="0.25">
      <c r="A1072" t="s">
        <v>10575</v>
      </c>
      <c r="B1072" t="s">
        <v>10402</v>
      </c>
      <c r="C1072" t="s">
        <v>10630</v>
      </c>
      <c r="F10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`idcontrato_individual`='mGJcluP7pkghVho6';</v>
      </c>
    </row>
    <row r="1073" spans="1:6" x14ac:dyDescent="0.25">
      <c r="A1073" t="s">
        <v>10576</v>
      </c>
      <c r="B1073" t="s">
        <v>10402</v>
      </c>
      <c r="C1073" t="s">
        <v>10630</v>
      </c>
      <c r="F10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`idcontrato_individual`='LbSJ7aLM1gVpfvaP';</v>
      </c>
    </row>
    <row r="1074" spans="1:6" x14ac:dyDescent="0.25">
      <c r="A1074" t="s">
        <v>10577</v>
      </c>
      <c r="B1074" t="s">
        <v>10402</v>
      </c>
      <c r="C1074" t="s">
        <v>10630</v>
      </c>
      <c r="F10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`idcontrato_individual`='H9kTn4OIJfSiF7WS';</v>
      </c>
    </row>
    <row r="1075" spans="1:6" x14ac:dyDescent="0.25">
      <c r="A1075" t="s">
        <v>10578</v>
      </c>
      <c r="B1075" t="s">
        <v>10402</v>
      </c>
      <c r="C1075" t="s">
        <v>10630</v>
      </c>
      <c r="F10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`idcontrato_individual`='liSnH8snJhJG5hid';</v>
      </c>
    </row>
    <row r="1076" spans="1:6" x14ac:dyDescent="0.25">
      <c r="A1076" t="s">
        <v>10579</v>
      </c>
      <c r="B1076" t="s">
        <v>10402</v>
      </c>
      <c r="C1076" t="s">
        <v>10630</v>
      </c>
      <c r="F10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`idcontrato_individual`='SC4xouqAtScnC4d7';</v>
      </c>
    </row>
    <row r="1077" spans="1:6" x14ac:dyDescent="0.25">
      <c r="A1077" t="s">
        <v>10580</v>
      </c>
      <c r="B1077" t="s">
        <v>10402</v>
      </c>
      <c r="C1077" t="s">
        <v>10630</v>
      </c>
      <c r="F10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`idcontrato_individual`='a7hgRXDKJ7yM5dHW';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>
      <selection activeCell="C2" sqref="C2"/>
    </sheetView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2977</v>
      </c>
      <c r="B1" t="s">
        <v>2976</v>
      </c>
      <c r="C1" t="s">
        <v>968</v>
      </c>
      <c r="D1" t="s">
        <v>1041</v>
      </c>
    </row>
    <row r="2" spans="1:6" x14ac:dyDescent="0.25">
      <c r="A2" t="s">
        <v>2978</v>
      </c>
      <c r="B2" t="s">
        <v>2975</v>
      </c>
      <c r="C2" t="s">
        <v>205</v>
      </c>
      <c r="D2" t="s">
        <v>1041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2979</v>
      </c>
      <c r="B3" t="s">
        <v>2974</v>
      </c>
      <c r="C3" t="s">
        <v>236</v>
      </c>
      <c r="D3" t="s">
        <v>1041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2980</v>
      </c>
      <c r="B4" t="s">
        <v>2973</v>
      </c>
      <c r="C4" t="s">
        <v>1231</v>
      </c>
      <c r="D4" t="s">
        <v>1041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2981</v>
      </c>
      <c r="B5" t="s">
        <v>2972</v>
      </c>
      <c r="C5" t="s">
        <v>2971</v>
      </c>
      <c r="D5" t="s">
        <v>1041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2982</v>
      </c>
      <c r="B6" t="s">
        <v>2970</v>
      </c>
      <c r="C6" t="s">
        <v>2969</v>
      </c>
      <c r="D6" t="s">
        <v>1041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2983</v>
      </c>
      <c r="B7" t="s">
        <v>2968</v>
      </c>
      <c r="C7" t="s">
        <v>2967</v>
      </c>
      <c r="D7" t="s">
        <v>1041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2984</v>
      </c>
      <c r="B8" t="s">
        <v>2966</v>
      </c>
      <c r="C8" t="s">
        <v>2965</v>
      </c>
      <c r="D8" t="s">
        <v>1041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2985</v>
      </c>
      <c r="B9" t="s">
        <v>2964</v>
      </c>
      <c r="C9" t="s">
        <v>2963</v>
      </c>
      <c r="D9" t="s">
        <v>1041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2986</v>
      </c>
      <c r="B10" t="s">
        <v>2962</v>
      </c>
      <c r="C10" t="s">
        <v>2961</v>
      </c>
      <c r="D10" t="s">
        <v>1041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2987</v>
      </c>
      <c r="B11" t="s">
        <v>2960</v>
      </c>
      <c r="C11" t="s">
        <v>2959</v>
      </c>
      <c r="D11" t="s">
        <v>1041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2988</v>
      </c>
      <c r="B12" t="s">
        <v>2958</v>
      </c>
      <c r="C12" t="s">
        <v>2957</v>
      </c>
      <c r="D12" t="s">
        <v>1041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2989</v>
      </c>
      <c r="B13" t="s">
        <v>2956</v>
      </c>
      <c r="C13" t="s">
        <v>2955</v>
      </c>
      <c r="D13" t="s">
        <v>1041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2990</v>
      </c>
      <c r="B14" t="s">
        <v>2954</v>
      </c>
      <c r="C14" t="s">
        <v>2953</v>
      </c>
      <c r="D14" t="s">
        <v>1041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2991</v>
      </c>
      <c r="B15" t="s">
        <v>2952</v>
      </c>
      <c r="C15" t="s">
        <v>2951</v>
      </c>
      <c r="D15" t="s">
        <v>1041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2992</v>
      </c>
      <c r="B16" t="s">
        <v>2950</v>
      </c>
      <c r="C16" t="s">
        <v>2949</v>
      </c>
      <c r="D16" t="s">
        <v>1041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2993</v>
      </c>
      <c r="B17" t="s">
        <v>2948</v>
      </c>
      <c r="C17" t="s">
        <v>2947</v>
      </c>
      <c r="D17" t="s">
        <v>1041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2994</v>
      </c>
      <c r="B18" t="s">
        <v>2946</v>
      </c>
      <c r="C18" t="s">
        <v>2945</v>
      </c>
      <c r="D18" t="s">
        <v>1041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2995</v>
      </c>
      <c r="B19" t="s">
        <v>2944</v>
      </c>
      <c r="C19" t="s">
        <v>1859</v>
      </c>
      <c r="D19" t="s">
        <v>1041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2996</v>
      </c>
      <c r="B20" t="s">
        <v>2943</v>
      </c>
      <c r="C20" t="s">
        <v>2942</v>
      </c>
      <c r="D20" t="s">
        <v>1041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2997</v>
      </c>
      <c r="B21" t="s">
        <v>2941</v>
      </c>
      <c r="C21" t="s">
        <v>2940</v>
      </c>
      <c r="D21" t="s">
        <v>1041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2998</v>
      </c>
      <c r="B22" t="s">
        <v>2939</v>
      </c>
      <c r="C22" t="s">
        <v>2938</v>
      </c>
      <c r="D22" t="s">
        <v>1041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2999</v>
      </c>
      <c r="B23" t="s">
        <v>2937</v>
      </c>
      <c r="C23" t="s">
        <v>2936</v>
      </c>
      <c r="D23" t="s">
        <v>1041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3000</v>
      </c>
      <c r="B24" t="s">
        <v>2935</v>
      </c>
      <c r="C24" t="s">
        <v>414</v>
      </c>
      <c r="D24" t="s">
        <v>1041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3001</v>
      </c>
      <c r="B25" t="s">
        <v>2934</v>
      </c>
      <c r="C25" t="s">
        <v>2933</v>
      </c>
      <c r="D25" t="s">
        <v>1041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3002</v>
      </c>
      <c r="B26" t="s">
        <v>2932</v>
      </c>
      <c r="C26" t="s">
        <v>2931</v>
      </c>
      <c r="D26" t="s">
        <v>1041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3003</v>
      </c>
      <c r="B27" t="s">
        <v>2930</v>
      </c>
      <c r="C27" t="s">
        <v>2929</v>
      </c>
      <c r="D27" t="s">
        <v>1041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3004</v>
      </c>
      <c r="B28" t="s">
        <v>2928</v>
      </c>
      <c r="C28" t="s">
        <v>2927</v>
      </c>
      <c r="D28" t="s">
        <v>1041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3005</v>
      </c>
      <c r="B29" t="s">
        <v>2926</v>
      </c>
      <c r="C29" t="s">
        <v>2925</v>
      </c>
      <c r="D29" t="s">
        <v>1041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3006</v>
      </c>
      <c r="B30" t="s">
        <v>2924</v>
      </c>
      <c r="C30" t="s">
        <v>2923</v>
      </c>
      <c r="D30" t="s">
        <v>1041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3007</v>
      </c>
      <c r="B31" t="s">
        <v>2922</v>
      </c>
      <c r="C31" t="s">
        <v>2921</v>
      </c>
      <c r="D31" t="s">
        <v>1041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3008</v>
      </c>
      <c r="B32" t="s">
        <v>2920</v>
      </c>
      <c r="C32" t="s">
        <v>2919</v>
      </c>
      <c r="D32" t="s">
        <v>1041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3009</v>
      </c>
      <c r="B33" t="s">
        <v>2918</v>
      </c>
      <c r="C33" t="s">
        <v>2917</v>
      </c>
      <c r="D33" t="s">
        <v>1041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3010</v>
      </c>
      <c r="B34" t="s">
        <v>2916</v>
      </c>
      <c r="C34" t="s">
        <v>2915</v>
      </c>
      <c r="D34" t="s">
        <v>1041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3011</v>
      </c>
      <c r="B35" t="s">
        <v>2914</v>
      </c>
      <c r="C35" t="s">
        <v>2913</v>
      </c>
      <c r="D35" t="s">
        <v>1041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3012</v>
      </c>
      <c r="B36" t="s">
        <v>2912</v>
      </c>
      <c r="C36" t="s">
        <v>1791</v>
      </c>
      <c r="D36" t="s">
        <v>1041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3013</v>
      </c>
      <c r="B37" t="s">
        <v>2911</v>
      </c>
      <c r="C37" t="s">
        <v>2910</v>
      </c>
      <c r="D37" t="s">
        <v>1041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3014</v>
      </c>
      <c r="B38" t="s">
        <v>2909</v>
      </c>
      <c r="C38" t="s">
        <v>2908</v>
      </c>
      <c r="D38" t="s">
        <v>1041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3015</v>
      </c>
      <c r="B39" t="s">
        <v>2907</v>
      </c>
      <c r="C39" t="s">
        <v>214</v>
      </c>
      <c r="D39" t="s">
        <v>1041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3016</v>
      </c>
      <c r="B40" t="s">
        <v>2906</v>
      </c>
      <c r="C40" t="s">
        <v>2905</v>
      </c>
      <c r="D40" t="s">
        <v>1041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3017</v>
      </c>
      <c r="B41" t="s">
        <v>2904</v>
      </c>
      <c r="C41" t="s">
        <v>2903</v>
      </c>
      <c r="D41" t="s">
        <v>1041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3018</v>
      </c>
      <c r="B42" t="s">
        <v>2902</v>
      </c>
      <c r="C42" t="s">
        <v>2901</v>
      </c>
      <c r="D42" t="s">
        <v>1041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3019</v>
      </c>
      <c r="B43" t="s">
        <v>2900</v>
      </c>
      <c r="C43" t="s">
        <v>408</v>
      </c>
      <c r="D43" t="s">
        <v>1041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3020</v>
      </c>
      <c r="B44" t="s">
        <v>2899</v>
      </c>
      <c r="C44" t="s">
        <v>129</v>
      </c>
      <c r="D44" t="s">
        <v>1041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3021</v>
      </c>
      <c r="B45" t="s">
        <v>2898</v>
      </c>
      <c r="C45" t="s">
        <v>2897</v>
      </c>
      <c r="D45" t="s">
        <v>1041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3022</v>
      </c>
      <c r="B46" t="s">
        <v>2896</v>
      </c>
      <c r="C46" t="s">
        <v>2895</v>
      </c>
      <c r="D46" t="s">
        <v>1041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3023</v>
      </c>
      <c r="B47" t="s">
        <v>2894</v>
      </c>
      <c r="C47" t="s">
        <v>2893</v>
      </c>
      <c r="D47" t="s">
        <v>1041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3024</v>
      </c>
      <c r="B48" t="s">
        <v>2892</v>
      </c>
      <c r="C48" t="s">
        <v>2891</v>
      </c>
      <c r="D48" t="s">
        <v>1041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3025</v>
      </c>
      <c r="B49" t="s">
        <v>2890</v>
      </c>
      <c r="C49" t="s">
        <v>834</v>
      </c>
      <c r="D49" t="s">
        <v>1041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3026</v>
      </c>
      <c r="B50" t="s">
        <v>2889</v>
      </c>
      <c r="C50" t="s">
        <v>2888</v>
      </c>
      <c r="D50" t="s">
        <v>1041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3027</v>
      </c>
      <c r="B51" t="s">
        <v>2887</v>
      </c>
      <c r="C51" t="s">
        <v>2886</v>
      </c>
      <c r="D51" t="s">
        <v>1041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3028</v>
      </c>
      <c r="B52" t="s">
        <v>2885</v>
      </c>
      <c r="C52" t="s">
        <v>2884</v>
      </c>
      <c r="D52" t="s">
        <v>1041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3029</v>
      </c>
      <c r="B53" t="s">
        <v>2883</v>
      </c>
      <c r="C53" t="s">
        <v>2882</v>
      </c>
      <c r="D53" t="s">
        <v>1041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3030</v>
      </c>
      <c r="B54" t="s">
        <v>2881</v>
      </c>
      <c r="C54" t="s">
        <v>2880</v>
      </c>
      <c r="D54" t="s">
        <v>1041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3031</v>
      </c>
      <c r="B55" t="s">
        <v>2879</v>
      </c>
      <c r="C55" t="s">
        <v>2878</v>
      </c>
      <c r="D55" t="s">
        <v>1041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3032</v>
      </c>
      <c r="B56" t="s">
        <v>2877</v>
      </c>
      <c r="C56" t="s">
        <v>2876</v>
      </c>
      <c r="D56" t="s">
        <v>1041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3033</v>
      </c>
      <c r="B57" t="s">
        <v>2875</v>
      </c>
      <c r="C57" t="s">
        <v>2874</v>
      </c>
      <c r="D57" t="s">
        <v>1041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3034</v>
      </c>
      <c r="B58" t="s">
        <v>2873</v>
      </c>
      <c r="C58" t="s">
        <v>2872</v>
      </c>
      <c r="D58" t="s">
        <v>1041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3035</v>
      </c>
      <c r="B59" t="s">
        <v>2871</v>
      </c>
      <c r="C59" t="s">
        <v>1680</v>
      </c>
      <c r="D59" t="s">
        <v>1041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3036</v>
      </c>
      <c r="B60" t="s">
        <v>2870</v>
      </c>
      <c r="C60" t="s">
        <v>2869</v>
      </c>
      <c r="D60" t="s">
        <v>1041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3037</v>
      </c>
      <c r="B61" t="s">
        <v>2868</v>
      </c>
      <c r="C61" t="s">
        <v>2867</v>
      </c>
      <c r="D61" t="s">
        <v>1041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3038</v>
      </c>
      <c r="B62" t="s">
        <v>2866</v>
      </c>
      <c r="C62" t="s">
        <v>2865</v>
      </c>
      <c r="D62" t="s">
        <v>1041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3039</v>
      </c>
      <c r="B63" t="s">
        <v>2864</v>
      </c>
      <c r="C63" t="s">
        <v>2863</v>
      </c>
      <c r="D63" t="s">
        <v>1041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3040</v>
      </c>
      <c r="B64" t="s">
        <v>2862</v>
      </c>
      <c r="C64" t="s">
        <v>2861</v>
      </c>
      <c r="D64" t="s">
        <v>1041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3041</v>
      </c>
      <c r="B65" t="s">
        <v>2860</v>
      </c>
      <c r="C65" t="s">
        <v>2859</v>
      </c>
      <c r="D65" t="s">
        <v>1041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3042</v>
      </c>
      <c r="B66" t="s">
        <v>2858</v>
      </c>
      <c r="C66" t="s">
        <v>2857</v>
      </c>
      <c r="D66" t="s">
        <v>1041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3043</v>
      </c>
      <c r="B67" t="s">
        <v>2856</v>
      </c>
      <c r="C67" t="s">
        <v>1670</v>
      </c>
      <c r="D67" t="s">
        <v>1041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3044</v>
      </c>
      <c r="B68" t="s">
        <v>2855</v>
      </c>
      <c r="C68" t="s">
        <v>2854</v>
      </c>
      <c r="D68" t="s">
        <v>1041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3045</v>
      </c>
      <c r="B69" t="s">
        <v>2853</v>
      </c>
      <c r="C69" t="s">
        <v>2852</v>
      </c>
      <c r="D69" t="s">
        <v>1041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3046</v>
      </c>
      <c r="B70" t="s">
        <v>2851</v>
      </c>
      <c r="C70" t="s">
        <v>2850</v>
      </c>
      <c r="D70" t="s">
        <v>1041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3047</v>
      </c>
      <c r="B71" t="s">
        <v>2849</v>
      </c>
      <c r="C71" t="s">
        <v>2848</v>
      </c>
      <c r="D71" t="s">
        <v>1041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3048</v>
      </c>
      <c r="B72" t="s">
        <v>2847</v>
      </c>
      <c r="C72" t="s">
        <v>2846</v>
      </c>
      <c r="D72" t="s">
        <v>1041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3049</v>
      </c>
      <c r="B73" t="s">
        <v>2845</v>
      </c>
      <c r="C73" t="s">
        <v>2844</v>
      </c>
      <c r="D73" t="s">
        <v>1041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3050</v>
      </c>
      <c r="B74" t="s">
        <v>2843</v>
      </c>
      <c r="C74" t="s">
        <v>2842</v>
      </c>
      <c r="D74" t="s">
        <v>1041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3051</v>
      </c>
      <c r="B75" t="s">
        <v>2841</v>
      </c>
      <c r="C75" t="s">
        <v>2840</v>
      </c>
      <c r="D75" t="s">
        <v>1041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3052</v>
      </c>
      <c r="B76" t="s">
        <v>2839</v>
      </c>
      <c r="C76" t="s">
        <v>2838</v>
      </c>
      <c r="D76" t="s">
        <v>1041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3053</v>
      </c>
      <c r="B77" t="s">
        <v>2837</v>
      </c>
      <c r="C77" t="s">
        <v>2836</v>
      </c>
      <c r="D77" t="s">
        <v>1041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3054</v>
      </c>
      <c r="B78" t="s">
        <v>2835</v>
      </c>
      <c r="C78" t="s">
        <v>2834</v>
      </c>
      <c r="D78" t="s">
        <v>1041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3055</v>
      </c>
      <c r="B79" t="s">
        <v>2833</v>
      </c>
      <c r="C79" t="s">
        <v>1582</v>
      </c>
      <c r="D79" t="s">
        <v>1041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3056</v>
      </c>
      <c r="B80" t="s">
        <v>2832</v>
      </c>
      <c r="C80" t="s">
        <v>2831</v>
      </c>
      <c r="D80" t="s">
        <v>1041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3057</v>
      </c>
      <c r="B81" t="s">
        <v>2830</v>
      </c>
      <c r="C81" t="s">
        <v>1550</v>
      </c>
      <c r="D81" t="s">
        <v>1041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3058</v>
      </c>
      <c r="B82" t="s">
        <v>2829</v>
      </c>
      <c r="C82" t="s">
        <v>2828</v>
      </c>
      <c r="D82" t="s">
        <v>1041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3059</v>
      </c>
      <c r="B83" t="s">
        <v>2827</v>
      </c>
      <c r="C83" t="s">
        <v>2826</v>
      </c>
      <c r="D83" t="s">
        <v>1041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3060</v>
      </c>
      <c r="B84" t="s">
        <v>2825</v>
      </c>
      <c r="C84" t="s">
        <v>2824</v>
      </c>
      <c r="D84" t="s">
        <v>1041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3061</v>
      </c>
      <c r="B85" t="s">
        <v>2823</v>
      </c>
      <c r="C85" t="s">
        <v>2822</v>
      </c>
      <c r="D85" t="s">
        <v>1041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3062</v>
      </c>
      <c r="B86" t="s">
        <v>2821</v>
      </c>
      <c r="C86" t="s">
        <v>2820</v>
      </c>
      <c r="D86" t="s">
        <v>1041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3063</v>
      </c>
      <c r="B87" t="s">
        <v>2819</v>
      </c>
      <c r="C87" t="s">
        <v>2818</v>
      </c>
      <c r="D87" t="s">
        <v>1041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3064</v>
      </c>
      <c r="B88" t="s">
        <v>2817</v>
      </c>
      <c r="C88" t="s">
        <v>2816</v>
      </c>
      <c r="D88" t="s">
        <v>1041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3065</v>
      </c>
      <c r="B89" t="s">
        <v>2815</v>
      </c>
      <c r="C89" t="s">
        <v>2814</v>
      </c>
      <c r="D89" t="s">
        <v>1041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3066</v>
      </c>
      <c r="B90" t="s">
        <v>2813</v>
      </c>
      <c r="C90" t="s">
        <v>2812</v>
      </c>
      <c r="D90" t="s">
        <v>1041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3067</v>
      </c>
      <c r="B91" t="s">
        <v>2811</v>
      </c>
      <c r="C91" t="s">
        <v>2810</v>
      </c>
      <c r="D91" t="s">
        <v>1041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3068</v>
      </c>
      <c r="B92" t="s">
        <v>2809</v>
      </c>
      <c r="C92" t="s">
        <v>2808</v>
      </c>
      <c r="D92" t="s">
        <v>1041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3069</v>
      </c>
      <c r="B93" t="s">
        <v>2807</v>
      </c>
      <c r="C93" t="s">
        <v>2806</v>
      </c>
      <c r="D93" t="s">
        <v>1041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3070</v>
      </c>
      <c r="B94" t="s">
        <v>2805</v>
      </c>
      <c r="C94" t="s">
        <v>2804</v>
      </c>
      <c r="D94" t="s">
        <v>1041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3071</v>
      </c>
      <c r="B95" t="s">
        <v>2803</v>
      </c>
      <c r="C95" t="s">
        <v>2802</v>
      </c>
      <c r="D95" t="s">
        <v>1041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3072</v>
      </c>
      <c r="B96" t="s">
        <v>2801</v>
      </c>
      <c r="C96" t="s">
        <v>2800</v>
      </c>
      <c r="D96" t="s">
        <v>1041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3073</v>
      </c>
      <c r="B97" t="s">
        <v>2799</v>
      </c>
      <c r="C97" t="s">
        <v>91</v>
      </c>
      <c r="D97" t="s">
        <v>1041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3074</v>
      </c>
      <c r="B98" t="s">
        <v>2798</v>
      </c>
      <c r="C98" t="s">
        <v>833</v>
      </c>
      <c r="D98" t="s">
        <v>1041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3075</v>
      </c>
      <c r="B99" t="s">
        <v>2797</v>
      </c>
      <c r="C99" t="s">
        <v>2796</v>
      </c>
      <c r="D99" t="s">
        <v>1041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3076</v>
      </c>
      <c r="B100" t="s">
        <v>2795</v>
      </c>
      <c r="C100" t="s">
        <v>2794</v>
      </c>
      <c r="D100" t="s">
        <v>1041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3077</v>
      </c>
      <c r="B101" t="s">
        <v>2793</v>
      </c>
      <c r="C101" t="s">
        <v>2792</v>
      </c>
      <c r="D101" t="s">
        <v>1041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3078</v>
      </c>
      <c r="B102" t="s">
        <v>2791</v>
      </c>
      <c r="C102" t="s">
        <v>2790</v>
      </c>
      <c r="D102" t="s">
        <v>1041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3079</v>
      </c>
      <c r="B103" t="s">
        <v>2789</v>
      </c>
      <c r="C103" t="s">
        <v>2788</v>
      </c>
      <c r="D103" t="s">
        <v>1041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3080</v>
      </c>
      <c r="B104" t="s">
        <v>2787</v>
      </c>
      <c r="C104" t="s">
        <v>2786</v>
      </c>
      <c r="D104" t="s">
        <v>1041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3081</v>
      </c>
      <c r="B105" t="s">
        <v>2785</v>
      </c>
      <c r="C105" t="s">
        <v>2784</v>
      </c>
      <c r="D105" t="s">
        <v>1041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3082</v>
      </c>
      <c r="B106" t="s">
        <v>2783</v>
      </c>
      <c r="C106" t="s">
        <v>2782</v>
      </c>
      <c r="D106" t="s">
        <v>1041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3083</v>
      </c>
      <c r="B107" t="s">
        <v>2781</v>
      </c>
      <c r="C107" t="s">
        <v>2383</v>
      </c>
      <c r="D107" t="s">
        <v>1041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3084</v>
      </c>
      <c r="B108" t="s">
        <v>2780</v>
      </c>
      <c r="C108" t="s">
        <v>2779</v>
      </c>
      <c r="D108" t="s">
        <v>1041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3085</v>
      </c>
      <c r="B109" t="s">
        <v>2778</v>
      </c>
      <c r="C109" t="s">
        <v>2777</v>
      </c>
      <c r="D109" t="s">
        <v>1041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3086</v>
      </c>
      <c r="B110" t="s">
        <v>2776</v>
      </c>
      <c r="C110" t="s">
        <v>2775</v>
      </c>
      <c r="D110" t="s">
        <v>1041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3087</v>
      </c>
      <c r="B111" t="s">
        <v>2774</v>
      </c>
      <c r="C111" t="s">
        <v>2773</v>
      </c>
      <c r="D111" t="s">
        <v>1041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3088</v>
      </c>
      <c r="B112" t="s">
        <v>2772</v>
      </c>
      <c r="C112" t="s">
        <v>2771</v>
      </c>
      <c r="D112" t="s">
        <v>1041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3089</v>
      </c>
      <c r="B113" t="s">
        <v>2770</v>
      </c>
      <c r="C113" t="s">
        <v>2769</v>
      </c>
      <c r="D113" t="s">
        <v>1041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3090</v>
      </c>
      <c r="B114" t="s">
        <v>2768</v>
      </c>
      <c r="C114" t="s">
        <v>2767</v>
      </c>
      <c r="D114" t="s">
        <v>1041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3091</v>
      </c>
      <c r="B115" t="s">
        <v>2766</v>
      </c>
      <c r="C115" t="s">
        <v>2765</v>
      </c>
      <c r="D115" t="s">
        <v>1041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3092</v>
      </c>
      <c r="B116" t="s">
        <v>2764</v>
      </c>
      <c r="C116" t="s">
        <v>2763</v>
      </c>
      <c r="D116" t="s">
        <v>1041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3093</v>
      </c>
      <c r="B117" t="s">
        <v>2762</v>
      </c>
      <c r="C117" t="s">
        <v>2761</v>
      </c>
      <c r="D117" t="s">
        <v>1041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3094</v>
      </c>
      <c r="B118" t="s">
        <v>2760</v>
      </c>
      <c r="C118" t="s">
        <v>2759</v>
      </c>
      <c r="D118" t="s">
        <v>1041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3095</v>
      </c>
      <c r="B119" t="s">
        <v>2758</v>
      </c>
      <c r="C119" t="s">
        <v>2757</v>
      </c>
      <c r="D119" t="s">
        <v>1041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3096</v>
      </c>
      <c r="B120" t="s">
        <v>2756</v>
      </c>
      <c r="C120" t="s">
        <v>2755</v>
      </c>
      <c r="D120" t="s">
        <v>1041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3097</v>
      </c>
      <c r="B121" t="s">
        <v>2754</v>
      </c>
      <c r="C121" t="s">
        <v>2747</v>
      </c>
      <c r="D121" t="s">
        <v>1041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3098</v>
      </c>
      <c r="B122" t="s">
        <v>2753</v>
      </c>
      <c r="C122" t="s">
        <v>2752</v>
      </c>
      <c r="D122" t="s">
        <v>1041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3099</v>
      </c>
      <c r="B123" t="s">
        <v>2751</v>
      </c>
      <c r="C123" t="s">
        <v>1453</v>
      </c>
      <c r="D123" t="s">
        <v>1041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3100</v>
      </c>
      <c r="B124" t="s">
        <v>2750</v>
      </c>
      <c r="C124" t="s">
        <v>2749</v>
      </c>
      <c r="D124" t="s">
        <v>1041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3101</v>
      </c>
      <c r="B125" t="s">
        <v>2748</v>
      </c>
      <c r="C125" t="s">
        <v>2747</v>
      </c>
      <c r="D125" t="s">
        <v>1041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3102</v>
      </c>
      <c r="B126" t="s">
        <v>2746</v>
      </c>
      <c r="C126" t="s">
        <v>2745</v>
      </c>
      <c r="D126" t="s">
        <v>1041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3103</v>
      </c>
      <c r="B127" t="s">
        <v>2744</v>
      </c>
      <c r="C127" t="s">
        <v>2743</v>
      </c>
      <c r="D127" t="s">
        <v>1041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3104</v>
      </c>
      <c r="B128" t="s">
        <v>2742</v>
      </c>
      <c r="C128" t="s">
        <v>2741</v>
      </c>
      <c r="D128" t="s">
        <v>1041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3105</v>
      </c>
      <c r="B129" t="s">
        <v>2740</v>
      </c>
      <c r="C129" t="s">
        <v>2739</v>
      </c>
      <c r="D129" t="s">
        <v>1041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3106</v>
      </c>
      <c r="B130" t="s">
        <v>2738</v>
      </c>
      <c r="C130" t="s">
        <v>2737</v>
      </c>
      <c r="D130" t="s">
        <v>1041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3107</v>
      </c>
      <c r="B131" t="s">
        <v>2736</v>
      </c>
      <c r="C131" t="s">
        <v>2735</v>
      </c>
      <c r="D131" t="s">
        <v>1041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3108</v>
      </c>
      <c r="B132" t="s">
        <v>2734</v>
      </c>
      <c r="C132" t="s">
        <v>2733</v>
      </c>
      <c r="D132" t="s">
        <v>1041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3109</v>
      </c>
      <c r="B133" t="s">
        <v>2732</v>
      </c>
      <c r="C133" t="s">
        <v>2731</v>
      </c>
      <c r="D133" t="s">
        <v>1041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3110</v>
      </c>
      <c r="B134" t="s">
        <v>2730</v>
      </c>
      <c r="C134" t="s">
        <v>2729</v>
      </c>
      <c r="D134" t="s">
        <v>1041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3111</v>
      </c>
      <c r="B135" t="s">
        <v>2728</v>
      </c>
      <c r="C135" t="s">
        <v>2727</v>
      </c>
      <c r="D135" t="s">
        <v>1041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3112</v>
      </c>
      <c r="B136" t="s">
        <v>2726</v>
      </c>
      <c r="C136" t="s">
        <v>2725</v>
      </c>
      <c r="D136" t="s">
        <v>1041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3113</v>
      </c>
      <c r="B137" t="s">
        <v>2724</v>
      </c>
      <c r="C137" t="s">
        <v>2723</v>
      </c>
      <c r="D137" t="s">
        <v>1041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3114</v>
      </c>
      <c r="B138" t="s">
        <v>2722</v>
      </c>
      <c r="C138" t="s">
        <v>2721</v>
      </c>
      <c r="D138" t="s">
        <v>1041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3115</v>
      </c>
      <c r="B139" t="s">
        <v>2720</v>
      </c>
      <c r="C139" t="s">
        <v>2719</v>
      </c>
      <c r="D139" t="s">
        <v>1041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3116</v>
      </c>
      <c r="B140" t="s">
        <v>2718</v>
      </c>
      <c r="C140" t="s">
        <v>2717</v>
      </c>
      <c r="D140" t="s">
        <v>1041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3117</v>
      </c>
      <c r="B141" t="s">
        <v>2716</v>
      </c>
      <c r="C141" t="s">
        <v>2715</v>
      </c>
      <c r="D141" t="s">
        <v>1041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3118</v>
      </c>
      <c r="B142" t="s">
        <v>2714</v>
      </c>
      <c r="C142" t="s">
        <v>2713</v>
      </c>
      <c r="D142" t="s">
        <v>1041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3119</v>
      </c>
      <c r="B143" t="s">
        <v>2712</v>
      </c>
      <c r="C143" t="s">
        <v>2711</v>
      </c>
      <c r="D143" t="s">
        <v>1041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3120</v>
      </c>
      <c r="B144" t="s">
        <v>2710</v>
      </c>
      <c r="C144" t="s">
        <v>2709</v>
      </c>
      <c r="D144" t="s">
        <v>1041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3121</v>
      </c>
      <c r="B145" t="s">
        <v>2708</v>
      </c>
      <c r="C145" t="s">
        <v>2364</v>
      </c>
      <c r="D145" t="s">
        <v>1041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3122</v>
      </c>
      <c r="B146" t="s">
        <v>2707</v>
      </c>
      <c r="C146" t="s">
        <v>2706</v>
      </c>
      <c r="D146" t="s">
        <v>1041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3123</v>
      </c>
      <c r="B147" t="s">
        <v>2705</v>
      </c>
      <c r="C147" t="s">
        <v>2704</v>
      </c>
      <c r="D147" t="s">
        <v>1041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3124</v>
      </c>
      <c r="B148" t="s">
        <v>2703</v>
      </c>
      <c r="C148" t="s">
        <v>2702</v>
      </c>
      <c r="D148" t="s">
        <v>1041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3125</v>
      </c>
      <c r="B149" t="s">
        <v>2701</v>
      </c>
      <c r="C149" t="s">
        <v>2700</v>
      </c>
      <c r="D149" t="s">
        <v>1041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3126</v>
      </c>
      <c r="B150" t="s">
        <v>2699</v>
      </c>
      <c r="C150" t="s">
        <v>2698</v>
      </c>
      <c r="D150" t="s">
        <v>1041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3127</v>
      </c>
      <c r="B151" t="s">
        <v>2697</v>
      </c>
      <c r="C151" t="s">
        <v>2696</v>
      </c>
      <c r="D151" t="s">
        <v>1041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3128</v>
      </c>
      <c r="B152" t="s">
        <v>2695</v>
      </c>
      <c r="C152" t="s">
        <v>2694</v>
      </c>
      <c r="D152" t="s">
        <v>1041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3129</v>
      </c>
      <c r="B153" t="s">
        <v>2693</v>
      </c>
      <c r="C153" t="s">
        <v>1311</v>
      </c>
      <c r="D153" t="s">
        <v>1041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3130</v>
      </c>
      <c r="B154" t="s">
        <v>2692</v>
      </c>
      <c r="C154" t="s">
        <v>2691</v>
      </c>
      <c r="D154" t="s">
        <v>1041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3131</v>
      </c>
      <c r="B155" t="s">
        <v>2690</v>
      </c>
      <c r="C155" t="s">
        <v>2689</v>
      </c>
      <c r="D155" t="s">
        <v>1041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3132</v>
      </c>
      <c r="B156" t="s">
        <v>2688</v>
      </c>
      <c r="C156" t="s">
        <v>2687</v>
      </c>
      <c r="D156" t="s">
        <v>1041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3133</v>
      </c>
      <c r="B157" t="s">
        <v>2686</v>
      </c>
      <c r="C157" t="s">
        <v>491</v>
      </c>
      <c r="D157" t="s">
        <v>1041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3134</v>
      </c>
      <c r="B158" t="s">
        <v>2685</v>
      </c>
      <c r="C158" t="s">
        <v>2684</v>
      </c>
      <c r="D158" t="s">
        <v>1041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3135</v>
      </c>
      <c r="B159" t="s">
        <v>2683</v>
      </c>
      <c r="C159" t="s">
        <v>2682</v>
      </c>
      <c r="D159" t="s">
        <v>1041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3136</v>
      </c>
      <c r="B160" t="s">
        <v>2681</v>
      </c>
      <c r="C160" t="s">
        <v>2680</v>
      </c>
      <c r="D160" t="s">
        <v>1041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3137</v>
      </c>
      <c r="B161" t="s">
        <v>2679</v>
      </c>
      <c r="C161" t="s">
        <v>2678</v>
      </c>
      <c r="D161" t="s">
        <v>1041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3138</v>
      </c>
      <c r="B162" t="s">
        <v>2677</v>
      </c>
      <c r="C162" t="s">
        <v>2676</v>
      </c>
      <c r="D162" t="s">
        <v>1041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3139</v>
      </c>
      <c r="B163" t="s">
        <v>2675</v>
      </c>
      <c r="C163" t="s">
        <v>2674</v>
      </c>
      <c r="D163" t="s">
        <v>1041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3140</v>
      </c>
      <c r="B164" t="s">
        <v>2673</v>
      </c>
      <c r="C164" t="s">
        <v>2672</v>
      </c>
      <c r="D164" t="s">
        <v>1041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3141</v>
      </c>
      <c r="B165" t="s">
        <v>2671</v>
      </c>
      <c r="C165" t="s">
        <v>2670</v>
      </c>
      <c r="D165" t="s">
        <v>1041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3142</v>
      </c>
      <c r="B166" t="s">
        <v>2669</v>
      </c>
      <c r="C166" t="s">
        <v>2668</v>
      </c>
      <c r="D166" t="s">
        <v>1041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3143</v>
      </c>
      <c r="B167" t="s">
        <v>2667</v>
      </c>
      <c r="C167" t="s">
        <v>2666</v>
      </c>
      <c r="D167" t="s">
        <v>1041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3144</v>
      </c>
      <c r="B168" t="s">
        <v>2665</v>
      </c>
      <c r="C168" t="s">
        <v>2664</v>
      </c>
      <c r="D168" t="s">
        <v>1041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3145</v>
      </c>
      <c r="B169" t="s">
        <v>2663</v>
      </c>
      <c r="C169" t="s">
        <v>2662</v>
      </c>
      <c r="D169" t="s">
        <v>1041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3146</v>
      </c>
      <c r="B170" t="s">
        <v>2661</v>
      </c>
      <c r="C170" t="s">
        <v>2660</v>
      </c>
      <c r="D170" t="s">
        <v>1041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3147</v>
      </c>
      <c r="B171" t="s">
        <v>2659</v>
      </c>
      <c r="C171" t="s">
        <v>2658</v>
      </c>
      <c r="D171" t="s">
        <v>1041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3148</v>
      </c>
      <c r="B172" t="s">
        <v>2657</v>
      </c>
      <c r="C172" t="s">
        <v>2656</v>
      </c>
      <c r="D172" t="s">
        <v>1041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3149</v>
      </c>
      <c r="B173" t="s">
        <v>2655</v>
      </c>
      <c r="C173" t="s">
        <v>2654</v>
      </c>
      <c r="D173" t="s">
        <v>1041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3150</v>
      </c>
      <c r="B174" t="s">
        <v>2653</v>
      </c>
      <c r="C174" t="s">
        <v>2652</v>
      </c>
      <c r="D174" t="s">
        <v>1041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3151</v>
      </c>
      <c r="B175" t="s">
        <v>2651</v>
      </c>
      <c r="C175" t="s">
        <v>2650</v>
      </c>
      <c r="D175" t="s">
        <v>1041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3152</v>
      </c>
      <c r="B176" t="s">
        <v>2649</v>
      </c>
      <c r="C176" t="s">
        <v>2648</v>
      </c>
      <c r="D176" t="s">
        <v>1041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3153</v>
      </c>
      <c r="B177" t="s">
        <v>2647</v>
      </c>
      <c r="C177" t="s">
        <v>2081</v>
      </c>
      <c r="D177" t="s">
        <v>1041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3154</v>
      </c>
      <c r="B178" t="s">
        <v>2646</v>
      </c>
      <c r="C178" t="s">
        <v>2079</v>
      </c>
      <c r="D178" t="s">
        <v>1041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3155</v>
      </c>
      <c r="B179" t="s">
        <v>2645</v>
      </c>
      <c r="C179" t="s">
        <v>2077</v>
      </c>
      <c r="D179" t="s">
        <v>1041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3156</v>
      </c>
      <c r="B180" t="s">
        <v>2644</v>
      </c>
      <c r="C180" t="s">
        <v>516</v>
      </c>
      <c r="D180" t="s">
        <v>1041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3157</v>
      </c>
      <c r="B181" t="s">
        <v>2643</v>
      </c>
      <c r="C181" t="s">
        <v>175</v>
      </c>
      <c r="D181" t="s">
        <v>1041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3158</v>
      </c>
      <c r="B182" t="s">
        <v>2642</v>
      </c>
      <c r="C182" t="s">
        <v>145</v>
      </c>
      <c r="D182" t="s">
        <v>1041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3159</v>
      </c>
      <c r="B183" t="s">
        <v>2641</v>
      </c>
      <c r="C183" t="s">
        <v>2640</v>
      </c>
      <c r="D183" t="s">
        <v>1041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3160</v>
      </c>
      <c r="B184" t="s">
        <v>2639</v>
      </c>
      <c r="C184" t="s">
        <v>2638</v>
      </c>
      <c r="D184" t="s">
        <v>1041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3161</v>
      </c>
      <c r="B185" t="s">
        <v>2637</v>
      </c>
      <c r="C185" t="s">
        <v>2636</v>
      </c>
      <c r="D185" t="s">
        <v>1041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3162</v>
      </c>
      <c r="B186" t="s">
        <v>2635</v>
      </c>
      <c r="C186" t="s">
        <v>471</v>
      </c>
      <c r="D186" t="s">
        <v>1041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3163</v>
      </c>
      <c r="B187" t="s">
        <v>2634</v>
      </c>
      <c r="C187" t="s">
        <v>191</v>
      </c>
      <c r="D187" t="s">
        <v>1041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3164</v>
      </c>
      <c r="B188" t="s">
        <v>2633</v>
      </c>
      <c r="C188" t="s">
        <v>2632</v>
      </c>
      <c r="D188" t="s">
        <v>1041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3165</v>
      </c>
      <c r="B189" t="s">
        <v>2631</v>
      </c>
      <c r="C189" t="s">
        <v>569</v>
      </c>
      <c r="D189" t="s">
        <v>1041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3166</v>
      </c>
      <c r="B190" t="s">
        <v>2630</v>
      </c>
      <c r="C190" t="s">
        <v>208</v>
      </c>
      <c r="D190" t="s">
        <v>1041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3167</v>
      </c>
      <c r="B191" t="s">
        <v>2629</v>
      </c>
      <c r="C191" t="s">
        <v>2628</v>
      </c>
      <c r="D191" t="s">
        <v>1041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3168</v>
      </c>
      <c r="B192" t="s">
        <v>2627</v>
      </c>
      <c r="C192" t="s">
        <v>346</v>
      </c>
      <c r="D192" t="s">
        <v>1041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3169</v>
      </c>
      <c r="B193" t="s">
        <v>2626</v>
      </c>
      <c r="C193" t="s">
        <v>29</v>
      </c>
      <c r="D193" t="s">
        <v>1041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3170</v>
      </c>
      <c r="B194" t="s">
        <v>2625</v>
      </c>
      <c r="C194" t="s">
        <v>33</v>
      </c>
      <c r="D194" t="s">
        <v>1041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3171</v>
      </c>
      <c r="B195" t="s">
        <v>2624</v>
      </c>
      <c r="C195" t="s">
        <v>451</v>
      </c>
      <c r="D195" t="s">
        <v>1041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3172</v>
      </c>
      <c r="B196" t="s">
        <v>2623</v>
      </c>
      <c r="C196" t="s">
        <v>2622</v>
      </c>
      <c r="D196" t="s">
        <v>1041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3173</v>
      </c>
      <c r="B197" t="s">
        <v>2621</v>
      </c>
      <c r="C197" t="s">
        <v>2620</v>
      </c>
      <c r="D197" t="s">
        <v>1041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3174</v>
      </c>
      <c r="B198" t="s">
        <v>2619</v>
      </c>
      <c r="C198" t="s">
        <v>18</v>
      </c>
      <c r="D198" t="s">
        <v>1041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3175</v>
      </c>
      <c r="B199" t="s">
        <v>2618</v>
      </c>
      <c r="C199" t="s">
        <v>2617</v>
      </c>
      <c r="D199" t="s">
        <v>1041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3176</v>
      </c>
      <c r="B200" t="s">
        <v>2616</v>
      </c>
      <c r="C200" t="s">
        <v>581</v>
      </c>
      <c r="D200" t="s">
        <v>1041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3177</v>
      </c>
      <c r="B201" t="s">
        <v>2615</v>
      </c>
      <c r="C201" t="s">
        <v>2614</v>
      </c>
      <c r="D201" t="s">
        <v>1041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3178</v>
      </c>
      <c r="B202" t="s">
        <v>2613</v>
      </c>
      <c r="C202" t="s">
        <v>2612</v>
      </c>
      <c r="D202" t="s">
        <v>1041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3179</v>
      </c>
      <c r="B203" t="s">
        <v>2611</v>
      </c>
      <c r="C203" t="s">
        <v>2610</v>
      </c>
      <c r="D203" t="s">
        <v>1041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3180</v>
      </c>
      <c r="B204" t="s">
        <v>2609</v>
      </c>
      <c r="C204" t="s">
        <v>2608</v>
      </c>
      <c r="D204" t="s">
        <v>1041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3181</v>
      </c>
      <c r="B205" t="s">
        <v>2607</v>
      </c>
      <c r="C205" t="s">
        <v>2606</v>
      </c>
      <c r="D205" t="s">
        <v>1041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3182</v>
      </c>
      <c r="B206" t="s">
        <v>2605</v>
      </c>
      <c r="C206" t="s">
        <v>2604</v>
      </c>
      <c r="D206" t="s">
        <v>1041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3183</v>
      </c>
      <c r="B207" t="s">
        <v>2603</v>
      </c>
      <c r="C207" t="s">
        <v>2602</v>
      </c>
      <c r="D207" t="s">
        <v>1041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3184</v>
      </c>
      <c r="B208" t="s">
        <v>2601</v>
      </c>
      <c r="C208" t="s">
        <v>2600</v>
      </c>
      <c r="D208" t="s">
        <v>1041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3185</v>
      </c>
      <c r="B209" t="s">
        <v>2599</v>
      </c>
      <c r="C209" t="s">
        <v>2598</v>
      </c>
      <c r="D209" t="s">
        <v>1041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3186</v>
      </c>
      <c r="B210" t="s">
        <v>2597</v>
      </c>
      <c r="C210" t="s">
        <v>51</v>
      </c>
      <c r="D210" t="s">
        <v>1041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3187</v>
      </c>
      <c r="B211" t="s">
        <v>2596</v>
      </c>
      <c r="C211" t="s">
        <v>2595</v>
      </c>
      <c r="D211" t="s">
        <v>1041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3188</v>
      </c>
      <c r="B212" t="s">
        <v>2594</v>
      </c>
      <c r="C212" t="s">
        <v>2593</v>
      </c>
      <c r="D212" t="s">
        <v>1041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3189</v>
      </c>
      <c r="B213" t="s">
        <v>2592</v>
      </c>
      <c r="C213" t="s">
        <v>71</v>
      </c>
      <c r="D213" t="s">
        <v>1041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3190</v>
      </c>
      <c r="B214" t="s">
        <v>2591</v>
      </c>
      <c r="C214" t="s">
        <v>613</v>
      </c>
      <c r="D214" t="s">
        <v>1041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3191</v>
      </c>
      <c r="B215" t="s">
        <v>2590</v>
      </c>
      <c r="C215" t="s">
        <v>272</v>
      </c>
      <c r="D215" t="s">
        <v>1041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3192</v>
      </c>
      <c r="B216" t="s">
        <v>2589</v>
      </c>
      <c r="C216" t="s">
        <v>2588</v>
      </c>
      <c r="D216" t="s">
        <v>1041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3193</v>
      </c>
      <c r="B217" t="s">
        <v>2587</v>
      </c>
      <c r="C217" t="s">
        <v>2586</v>
      </c>
      <c r="D217" t="s">
        <v>1041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3194</v>
      </c>
      <c r="B218" t="s">
        <v>2585</v>
      </c>
      <c r="C218" t="s">
        <v>2584</v>
      </c>
      <c r="D218" t="s">
        <v>1041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3195</v>
      </c>
      <c r="B219" t="s">
        <v>2583</v>
      </c>
      <c r="C219" t="s">
        <v>2582</v>
      </c>
      <c r="D219" t="s">
        <v>1041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3196</v>
      </c>
      <c r="B220" t="s">
        <v>2581</v>
      </c>
      <c r="C220" t="s">
        <v>155</v>
      </c>
      <c r="D220" t="s">
        <v>1041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3197</v>
      </c>
      <c r="B221" t="s">
        <v>2580</v>
      </c>
      <c r="C221" t="s">
        <v>101</v>
      </c>
      <c r="D221" t="s">
        <v>1041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3198</v>
      </c>
      <c r="B222" t="s">
        <v>2579</v>
      </c>
      <c r="C222" t="s">
        <v>2578</v>
      </c>
      <c r="D222" t="s">
        <v>1041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3199</v>
      </c>
      <c r="B223" t="s">
        <v>2577</v>
      </c>
      <c r="C223" t="s">
        <v>544</v>
      </c>
      <c r="D223" t="s">
        <v>1041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3200</v>
      </c>
      <c r="B224" t="s">
        <v>2576</v>
      </c>
      <c r="C224" t="s">
        <v>55</v>
      </c>
      <c r="D224" t="s">
        <v>1041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3201</v>
      </c>
      <c r="B225" t="s">
        <v>2575</v>
      </c>
      <c r="C225" t="s">
        <v>390</v>
      </c>
      <c r="D225" t="s">
        <v>1041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3202</v>
      </c>
      <c r="B226" t="s">
        <v>2574</v>
      </c>
      <c r="C226" t="s">
        <v>91</v>
      </c>
      <c r="D226" t="s">
        <v>1041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3203</v>
      </c>
      <c r="B227" t="s">
        <v>2573</v>
      </c>
      <c r="C227" t="s">
        <v>2572</v>
      </c>
      <c r="D227" t="s">
        <v>1041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3204</v>
      </c>
      <c r="B228" t="s">
        <v>2571</v>
      </c>
      <c r="C228" t="s">
        <v>77</v>
      </c>
      <c r="D228" t="s">
        <v>1041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3205</v>
      </c>
      <c r="B229" t="s">
        <v>2570</v>
      </c>
      <c r="C229" t="s">
        <v>2569</v>
      </c>
      <c r="D229" t="s">
        <v>1041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3206</v>
      </c>
      <c r="B230" t="s">
        <v>2568</v>
      </c>
      <c r="C230" t="s">
        <v>247</v>
      </c>
      <c r="D230" t="s">
        <v>1041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3207</v>
      </c>
      <c r="B231" t="s">
        <v>2567</v>
      </c>
      <c r="C231" t="s">
        <v>2566</v>
      </c>
      <c r="D231" t="s">
        <v>1041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3208</v>
      </c>
      <c r="B232" t="s">
        <v>2565</v>
      </c>
      <c r="C232" t="s">
        <v>2564</v>
      </c>
      <c r="D232" t="s">
        <v>1041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3209</v>
      </c>
      <c r="B233" t="s">
        <v>2563</v>
      </c>
      <c r="C233" t="s">
        <v>205</v>
      </c>
      <c r="D233" t="s">
        <v>1041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3210</v>
      </c>
      <c r="B234" t="s">
        <v>2562</v>
      </c>
      <c r="C234" t="s">
        <v>2561</v>
      </c>
      <c r="D234" t="s">
        <v>1041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3211</v>
      </c>
      <c r="B235" t="s">
        <v>2560</v>
      </c>
      <c r="C235" t="s">
        <v>2559</v>
      </c>
      <c r="D235" t="s">
        <v>1041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3212</v>
      </c>
      <c r="B236" t="s">
        <v>2558</v>
      </c>
      <c r="C236" t="s">
        <v>2557</v>
      </c>
      <c r="D236" t="s">
        <v>1041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3213</v>
      </c>
      <c r="B237" t="s">
        <v>2556</v>
      </c>
      <c r="C237" t="s">
        <v>2555</v>
      </c>
      <c r="D237" t="s">
        <v>1041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3214</v>
      </c>
      <c r="B238" t="s">
        <v>2554</v>
      </c>
      <c r="C238" t="s">
        <v>2553</v>
      </c>
      <c r="D238" t="s">
        <v>1041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3215</v>
      </c>
      <c r="B239" t="s">
        <v>2552</v>
      </c>
      <c r="C239" t="s">
        <v>2551</v>
      </c>
      <c r="D239" t="s">
        <v>1041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3216</v>
      </c>
      <c r="B240" t="s">
        <v>2550</v>
      </c>
      <c r="C240" t="s">
        <v>2549</v>
      </c>
      <c r="D240" t="s">
        <v>1041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3217</v>
      </c>
      <c r="B241" t="s">
        <v>2548</v>
      </c>
      <c r="C241" t="s">
        <v>2547</v>
      </c>
      <c r="D241" t="s">
        <v>1041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3218</v>
      </c>
      <c r="B242" t="s">
        <v>2546</v>
      </c>
      <c r="C242" t="s">
        <v>2545</v>
      </c>
      <c r="D242" t="s">
        <v>1041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3219</v>
      </c>
      <c r="B243" t="s">
        <v>2544</v>
      </c>
      <c r="C243" t="s">
        <v>2543</v>
      </c>
      <c r="D243" t="s">
        <v>1041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3220</v>
      </c>
      <c r="B244" t="s">
        <v>2542</v>
      </c>
      <c r="C244" t="s">
        <v>2541</v>
      </c>
      <c r="D244" t="s">
        <v>1041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3221</v>
      </c>
      <c r="B245" t="s">
        <v>2540</v>
      </c>
      <c r="C245" t="s">
        <v>2539</v>
      </c>
      <c r="D245" t="s">
        <v>1041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3222</v>
      </c>
      <c r="B246" t="s">
        <v>2538</v>
      </c>
      <c r="C246" t="s">
        <v>2537</v>
      </c>
      <c r="D246" t="s">
        <v>1041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3223</v>
      </c>
      <c r="B247" t="s">
        <v>2536</v>
      </c>
      <c r="C247" t="s">
        <v>2535</v>
      </c>
      <c r="D247" t="s">
        <v>1041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3224</v>
      </c>
      <c r="B248" t="s">
        <v>2534</v>
      </c>
      <c r="C248" t="s">
        <v>2533</v>
      </c>
      <c r="D248" t="s">
        <v>1041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3225</v>
      </c>
      <c r="B249" t="s">
        <v>2532</v>
      </c>
      <c r="C249" t="s">
        <v>2531</v>
      </c>
      <c r="D249" t="s">
        <v>1041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3226</v>
      </c>
      <c r="B250" t="s">
        <v>2530</v>
      </c>
      <c r="C250" t="s">
        <v>2529</v>
      </c>
      <c r="D250" t="s">
        <v>1041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3227</v>
      </c>
      <c r="B251" t="s">
        <v>2528</v>
      </c>
      <c r="C251" t="s">
        <v>2527</v>
      </c>
      <c r="D251" t="s">
        <v>1041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3228</v>
      </c>
      <c r="B252" t="s">
        <v>2526</v>
      </c>
      <c r="C252" t="s">
        <v>2525</v>
      </c>
      <c r="D252" t="s">
        <v>1041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3229</v>
      </c>
      <c r="B253" t="s">
        <v>2524</v>
      </c>
      <c r="C253" t="s">
        <v>2523</v>
      </c>
      <c r="D253" t="s">
        <v>1041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3230</v>
      </c>
      <c r="B254" t="s">
        <v>2522</v>
      </c>
      <c r="C254" t="s">
        <v>2521</v>
      </c>
      <c r="D254" t="s">
        <v>1041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3231</v>
      </c>
      <c r="B255" t="s">
        <v>2520</v>
      </c>
      <c r="C255" t="s">
        <v>2519</v>
      </c>
      <c r="D255" t="s">
        <v>1041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3232</v>
      </c>
      <c r="B256" t="s">
        <v>2518</v>
      </c>
      <c r="C256" t="s">
        <v>2517</v>
      </c>
      <c r="D256" t="s">
        <v>1041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3233</v>
      </c>
      <c r="B257" t="s">
        <v>2516</v>
      </c>
      <c r="C257" t="s">
        <v>2515</v>
      </c>
      <c r="D257" t="s">
        <v>1041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3234</v>
      </c>
      <c r="B258" t="s">
        <v>2514</v>
      </c>
      <c r="C258" t="s">
        <v>2513</v>
      </c>
      <c r="D258" t="s">
        <v>1041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3235</v>
      </c>
      <c r="B259" t="s">
        <v>2512</v>
      </c>
      <c r="C259" t="s">
        <v>2511</v>
      </c>
      <c r="D259" t="s">
        <v>1041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3236</v>
      </c>
      <c r="B260" t="s">
        <v>2510</v>
      </c>
      <c r="C260" t="s">
        <v>2509</v>
      </c>
      <c r="D260" t="s">
        <v>1041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3237</v>
      </c>
      <c r="B261" t="s">
        <v>2508</v>
      </c>
      <c r="C261" t="s">
        <v>2507</v>
      </c>
      <c r="D261" t="s">
        <v>1041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3238</v>
      </c>
      <c r="B262" t="s">
        <v>2506</v>
      </c>
      <c r="C262" t="s">
        <v>2505</v>
      </c>
      <c r="D262" t="s">
        <v>1041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3239</v>
      </c>
      <c r="B263" t="s">
        <v>2504</v>
      </c>
      <c r="C263" t="s">
        <v>810</v>
      </c>
      <c r="D263" t="s">
        <v>1041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3240</v>
      </c>
      <c r="B264" t="s">
        <v>2503</v>
      </c>
      <c r="C264" t="s">
        <v>2502</v>
      </c>
      <c r="D264" t="s">
        <v>1041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3241</v>
      </c>
      <c r="B265" t="s">
        <v>2501</v>
      </c>
      <c r="C265" t="s">
        <v>2500</v>
      </c>
      <c r="D265" t="s">
        <v>1041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3242</v>
      </c>
      <c r="B266" t="s">
        <v>2499</v>
      </c>
      <c r="C266" t="s">
        <v>2498</v>
      </c>
      <c r="D266" t="s">
        <v>1041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3243</v>
      </c>
      <c r="B267" t="s">
        <v>2497</v>
      </c>
      <c r="C267" t="s">
        <v>2496</v>
      </c>
      <c r="D267" t="s">
        <v>1041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3244</v>
      </c>
      <c r="B268" t="s">
        <v>2495</v>
      </c>
      <c r="C268" t="s">
        <v>2494</v>
      </c>
      <c r="D268" t="s">
        <v>1041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3245</v>
      </c>
      <c r="B269" t="s">
        <v>2493</v>
      </c>
      <c r="C269" t="s">
        <v>2492</v>
      </c>
      <c r="D269" t="s">
        <v>1041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3246</v>
      </c>
      <c r="B270" t="s">
        <v>2491</v>
      </c>
      <c r="C270" t="s">
        <v>29</v>
      </c>
      <c r="D270" t="s">
        <v>1041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3247</v>
      </c>
      <c r="B271" t="s">
        <v>2490</v>
      </c>
      <c r="C271" t="s">
        <v>2489</v>
      </c>
      <c r="D271" t="s">
        <v>1041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3248</v>
      </c>
      <c r="B272" t="s">
        <v>2488</v>
      </c>
      <c r="C272" t="s">
        <v>2487</v>
      </c>
      <c r="D272" t="s">
        <v>1041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3249</v>
      </c>
      <c r="B273" t="s">
        <v>2486</v>
      </c>
      <c r="C273" t="s">
        <v>2485</v>
      </c>
      <c r="D273" t="s">
        <v>1041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3250</v>
      </c>
      <c r="B274" t="s">
        <v>2484</v>
      </c>
      <c r="C274" t="s">
        <v>451</v>
      </c>
      <c r="D274" t="s">
        <v>1041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3251</v>
      </c>
      <c r="B275" t="s">
        <v>2483</v>
      </c>
      <c r="C275" t="s">
        <v>2482</v>
      </c>
      <c r="D275" t="s">
        <v>1041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3252</v>
      </c>
      <c r="B276" t="s">
        <v>2481</v>
      </c>
      <c r="C276" t="s">
        <v>2480</v>
      </c>
      <c r="D276" t="s">
        <v>1041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3253</v>
      </c>
      <c r="B277" t="s">
        <v>2479</v>
      </c>
      <c r="C277" t="s">
        <v>2478</v>
      </c>
      <c r="D277" t="s">
        <v>1041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3254</v>
      </c>
      <c r="B278" t="s">
        <v>2477</v>
      </c>
      <c r="C278" t="s">
        <v>2476</v>
      </c>
      <c r="D278" t="s">
        <v>1041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3255</v>
      </c>
      <c r="B279" t="s">
        <v>2475</v>
      </c>
      <c r="C279" t="s">
        <v>2474</v>
      </c>
      <c r="D279" t="s">
        <v>1041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3256</v>
      </c>
      <c r="B280" t="s">
        <v>2473</v>
      </c>
      <c r="C280" t="s">
        <v>2472</v>
      </c>
      <c r="D280" t="s">
        <v>1041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3257</v>
      </c>
      <c r="B281" t="s">
        <v>2471</v>
      </c>
      <c r="C281" t="s">
        <v>1654</v>
      </c>
      <c r="D281" t="s">
        <v>1041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3258</v>
      </c>
      <c r="B282" t="s">
        <v>2470</v>
      </c>
      <c r="C282" t="s">
        <v>2469</v>
      </c>
      <c r="D282" t="s">
        <v>1041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3259</v>
      </c>
      <c r="B283" t="s">
        <v>2468</v>
      </c>
      <c r="C283" t="s">
        <v>1638</v>
      </c>
      <c r="D283" t="s">
        <v>1041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3260</v>
      </c>
      <c r="B284" t="s">
        <v>2467</v>
      </c>
      <c r="C284" t="s">
        <v>1636</v>
      </c>
      <c r="D284" t="s">
        <v>1041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3261</v>
      </c>
      <c r="B285" t="s">
        <v>2466</v>
      </c>
      <c r="C285" t="s">
        <v>2465</v>
      </c>
      <c r="D285" t="s">
        <v>1041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3262</v>
      </c>
      <c r="B286" t="s">
        <v>2464</v>
      </c>
      <c r="C286" t="s">
        <v>2463</v>
      </c>
      <c r="D286" t="s">
        <v>1041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3263</v>
      </c>
      <c r="B287" t="s">
        <v>2462</v>
      </c>
      <c r="C287" t="s">
        <v>2461</v>
      </c>
      <c r="D287" t="s">
        <v>1041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3264</v>
      </c>
      <c r="B288" t="s">
        <v>2460</v>
      </c>
      <c r="C288" t="s">
        <v>2459</v>
      </c>
      <c r="D288" t="s">
        <v>1041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3265</v>
      </c>
      <c r="B289" t="s">
        <v>2458</v>
      </c>
      <c r="C289" t="s">
        <v>2457</v>
      </c>
      <c r="D289" t="s">
        <v>1041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3266</v>
      </c>
      <c r="B290" t="s">
        <v>2456</v>
      </c>
      <c r="C290" t="s">
        <v>2455</v>
      </c>
      <c r="D290" t="s">
        <v>1041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3267</v>
      </c>
      <c r="B291" t="s">
        <v>2454</v>
      </c>
      <c r="C291" t="s">
        <v>2453</v>
      </c>
      <c r="D291" t="s">
        <v>1041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3268</v>
      </c>
      <c r="B292" t="s">
        <v>2452</v>
      </c>
      <c r="C292" t="s">
        <v>2451</v>
      </c>
      <c r="D292" t="s">
        <v>1041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3269</v>
      </c>
      <c r="B293" t="s">
        <v>2450</v>
      </c>
      <c r="C293" t="s">
        <v>2449</v>
      </c>
      <c r="D293" t="s">
        <v>1041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3270</v>
      </c>
      <c r="B294" t="s">
        <v>2448</v>
      </c>
      <c r="C294" t="s">
        <v>2447</v>
      </c>
      <c r="D294" t="s">
        <v>1041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3271</v>
      </c>
      <c r="B295" t="s">
        <v>2446</v>
      </c>
      <c r="C295" t="s">
        <v>2445</v>
      </c>
      <c r="D295" t="s">
        <v>1041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3272</v>
      </c>
      <c r="B296" t="s">
        <v>2444</v>
      </c>
      <c r="C296" t="s">
        <v>2443</v>
      </c>
      <c r="D296" t="s">
        <v>1041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3273</v>
      </c>
      <c r="B297" t="s">
        <v>2442</v>
      </c>
      <c r="C297" t="s">
        <v>1566</v>
      </c>
      <c r="D297" t="s">
        <v>1041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3274</v>
      </c>
      <c r="B298" t="s">
        <v>2441</v>
      </c>
      <c r="C298" t="s">
        <v>2440</v>
      </c>
      <c r="D298" t="s">
        <v>1041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3275</v>
      </c>
      <c r="B299" t="s">
        <v>2439</v>
      </c>
      <c r="C299" t="s">
        <v>2438</v>
      </c>
      <c r="D299" t="s">
        <v>1041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3276</v>
      </c>
      <c r="B300" t="s">
        <v>2437</v>
      </c>
      <c r="C300" t="s">
        <v>2436</v>
      </c>
      <c r="D300" t="s">
        <v>1041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3277</v>
      </c>
      <c r="B301" t="s">
        <v>2435</v>
      </c>
      <c r="C301" t="s">
        <v>2434</v>
      </c>
      <c r="D301" t="s">
        <v>1041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3278</v>
      </c>
      <c r="B302" t="s">
        <v>2433</v>
      </c>
      <c r="C302" t="s">
        <v>2432</v>
      </c>
      <c r="D302" t="s">
        <v>1041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3279</v>
      </c>
      <c r="B303" t="s">
        <v>2431</v>
      </c>
      <c r="C303" t="s">
        <v>2430</v>
      </c>
      <c r="D303" t="s">
        <v>1041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3280</v>
      </c>
      <c r="B304" t="s">
        <v>2429</v>
      </c>
      <c r="C304" t="s">
        <v>1523</v>
      </c>
      <c r="D304" t="s">
        <v>1041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3281</v>
      </c>
      <c r="B305" t="s">
        <v>2428</v>
      </c>
      <c r="C305" t="s">
        <v>2427</v>
      </c>
      <c r="D305" t="s">
        <v>1041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3282</v>
      </c>
      <c r="B306" t="s">
        <v>2426</v>
      </c>
      <c r="C306" t="s">
        <v>1974</v>
      </c>
      <c r="D306" t="s">
        <v>1041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3283</v>
      </c>
      <c r="B307" t="s">
        <v>2425</v>
      </c>
      <c r="C307" t="s">
        <v>2424</v>
      </c>
      <c r="D307" t="s">
        <v>1041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3284</v>
      </c>
      <c r="B308" t="s">
        <v>2423</v>
      </c>
      <c r="C308" t="s">
        <v>2422</v>
      </c>
      <c r="D308" t="s">
        <v>1041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3285</v>
      </c>
      <c r="B309" t="s">
        <v>2421</v>
      </c>
      <c r="C309" t="s">
        <v>2420</v>
      </c>
      <c r="D309" t="s">
        <v>1041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3286</v>
      </c>
      <c r="B310" t="s">
        <v>2419</v>
      </c>
      <c r="C310" t="s">
        <v>2418</v>
      </c>
      <c r="D310" t="s">
        <v>1041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3287</v>
      </c>
      <c r="B311" t="s">
        <v>2417</v>
      </c>
      <c r="C311" t="s">
        <v>2416</v>
      </c>
      <c r="D311" t="s">
        <v>1041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3288</v>
      </c>
      <c r="B312" t="s">
        <v>2415</v>
      </c>
      <c r="C312" t="s">
        <v>2414</v>
      </c>
      <c r="D312" t="s">
        <v>1041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3289</v>
      </c>
      <c r="B313" t="s">
        <v>2413</v>
      </c>
      <c r="C313" t="s">
        <v>2412</v>
      </c>
      <c r="D313" t="s">
        <v>1041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3290</v>
      </c>
      <c r="B314" t="s">
        <v>2411</v>
      </c>
      <c r="C314" t="s">
        <v>2410</v>
      </c>
      <c r="D314" t="s">
        <v>1041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3291</v>
      </c>
      <c r="B315" t="s">
        <v>2409</v>
      </c>
      <c r="C315" t="s">
        <v>2408</v>
      </c>
      <c r="D315" t="s">
        <v>1041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3292</v>
      </c>
      <c r="B316" t="s">
        <v>2407</v>
      </c>
      <c r="C316" t="s">
        <v>2406</v>
      </c>
      <c r="D316" t="s">
        <v>1041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3293</v>
      </c>
      <c r="B317" t="s">
        <v>2405</v>
      </c>
      <c r="C317" t="s">
        <v>2404</v>
      </c>
      <c r="D317" t="s">
        <v>1041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3294</v>
      </c>
      <c r="B318" t="s">
        <v>2403</v>
      </c>
      <c r="C318" t="s">
        <v>2402</v>
      </c>
      <c r="D318" t="s">
        <v>1041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3295</v>
      </c>
      <c r="B319" t="s">
        <v>2401</v>
      </c>
      <c r="C319" t="s">
        <v>2400</v>
      </c>
      <c r="D319" t="s">
        <v>1041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3296</v>
      </c>
      <c r="B320" t="s">
        <v>2399</v>
      </c>
      <c r="C320" t="s">
        <v>2398</v>
      </c>
      <c r="D320" t="s">
        <v>1041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3297</v>
      </c>
      <c r="B321" t="s">
        <v>2397</v>
      </c>
      <c r="C321" t="s">
        <v>2396</v>
      </c>
      <c r="D321" t="s">
        <v>1041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3298</v>
      </c>
      <c r="B322" t="s">
        <v>2395</v>
      </c>
      <c r="C322" t="s">
        <v>2394</v>
      </c>
      <c r="D322" t="s">
        <v>1041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3299</v>
      </c>
      <c r="B323" t="s">
        <v>2393</v>
      </c>
      <c r="C323" t="s">
        <v>2392</v>
      </c>
      <c r="D323" t="s">
        <v>1041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3300</v>
      </c>
      <c r="B324" t="s">
        <v>2391</v>
      </c>
      <c r="C324" t="s">
        <v>2390</v>
      </c>
      <c r="D324" t="s">
        <v>1041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3301</v>
      </c>
      <c r="B325" t="s">
        <v>2389</v>
      </c>
      <c r="C325" t="s">
        <v>2388</v>
      </c>
      <c r="D325" t="s">
        <v>1041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3302</v>
      </c>
      <c r="B326" t="s">
        <v>2387</v>
      </c>
      <c r="C326" t="s">
        <v>2386</v>
      </c>
      <c r="D326" t="s">
        <v>1041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3303</v>
      </c>
      <c r="B327" t="s">
        <v>2385</v>
      </c>
      <c r="C327" t="s">
        <v>801</v>
      </c>
      <c r="D327" t="s">
        <v>1041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3304</v>
      </c>
      <c r="B328" t="s">
        <v>2384</v>
      </c>
      <c r="C328" t="s">
        <v>2383</v>
      </c>
      <c r="D328" t="s">
        <v>1041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3305</v>
      </c>
      <c r="B329" t="s">
        <v>2382</v>
      </c>
      <c r="C329" t="s">
        <v>2381</v>
      </c>
      <c r="D329" t="s">
        <v>1041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3306</v>
      </c>
      <c r="B330" t="s">
        <v>2380</v>
      </c>
      <c r="C330" t="s">
        <v>2379</v>
      </c>
      <c r="D330" t="s">
        <v>1041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3307</v>
      </c>
      <c r="B331" t="s">
        <v>2378</v>
      </c>
      <c r="C331" t="s">
        <v>2377</v>
      </c>
      <c r="D331" t="s">
        <v>1041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3308</v>
      </c>
      <c r="B332" t="s">
        <v>2376</v>
      </c>
      <c r="C332" t="s">
        <v>2375</v>
      </c>
      <c r="D332" t="s">
        <v>1041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3309</v>
      </c>
      <c r="B333" t="s">
        <v>2374</v>
      </c>
      <c r="C333" t="s">
        <v>2373</v>
      </c>
      <c r="D333" t="s">
        <v>1041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3310</v>
      </c>
      <c r="B334" t="s">
        <v>2372</v>
      </c>
      <c r="C334" t="s">
        <v>2371</v>
      </c>
      <c r="D334" t="s">
        <v>1041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3311</v>
      </c>
      <c r="B335" t="s">
        <v>2370</v>
      </c>
      <c r="C335" t="s">
        <v>2369</v>
      </c>
      <c r="D335" t="s">
        <v>1041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3312</v>
      </c>
      <c r="B336" t="s">
        <v>2368</v>
      </c>
      <c r="C336" t="s">
        <v>2367</v>
      </c>
      <c r="D336" t="s">
        <v>1041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3313</v>
      </c>
      <c r="B337" t="s">
        <v>2366</v>
      </c>
      <c r="C337" t="s">
        <v>1345</v>
      </c>
      <c r="D337" t="s">
        <v>1041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3314</v>
      </c>
      <c r="B338" t="s">
        <v>2365</v>
      </c>
      <c r="C338" t="s">
        <v>2364</v>
      </c>
      <c r="D338" t="s">
        <v>1041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3315</v>
      </c>
      <c r="B339" t="s">
        <v>2363</v>
      </c>
      <c r="C339" t="s">
        <v>2362</v>
      </c>
      <c r="D339" t="s">
        <v>1041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3316</v>
      </c>
      <c r="B340" t="s">
        <v>2361</v>
      </c>
      <c r="C340" t="s">
        <v>2360</v>
      </c>
      <c r="D340" t="s">
        <v>1041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3317</v>
      </c>
      <c r="B341" t="s">
        <v>2359</v>
      </c>
      <c r="C341" t="s">
        <v>811</v>
      </c>
      <c r="D341" t="s">
        <v>1041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3318</v>
      </c>
      <c r="B342" t="s">
        <v>2358</v>
      </c>
      <c r="C342" t="s">
        <v>2357</v>
      </c>
      <c r="D342" t="s">
        <v>1041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3319</v>
      </c>
      <c r="B343" t="s">
        <v>2356</v>
      </c>
      <c r="C343" t="s">
        <v>2355</v>
      </c>
      <c r="D343" t="s">
        <v>1041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3320</v>
      </c>
      <c r="B344" t="s">
        <v>2354</v>
      </c>
      <c r="C344" t="s">
        <v>2353</v>
      </c>
      <c r="D344" t="s">
        <v>1041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3321</v>
      </c>
      <c r="B345" t="s">
        <v>2352</v>
      </c>
      <c r="C345" t="s">
        <v>1311</v>
      </c>
      <c r="D345" t="s">
        <v>1041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3322</v>
      </c>
      <c r="B346" t="s">
        <v>2351</v>
      </c>
      <c r="C346" t="s">
        <v>2350</v>
      </c>
      <c r="D346" t="s">
        <v>1041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3323</v>
      </c>
      <c r="B347" t="s">
        <v>2349</v>
      </c>
      <c r="C347" t="s">
        <v>541</v>
      </c>
      <c r="D347" t="s">
        <v>1041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3324</v>
      </c>
      <c r="B348" t="s">
        <v>2348</v>
      </c>
      <c r="C348" t="s">
        <v>2347</v>
      </c>
      <c r="D348" t="s">
        <v>1041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3325</v>
      </c>
      <c r="B349" t="s">
        <v>2346</v>
      </c>
      <c r="C349" t="s">
        <v>2345</v>
      </c>
      <c r="D349" t="s">
        <v>1041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3326</v>
      </c>
      <c r="B350" t="s">
        <v>2344</v>
      </c>
      <c r="C350" t="s">
        <v>2343</v>
      </c>
      <c r="D350" t="s">
        <v>1041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3327</v>
      </c>
      <c r="B351" t="s">
        <v>2342</v>
      </c>
      <c r="C351" t="s">
        <v>2341</v>
      </c>
      <c r="D351" t="s">
        <v>1041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3328</v>
      </c>
      <c r="B352" t="s">
        <v>2340</v>
      </c>
      <c r="C352" t="s">
        <v>2339</v>
      </c>
      <c r="D352" t="s">
        <v>1041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3329</v>
      </c>
      <c r="B353" t="s">
        <v>2338</v>
      </c>
      <c r="C353" t="s">
        <v>2337</v>
      </c>
      <c r="D353" t="s">
        <v>1041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3330</v>
      </c>
      <c r="B354" t="s">
        <v>2336</v>
      </c>
      <c r="C354" t="s">
        <v>2335</v>
      </c>
      <c r="D354" t="s">
        <v>1041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3331</v>
      </c>
      <c r="B355" t="s">
        <v>2334</v>
      </c>
      <c r="C355" t="s">
        <v>2333</v>
      </c>
      <c r="D355" t="s">
        <v>1041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3332</v>
      </c>
      <c r="B356" t="s">
        <v>2332</v>
      </c>
      <c r="C356" t="s">
        <v>2331</v>
      </c>
      <c r="D356" t="s">
        <v>1041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3333</v>
      </c>
      <c r="B357" t="s">
        <v>2330</v>
      </c>
      <c r="C357" t="s">
        <v>2329</v>
      </c>
      <c r="D357" t="s">
        <v>1041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3334</v>
      </c>
      <c r="B358" t="s">
        <v>2328</v>
      </c>
      <c r="C358" t="s">
        <v>2327</v>
      </c>
      <c r="D358" t="s">
        <v>1041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3335</v>
      </c>
      <c r="B359" t="s">
        <v>2326</v>
      </c>
      <c r="C359" t="s">
        <v>2325</v>
      </c>
      <c r="D359" t="s">
        <v>1041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3336</v>
      </c>
      <c r="B360" t="s">
        <v>2324</v>
      </c>
      <c r="C360" t="s">
        <v>2323</v>
      </c>
      <c r="D360" t="s">
        <v>1041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3337</v>
      </c>
      <c r="B361" t="s">
        <v>2322</v>
      </c>
      <c r="C361" t="s">
        <v>2321</v>
      </c>
      <c r="D361" t="s">
        <v>1041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3338</v>
      </c>
      <c r="B362" t="s">
        <v>2320</v>
      </c>
      <c r="C362" t="s">
        <v>2319</v>
      </c>
      <c r="D362" t="s">
        <v>1041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3339</v>
      </c>
      <c r="B363" t="s">
        <v>2318</v>
      </c>
      <c r="C363" t="s">
        <v>2317</v>
      </c>
      <c r="D363" t="s">
        <v>1041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3340</v>
      </c>
      <c r="B364" t="s">
        <v>2316</v>
      </c>
      <c r="C364" t="s">
        <v>2315</v>
      </c>
      <c r="D364" t="s">
        <v>1041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3341</v>
      </c>
      <c r="B365" t="s">
        <v>2314</v>
      </c>
      <c r="C365" t="s">
        <v>2313</v>
      </c>
      <c r="D365" t="s">
        <v>1041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3342</v>
      </c>
      <c r="B366" t="s">
        <v>2312</v>
      </c>
      <c r="C366" t="s">
        <v>2311</v>
      </c>
      <c r="D366" t="s">
        <v>1041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3343</v>
      </c>
      <c r="B367" t="s">
        <v>2310</v>
      </c>
      <c r="C367" t="s">
        <v>2309</v>
      </c>
      <c r="D367" t="s">
        <v>1041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3344</v>
      </c>
      <c r="B368" t="s">
        <v>2308</v>
      </c>
      <c r="C368" t="s">
        <v>2307</v>
      </c>
      <c r="D368" t="s">
        <v>1041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3345</v>
      </c>
      <c r="B369" t="s">
        <v>2306</v>
      </c>
      <c r="C369" t="s">
        <v>2305</v>
      </c>
      <c r="D369" t="s">
        <v>1041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3346</v>
      </c>
      <c r="B370" t="s">
        <v>2304</v>
      </c>
      <c r="C370" t="s">
        <v>1477</v>
      </c>
      <c r="D370" t="s">
        <v>1041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3347</v>
      </c>
      <c r="B371" t="s">
        <v>2303</v>
      </c>
      <c r="C371" t="s">
        <v>2302</v>
      </c>
      <c r="D371" t="s">
        <v>1041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3348</v>
      </c>
      <c r="B372" t="s">
        <v>2301</v>
      </c>
      <c r="C372" t="s">
        <v>790</v>
      </c>
      <c r="D372" t="s">
        <v>1041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3349</v>
      </c>
      <c r="B373" t="s">
        <v>2300</v>
      </c>
      <c r="C373" t="s">
        <v>2299</v>
      </c>
      <c r="D373" t="s">
        <v>1041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3350</v>
      </c>
      <c r="B374" t="s">
        <v>2298</v>
      </c>
      <c r="C374" t="s">
        <v>2297</v>
      </c>
      <c r="D374" t="s">
        <v>1041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3351</v>
      </c>
      <c r="B375" t="s">
        <v>2296</v>
      </c>
      <c r="C375" t="s">
        <v>2295</v>
      </c>
      <c r="D375" t="s">
        <v>1041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3352</v>
      </c>
      <c r="B376" t="s">
        <v>2294</v>
      </c>
      <c r="C376" t="s">
        <v>2293</v>
      </c>
      <c r="D376" t="s">
        <v>1041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3353</v>
      </c>
      <c r="B377" t="s">
        <v>2292</v>
      </c>
      <c r="C377" t="s">
        <v>2291</v>
      </c>
      <c r="D377" t="s">
        <v>1041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3354</v>
      </c>
      <c r="B378" t="s">
        <v>2290</v>
      </c>
      <c r="C378" t="s">
        <v>2289</v>
      </c>
      <c r="D378" t="s">
        <v>1041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3355</v>
      </c>
      <c r="B379" t="s">
        <v>2288</v>
      </c>
      <c r="C379" t="s">
        <v>2287</v>
      </c>
      <c r="D379" t="s">
        <v>1041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3356</v>
      </c>
      <c r="B380" t="s">
        <v>2286</v>
      </c>
      <c r="C380" t="s">
        <v>2285</v>
      </c>
      <c r="D380" t="s">
        <v>1041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3357</v>
      </c>
      <c r="B381" t="s">
        <v>2284</v>
      </c>
      <c r="C381" t="s">
        <v>2283</v>
      </c>
      <c r="D381" t="s">
        <v>1041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3358</v>
      </c>
      <c r="B382" t="s">
        <v>2282</v>
      </c>
      <c r="C382" t="s">
        <v>2281</v>
      </c>
      <c r="D382" t="s">
        <v>1041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3359</v>
      </c>
      <c r="B383" t="s">
        <v>2280</v>
      </c>
      <c r="C383" t="s">
        <v>2279</v>
      </c>
      <c r="D383" t="s">
        <v>1041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3360</v>
      </c>
      <c r="B384" t="s">
        <v>2278</v>
      </c>
      <c r="C384" t="s">
        <v>2277</v>
      </c>
      <c r="D384" t="s">
        <v>1041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3361</v>
      </c>
      <c r="B385" t="s">
        <v>2276</v>
      </c>
      <c r="C385" t="s">
        <v>2275</v>
      </c>
      <c r="D385" t="s">
        <v>1041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3362</v>
      </c>
      <c r="B386" t="s">
        <v>2274</v>
      </c>
      <c r="C386" t="s">
        <v>2273</v>
      </c>
      <c r="D386" t="s">
        <v>1041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3363</v>
      </c>
      <c r="B387" t="s">
        <v>2272</v>
      </c>
      <c r="C387" t="s">
        <v>2271</v>
      </c>
      <c r="D387" t="s">
        <v>1041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3364</v>
      </c>
      <c r="B388" t="s">
        <v>2270</v>
      </c>
      <c r="C388" t="s">
        <v>2269</v>
      </c>
      <c r="D388" t="s">
        <v>1041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3365</v>
      </c>
      <c r="B389" t="s">
        <v>2268</v>
      </c>
      <c r="C389" t="s">
        <v>2267</v>
      </c>
      <c r="D389" t="s">
        <v>1041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3366</v>
      </c>
      <c r="B390" t="s">
        <v>2266</v>
      </c>
      <c r="C390" t="s">
        <v>2265</v>
      </c>
      <c r="D390" t="s">
        <v>1041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3367</v>
      </c>
      <c r="B391" t="s">
        <v>2264</v>
      </c>
      <c r="C391" t="s">
        <v>2263</v>
      </c>
      <c r="D391" t="s">
        <v>1041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3368</v>
      </c>
      <c r="B392" t="s">
        <v>2262</v>
      </c>
      <c r="C392" t="s">
        <v>2261</v>
      </c>
      <c r="D392" t="s">
        <v>1041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3369</v>
      </c>
      <c r="B393" t="s">
        <v>2260</v>
      </c>
      <c r="C393" t="s">
        <v>2259</v>
      </c>
      <c r="D393" t="s">
        <v>1041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3370</v>
      </c>
      <c r="B394" t="s">
        <v>2258</v>
      </c>
      <c r="C394" t="s">
        <v>569</v>
      </c>
      <c r="D394" t="s">
        <v>1041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3371</v>
      </c>
      <c r="B395" t="s">
        <v>2257</v>
      </c>
      <c r="C395" t="s">
        <v>2256</v>
      </c>
      <c r="D395" t="s">
        <v>1041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3372</v>
      </c>
      <c r="B396" t="s">
        <v>2255</v>
      </c>
      <c r="C396" t="s">
        <v>2254</v>
      </c>
      <c r="D396" t="s">
        <v>1041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3373</v>
      </c>
      <c r="B397" t="s">
        <v>2253</v>
      </c>
      <c r="C397" t="s">
        <v>2252</v>
      </c>
      <c r="D397" t="s">
        <v>1041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3374</v>
      </c>
      <c r="B398" t="s">
        <v>2251</v>
      </c>
      <c r="C398" t="s">
        <v>2250</v>
      </c>
      <c r="D398" t="s">
        <v>1041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3375</v>
      </c>
      <c r="B399" t="s">
        <v>2249</v>
      </c>
      <c r="C399" t="s">
        <v>2248</v>
      </c>
      <c r="D399" t="s">
        <v>1041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3376</v>
      </c>
      <c r="B400" t="s">
        <v>2247</v>
      </c>
      <c r="C400" t="s">
        <v>2246</v>
      </c>
      <c r="D400" t="s">
        <v>1041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3377</v>
      </c>
      <c r="B401" t="s">
        <v>2245</v>
      </c>
      <c r="C401" t="s">
        <v>2244</v>
      </c>
      <c r="D401" t="s">
        <v>1041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3378</v>
      </c>
      <c r="B402" t="s">
        <v>2243</v>
      </c>
      <c r="C402" t="s">
        <v>2242</v>
      </c>
      <c r="D402" t="s">
        <v>1041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3379</v>
      </c>
      <c r="B403" t="s">
        <v>2241</v>
      </c>
      <c r="C403" t="s">
        <v>700</v>
      </c>
      <c r="D403" t="s">
        <v>1041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3380</v>
      </c>
      <c r="B404" t="s">
        <v>2240</v>
      </c>
      <c r="C404" t="s">
        <v>2239</v>
      </c>
      <c r="D404" t="s">
        <v>1041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3381</v>
      </c>
      <c r="B405" t="s">
        <v>2238</v>
      </c>
      <c r="C405" t="s">
        <v>2237</v>
      </c>
      <c r="D405" t="s">
        <v>1041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3382</v>
      </c>
      <c r="B406" t="s">
        <v>2236</v>
      </c>
      <c r="C406" t="s">
        <v>2235</v>
      </c>
      <c r="D406" t="s">
        <v>1041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3383</v>
      </c>
      <c r="B407" t="s">
        <v>2234</v>
      </c>
      <c r="C407" t="s">
        <v>2233</v>
      </c>
      <c r="D407" t="s">
        <v>1041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3384</v>
      </c>
      <c r="B408" t="s">
        <v>2232</v>
      </c>
      <c r="C408" t="s">
        <v>1692</v>
      </c>
      <c r="D408" t="s">
        <v>1041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3385</v>
      </c>
      <c r="B409" t="s">
        <v>2231</v>
      </c>
      <c r="C409" t="s">
        <v>2230</v>
      </c>
      <c r="D409" t="s">
        <v>1041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3386</v>
      </c>
      <c r="B410" t="s">
        <v>2229</v>
      </c>
      <c r="C410" t="s">
        <v>2228</v>
      </c>
      <c r="D410" t="s">
        <v>1041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3387</v>
      </c>
      <c r="B411" t="s">
        <v>2227</v>
      </c>
      <c r="C411" t="s">
        <v>2226</v>
      </c>
      <c r="D411" t="s">
        <v>1041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3388</v>
      </c>
      <c r="B412" t="s">
        <v>2225</v>
      </c>
      <c r="C412" t="s">
        <v>2224</v>
      </c>
      <c r="D412" t="s">
        <v>1041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3389</v>
      </c>
      <c r="B413" t="s">
        <v>2223</v>
      </c>
      <c r="C413" t="s">
        <v>2222</v>
      </c>
      <c r="D413" t="s">
        <v>1041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3390</v>
      </c>
      <c r="B414" t="s">
        <v>2221</v>
      </c>
      <c r="C414" t="s">
        <v>1652</v>
      </c>
      <c r="D414" t="s">
        <v>1041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3391</v>
      </c>
      <c r="B415" t="s">
        <v>2220</v>
      </c>
      <c r="C415" t="s">
        <v>2219</v>
      </c>
      <c r="D415" t="s">
        <v>1041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3392</v>
      </c>
      <c r="B416" t="s">
        <v>2218</v>
      </c>
      <c r="C416" t="s">
        <v>2217</v>
      </c>
      <c r="D416" t="s">
        <v>1041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3393</v>
      </c>
      <c r="B417" t="s">
        <v>2216</v>
      </c>
      <c r="C417" t="s">
        <v>2215</v>
      </c>
      <c r="D417" t="s">
        <v>1041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3394</v>
      </c>
      <c r="B418" t="s">
        <v>2214</v>
      </c>
      <c r="C418" t="s">
        <v>2213</v>
      </c>
      <c r="D418" t="s">
        <v>1041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3395</v>
      </c>
      <c r="B419" t="s">
        <v>2212</v>
      </c>
      <c r="C419" t="s">
        <v>2211</v>
      </c>
      <c r="D419" t="s">
        <v>1041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3396</v>
      </c>
      <c r="B420" t="s">
        <v>2210</v>
      </c>
      <c r="C420" t="s">
        <v>2209</v>
      </c>
      <c r="D420" t="s">
        <v>1041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3397</v>
      </c>
      <c r="B421" t="s">
        <v>2208</v>
      </c>
      <c r="C421" t="s">
        <v>2207</v>
      </c>
      <c r="D421" t="s">
        <v>1041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3398</v>
      </c>
      <c r="B422" t="s">
        <v>2206</v>
      </c>
      <c r="C422" t="s">
        <v>2205</v>
      </c>
      <c r="D422" t="s">
        <v>1041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3399</v>
      </c>
      <c r="B423" t="s">
        <v>2204</v>
      </c>
      <c r="C423" t="s">
        <v>2203</v>
      </c>
      <c r="D423" t="s">
        <v>1041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3400</v>
      </c>
      <c r="B424" t="s">
        <v>2202</v>
      </c>
      <c r="C424" t="s">
        <v>2201</v>
      </c>
      <c r="D424" t="s">
        <v>1041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3401</v>
      </c>
      <c r="B425" t="s">
        <v>2200</v>
      </c>
      <c r="C425" t="s">
        <v>2199</v>
      </c>
      <c r="D425" t="s">
        <v>1041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3402</v>
      </c>
      <c r="B426" t="s">
        <v>2198</v>
      </c>
      <c r="C426" t="s">
        <v>2197</v>
      </c>
      <c r="D426" t="s">
        <v>1041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3403</v>
      </c>
      <c r="B427" t="s">
        <v>2196</v>
      </c>
      <c r="C427" t="s">
        <v>2195</v>
      </c>
      <c r="D427" t="s">
        <v>1041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3404</v>
      </c>
      <c r="B428" t="s">
        <v>2194</v>
      </c>
      <c r="C428" t="s">
        <v>2193</v>
      </c>
      <c r="D428" t="s">
        <v>1041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3405</v>
      </c>
      <c r="B429" t="s">
        <v>2192</v>
      </c>
      <c r="C429" t="s">
        <v>2191</v>
      </c>
      <c r="D429" t="s">
        <v>1041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3406</v>
      </c>
      <c r="B430" t="s">
        <v>2190</v>
      </c>
      <c r="C430" t="s">
        <v>2189</v>
      </c>
      <c r="D430" t="s">
        <v>1041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3407</v>
      </c>
      <c r="B431" t="s">
        <v>2188</v>
      </c>
      <c r="C431" t="s">
        <v>2187</v>
      </c>
      <c r="D431" t="s">
        <v>1041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3408</v>
      </c>
      <c r="B432" t="s">
        <v>2186</v>
      </c>
      <c r="C432" t="s">
        <v>2185</v>
      </c>
      <c r="D432" t="s">
        <v>1041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3409</v>
      </c>
      <c r="B433" t="s">
        <v>2184</v>
      </c>
      <c r="C433" t="s">
        <v>1611</v>
      </c>
      <c r="D433" t="s">
        <v>1041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3410</v>
      </c>
      <c r="B434" t="s">
        <v>2183</v>
      </c>
      <c r="C434" t="s">
        <v>2182</v>
      </c>
      <c r="D434" t="s">
        <v>1041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3411</v>
      </c>
      <c r="B435" t="s">
        <v>2181</v>
      </c>
      <c r="C435" t="s">
        <v>2180</v>
      </c>
      <c r="D435" t="s">
        <v>1041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3412</v>
      </c>
      <c r="B436" t="s">
        <v>2179</v>
      </c>
      <c r="C436" t="s">
        <v>2178</v>
      </c>
      <c r="D436" t="s">
        <v>1041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3413</v>
      </c>
      <c r="B437" t="s">
        <v>2177</v>
      </c>
      <c r="C437" t="s">
        <v>2176</v>
      </c>
      <c r="D437" t="s">
        <v>1041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3414</v>
      </c>
      <c r="B438" t="s">
        <v>2175</v>
      </c>
      <c r="C438" t="s">
        <v>2174</v>
      </c>
      <c r="D438" t="s">
        <v>1041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3415</v>
      </c>
      <c r="B439" t="s">
        <v>2173</v>
      </c>
      <c r="C439" t="s">
        <v>2172</v>
      </c>
      <c r="D439" t="s">
        <v>1041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3416</v>
      </c>
      <c r="B440" t="s">
        <v>2171</v>
      </c>
      <c r="C440" t="s">
        <v>833</v>
      </c>
      <c r="D440" t="s">
        <v>1041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3417</v>
      </c>
      <c r="B441" t="s">
        <v>2170</v>
      </c>
      <c r="C441" t="s">
        <v>2169</v>
      </c>
      <c r="D441" t="s">
        <v>1041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3418</v>
      </c>
      <c r="B442" t="s">
        <v>2168</v>
      </c>
      <c r="C442" t="s">
        <v>2167</v>
      </c>
      <c r="D442" t="s">
        <v>1041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3419</v>
      </c>
      <c r="B443" t="s">
        <v>2166</v>
      </c>
      <c r="C443" t="s">
        <v>2165</v>
      </c>
      <c r="D443" t="s">
        <v>1041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3420</v>
      </c>
      <c r="B444" t="s">
        <v>2164</v>
      </c>
      <c r="C444" t="s">
        <v>2163</v>
      </c>
      <c r="D444" t="s">
        <v>1041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3421</v>
      </c>
      <c r="B445" t="s">
        <v>2162</v>
      </c>
      <c r="C445" t="s">
        <v>2161</v>
      </c>
      <c r="D445" t="s">
        <v>1041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3422</v>
      </c>
      <c r="B446" t="s">
        <v>2160</v>
      </c>
      <c r="C446" t="s">
        <v>2159</v>
      </c>
      <c r="D446" t="s">
        <v>1041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3423</v>
      </c>
      <c r="B447" t="s">
        <v>2158</v>
      </c>
      <c r="C447" t="s">
        <v>2157</v>
      </c>
      <c r="D447" t="s">
        <v>1041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3424</v>
      </c>
      <c r="B448" t="s">
        <v>2156</v>
      </c>
      <c r="C448" t="s">
        <v>2155</v>
      </c>
      <c r="D448" t="s">
        <v>1041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3425</v>
      </c>
      <c r="B449" t="s">
        <v>2154</v>
      </c>
      <c r="C449" t="s">
        <v>2153</v>
      </c>
      <c r="D449" t="s">
        <v>1041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3426</v>
      </c>
      <c r="B450" t="s">
        <v>2152</v>
      </c>
      <c r="C450" t="s">
        <v>2151</v>
      </c>
      <c r="D450" t="s">
        <v>1041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3427</v>
      </c>
      <c r="B451" t="s">
        <v>2150</v>
      </c>
      <c r="C451" t="s">
        <v>2149</v>
      </c>
      <c r="D451" t="s">
        <v>1041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3428</v>
      </c>
      <c r="B452" t="s">
        <v>2148</v>
      </c>
      <c r="C452" t="s">
        <v>2147</v>
      </c>
      <c r="D452" t="s">
        <v>1041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3429</v>
      </c>
      <c r="B453" t="s">
        <v>2146</v>
      </c>
      <c r="C453" t="s">
        <v>2145</v>
      </c>
      <c r="D453" t="s">
        <v>1041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3430</v>
      </c>
      <c r="B454" t="s">
        <v>2144</v>
      </c>
      <c r="C454" t="s">
        <v>2143</v>
      </c>
      <c r="D454" t="s">
        <v>1041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3431</v>
      </c>
      <c r="B455" t="s">
        <v>2142</v>
      </c>
      <c r="C455" t="s">
        <v>2141</v>
      </c>
      <c r="D455" t="s">
        <v>1041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3432</v>
      </c>
      <c r="B456" t="s">
        <v>2140</v>
      </c>
      <c r="C456" t="s">
        <v>2139</v>
      </c>
      <c r="D456" t="s">
        <v>1041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3433</v>
      </c>
      <c r="B457" t="s">
        <v>2138</v>
      </c>
      <c r="C457" t="s">
        <v>2137</v>
      </c>
      <c r="D457" t="s">
        <v>1041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3434</v>
      </c>
      <c r="B458" t="s">
        <v>2136</v>
      </c>
      <c r="C458" t="s">
        <v>2135</v>
      </c>
      <c r="D458" t="s">
        <v>1041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3435</v>
      </c>
      <c r="B459" t="s">
        <v>2134</v>
      </c>
      <c r="C459" t="s">
        <v>2133</v>
      </c>
      <c r="D459" t="s">
        <v>1041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3436</v>
      </c>
      <c r="B460" t="s">
        <v>2132</v>
      </c>
      <c r="C460" t="s">
        <v>2131</v>
      </c>
      <c r="D460" t="s">
        <v>1041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3437</v>
      </c>
      <c r="B461" t="s">
        <v>2130</v>
      </c>
      <c r="C461" t="s">
        <v>2129</v>
      </c>
      <c r="D461" t="s">
        <v>1041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3438</v>
      </c>
      <c r="B462" t="s">
        <v>2128</v>
      </c>
      <c r="C462" t="s">
        <v>2127</v>
      </c>
      <c r="D462" t="s">
        <v>1041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3439</v>
      </c>
      <c r="B463" t="s">
        <v>2126</v>
      </c>
      <c r="C463" t="s">
        <v>2125</v>
      </c>
      <c r="D463" t="s">
        <v>1041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3440</v>
      </c>
      <c r="B464" t="s">
        <v>2124</v>
      </c>
      <c r="C464" t="s">
        <v>2123</v>
      </c>
      <c r="D464" t="s">
        <v>1041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3441</v>
      </c>
      <c r="B465" t="s">
        <v>2122</v>
      </c>
      <c r="C465" t="s">
        <v>2121</v>
      </c>
      <c r="D465" t="s">
        <v>1041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3442</v>
      </c>
      <c r="B466" t="s">
        <v>2120</v>
      </c>
      <c r="C466" t="s">
        <v>2119</v>
      </c>
      <c r="D466" t="s">
        <v>1041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3443</v>
      </c>
      <c r="B467" t="s">
        <v>2118</v>
      </c>
      <c r="C467" t="s">
        <v>2117</v>
      </c>
      <c r="D467" t="s">
        <v>1041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3444</v>
      </c>
      <c r="B468" t="s">
        <v>2116</v>
      </c>
      <c r="C468" t="s">
        <v>2115</v>
      </c>
      <c r="D468" t="s">
        <v>1041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3445</v>
      </c>
      <c r="B469" t="s">
        <v>2114</v>
      </c>
      <c r="C469" t="s">
        <v>2113</v>
      </c>
      <c r="D469" t="s">
        <v>1041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3446</v>
      </c>
      <c r="B470" t="s">
        <v>2112</v>
      </c>
      <c r="C470" t="s">
        <v>2111</v>
      </c>
      <c r="D470" t="s">
        <v>1041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3447</v>
      </c>
      <c r="B471" t="s">
        <v>2110</v>
      </c>
      <c r="C471" t="s">
        <v>2109</v>
      </c>
      <c r="D471" t="s">
        <v>1041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3448</v>
      </c>
      <c r="B472" t="s">
        <v>2108</v>
      </c>
      <c r="C472" t="s">
        <v>2107</v>
      </c>
      <c r="D472" t="s">
        <v>1041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3449</v>
      </c>
      <c r="B473" t="s">
        <v>2106</v>
      </c>
      <c r="C473" t="s">
        <v>2105</v>
      </c>
      <c r="D473" t="s">
        <v>1041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3450</v>
      </c>
      <c r="B474" t="s">
        <v>2104</v>
      </c>
      <c r="C474" t="s">
        <v>2103</v>
      </c>
      <c r="D474" t="s">
        <v>1041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3451</v>
      </c>
      <c r="B475" t="s">
        <v>2102</v>
      </c>
      <c r="C475" t="s">
        <v>2101</v>
      </c>
      <c r="D475" t="s">
        <v>1041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3452</v>
      </c>
      <c r="B476" t="s">
        <v>2100</v>
      </c>
      <c r="C476" t="s">
        <v>2099</v>
      </c>
      <c r="D476" t="s">
        <v>1041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3453</v>
      </c>
      <c r="B477" t="s">
        <v>2098</v>
      </c>
      <c r="C477" t="s">
        <v>2097</v>
      </c>
      <c r="D477" t="s">
        <v>1041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3454</v>
      </c>
      <c r="B478" t="s">
        <v>2096</v>
      </c>
      <c r="C478" t="s">
        <v>2095</v>
      </c>
      <c r="D478" t="s">
        <v>1041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3455</v>
      </c>
      <c r="B479" t="s">
        <v>2094</v>
      </c>
      <c r="C479" t="s">
        <v>2093</v>
      </c>
      <c r="D479" t="s">
        <v>1041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3456</v>
      </c>
      <c r="B480" t="s">
        <v>2092</v>
      </c>
      <c r="C480" t="s">
        <v>2091</v>
      </c>
      <c r="D480" t="s">
        <v>1041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3457</v>
      </c>
      <c r="B481" t="s">
        <v>2090</v>
      </c>
      <c r="C481" t="s">
        <v>789</v>
      </c>
      <c r="D481" t="s">
        <v>1041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3458</v>
      </c>
      <c r="B482" t="s">
        <v>2089</v>
      </c>
      <c r="C482" t="s">
        <v>2088</v>
      </c>
      <c r="D482" t="s">
        <v>1041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3459</v>
      </c>
      <c r="B483" t="s">
        <v>2087</v>
      </c>
      <c r="C483" t="s">
        <v>2086</v>
      </c>
      <c r="D483" t="s">
        <v>1041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3460</v>
      </c>
      <c r="B484" t="s">
        <v>2085</v>
      </c>
      <c r="C484" t="s">
        <v>804</v>
      </c>
      <c r="D484" t="s">
        <v>1041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3461</v>
      </c>
      <c r="B485" t="s">
        <v>2084</v>
      </c>
      <c r="C485" t="s">
        <v>2083</v>
      </c>
      <c r="D485" t="s">
        <v>1041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3462</v>
      </c>
      <c r="B486" t="s">
        <v>2082</v>
      </c>
      <c r="C486" t="s">
        <v>2081</v>
      </c>
      <c r="D486" t="s">
        <v>1041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3463</v>
      </c>
      <c r="B487" t="s">
        <v>2080</v>
      </c>
      <c r="C487" t="s">
        <v>2079</v>
      </c>
      <c r="D487" t="s">
        <v>1041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3464</v>
      </c>
      <c r="B488" t="s">
        <v>2078</v>
      </c>
      <c r="C488" t="s">
        <v>2077</v>
      </c>
      <c r="D488" t="s">
        <v>1041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3465</v>
      </c>
      <c r="B489" t="s">
        <v>2076</v>
      </c>
      <c r="C489" t="s">
        <v>2075</v>
      </c>
      <c r="D489" t="s">
        <v>1041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3466</v>
      </c>
      <c r="B490" t="s">
        <v>2074</v>
      </c>
      <c r="C490" t="s">
        <v>2073</v>
      </c>
      <c r="D490" t="s">
        <v>1041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3467</v>
      </c>
      <c r="B491" t="s">
        <v>2072</v>
      </c>
      <c r="C491" t="s">
        <v>2071</v>
      </c>
      <c r="D491" t="s">
        <v>1041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3468</v>
      </c>
      <c r="B492" t="s">
        <v>2070</v>
      </c>
      <c r="C492" t="s">
        <v>2069</v>
      </c>
      <c r="D492" t="s">
        <v>1041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3469</v>
      </c>
      <c r="B493" t="s">
        <v>2068</v>
      </c>
      <c r="C493" t="s">
        <v>18</v>
      </c>
      <c r="D493" t="s">
        <v>1041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3470</v>
      </c>
      <c r="B494" t="s">
        <v>2067</v>
      </c>
      <c r="C494" t="s">
        <v>2066</v>
      </c>
      <c r="D494" t="s">
        <v>1041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3471</v>
      </c>
      <c r="B495" t="s">
        <v>2065</v>
      </c>
      <c r="C495" t="s">
        <v>2064</v>
      </c>
      <c r="D495" t="s">
        <v>1041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3472</v>
      </c>
      <c r="B496" t="s">
        <v>2063</v>
      </c>
      <c r="C496" t="s">
        <v>2062</v>
      </c>
      <c r="D496" t="s">
        <v>1041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3473</v>
      </c>
      <c r="B497" t="s">
        <v>2061</v>
      </c>
      <c r="C497" t="s">
        <v>2060</v>
      </c>
      <c r="D497" t="s">
        <v>1041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3474</v>
      </c>
      <c r="B498" t="s">
        <v>2059</v>
      </c>
      <c r="C498" t="s">
        <v>2058</v>
      </c>
      <c r="D498" t="s">
        <v>1041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3475</v>
      </c>
      <c r="B499" t="s">
        <v>2057</v>
      </c>
      <c r="C499" t="s">
        <v>2056</v>
      </c>
      <c r="D499" t="s">
        <v>1041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3476</v>
      </c>
      <c r="B500" t="s">
        <v>2055</v>
      </c>
      <c r="C500" t="s">
        <v>2054</v>
      </c>
      <c r="D500" t="s">
        <v>1041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3477</v>
      </c>
      <c r="B501" t="s">
        <v>2053</v>
      </c>
      <c r="C501" t="s">
        <v>2052</v>
      </c>
      <c r="D501" t="s">
        <v>1041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3478</v>
      </c>
      <c r="B502" t="s">
        <v>2051</v>
      </c>
      <c r="C502" t="s">
        <v>2049</v>
      </c>
      <c r="D502" t="s">
        <v>1041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3479</v>
      </c>
      <c r="B503" t="s">
        <v>2050</v>
      </c>
      <c r="C503" t="s">
        <v>2049</v>
      </c>
      <c r="D503" t="s">
        <v>1041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3480</v>
      </c>
      <c r="B504" t="s">
        <v>2048</v>
      </c>
      <c r="C504" t="s">
        <v>2047</v>
      </c>
      <c r="D504" t="s">
        <v>1041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3481</v>
      </c>
      <c r="B505" t="s">
        <v>2046</v>
      </c>
      <c r="C505" t="s">
        <v>2045</v>
      </c>
      <c r="D505" t="s">
        <v>1041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3482</v>
      </c>
      <c r="B506" t="s">
        <v>2044</v>
      </c>
      <c r="C506" t="s">
        <v>2043</v>
      </c>
      <c r="D506" t="s">
        <v>1041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3483</v>
      </c>
      <c r="B507" t="s">
        <v>2042</v>
      </c>
      <c r="C507" t="s">
        <v>2041</v>
      </c>
      <c r="D507" t="s">
        <v>1041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3484</v>
      </c>
      <c r="B508" t="s">
        <v>2040</v>
      </c>
      <c r="C508" t="s">
        <v>2039</v>
      </c>
      <c r="D508" t="s">
        <v>1041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3485</v>
      </c>
      <c r="B509" t="s">
        <v>2038</v>
      </c>
      <c r="C509" t="s">
        <v>2037</v>
      </c>
      <c r="D509" t="s">
        <v>1041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3486</v>
      </c>
      <c r="B510" t="s">
        <v>2036</v>
      </c>
      <c r="C510" t="s">
        <v>2035</v>
      </c>
      <c r="D510" t="s">
        <v>1041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3487</v>
      </c>
      <c r="B511" t="s">
        <v>2034</v>
      </c>
      <c r="C511" t="s">
        <v>2033</v>
      </c>
      <c r="D511" t="s">
        <v>1041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3488</v>
      </c>
      <c r="B512" t="s">
        <v>2032</v>
      </c>
      <c r="C512" t="s">
        <v>2031</v>
      </c>
      <c r="D512" t="s">
        <v>1041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3489</v>
      </c>
      <c r="B513" t="s">
        <v>2030</v>
      </c>
      <c r="C513" t="s">
        <v>77</v>
      </c>
      <c r="D513" t="s">
        <v>1041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3490</v>
      </c>
      <c r="B514" t="s">
        <v>2029</v>
      </c>
      <c r="C514" t="s">
        <v>2028</v>
      </c>
      <c r="D514" t="s">
        <v>1041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3491</v>
      </c>
      <c r="B515" t="s">
        <v>2027</v>
      </c>
      <c r="C515" t="s">
        <v>2026</v>
      </c>
      <c r="D515" t="s">
        <v>1041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3492</v>
      </c>
      <c r="B516" t="s">
        <v>2025</v>
      </c>
      <c r="C516" t="s">
        <v>268</v>
      </c>
      <c r="D516" t="s">
        <v>1041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3493</v>
      </c>
      <c r="B517" t="s">
        <v>2024</v>
      </c>
      <c r="C517" t="s">
        <v>2023</v>
      </c>
      <c r="D517" t="s">
        <v>1041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3494</v>
      </c>
      <c r="B518" t="s">
        <v>2022</v>
      </c>
      <c r="C518" t="s">
        <v>2021</v>
      </c>
      <c r="D518" t="s">
        <v>1041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3495</v>
      </c>
      <c r="B519" t="s">
        <v>2020</v>
      </c>
      <c r="C519" t="s">
        <v>2019</v>
      </c>
      <c r="D519" t="s">
        <v>1041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3496</v>
      </c>
      <c r="B520" t="s">
        <v>2018</v>
      </c>
      <c r="C520" t="s">
        <v>2017</v>
      </c>
      <c r="D520" t="s">
        <v>1041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3497</v>
      </c>
      <c r="B521" t="s">
        <v>2016</v>
      </c>
      <c r="C521" t="s">
        <v>2015</v>
      </c>
      <c r="D521" t="s">
        <v>1041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3498</v>
      </c>
      <c r="B522" t="s">
        <v>2014</v>
      </c>
      <c r="C522" t="s">
        <v>2013</v>
      </c>
      <c r="D522" t="s">
        <v>1041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3499</v>
      </c>
      <c r="B523" t="s">
        <v>2012</v>
      </c>
      <c r="C523" t="s">
        <v>855</v>
      </c>
      <c r="D523" t="s">
        <v>1041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3500</v>
      </c>
      <c r="B524" t="s">
        <v>2011</v>
      </c>
      <c r="C524" t="s">
        <v>2010</v>
      </c>
      <c r="D524" t="s">
        <v>1041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3501</v>
      </c>
      <c r="B525" t="s">
        <v>2009</v>
      </c>
      <c r="C525" t="s">
        <v>2008</v>
      </c>
      <c r="D525" t="s">
        <v>1041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3502</v>
      </c>
      <c r="B526" t="s">
        <v>2007</v>
      </c>
      <c r="C526" t="s">
        <v>758</v>
      </c>
      <c r="D526" t="s">
        <v>1041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3503</v>
      </c>
      <c r="B527" t="s">
        <v>2006</v>
      </c>
      <c r="C527" t="s">
        <v>2005</v>
      </c>
      <c r="D527" t="s">
        <v>1041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3504</v>
      </c>
      <c r="B528" t="s">
        <v>2004</v>
      </c>
      <c r="C528" t="s">
        <v>690</v>
      </c>
      <c r="D528" t="s">
        <v>1041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3505</v>
      </c>
      <c r="B529" t="s">
        <v>2003</v>
      </c>
      <c r="C529" t="s">
        <v>642</v>
      </c>
      <c r="D529" t="s">
        <v>1041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3506</v>
      </c>
      <c r="B530" t="s">
        <v>2002</v>
      </c>
      <c r="C530" t="s">
        <v>2001</v>
      </c>
      <c r="D530" t="s">
        <v>1041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3507</v>
      </c>
      <c r="B531" t="s">
        <v>2000</v>
      </c>
      <c r="C531" t="s">
        <v>1999</v>
      </c>
      <c r="D531" t="s">
        <v>1041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3508</v>
      </c>
      <c r="B532" t="s">
        <v>1998</v>
      </c>
      <c r="C532" t="s">
        <v>1997</v>
      </c>
      <c r="D532" t="s">
        <v>1041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3509</v>
      </c>
      <c r="B533" t="s">
        <v>1996</v>
      </c>
      <c r="C533" t="s">
        <v>1995</v>
      </c>
      <c r="D533" t="s">
        <v>1041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3510</v>
      </c>
      <c r="B534" t="s">
        <v>1994</v>
      </c>
      <c r="C534" t="s">
        <v>1993</v>
      </c>
      <c r="D534" t="s">
        <v>1041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3511</v>
      </c>
      <c r="B535" t="s">
        <v>1992</v>
      </c>
      <c r="C535" t="s">
        <v>1991</v>
      </c>
      <c r="D535" t="s">
        <v>1041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3512</v>
      </c>
      <c r="B536" t="s">
        <v>1990</v>
      </c>
      <c r="C536" t="s">
        <v>1989</v>
      </c>
      <c r="D536" t="s">
        <v>1041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3513</v>
      </c>
      <c r="B537" t="s">
        <v>1988</v>
      </c>
      <c r="C537" t="s">
        <v>1987</v>
      </c>
      <c r="D537" t="s">
        <v>1041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3514</v>
      </c>
      <c r="B538" t="s">
        <v>1986</v>
      </c>
      <c r="C538" t="s">
        <v>1985</v>
      </c>
      <c r="D538" t="s">
        <v>1041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3515</v>
      </c>
      <c r="B539" t="s">
        <v>1984</v>
      </c>
      <c r="C539" t="s">
        <v>679</v>
      </c>
      <c r="D539" t="s">
        <v>1041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3516</v>
      </c>
      <c r="B540" t="s">
        <v>1983</v>
      </c>
      <c r="C540" t="s">
        <v>1982</v>
      </c>
      <c r="D540" t="s">
        <v>1041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3517</v>
      </c>
      <c r="B541" t="s">
        <v>1981</v>
      </c>
      <c r="C541" t="s">
        <v>1980</v>
      </c>
      <c r="D541" t="s">
        <v>1041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3518</v>
      </c>
      <c r="B542" t="s">
        <v>1979</v>
      </c>
      <c r="C542" t="s">
        <v>1978</v>
      </c>
      <c r="D542" t="s">
        <v>1041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3519</v>
      </c>
      <c r="B543" t="s">
        <v>1977</v>
      </c>
      <c r="C543" t="s">
        <v>1976</v>
      </c>
      <c r="D543" t="s">
        <v>1041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3520</v>
      </c>
      <c r="B544" t="s">
        <v>1975</v>
      </c>
      <c r="C544" t="s">
        <v>1974</v>
      </c>
      <c r="D544" t="s">
        <v>1041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3521</v>
      </c>
      <c r="B545" t="s">
        <v>1973</v>
      </c>
      <c r="C545" t="s">
        <v>1972</v>
      </c>
      <c r="D545" t="s">
        <v>1041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3522</v>
      </c>
      <c r="B546" t="s">
        <v>1971</v>
      </c>
      <c r="C546" t="s">
        <v>668</v>
      </c>
      <c r="D546" t="s">
        <v>1041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3523</v>
      </c>
      <c r="B547" t="s">
        <v>1970</v>
      </c>
      <c r="C547" t="s">
        <v>1969</v>
      </c>
      <c r="D547" t="s">
        <v>1041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3524</v>
      </c>
      <c r="B548" t="s">
        <v>1968</v>
      </c>
      <c r="C548" t="s">
        <v>1967</v>
      </c>
      <c r="D548" t="s">
        <v>1041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3525</v>
      </c>
      <c r="B549" t="s">
        <v>1966</v>
      </c>
      <c r="C549" t="s">
        <v>1965</v>
      </c>
      <c r="D549" t="s">
        <v>1041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3526</v>
      </c>
      <c r="B550" t="s">
        <v>1964</v>
      </c>
      <c r="C550" t="s">
        <v>801</v>
      </c>
      <c r="D550" t="s">
        <v>1041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3527</v>
      </c>
      <c r="B551" t="s">
        <v>1963</v>
      </c>
      <c r="C551" t="s">
        <v>1094</v>
      </c>
      <c r="D551" t="s">
        <v>1041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3528</v>
      </c>
      <c r="B552" t="s">
        <v>1962</v>
      </c>
      <c r="C552" t="s">
        <v>1961</v>
      </c>
      <c r="D552" t="s">
        <v>1041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3529</v>
      </c>
      <c r="B553" t="s">
        <v>1960</v>
      </c>
      <c r="C553" t="s">
        <v>1959</v>
      </c>
      <c r="D553" t="s">
        <v>1041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3530</v>
      </c>
      <c r="B554" t="s">
        <v>1958</v>
      </c>
      <c r="C554" t="s">
        <v>1957</v>
      </c>
      <c r="D554" t="s">
        <v>1041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3531</v>
      </c>
      <c r="B555" t="s">
        <v>1956</v>
      </c>
      <c r="C555" t="s">
        <v>764</v>
      </c>
      <c r="D555" t="s">
        <v>1041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3532</v>
      </c>
      <c r="B556" t="s">
        <v>1955</v>
      </c>
      <c r="C556" t="s">
        <v>1954</v>
      </c>
      <c r="D556" t="s">
        <v>1041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3533</v>
      </c>
      <c r="B557" t="s">
        <v>1953</v>
      </c>
      <c r="C557" t="s">
        <v>1952</v>
      </c>
      <c r="D557" t="s">
        <v>1041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3534</v>
      </c>
      <c r="B558" t="s">
        <v>1951</v>
      </c>
      <c r="C558" t="s">
        <v>1950</v>
      </c>
      <c r="D558" t="s">
        <v>1041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3535</v>
      </c>
      <c r="B559" t="s">
        <v>1949</v>
      </c>
      <c r="C559" t="s">
        <v>1948</v>
      </c>
      <c r="D559" t="s">
        <v>1041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3536</v>
      </c>
      <c r="B560" t="s">
        <v>1947</v>
      </c>
      <c r="C560" t="s">
        <v>1946</v>
      </c>
      <c r="D560" t="s">
        <v>1041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3537</v>
      </c>
      <c r="B561" t="s">
        <v>1945</v>
      </c>
      <c r="C561" t="s">
        <v>1944</v>
      </c>
      <c r="D561" t="s">
        <v>1041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3538</v>
      </c>
      <c r="B562" t="s">
        <v>1943</v>
      </c>
      <c r="C562" t="s">
        <v>636</v>
      </c>
      <c r="D562" t="s">
        <v>1041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3539</v>
      </c>
      <c r="B563" t="s">
        <v>1942</v>
      </c>
      <c r="C563" t="s">
        <v>761</v>
      </c>
      <c r="D563" t="s">
        <v>1041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3540</v>
      </c>
      <c r="B564" t="s">
        <v>1941</v>
      </c>
      <c r="C564" t="s">
        <v>1940</v>
      </c>
      <c r="D564" t="s">
        <v>1041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3541</v>
      </c>
      <c r="B565" t="s">
        <v>1939</v>
      </c>
      <c r="C565" t="s">
        <v>851</v>
      </c>
      <c r="D565" t="s">
        <v>1041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3542</v>
      </c>
      <c r="B566" t="s">
        <v>1938</v>
      </c>
      <c r="C566" t="s">
        <v>563</v>
      </c>
      <c r="D566" t="s">
        <v>1041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3543</v>
      </c>
      <c r="B567" t="s">
        <v>1937</v>
      </c>
      <c r="C567" t="s">
        <v>1936</v>
      </c>
      <c r="D567" t="s">
        <v>1041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3544</v>
      </c>
      <c r="B568" t="s">
        <v>1935</v>
      </c>
      <c r="C568" t="s">
        <v>1934</v>
      </c>
      <c r="D568" t="s">
        <v>1041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3545</v>
      </c>
      <c r="B569" t="s">
        <v>1933</v>
      </c>
      <c r="C569" t="s">
        <v>1932</v>
      </c>
      <c r="D569" t="s">
        <v>1041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3546</v>
      </c>
      <c r="B570" t="s">
        <v>1931</v>
      </c>
      <c r="C570" t="s">
        <v>1930</v>
      </c>
      <c r="D570" t="s">
        <v>1041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3547</v>
      </c>
      <c r="B571" t="s">
        <v>1929</v>
      </c>
      <c r="C571" t="s">
        <v>1928</v>
      </c>
      <c r="D571" t="s">
        <v>1041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3548</v>
      </c>
      <c r="B572" t="s">
        <v>1927</v>
      </c>
      <c r="C572" t="s">
        <v>1926</v>
      </c>
      <c r="D572" t="s">
        <v>1041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3549</v>
      </c>
      <c r="B573" t="s">
        <v>1925</v>
      </c>
      <c r="C573" t="s">
        <v>1924</v>
      </c>
      <c r="D573" t="s">
        <v>1041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3550</v>
      </c>
      <c r="B574" t="s">
        <v>1923</v>
      </c>
      <c r="C574" t="s">
        <v>215</v>
      </c>
      <c r="D574" t="s">
        <v>1041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3551</v>
      </c>
      <c r="B575" t="s">
        <v>1922</v>
      </c>
      <c r="C575" t="s">
        <v>654</v>
      </c>
      <c r="D575" t="s">
        <v>1041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3552</v>
      </c>
      <c r="B576" t="s">
        <v>1921</v>
      </c>
      <c r="C576" t="s">
        <v>1920</v>
      </c>
      <c r="D576" t="s">
        <v>1041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3553</v>
      </c>
      <c r="B577" t="s">
        <v>1919</v>
      </c>
      <c r="C577" t="s">
        <v>1918</v>
      </c>
      <c r="D577" t="s">
        <v>1041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3554</v>
      </c>
      <c r="B578" t="s">
        <v>1917</v>
      </c>
      <c r="C578" t="s">
        <v>1916</v>
      </c>
      <c r="D578" t="s">
        <v>1041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3555</v>
      </c>
      <c r="B579" t="s">
        <v>1915</v>
      </c>
      <c r="C579" t="s">
        <v>1914</v>
      </c>
      <c r="D579" t="s">
        <v>1041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3556</v>
      </c>
      <c r="B580" t="s">
        <v>1913</v>
      </c>
      <c r="C580" t="s">
        <v>1912</v>
      </c>
      <c r="D580" t="s">
        <v>1041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3557</v>
      </c>
      <c r="B581" t="s">
        <v>1911</v>
      </c>
      <c r="C581" t="s">
        <v>956</v>
      </c>
      <c r="D581" t="s">
        <v>1041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3558</v>
      </c>
      <c r="B582" t="s">
        <v>1910</v>
      </c>
      <c r="C582" t="s">
        <v>1909</v>
      </c>
      <c r="D582" t="s">
        <v>1041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3559</v>
      </c>
      <c r="B583" t="s">
        <v>1908</v>
      </c>
      <c r="C583" t="s">
        <v>16</v>
      </c>
      <c r="D583" t="s">
        <v>1041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3560</v>
      </c>
      <c r="B584" t="s">
        <v>1907</v>
      </c>
      <c r="C584" t="s">
        <v>1517</v>
      </c>
      <c r="D584" t="s">
        <v>1041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3561</v>
      </c>
      <c r="B585" t="s">
        <v>1906</v>
      </c>
      <c r="C585" t="s">
        <v>1905</v>
      </c>
      <c r="D585" t="s">
        <v>1041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3562</v>
      </c>
      <c r="B586" t="s">
        <v>1904</v>
      </c>
      <c r="C586" t="s">
        <v>1903</v>
      </c>
      <c r="D586" t="s">
        <v>1041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3563</v>
      </c>
      <c r="B587" t="s">
        <v>1902</v>
      </c>
      <c r="C587" t="s">
        <v>1901</v>
      </c>
      <c r="D587" t="s">
        <v>1041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3564</v>
      </c>
      <c r="B588" t="s">
        <v>1900</v>
      </c>
      <c r="C588" t="s">
        <v>1899</v>
      </c>
      <c r="D588" t="s">
        <v>1041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3565</v>
      </c>
      <c r="B589" t="s">
        <v>1898</v>
      </c>
      <c r="C589" t="s">
        <v>1897</v>
      </c>
      <c r="D589" t="s">
        <v>1041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3566</v>
      </c>
      <c r="B590" t="s">
        <v>1896</v>
      </c>
      <c r="C590" t="s">
        <v>1895</v>
      </c>
      <c r="D590" t="s">
        <v>1041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3567</v>
      </c>
      <c r="B591" t="s">
        <v>1894</v>
      </c>
      <c r="C591" t="s">
        <v>1893</v>
      </c>
      <c r="D591" t="s">
        <v>1041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3568</v>
      </c>
      <c r="B592" t="s">
        <v>1892</v>
      </c>
      <c r="C592" t="s">
        <v>1891</v>
      </c>
      <c r="D592" t="s">
        <v>1041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3569</v>
      </c>
      <c r="B593" t="s">
        <v>1890</v>
      </c>
      <c r="C593" t="s">
        <v>1889</v>
      </c>
      <c r="D593" t="s">
        <v>1041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3570</v>
      </c>
      <c r="B594" t="s">
        <v>1888</v>
      </c>
      <c r="C594" t="s">
        <v>1887</v>
      </c>
      <c r="D594" t="s">
        <v>1041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3571</v>
      </c>
      <c r="B595" t="s">
        <v>1886</v>
      </c>
      <c r="C595" t="s">
        <v>1885</v>
      </c>
      <c r="D595" t="s">
        <v>1041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3572</v>
      </c>
      <c r="B596" t="s">
        <v>1884</v>
      </c>
      <c r="C596" t="s">
        <v>1883</v>
      </c>
      <c r="D596" t="s">
        <v>1041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3573</v>
      </c>
      <c r="B597" t="s">
        <v>1882</v>
      </c>
      <c r="C597" t="s">
        <v>1881</v>
      </c>
      <c r="D597" t="s">
        <v>1041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3574</v>
      </c>
      <c r="B598" t="s">
        <v>1880</v>
      </c>
      <c r="C598" t="s">
        <v>1879</v>
      </c>
      <c r="D598" t="s">
        <v>1041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3575</v>
      </c>
      <c r="B599" t="s">
        <v>1878</v>
      </c>
      <c r="C599" t="s">
        <v>1877</v>
      </c>
      <c r="D599" t="s">
        <v>1041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3576</v>
      </c>
      <c r="B600" t="s">
        <v>1876</v>
      </c>
      <c r="C600" t="s">
        <v>1875</v>
      </c>
      <c r="D600" t="s">
        <v>1041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3577</v>
      </c>
      <c r="B601" t="s">
        <v>1874</v>
      </c>
      <c r="C601" t="s">
        <v>1873</v>
      </c>
      <c r="D601" t="s">
        <v>1041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3578</v>
      </c>
      <c r="B602" t="s">
        <v>1872</v>
      </c>
      <c r="C602" t="s">
        <v>1871</v>
      </c>
      <c r="D602" t="s">
        <v>1041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3579</v>
      </c>
      <c r="B603" t="s">
        <v>1870</v>
      </c>
      <c r="C603" t="s">
        <v>1869</v>
      </c>
      <c r="D603" t="s">
        <v>1041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3580</v>
      </c>
      <c r="B604" t="s">
        <v>1868</v>
      </c>
      <c r="C604" t="s">
        <v>1867</v>
      </c>
      <c r="D604" t="s">
        <v>1041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3581</v>
      </c>
      <c r="B605" t="s">
        <v>1866</v>
      </c>
      <c r="C605" t="s">
        <v>1865</v>
      </c>
      <c r="D605" t="s">
        <v>1041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3582</v>
      </c>
      <c r="B606" t="s">
        <v>1864</v>
      </c>
      <c r="C606" t="s">
        <v>1863</v>
      </c>
      <c r="D606" t="s">
        <v>1041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3583</v>
      </c>
      <c r="B607" t="s">
        <v>1862</v>
      </c>
      <c r="C607" t="s">
        <v>1861</v>
      </c>
      <c r="D607" t="s">
        <v>1041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3584</v>
      </c>
      <c r="B608" t="s">
        <v>1860</v>
      </c>
      <c r="C608" t="s">
        <v>1859</v>
      </c>
      <c r="D608" t="s">
        <v>1041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3585</v>
      </c>
      <c r="B609" t="s">
        <v>1858</v>
      </c>
      <c r="C609" t="s">
        <v>1857</v>
      </c>
      <c r="D609" t="s">
        <v>1041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3586</v>
      </c>
      <c r="B610" t="s">
        <v>1856</v>
      </c>
      <c r="C610" t="s">
        <v>1855</v>
      </c>
      <c r="D610" t="s">
        <v>1041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3587</v>
      </c>
      <c r="B611" t="s">
        <v>1854</v>
      </c>
      <c r="C611" t="s">
        <v>1853</v>
      </c>
      <c r="D611" t="s">
        <v>1041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3588</v>
      </c>
      <c r="B612" t="s">
        <v>1852</v>
      </c>
      <c r="C612" t="s">
        <v>1851</v>
      </c>
      <c r="D612" t="s">
        <v>1041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3589</v>
      </c>
      <c r="B613" t="s">
        <v>1850</v>
      </c>
      <c r="C613" t="s">
        <v>1849</v>
      </c>
      <c r="D613" t="s">
        <v>1041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3590</v>
      </c>
      <c r="B614" t="s">
        <v>1848</v>
      </c>
      <c r="C614" t="s">
        <v>1847</v>
      </c>
      <c r="D614" t="s">
        <v>1041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3591</v>
      </c>
      <c r="B615" t="s">
        <v>1846</v>
      </c>
      <c r="C615" t="s">
        <v>1845</v>
      </c>
      <c r="D615" t="s">
        <v>1041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3592</v>
      </c>
      <c r="B616" t="s">
        <v>1844</v>
      </c>
      <c r="C616" t="s">
        <v>1843</v>
      </c>
      <c r="D616" t="s">
        <v>1041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3593</v>
      </c>
      <c r="B617" t="s">
        <v>1842</v>
      </c>
      <c r="C617" t="s">
        <v>1841</v>
      </c>
      <c r="D617" t="s">
        <v>1041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3594</v>
      </c>
      <c r="B618" t="s">
        <v>1840</v>
      </c>
      <c r="C618" t="s">
        <v>1839</v>
      </c>
      <c r="D618" t="s">
        <v>1041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3595</v>
      </c>
      <c r="B619" t="s">
        <v>1838</v>
      </c>
      <c r="C619" t="s">
        <v>1837</v>
      </c>
      <c r="D619" t="s">
        <v>1041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3596</v>
      </c>
      <c r="B620" t="s">
        <v>1836</v>
      </c>
      <c r="C620" t="s">
        <v>1835</v>
      </c>
      <c r="D620" t="s">
        <v>1041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3597</v>
      </c>
      <c r="B621" t="s">
        <v>1834</v>
      </c>
      <c r="C621" t="s">
        <v>1833</v>
      </c>
      <c r="D621" t="s">
        <v>1041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3598</v>
      </c>
      <c r="B622" t="s">
        <v>1832</v>
      </c>
      <c r="C622" t="s">
        <v>1831</v>
      </c>
      <c r="D622" t="s">
        <v>1041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3599</v>
      </c>
      <c r="B623" t="s">
        <v>1830</v>
      </c>
      <c r="C623" t="s">
        <v>1829</v>
      </c>
      <c r="D623" t="s">
        <v>1041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3600</v>
      </c>
      <c r="B624" t="s">
        <v>1828</v>
      </c>
      <c r="C624" t="s">
        <v>1827</v>
      </c>
      <c r="D624" t="s">
        <v>1041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3601</v>
      </c>
      <c r="B625" t="s">
        <v>1826</v>
      </c>
      <c r="C625" t="s">
        <v>1825</v>
      </c>
      <c r="D625" t="s">
        <v>1041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3602</v>
      </c>
      <c r="B626" t="s">
        <v>1824</v>
      </c>
      <c r="C626" t="s">
        <v>1823</v>
      </c>
      <c r="D626" t="s">
        <v>1041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3603</v>
      </c>
      <c r="B627" t="s">
        <v>1822</v>
      </c>
      <c r="C627" t="s">
        <v>1821</v>
      </c>
      <c r="D627" t="s">
        <v>1041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3604</v>
      </c>
      <c r="B628" t="s">
        <v>1820</v>
      </c>
      <c r="C628" t="s">
        <v>1819</v>
      </c>
      <c r="D628" t="s">
        <v>1041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3605</v>
      </c>
      <c r="B629" t="s">
        <v>1818</v>
      </c>
      <c r="C629" t="s">
        <v>1817</v>
      </c>
      <c r="D629" t="s">
        <v>1041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3606</v>
      </c>
      <c r="B630" t="s">
        <v>1816</v>
      </c>
      <c r="C630" t="s">
        <v>1815</v>
      </c>
      <c r="D630" t="s">
        <v>1041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3607</v>
      </c>
      <c r="B631" t="s">
        <v>1814</v>
      </c>
      <c r="C631" t="s">
        <v>1813</v>
      </c>
      <c r="D631" t="s">
        <v>1041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3608</v>
      </c>
      <c r="B632" t="s">
        <v>1812</v>
      </c>
      <c r="C632" t="s">
        <v>1811</v>
      </c>
      <c r="D632" t="s">
        <v>1041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3609</v>
      </c>
      <c r="B633" t="s">
        <v>1810</v>
      </c>
      <c r="C633" t="s">
        <v>1809</v>
      </c>
      <c r="D633" t="s">
        <v>1041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3610</v>
      </c>
      <c r="B634" t="s">
        <v>1808</v>
      </c>
      <c r="C634" t="s">
        <v>1807</v>
      </c>
      <c r="D634" t="s">
        <v>1041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3611</v>
      </c>
      <c r="B635" t="s">
        <v>1806</v>
      </c>
      <c r="C635" t="s">
        <v>1805</v>
      </c>
      <c r="D635" t="s">
        <v>1041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3612</v>
      </c>
      <c r="B636" t="s">
        <v>1804</v>
      </c>
      <c r="C636" t="s">
        <v>1803</v>
      </c>
      <c r="D636" t="s">
        <v>1041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3613</v>
      </c>
      <c r="B637" t="s">
        <v>1802</v>
      </c>
      <c r="C637" t="s">
        <v>1801</v>
      </c>
      <c r="D637" t="s">
        <v>1041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3614</v>
      </c>
      <c r="B638" t="s">
        <v>1800</v>
      </c>
      <c r="C638" t="s">
        <v>1799</v>
      </c>
      <c r="D638" t="s">
        <v>1041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3615</v>
      </c>
      <c r="B639" t="s">
        <v>1798</v>
      </c>
      <c r="C639" t="s">
        <v>1797</v>
      </c>
      <c r="D639" t="s">
        <v>1041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3616</v>
      </c>
      <c r="B640" t="s">
        <v>1796</v>
      </c>
      <c r="C640" t="s">
        <v>1795</v>
      </c>
      <c r="D640" t="s">
        <v>1041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3617</v>
      </c>
      <c r="B641" t="s">
        <v>1794</v>
      </c>
      <c r="C641" t="s">
        <v>1793</v>
      </c>
      <c r="D641" t="s">
        <v>1041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3618</v>
      </c>
      <c r="B642" t="s">
        <v>1792</v>
      </c>
      <c r="C642" t="s">
        <v>1791</v>
      </c>
      <c r="D642" t="s">
        <v>1041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3619</v>
      </c>
      <c r="B643" t="s">
        <v>1790</v>
      </c>
      <c r="C643" t="s">
        <v>1789</v>
      </c>
      <c r="D643" t="s">
        <v>1041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3620</v>
      </c>
      <c r="B644" t="s">
        <v>1788</v>
      </c>
      <c r="C644" t="s">
        <v>1787</v>
      </c>
      <c r="D644" t="s">
        <v>1041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3621</v>
      </c>
      <c r="B645" t="s">
        <v>1786</v>
      </c>
      <c r="C645" t="s">
        <v>1785</v>
      </c>
      <c r="D645" t="s">
        <v>1041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3622</v>
      </c>
      <c r="B646" t="s">
        <v>1784</v>
      </c>
      <c r="C646" t="s">
        <v>1783</v>
      </c>
      <c r="D646" t="s">
        <v>1041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3623</v>
      </c>
      <c r="B647" t="s">
        <v>1782</v>
      </c>
      <c r="C647" t="s">
        <v>1781</v>
      </c>
      <c r="D647" t="s">
        <v>1041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3624</v>
      </c>
      <c r="B648" t="s">
        <v>1780</v>
      </c>
      <c r="C648" t="s">
        <v>1779</v>
      </c>
      <c r="D648" t="s">
        <v>1041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3625</v>
      </c>
      <c r="B649" t="s">
        <v>1778</v>
      </c>
      <c r="C649" t="s">
        <v>1777</v>
      </c>
      <c r="D649" t="s">
        <v>1041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3626</v>
      </c>
      <c r="B650" t="s">
        <v>1776</v>
      </c>
      <c r="C650" t="s">
        <v>1775</v>
      </c>
      <c r="D650" t="s">
        <v>1041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3627</v>
      </c>
      <c r="B651" t="s">
        <v>1774</v>
      </c>
      <c r="C651" t="s">
        <v>1773</v>
      </c>
      <c r="D651" t="s">
        <v>1041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3628</v>
      </c>
      <c r="B652" t="s">
        <v>1772</v>
      </c>
      <c r="C652" t="s">
        <v>1771</v>
      </c>
      <c r="D652" t="s">
        <v>1041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3629</v>
      </c>
      <c r="B653" t="s">
        <v>1770</v>
      </c>
      <c r="C653" t="s">
        <v>1769</v>
      </c>
      <c r="D653" t="s">
        <v>1041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3630</v>
      </c>
      <c r="B654" t="s">
        <v>1768</v>
      </c>
      <c r="C654" t="s">
        <v>1767</v>
      </c>
      <c r="D654" t="s">
        <v>1041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3631</v>
      </c>
      <c r="B655" t="s">
        <v>1766</v>
      </c>
      <c r="C655" t="s">
        <v>1765</v>
      </c>
      <c r="D655" t="s">
        <v>1041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3632</v>
      </c>
      <c r="B656" t="s">
        <v>1764</v>
      </c>
      <c r="C656" t="s">
        <v>1763</v>
      </c>
      <c r="D656" t="s">
        <v>1041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3633</v>
      </c>
      <c r="B657" t="s">
        <v>1762</v>
      </c>
      <c r="C657" t="s">
        <v>1761</v>
      </c>
      <c r="D657" t="s">
        <v>1041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3634</v>
      </c>
      <c r="B658" t="s">
        <v>1760</v>
      </c>
      <c r="C658" t="s">
        <v>1759</v>
      </c>
      <c r="D658" t="s">
        <v>1041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3635</v>
      </c>
      <c r="B659" t="s">
        <v>1758</v>
      </c>
      <c r="C659" t="s">
        <v>1757</v>
      </c>
      <c r="D659" t="s">
        <v>1041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3636</v>
      </c>
      <c r="B660" t="s">
        <v>1756</v>
      </c>
      <c r="C660" t="s">
        <v>1755</v>
      </c>
      <c r="D660" t="s">
        <v>1041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3637</v>
      </c>
      <c r="B661" t="s">
        <v>1754</v>
      </c>
      <c r="C661" t="s">
        <v>1753</v>
      </c>
      <c r="D661" t="s">
        <v>1041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3638</v>
      </c>
      <c r="B662" t="s">
        <v>1752</v>
      </c>
      <c r="C662" t="s">
        <v>1751</v>
      </c>
      <c r="D662" t="s">
        <v>1041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3639</v>
      </c>
      <c r="B663" t="s">
        <v>1750</v>
      </c>
      <c r="C663" t="s">
        <v>1749</v>
      </c>
      <c r="D663" t="s">
        <v>1041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3640</v>
      </c>
      <c r="B664" t="s">
        <v>1748</v>
      </c>
      <c r="C664" t="s">
        <v>1747</v>
      </c>
      <c r="D664" t="s">
        <v>1041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3641</v>
      </c>
      <c r="B665" t="s">
        <v>1746</v>
      </c>
      <c r="C665" t="s">
        <v>1745</v>
      </c>
      <c r="D665" t="s">
        <v>1041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3642</v>
      </c>
      <c r="B666" t="s">
        <v>1744</v>
      </c>
      <c r="C666" t="s">
        <v>1743</v>
      </c>
      <c r="D666" t="s">
        <v>1041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3643</v>
      </c>
      <c r="B667" t="s">
        <v>1742</v>
      </c>
      <c r="C667" t="s">
        <v>1741</v>
      </c>
      <c r="D667" t="s">
        <v>1041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3644</v>
      </c>
      <c r="B668" t="s">
        <v>1740</v>
      </c>
      <c r="C668" t="s">
        <v>1739</v>
      </c>
      <c r="D668" t="s">
        <v>1041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3645</v>
      </c>
      <c r="B669" t="s">
        <v>1738</v>
      </c>
      <c r="C669" t="s">
        <v>1737</v>
      </c>
      <c r="D669" t="s">
        <v>1041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3646</v>
      </c>
      <c r="B670" t="s">
        <v>1736</v>
      </c>
      <c r="C670" t="s">
        <v>29</v>
      </c>
      <c r="D670" t="s">
        <v>1041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3647</v>
      </c>
      <c r="B671" t="s">
        <v>1735</v>
      </c>
      <c r="C671" t="s">
        <v>1734</v>
      </c>
      <c r="D671" t="s">
        <v>1041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3648</v>
      </c>
      <c r="B672" t="s">
        <v>1733</v>
      </c>
      <c r="C672" t="s">
        <v>1732</v>
      </c>
      <c r="D672" t="s">
        <v>1041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3649</v>
      </c>
      <c r="B673" t="s">
        <v>1731</v>
      </c>
      <c r="C673" t="s">
        <v>1730</v>
      </c>
      <c r="D673" t="s">
        <v>1041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3650</v>
      </c>
      <c r="B674" t="s">
        <v>1729</v>
      </c>
      <c r="C674" t="s">
        <v>1728</v>
      </c>
      <c r="D674" t="s">
        <v>1041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3651</v>
      </c>
      <c r="B675" t="s">
        <v>1727</v>
      </c>
      <c r="C675" t="s">
        <v>1726</v>
      </c>
      <c r="D675" t="s">
        <v>1041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3652</v>
      </c>
      <c r="B676" t="s">
        <v>1725</v>
      </c>
      <c r="C676" t="s">
        <v>1724</v>
      </c>
      <c r="D676" t="s">
        <v>1041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3653</v>
      </c>
      <c r="B677" t="s">
        <v>1723</v>
      </c>
      <c r="C677" t="s">
        <v>1722</v>
      </c>
      <c r="D677" t="s">
        <v>1041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3654</v>
      </c>
      <c r="B678" t="s">
        <v>1721</v>
      </c>
      <c r="C678" t="s">
        <v>1720</v>
      </c>
      <c r="D678" t="s">
        <v>1041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3655</v>
      </c>
      <c r="B679" t="s">
        <v>1719</v>
      </c>
      <c r="C679" t="s">
        <v>1718</v>
      </c>
      <c r="D679" t="s">
        <v>1041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3656</v>
      </c>
      <c r="B680" t="s">
        <v>1717</v>
      </c>
      <c r="C680" t="s">
        <v>1716</v>
      </c>
      <c r="D680" t="s">
        <v>1041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3657</v>
      </c>
      <c r="B681" t="s">
        <v>1715</v>
      </c>
      <c r="C681" t="s">
        <v>1714</v>
      </c>
      <c r="D681" t="s">
        <v>1041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3658</v>
      </c>
      <c r="B682" t="s">
        <v>1713</v>
      </c>
      <c r="C682" t="s">
        <v>1712</v>
      </c>
      <c r="D682" t="s">
        <v>1041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3659</v>
      </c>
      <c r="B683" t="s">
        <v>1711</v>
      </c>
      <c r="C683" t="s">
        <v>1710</v>
      </c>
      <c r="D683" t="s">
        <v>1041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3660</v>
      </c>
      <c r="B684" t="s">
        <v>1709</v>
      </c>
      <c r="C684" t="s">
        <v>1708</v>
      </c>
      <c r="D684" t="s">
        <v>1041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3661</v>
      </c>
      <c r="B685" t="s">
        <v>1707</v>
      </c>
      <c r="C685" t="s">
        <v>1706</v>
      </c>
      <c r="D685" t="s">
        <v>1041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3662</v>
      </c>
      <c r="B686" t="s">
        <v>1705</v>
      </c>
      <c r="C686" t="s">
        <v>1704</v>
      </c>
      <c r="D686" t="s">
        <v>1041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3663</v>
      </c>
      <c r="B687" t="s">
        <v>1703</v>
      </c>
      <c r="C687" t="s">
        <v>1702</v>
      </c>
      <c r="D687" t="s">
        <v>1041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3664</v>
      </c>
      <c r="B688" t="s">
        <v>1701</v>
      </c>
      <c r="C688" t="s">
        <v>1700</v>
      </c>
      <c r="D688" t="s">
        <v>1041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3665</v>
      </c>
      <c r="B689" t="s">
        <v>1699</v>
      </c>
      <c r="C689" t="s">
        <v>1698</v>
      </c>
      <c r="D689" t="s">
        <v>1041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3666</v>
      </c>
      <c r="B690" t="s">
        <v>1697</v>
      </c>
      <c r="C690" t="s">
        <v>1696</v>
      </c>
      <c r="D690" t="s">
        <v>1041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3667</v>
      </c>
      <c r="B691" t="s">
        <v>1695</v>
      </c>
      <c r="C691" t="s">
        <v>1694</v>
      </c>
      <c r="D691" t="s">
        <v>1041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3668</v>
      </c>
      <c r="B692" t="s">
        <v>1693</v>
      </c>
      <c r="C692" t="s">
        <v>1692</v>
      </c>
      <c r="D692" t="s">
        <v>1041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3669</v>
      </c>
      <c r="B693" t="s">
        <v>1691</v>
      </c>
      <c r="C693" t="s">
        <v>1690</v>
      </c>
      <c r="D693" t="s">
        <v>1041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3670</v>
      </c>
      <c r="B694" t="s">
        <v>1689</v>
      </c>
      <c r="C694" t="s">
        <v>1688</v>
      </c>
      <c r="D694" t="s">
        <v>1041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3671</v>
      </c>
      <c r="B695" t="s">
        <v>1687</v>
      </c>
      <c r="C695" t="s">
        <v>1686</v>
      </c>
      <c r="D695" t="s">
        <v>1041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3672</v>
      </c>
      <c r="B696" t="s">
        <v>1685</v>
      </c>
      <c r="C696" t="s">
        <v>1684</v>
      </c>
      <c r="D696" t="s">
        <v>1041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3673</v>
      </c>
      <c r="B697" t="s">
        <v>1683</v>
      </c>
      <c r="C697" t="s">
        <v>1682</v>
      </c>
      <c r="D697" t="s">
        <v>1041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3674</v>
      </c>
      <c r="B698" t="s">
        <v>1681</v>
      </c>
      <c r="C698" t="s">
        <v>1680</v>
      </c>
      <c r="D698" t="s">
        <v>1041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3675</v>
      </c>
      <c r="B699" t="s">
        <v>1679</v>
      </c>
      <c r="C699" t="s">
        <v>1678</v>
      </c>
      <c r="D699" t="s">
        <v>1041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3676</v>
      </c>
      <c r="B700" t="s">
        <v>1677</v>
      </c>
      <c r="C700" t="s">
        <v>1676</v>
      </c>
      <c r="D700" t="s">
        <v>1041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3677</v>
      </c>
      <c r="B701" t="s">
        <v>1675</v>
      </c>
      <c r="C701" t="s">
        <v>1674</v>
      </c>
      <c r="D701" t="s">
        <v>1041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3678</v>
      </c>
      <c r="B702" t="s">
        <v>1673</v>
      </c>
      <c r="C702" t="s">
        <v>1672</v>
      </c>
      <c r="D702" t="s">
        <v>1041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3679</v>
      </c>
      <c r="B703" t="s">
        <v>1671</v>
      </c>
      <c r="C703" t="s">
        <v>1670</v>
      </c>
      <c r="D703" t="s">
        <v>1041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3680</v>
      </c>
      <c r="B704" t="s">
        <v>1669</v>
      </c>
      <c r="C704" t="s">
        <v>1668</v>
      </c>
      <c r="D704" t="s">
        <v>1041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3681</v>
      </c>
      <c r="B705" t="s">
        <v>1667</v>
      </c>
      <c r="C705" t="s">
        <v>1666</v>
      </c>
      <c r="D705" t="s">
        <v>1041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3682</v>
      </c>
      <c r="B706" t="s">
        <v>1665</v>
      </c>
      <c r="C706" t="s">
        <v>1664</v>
      </c>
      <c r="D706" t="s">
        <v>1041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3683</v>
      </c>
      <c r="B707" t="s">
        <v>1663</v>
      </c>
      <c r="C707" t="s">
        <v>1662</v>
      </c>
      <c r="D707" t="s">
        <v>1041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3684</v>
      </c>
      <c r="B708" t="s">
        <v>1661</v>
      </c>
      <c r="C708" t="s">
        <v>1660</v>
      </c>
      <c r="D708" t="s">
        <v>1041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3685</v>
      </c>
      <c r="B709" t="s">
        <v>1659</v>
      </c>
      <c r="C709" t="s">
        <v>1658</v>
      </c>
      <c r="D709" t="s">
        <v>1041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3686</v>
      </c>
      <c r="B710" t="s">
        <v>1657</v>
      </c>
      <c r="C710" t="s">
        <v>1656</v>
      </c>
      <c r="D710" t="s">
        <v>1041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3687</v>
      </c>
      <c r="B711" t="s">
        <v>1655</v>
      </c>
      <c r="C711" t="s">
        <v>1654</v>
      </c>
      <c r="D711" t="s">
        <v>1041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3688</v>
      </c>
      <c r="B712" t="s">
        <v>1653</v>
      </c>
      <c r="C712" t="s">
        <v>1652</v>
      </c>
      <c r="D712" t="s">
        <v>1041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3689</v>
      </c>
      <c r="B713" t="s">
        <v>1651</v>
      </c>
      <c r="C713" t="s">
        <v>1650</v>
      </c>
      <c r="D713" t="s">
        <v>1041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3690</v>
      </c>
      <c r="B714" t="s">
        <v>1649</v>
      </c>
      <c r="C714" t="s">
        <v>1648</v>
      </c>
      <c r="D714" t="s">
        <v>1041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3691</v>
      </c>
      <c r="B715" t="s">
        <v>1647</v>
      </c>
      <c r="C715" t="s">
        <v>1646</v>
      </c>
      <c r="D715" t="s">
        <v>1041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3692</v>
      </c>
      <c r="B716" t="s">
        <v>1645</v>
      </c>
      <c r="C716" t="s">
        <v>1644</v>
      </c>
      <c r="D716" t="s">
        <v>1041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3693</v>
      </c>
      <c r="B717" t="s">
        <v>1643</v>
      </c>
      <c r="C717" t="s">
        <v>1642</v>
      </c>
      <c r="D717" t="s">
        <v>1041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3694</v>
      </c>
      <c r="B718" t="s">
        <v>1641</v>
      </c>
      <c r="C718" t="s">
        <v>1640</v>
      </c>
      <c r="D718" t="s">
        <v>1041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3695</v>
      </c>
      <c r="B719" t="s">
        <v>1639</v>
      </c>
      <c r="C719" t="s">
        <v>1638</v>
      </c>
      <c r="D719" t="s">
        <v>1041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3696</v>
      </c>
      <c r="B720" t="s">
        <v>1637</v>
      </c>
      <c r="C720" t="s">
        <v>1636</v>
      </c>
      <c r="D720" t="s">
        <v>1041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3697</v>
      </c>
      <c r="B721" t="s">
        <v>1635</v>
      </c>
      <c r="C721" t="s">
        <v>1634</v>
      </c>
      <c r="D721" t="s">
        <v>1041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3698</v>
      </c>
      <c r="B722" t="s">
        <v>1633</v>
      </c>
      <c r="C722" t="s">
        <v>1632</v>
      </c>
      <c r="D722" t="s">
        <v>1041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3699</v>
      </c>
      <c r="B723" t="s">
        <v>1631</v>
      </c>
      <c r="C723" t="s">
        <v>131</v>
      </c>
      <c r="D723" t="s">
        <v>1041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3700</v>
      </c>
      <c r="B724" t="s">
        <v>1630</v>
      </c>
      <c r="C724" t="s">
        <v>1154</v>
      </c>
      <c r="D724" t="s">
        <v>1041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3701</v>
      </c>
      <c r="B725" t="s">
        <v>1629</v>
      </c>
      <c r="C725" t="s">
        <v>1628</v>
      </c>
      <c r="D725" t="s">
        <v>1041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3702</v>
      </c>
      <c r="B726" t="s">
        <v>1627</v>
      </c>
      <c r="C726" t="s">
        <v>1626</v>
      </c>
      <c r="D726" t="s">
        <v>1041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3703</v>
      </c>
      <c r="B727" t="s">
        <v>1625</v>
      </c>
      <c r="C727" t="s">
        <v>1624</v>
      </c>
      <c r="D727" t="s">
        <v>1041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3704</v>
      </c>
      <c r="B728" t="s">
        <v>1623</v>
      </c>
      <c r="C728" t="s">
        <v>1622</v>
      </c>
      <c r="D728" t="s">
        <v>1041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3705</v>
      </c>
      <c r="B729" t="s">
        <v>1621</v>
      </c>
      <c r="C729" t="s">
        <v>1620</v>
      </c>
      <c r="D729" t="s">
        <v>1041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3706</v>
      </c>
      <c r="B730" t="s">
        <v>1619</v>
      </c>
      <c r="C730" t="s">
        <v>1618</v>
      </c>
      <c r="D730" t="s">
        <v>1041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3707</v>
      </c>
      <c r="B731" t="s">
        <v>1617</v>
      </c>
      <c r="C731" t="s">
        <v>1142</v>
      </c>
      <c r="D731" t="s">
        <v>1041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3708</v>
      </c>
      <c r="B732" t="s">
        <v>1616</v>
      </c>
      <c r="C732" t="s">
        <v>1615</v>
      </c>
      <c r="D732" t="s">
        <v>1041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3709</v>
      </c>
      <c r="B733" t="s">
        <v>1614</v>
      </c>
      <c r="C733" t="s">
        <v>1613</v>
      </c>
      <c r="D733" t="s">
        <v>1041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3710</v>
      </c>
      <c r="B734" t="s">
        <v>1612</v>
      </c>
      <c r="C734" t="s">
        <v>1611</v>
      </c>
      <c r="D734" t="s">
        <v>1041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3711</v>
      </c>
      <c r="B735" t="s">
        <v>1610</v>
      </c>
      <c r="C735" t="s">
        <v>1609</v>
      </c>
      <c r="D735" t="s">
        <v>1041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3712</v>
      </c>
      <c r="B736" t="s">
        <v>1608</v>
      </c>
      <c r="C736" t="s">
        <v>1607</v>
      </c>
      <c r="D736" t="s">
        <v>1041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3713</v>
      </c>
      <c r="B737" t="s">
        <v>1606</v>
      </c>
      <c r="C737" t="s">
        <v>1605</v>
      </c>
      <c r="D737" t="s">
        <v>1041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3714</v>
      </c>
      <c r="B738" t="s">
        <v>1604</v>
      </c>
      <c r="C738" t="s">
        <v>1603</v>
      </c>
      <c r="D738" t="s">
        <v>1041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3715</v>
      </c>
      <c r="B739" t="s">
        <v>1602</v>
      </c>
      <c r="C739" t="s">
        <v>1601</v>
      </c>
      <c r="D739" t="s">
        <v>1041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3716</v>
      </c>
      <c r="B740" t="s">
        <v>1600</v>
      </c>
      <c r="C740" t="s">
        <v>1599</v>
      </c>
      <c r="D740" t="s">
        <v>1041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3717</v>
      </c>
      <c r="B741" t="s">
        <v>1598</v>
      </c>
      <c r="C741" t="s">
        <v>1597</v>
      </c>
      <c r="D741" t="s">
        <v>1041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3718</v>
      </c>
      <c r="B742" t="s">
        <v>1596</v>
      </c>
      <c r="C742" t="s">
        <v>272</v>
      </c>
      <c r="D742" t="s">
        <v>1041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3719</v>
      </c>
      <c r="B743" t="s">
        <v>1595</v>
      </c>
      <c r="C743" t="s">
        <v>1594</v>
      </c>
      <c r="D743" t="s">
        <v>1041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3720</v>
      </c>
      <c r="B744" t="s">
        <v>1593</v>
      </c>
      <c r="C744" t="s">
        <v>1592</v>
      </c>
      <c r="D744" t="s">
        <v>1041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3721</v>
      </c>
      <c r="B745" t="s">
        <v>1591</v>
      </c>
      <c r="C745" t="s">
        <v>1590</v>
      </c>
      <c r="D745" t="s">
        <v>1041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3722</v>
      </c>
      <c r="B746" t="s">
        <v>1589</v>
      </c>
      <c r="C746" t="s">
        <v>1588</v>
      </c>
      <c r="D746" t="s">
        <v>1041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3723</v>
      </c>
      <c r="B747" t="s">
        <v>1587</v>
      </c>
      <c r="C747" t="s">
        <v>1586</v>
      </c>
      <c r="D747" t="s">
        <v>1041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3724</v>
      </c>
      <c r="B748" t="s">
        <v>1585</v>
      </c>
      <c r="C748" t="s">
        <v>1584</v>
      </c>
      <c r="D748" t="s">
        <v>1041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3725</v>
      </c>
      <c r="B749" t="s">
        <v>1583</v>
      </c>
      <c r="C749" t="s">
        <v>1582</v>
      </c>
      <c r="D749" t="s">
        <v>1041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3726</v>
      </c>
      <c r="B750" t="s">
        <v>1581</v>
      </c>
      <c r="C750" t="s">
        <v>1580</v>
      </c>
      <c r="D750" t="s">
        <v>1041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3727</v>
      </c>
      <c r="B751" t="s">
        <v>1579</v>
      </c>
      <c r="C751" t="s">
        <v>1578</v>
      </c>
      <c r="D751" t="s">
        <v>1041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3728</v>
      </c>
      <c r="B752" t="s">
        <v>1577</v>
      </c>
      <c r="C752" t="s">
        <v>1576</v>
      </c>
      <c r="D752" t="s">
        <v>1041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3729</v>
      </c>
      <c r="B753" t="s">
        <v>1575</v>
      </c>
      <c r="C753" t="s">
        <v>1574</v>
      </c>
      <c r="D753" t="s">
        <v>1041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3730</v>
      </c>
      <c r="B754" t="s">
        <v>1573</v>
      </c>
      <c r="C754" t="s">
        <v>1572</v>
      </c>
      <c r="D754" t="s">
        <v>1041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3731</v>
      </c>
      <c r="B755" t="s">
        <v>1571</v>
      </c>
      <c r="C755" t="s">
        <v>1570</v>
      </c>
      <c r="D755" t="s">
        <v>1041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3732</v>
      </c>
      <c r="B756" t="s">
        <v>1569</v>
      </c>
      <c r="C756" t="s">
        <v>1568</v>
      </c>
      <c r="D756" t="s">
        <v>1041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3733</v>
      </c>
      <c r="B757" t="s">
        <v>1567</v>
      </c>
      <c r="C757" t="s">
        <v>1566</v>
      </c>
      <c r="D757" t="s">
        <v>1041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3734</v>
      </c>
      <c r="B758" t="s">
        <v>1565</v>
      </c>
      <c r="C758" t="s">
        <v>1564</v>
      </c>
      <c r="D758" t="s">
        <v>1041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3735</v>
      </c>
      <c r="B759" t="s">
        <v>1563</v>
      </c>
      <c r="C759" t="s">
        <v>1562</v>
      </c>
      <c r="D759" t="s">
        <v>1041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3736</v>
      </c>
      <c r="B760" t="s">
        <v>1561</v>
      </c>
      <c r="C760" t="s">
        <v>1560</v>
      </c>
      <c r="D760" t="s">
        <v>1041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3737</v>
      </c>
      <c r="B761" t="s">
        <v>1559</v>
      </c>
      <c r="C761" t="s">
        <v>1558</v>
      </c>
      <c r="D761" t="s">
        <v>1041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3738</v>
      </c>
      <c r="B762" t="s">
        <v>1557</v>
      </c>
      <c r="C762" t="s">
        <v>1556</v>
      </c>
      <c r="D762" t="s">
        <v>1041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3739</v>
      </c>
      <c r="B763" t="s">
        <v>1555</v>
      </c>
      <c r="C763" t="s">
        <v>1554</v>
      </c>
      <c r="D763" t="s">
        <v>1041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3740</v>
      </c>
      <c r="B764" t="s">
        <v>1553</v>
      </c>
      <c r="C764" t="s">
        <v>1552</v>
      </c>
      <c r="D764" t="s">
        <v>1041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3741</v>
      </c>
      <c r="B765" t="s">
        <v>1551</v>
      </c>
      <c r="C765" t="s">
        <v>1550</v>
      </c>
      <c r="D765" t="s">
        <v>1041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3742</v>
      </c>
      <c r="B766" t="s">
        <v>1549</v>
      </c>
      <c r="C766" t="s">
        <v>1548</v>
      </c>
      <c r="D766" t="s">
        <v>1041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3743</v>
      </c>
      <c r="B767" t="s">
        <v>1547</v>
      </c>
      <c r="C767" t="s">
        <v>1546</v>
      </c>
      <c r="D767" t="s">
        <v>1041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3744</v>
      </c>
      <c r="B768" t="s">
        <v>1545</v>
      </c>
      <c r="C768" t="s">
        <v>1544</v>
      </c>
      <c r="D768" t="s">
        <v>1041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3745</v>
      </c>
      <c r="B769" t="s">
        <v>1543</v>
      </c>
      <c r="C769" t="s">
        <v>1542</v>
      </c>
      <c r="D769" t="s">
        <v>1041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3746</v>
      </c>
      <c r="B770" t="s">
        <v>1541</v>
      </c>
      <c r="C770" t="s">
        <v>1540</v>
      </c>
      <c r="D770" t="s">
        <v>1041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3747</v>
      </c>
      <c r="B771" t="s">
        <v>1539</v>
      </c>
      <c r="C771" t="s">
        <v>1538</v>
      </c>
      <c r="D771" t="s">
        <v>1041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3748</v>
      </c>
      <c r="B772" t="s">
        <v>1537</v>
      </c>
      <c r="C772" t="s">
        <v>1536</v>
      </c>
      <c r="D772" t="s">
        <v>1041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3749</v>
      </c>
      <c r="B773" t="s">
        <v>1535</v>
      </c>
      <c r="C773" t="s">
        <v>299</v>
      </c>
      <c r="D773" t="s">
        <v>1041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3750</v>
      </c>
      <c r="B774" t="s">
        <v>1534</v>
      </c>
      <c r="C774" t="s">
        <v>1533</v>
      </c>
      <c r="D774" t="s">
        <v>1041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3751</v>
      </c>
      <c r="B775" t="s">
        <v>1532</v>
      </c>
      <c r="C775" t="s">
        <v>1531</v>
      </c>
      <c r="D775" t="s">
        <v>1041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3752</v>
      </c>
      <c r="B776" t="s">
        <v>1530</v>
      </c>
      <c r="C776" t="s">
        <v>1529</v>
      </c>
      <c r="D776" t="s">
        <v>1041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3753</v>
      </c>
      <c r="B777" t="s">
        <v>1528</v>
      </c>
      <c r="C777" t="s">
        <v>1527</v>
      </c>
      <c r="D777" t="s">
        <v>1041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3754</v>
      </c>
      <c r="B778" t="s">
        <v>1526</v>
      </c>
      <c r="C778" t="s">
        <v>1525</v>
      </c>
      <c r="D778" t="s">
        <v>1041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3755</v>
      </c>
      <c r="B779" t="s">
        <v>1524</v>
      </c>
      <c r="C779" t="s">
        <v>1523</v>
      </c>
      <c r="D779" t="s">
        <v>1041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3756</v>
      </c>
      <c r="B780" t="s">
        <v>1522</v>
      </c>
      <c r="C780" t="s">
        <v>1521</v>
      </c>
      <c r="D780" t="s">
        <v>1041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3757</v>
      </c>
      <c r="B781" t="s">
        <v>1520</v>
      </c>
      <c r="C781" t="s">
        <v>1519</v>
      </c>
      <c r="D781" t="s">
        <v>1041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3758</v>
      </c>
      <c r="B782" t="s">
        <v>1518</v>
      </c>
      <c r="C782" t="s">
        <v>1517</v>
      </c>
      <c r="D782" t="s">
        <v>1041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3759</v>
      </c>
      <c r="B783" t="s">
        <v>1516</v>
      </c>
      <c r="C783" t="s">
        <v>1515</v>
      </c>
      <c r="D783" t="s">
        <v>1041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3760</v>
      </c>
      <c r="B784" t="s">
        <v>1514</v>
      </c>
      <c r="C784" t="s">
        <v>1513</v>
      </c>
      <c r="D784" t="s">
        <v>1041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3761</v>
      </c>
      <c r="B785" t="s">
        <v>1512</v>
      </c>
      <c r="C785" t="s">
        <v>1511</v>
      </c>
      <c r="D785" t="s">
        <v>1041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3762</v>
      </c>
      <c r="B786" t="s">
        <v>1510</v>
      </c>
      <c r="C786" t="s">
        <v>1509</v>
      </c>
      <c r="D786" t="s">
        <v>1041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3763</v>
      </c>
      <c r="B787" t="s">
        <v>1508</v>
      </c>
      <c r="C787" t="s">
        <v>1507</v>
      </c>
      <c r="D787" t="s">
        <v>1041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3764</v>
      </c>
      <c r="B788" t="s">
        <v>1506</v>
      </c>
      <c r="C788" t="s">
        <v>1505</v>
      </c>
      <c r="D788" t="s">
        <v>1041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3765</v>
      </c>
      <c r="B789" t="s">
        <v>1504</v>
      </c>
      <c r="C789" t="s">
        <v>1503</v>
      </c>
      <c r="D789" t="s">
        <v>1041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3766</v>
      </c>
      <c r="B790" t="s">
        <v>1502</v>
      </c>
      <c r="C790" t="s">
        <v>1501</v>
      </c>
      <c r="D790" t="s">
        <v>1041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3767</v>
      </c>
      <c r="B791" t="s">
        <v>1500</v>
      </c>
      <c r="C791" t="s">
        <v>1499</v>
      </c>
      <c r="D791" t="s">
        <v>1041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3768</v>
      </c>
      <c r="B792" t="s">
        <v>1498</v>
      </c>
      <c r="C792" t="s">
        <v>1497</v>
      </c>
      <c r="D792" t="s">
        <v>1041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3769</v>
      </c>
      <c r="B793" t="s">
        <v>1496</v>
      </c>
      <c r="C793" t="s">
        <v>1495</v>
      </c>
      <c r="D793" t="s">
        <v>1041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3770</v>
      </c>
      <c r="B794" t="s">
        <v>1494</v>
      </c>
      <c r="C794" t="s">
        <v>1493</v>
      </c>
      <c r="D794" t="s">
        <v>1041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3771</v>
      </c>
      <c r="B795" t="s">
        <v>1492</v>
      </c>
      <c r="C795" t="s">
        <v>1491</v>
      </c>
      <c r="D795" t="s">
        <v>1041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3772</v>
      </c>
      <c r="B796" t="s">
        <v>1490</v>
      </c>
      <c r="C796" t="s">
        <v>1489</v>
      </c>
      <c r="D796" t="s">
        <v>1041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3773</v>
      </c>
      <c r="B797" t="s">
        <v>1488</v>
      </c>
      <c r="C797" t="s">
        <v>1487</v>
      </c>
      <c r="D797" t="s">
        <v>1041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3774</v>
      </c>
      <c r="B798" t="s">
        <v>1486</v>
      </c>
      <c r="C798" t="s">
        <v>1485</v>
      </c>
      <c r="D798" t="s">
        <v>1041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3775</v>
      </c>
      <c r="B799" t="s">
        <v>1484</v>
      </c>
      <c r="C799" t="s">
        <v>1483</v>
      </c>
      <c r="D799" t="s">
        <v>1041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3776</v>
      </c>
      <c r="B800" t="s">
        <v>1482</v>
      </c>
      <c r="C800" t="s">
        <v>1481</v>
      </c>
      <c r="D800" t="s">
        <v>1041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3777</v>
      </c>
      <c r="B801" t="s">
        <v>1480</v>
      </c>
      <c r="C801" t="s">
        <v>1479</v>
      </c>
      <c r="D801" t="s">
        <v>1041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3778</v>
      </c>
      <c r="B802" t="s">
        <v>1478</v>
      </c>
      <c r="C802" t="s">
        <v>1477</v>
      </c>
      <c r="D802" t="s">
        <v>1041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3779</v>
      </c>
      <c r="B803" t="s">
        <v>1476</v>
      </c>
      <c r="C803" t="s">
        <v>1475</v>
      </c>
      <c r="D803" t="s">
        <v>1041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3780</v>
      </c>
      <c r="B804" t="s">
        <v>1474</v>
      </c>
      <c r="C804" t="s">
        <v>1473</v>
      </c>
      <c r="D804" t="s">
        <v>1041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3781</v>
      </c>
      <c r="B805" t="s">
        <v>1472</v>
      </c>
      <c r="C805" t="s">
        <v>1471</v>
      </c>
      <c r="D805" t="s">
        <v>1041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3782</v>
      </c>
      <c r="B806" t="s">
        <v>1470</v>
      </c>
      <c r="C806" t="s">
        <v>1469</v>
      </c>
      <c r="D806" t="s">
        <v>1041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3783</v>
      </c>
      <c r="B807" t="s">
        <v>1468</v>
      </c>
      <c r="C807" t="s">
        <v>1467</v>
      </c>
      <c r="D807" t="s">
        <v>1041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3784</v>
      </c>
      <c r="B808" t="s">
        <v>1466</v>
      </c>
      <c r="C808" t="s">
        <v>1465</v>
      </c>
      <c r="D808" t="s">
        <v>1041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3785</v>
      </c>
      <c r="B809" t="s">
        <v>1464</v>
      </c>
      <c r="C809" t="s">
        <v>1463</v>
      </c>
      <c r="D809" t="s">
        <v>1041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3786</v>
      </c>
      <c r="B810" t="s">
        <v>1462</v>
      </c>
      <c r="C810" t="s">
        <v>1461</v>
      </c>
      <c r="D810" t="s">
        <v>1041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3787</v>
      </c>
      <c r="B811" t="s">
        <v>1460</v>
      </c>
      <c r="C811" t="s">
        <v>1459</v>
      </c>
      <c r="D811" t="s">
        <v>1041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3788</v>
      </c>
      <c r="B812" t="s">
        <v>1458</v>
      </c>
      <c r="C812" t="s">
        <v>1457</v>
      </c>
      <c r="D812" t="s">
        <v>1041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3789</v>
      </c>
      <c r="B813" t="s">
        <v>1456</v>
      </c>
      <c r="C813" t="s">
        <v>1455</v>
      </c>
      <c r="D813" t="s">
        <v>1041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3790</v>
      </c>
      <c r="B814" t="s">
        <v>1454</v>
      </c>
      <c r="C814" t="s">
        <v>1453</v>
      </c>
      <c r="D814" t="s">
        <v>1041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3791</v>
      </c>
      <c r="B815" t="s">
        <v>1452</v>
      </c>
      <c r="C815" t="s">
        <v>155</v>
      </c>
      <c r="D815" t="s">
        <v>1041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3792</v>
      </c>
      <c r="B816" t="s">
        <v>1451</v>
      </c>
      <c r="C816" t="s">
        <v>1450</v>
      </c>
      <c r="D816" t="s">
        <v>1041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3793</v>
      </c>
      <c r="B817" t="s">
        <v>1449</v>
      </c>
      <c r="C817" t="s">
        <v>1448</v>
      </c>
      <c r="D817" t="s">
        <v>1041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3794</v>
      </c>
      <c r="B818" t="s">
        <v>1447</v>
      </c>
      <c r="C818" t="s">
        <v>1446</v>
      </c>
      <c r="D818" t="s">
        <v>1041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3795</v>
      </c>
      <c r="B819" t="s">
        <v>1445</v>
      </c>
      <c r="C819" t="s">
        <v>1444</v>
      </c>
      <c r="D819" t="s">
        <v>1041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3796</v>
      </c>
      <c r="B820" t="s">
        <v>1443</v>
      </c>
      <c r="C820" t="s">
        <v>1442</v>
      </c>
      <c r="D820" t="s">
        <v>1041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3797</v>
      </c>
      <c r="B821" t="s">
        <v>1441</v>
      </c>
      <c r="C821" t="s">
        <v>1440</v>
      </c>
      <c r="D821" t="s">
        <v>1041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3798</v>
      </c>
      <c r="B822" t="s">
        <v>1439</v>
      </c>
      <c r="C822" t="s">
        <v>1438</v>
      </c>
      <c r="D822" t="s">
        <v>1041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3799</v>
      </c>
      <c r="B823" t="s">
        <v>1437</v>
      </c>
      <c r="C823" t="s">
        <v>1436</v>
      </c>
      <c r="D823" t="s">
        <v>1041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3800</v>
      </c>
      <c r="B824" t="s">
        <v>1435</v>
      </c>
      <c r="C824" t="s">
        <v>1434</v>
      </c>
      <c r="D824" t="s">
        <v>1041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3801</v>
      </c>
      <c r="B825" t="s">
        <v>1433</v>
      </c>
      <c r="C825" t="s">
        <v>1432</v>
      </c>
      <c r="D825" t="s">
        <v>1041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3802</v>
      </c>
      <c r="B826" t="s">
        <v>1431</v>
      </c>
      <c r="C826" t="s">
        <v>1430</v>
      </c>
      <c r="D826" t="s">
        <v>1041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3803</v>
      </c>
      <c r="B827" t="s">
        <v>1429</v>
      </c>
      <c r="C827" t="s">
        <v>1428</v>
      </c>
      <c r="D827" t="s">
        <v>1041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3804</v>
      </c>
      <c r="B828" t="s">
        <v>1427</v>
      </c>
      <c r="C828" t="s">
        <v>1426</v>
      </c>
      <c r="D828" t="s">
        <v>1041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3805</v>
      </c>
      <c r="B829" t="s">
        <v>1425</v>
      </c>
      <c r="C829" t="s">
        <v>1424</v>
      </c>
      <c r="D829" t="s">
        <v>1041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3806</v>
      </c>
      <c r="B830" t="s">
        <v>1423</v>
      </c>
      <c r="C830" t="s">
        <v>1422</v>
      </c>
      <c r="D830" t="s">
        <v>1041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3807</v>
      </c>
      <c r="B831" t="s">
        <v>1421</v>
      </c>
      <c r="C831" t="s">
        <v>1420</v>
      </c>
      <c r="D831" t="s">
        <v>1041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3808</v>
      </c>
      <c r="B832" t="s">
        <v>1419</v>
      </c>
      <c r="C832" t="s">
        <v>1418</v>
      </c>
      <c r="D832" t="s">
        <v>1041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3809</v>
      </c>
      <c r="B833" t="s">
        <v>1417</v>
      </c>
      <c r="C833" t="s">
        <v>1416</v>
      </c>
      <c r="D833" t="s">
        <v>1041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3810</v>
      </c>
      <c r="B834" t="s">
        <v>1415</v>
      </c>
      <c r="C834" t="s">
        <v>1414</v>
      </c>
      <c r="D834" t="s">
        <v>1041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3811</v>
      </c>
      <c r="B835" t="s">
        <v>1413</v>
      </c>
      <c r="C835" t="s">
        <v>1412</v>
      </c>
      <c r="D835" t="s">
        <v>1041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3812</v>
      </c>
      <c r="B836" t="s">
        <v>1411</v>
      </c>
      <c r="C836" t="s">
        <v>1410</v>
      </c>
      <c r="D836" t="s">
        <v>1041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3813</v>
      </c>
      <c r="B837" t="s">
        <v>1409</v>
      </c>
      <c r="C837" t="s">
        <v>1408</v>
      </c>
      <c r="D837" t="s">
        <v>1041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3814</v>
      </c>
      <c r="B838" t="s">
        <v>1407</v>
      </c>
      <c r="C838" t="s">
        <v>1406</v>
      </c>
      <c r="D838" t="s">
        <v>1041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3815</v>
      </c>
      <c r="B839" t="s">
        <v>1405</v>
      </c>
      <c r="C839" t="s">
        <v>1404</v>
      </c>
      <c r="D839" t="s">
        <v>1041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3816</v>
      </c>
      <c r="B840" t="s">
        <v>1403</v>
      </c>
      <c r="C840" t="s">
        <v>1402</v>
      </c>
      <c r="D840" t="s">
        <v>1041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3817</v>
      </c>
      <c r="B841" t="s">
        <v>1401</v>
      </c>
      <c r="C841" t="s">
        <v>1400</v>
      </c>
      <c r="D841" t="s">
        <v>1041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3818</v>
      </c>
      <c r="B842" t="s">
        <v>1399</v>
      </c>
      <c r="C842" t="s">
        <v>1398</v>
      </c>
      <c r="D842" t="s">
        <v>1041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3819</v>
      </c>
      <c r="B843" t="s">
        <v>1397</v>
      </c>
      <c r="C843" t="s">
        <v>1396</v>
      </c>
      <c r="D843" t="s">
        <v>1041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3820</v>
      </c>
      <c r="B844" t="s">
        <v>1395</v>
      </c>
      <c r="C844" t="s">
        <v>1394</v>
      </c>
      <c r="D844" t="s">
        <v>1041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3821</v>
      </c>
      <c r="B845" t="s">
        <v>1393</v>
      </c>
      <c r="C845" t="s">
        <v>1392</v>
      </c>
      <c r="D845" t="s">
        <v>1041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3822</v>
      </c>
      <c r="B846" t="s">
        <v>1391</v>
      </c>
      <c r="C846" t="s">
        <v>1390</v>
      </c>
      <c r="D846" t="s">
        <v>1041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3823</v>
      </c>
      <c r="B847" t="s">
        <v>1389</v>
      </c>
      <c r="C847" t="s">
        <v>1388</v>
      </c>
      <c r="D847" t="s">
        <v>1041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3824</v>
      </c>
      <c r="B848" t="s">
        <v>1387</v>
      </c>
      <c r="C848" t="s">
        <v>1386</v>
      </c>
      <c r="D848" t="s">
        <v>1041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3825</v>
      </c>
      <c r="B849" t="s">
        <v>1385</v>
      </c>
      <c r="C849" t="s">
        <v>1384</v>
      </c>
      <c r="D849" t="s">
        <v>1041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3826</v>
      </c>
      <c r="B850" t="s">
        <v>1383</v>
      </c>
      <c r="C850" t="s">
        <v>1382</v>
      </c>
      <c r="D850" t="s">
        <v>1041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3827</v>
      </c>
      <c r="B851" t="s">
        <v>1381</v>
      </c>
      <c r="C851" t="s">
        <v>1380</v>
      </c>
      <c r="D851" t="s">
        <v>1041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3828</v>
      </c>
      <c r="B852" t="s">
        <v>1379</v>
      </c>
      <c r="C852" t="s">
        <v>1378</v>
      </c>
      <c r="D852" t="s">
        <v>1041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3829</v>
      </c>
      <c r="B853" t="s">
        <v>1377</v>
      </c>
      <c r="C853" t="s">
        <v>1376</v>
      </c>
      <c r="D853" t="s">
        <v>1041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3830</v>
      </c>
      <c r="B854" t="s">
        <v>1375</v>
      </c>
      <c r="C854" t="s">
        <v>1374</v>
      </c>
      <c r="D854" t="s">
        <v>1041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3831</v>
      </c>
      <c r="B855" t="s">
        <v>1373</v>
      </c>
      <c r="C855" t="s">
        <v>1372</v>
      </c>
      <c r="D855" t="s">
        <v>1041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3832</v>
      </c>
      <c r="B856" t="s">
        <v>1371</v>
      </c>
      <c r="C856" t="s">
        <v>1370</v>
      </c>
      <c r="D856" t="s">
        <v>1041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3833</v>
      </c>
      <c r="B857" t="s">
        <v>1369</v>
      </c>
      <c r="C857" t="s">
        <v>1368</v>
      </c>
      <c r="D857" t="s">
        <v>1041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3834</v>
      </c>
      <c r="B858" t="s">
        <v>1367</v>
      </c>
      <c r="C858" t="s">
        <v>1366</v>
      </c>
      <c r="D858" t="s">
        <v>1041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3835</v>
      </c>
      <c r="B859" t="s">
        <v>1365</v>
      </c>
      <c r="C859" t="s">
        <v>1364</v>
      </c>
      <c r="D859" t="s">
        <v>1041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3836</v>
      </c>
      <c r="B860" t="s">
        <v>1363</v>
      </c>
      <c r="C860" t="s">
        <v>1362</v>
      </c>
      <c r="D860" t="s">
        <v>1041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3837</v>
      </c>
      <c r="B861" t="s">
        <v>1361</v>
      </c>
      <c r="C861" t="s">
        <v>1360</v>
      </c>
      <c r="D861" t="s">
        <v>1041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3838</v>
      </c>
      <c r="B862" t="s">
        <v>1359</v>
      </c>
      <c r="C862" t="s">
        <v>1358</v>
      </c>
      <c r="D862" t="s">
        <v>1041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3839</v>
      </c>
      <c r="B863" t="s">
        <v>1357</v>
      </c>
      <c r="C863" t="s">
        <v>1356</v>
      </c>
      <c r="D863" t="s">
        <v>1041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3840</v>
      </c>
      <c r="B864" t="s">
        <v>1355</v>
      </c>
      <c r="C864" t="s">
        <v>1354</v>
      </c>
      <c r="D864" t="s">
        <v>1041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3841</v>
      </c>
      <c r="B865" t="s">
        <v>1353</v>
      </c>
      <c r="C865" t="s">
        <v>1352</v>
      </c>
      <c r="D865" t="s">
        <v>1041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3842</v>
      </c>
      <c r="B866" t="s">
        <v>1351</v>
      </c>
      <c r="C866" t="s">
        <v>1350</v>
      </c>
      <c r="D866" t="s">
        <v>1041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3843</v>
      </c>
      <c r="B867" t="s">
        <v>1349</v>
      </c>
      <c r="C867" t="s">
        <v>139</v>
      </c>
      <c r="D867" t="s">
        <v>1041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3844</v>
      </c>
      <c r="B868" t="s">
        <v>1348</v>
      </c>
      <c r="C868" t="s">
        <v>1347</v>
      </c>
      <c r="D868" t="s">
        <v>1041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3845</v>
      </c>
      <c r="B869" t="s">
        <v>1346</v>
      </c>
      <c r="C869" t="s">
        <v>1345</v>
      </c>
      <c r="D869" t="s">
        <v>1041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3846</v>
      </c>
      <c r="B870" t="s">
        <v>1344</v>
      </c>
      <c r="C870" t="s">
        <v>1343</v>
      </c>
      <c r="D870" t="s">
        <v>1041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3847</v>
      </c>
      <c r="B871" t="s">
        <v>1342</v>
      </c>
      <c r="C871" t="s">
        <v>1341</v>
      </c>
      <c r="D871" t="s">
        <v>1041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3848</v>
      </c>
      <c r="B872" t="s">
        <v>1340</v>
      </c>
      <c r="C872" t="s">
        <v>1339</v>
      </c>
      <c r="D872" t="s">
        <v>1041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3849</v>
      </c>
      <c r="B873" t="s">
        <v>1338</v>
      </c>
      <c r="C873" t="s">
        <v>1337</v>
      </c>
      <c r="D873" t="s">
        <v>1041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3850</v>
      </c>
      <c r="B874" t="s">
        <v>1336</v>
      </c>
      <c r="C874" t="s">
        <v>1335</v>
      </c>
      <c r="D874" t="s">
        <v>1041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3851</v>
      </c>
      <c r="B875" t="s">
        <v>1334</v>
      </c>
      <c r="C875" t="s">
        <v>1333</v>
      </c>
      <c r="D875" t="s">
        <v>1041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3852</v>
      </c>
      <c r="B876" t="s">
        <v>1332</v>
      </c>
      <c r="C876" t="s">
        <v>1331</v>
      </c>
      <c r="D876" t="s">
        <v>1041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3853</v>
      </c>
      <c r="B877" t="s">
        <v>1330</v>
      </c>
      <c r="C877" t="s">
        <v>1329</v>
      </c>
      <c r="D877" t="s">
        <v>1041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3854</v>
      </c>
      <c r="B878" t="s">
        <v>1328</v>
      </c>
      <c r="C878" t="s">
        <v>1327</v>
      </c>
      <c r="D878" t="s">
        <v>1041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3855</v>
      </c>
      <c r="B879" t="s">
        <v>1326</v>
      </c>
      <c r="C879" t="s">
        <v>1325</v>
      </c>
      <c r="D879" t="s">
        <v>1041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3856</v>
      </c>
      <c r="B880" t="s">
        <v>1324</v>
      </c>
      <c r="C880" t="s">
        <v>1090</v>
      </c>
      <c r="D880" t="s">
        <v>1041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3857</v>
      </c>
      <c r="B881" t="s">
        <v>1323</v>
      </c>
      <c r="C881" t="s">
        <v>1322</v>
      </c>
      <c r="D881" t="s">
        <v>1041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3858</v>
      </c>
      <c r="B882" t="s">
        <v>1321</v>
      </c>
      <c r="C882" t="s">
        <v>1320</v>
      </c>
      <c r="D882" t="s">
        <v>1041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3859</v>
      </c>
      <c r="B883" t="s">
        <v>1319</v>
      </c>
      <c r="C883" t="s">
        <v>857</v>
      </c>
      <c r="D883" t="s">
        <v>1041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3860</v>
      </c>
      <c r="B884" t="s">
        <v>1318</v>
      </c>
      <c r="C884" t="s">
        <v>1317</v>
      </c>
      <c r="D884" t="s">
        <v>1041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3861</v>
      </c>
      <c r="B885" t="s">
        <v>1316</v>
      </c>
      <c r="C885" t="s">
        <v>1315</v>
      </c>
      <c r="D885" t="s">
        <v>1041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3862</v>
      </c>
      <c r="B886" t="s">
        <v>1314</v>
      </c>
      <c r="C886" t="s">
        <v>1313</v>
      </c>
      <c r="D886" t="s">
        <v>1041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3863</v>
      </c>
      <c r="B887" t="s">
        <v>1312</v>
      </c>
      <c r="C887" t="s">
        <v>1311</v>
      </c>
      <c r="D887" t="s">
        <v>1041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3864</v>
      </c>
      <c r="B888" t="s">
        <v>1310</v>
      </c>
      <c r="C888" t="s">
        <v>1309</v>
      </c>
      <c r="D888" t="s">
        <v>1041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3865</v>
      </c>
      <c r="B889" t="s">
        <v>1308</v>
      </c>
      <c r="C889" t="s">
        <v>1307</v>
      </c>
      <c r="D889" t="s">
        <v>1041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3866</v>
      </c>
      <c r="B890" t="s">
        <v>1306</v>
      </c>
      <c r="C890" t="s">
        <v>77</v>
      </c>
      <c r="D890" t="s">
        <v>1041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3867</v>
      </c>
      <c r="B891" t="s">
        <v>1305</v>
      </c>
      <c r="C891" t="s">
        <v>541</v>
      </c>
      <c r="D891" t="s">
        <v>1041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3868</v>
      </c>
      <c r="B892" t="s">
        <v>1304</v>
      </c>
      <c r="C892" t="s">
        <v>1303</v>
      </c>
      <c r="D892" t="s">
        <v>1041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3869</v>
      </c>
      <c r="B893" t="s">
        <v>1302</v>
      </c>
      <c r="C893" t="s">
        <v>1301</v>
      </c>
      <c r="D893" t="s">
        <v>1041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3870</v>
      </c>
      <c r="B894" t="s">
        <v>1300</v>
      </c>
      <c r="C894" t="s">
        <v>1299</v>
      </c>
      <c r="D894" t="s">
        <v>1041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3871</v>
      </c>
      <c r="B895" t="s">
        <v>1298</v>
      </c>
      <c r="C895" t="s">
        <v>1297</v>
      </c>
      <c r="D895" t="s">
        <v>1041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3872</v>
      </c>
      <c r="B896" t="s">
        <v>1296</v>
      </c>
      <c r="C896" t="s">
        <v>1295</v>
      </c>
      <c r="D896" t="s">
        <v>1041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3873</v>
      </c>
      <c r="B897" t="s">
        <v>1294</v>
      </c>
      <c r="C897" t="s">
        <v>1293</v>
      </c>
      <c r="D897" t="s">
        <v>1041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3874</v>
      </c>
      <c r="B898" t="s">
        <v>1292</v>
      </c>
      <c r="C898" t="s">
        <v>1291</v>
      </c>
      <c r="D898" t="s">
        <v>1041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3875</v>
      </c>
      <c r="B899" t="s">
        <v>1290</v>
      </c>
      <c r="C899" t="s">
        <v>1289</v>
      </c>
      <c r="D899" t="s">
        <v>1041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3876</v>
      </c>
      <c r="B900" t="s">
        <v>1288</v>
      </c>
      <c r="C900" t="s">
        <v>1287</v>
      </c>
      <c r="D900" t="s">
        <v>1041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3877</v>
      </c>
      <c r="B901" t="s">
        <v>1286</v>
      </c>
      <c r="C901" t="s">
        <v>1285</v>
      </c>
      <c r="D901" t="s">
        <v>1041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3878</v>
      </c>
      <c r="B902" t="s">
        <v>1284</v>
      </c>
      <c r="C902" t="s">
        <v>1283</v>
      </c>
      <c r="D902" t="s">
        <v>1041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3879</v>
      </c>
      <c r="B903" t="s">
        <v>1282</v>
      </c>
      <c r="C903" t="s">
        <v>1281</v>
      </c>
      <c r="D903" t="s">
        <v>1041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3880</v>
      </c>
      <c r="B904" t="s">
        <v>1280</v>
      </c>
      <c r="C904" t="s">
        <v>1279</v>
      </c>
      <c r="D904" t="s">
        <v>1041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3881</v>
      </c>
      <c r="B905" t="s">
        <v>1278</v>
      </c>
      <c r="C905" t="s">
        <v>1277</v>
      </c>
      <c r="D905" t="s">
        <v>1041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3882</v>
      </c>
      <c r="B906" t="s">
        <v>1276</v>
      </c>
      <c r="C906" t="s">
        <v>1275</v>
      </c>
      <c r="D906" t="s">
        <v>1041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3883</v>
      </c>
      <c r="B907" t="s">
        <v>1274</v>
      </c>
      <c r="C907" t="s">
        <v>1273</v>
      </c>
      <c r="D907" t="s">
        <v>1041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3884</v>
      </c>
      <c r="B908" t="s">
        <v>1272</v>
      </c>
      <c r="C908" t="s">
        <v>1271</v>
      </c>
      <c r="D908" t="s">
        <v>1041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3885</v>
      </c>
      <c r="B909" t="s">
        <v>1270</v>
      </c>
      <c r="C909" t="s">
        <v>1269</v>
      </c>
      <c r="D909" t="s">
        <v>1041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3886</v>
      </c>
      <c r="B910" t="s">
        <v>1268</v>
      </c>
      <c r="C910" t="s">
        <v>1266</v>
      </c>
      <c r="D910" t="s">
        <v>1041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3887</v>
      </c>
      <c r="B911" t="s">
        <v>1267</v>
      </c>
      <c r="C911" t="s">
        <v>1266</v>
      </c>
      <c r="D911" t="s">
        <v>1041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3888</v>
      </c>
      <c r="B912" t="s">
        <v>1265</v>
      </c>
      <c r="C912" t="s">
        <v>1264</v>
      </c>
      <c r="D912" t="s">
        <v>1041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3889</v>
      </c>
      <c r="B913" t="s">
        <v>1263</v>
      </c>
      <c r="C913" t="s">
        <v>1262</v>
      </c>
      <c r="D913" t="s">
        <v>1041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3890</v>
      </c>
      <c r="B914" t="s">
        <v>1261</v>
      </c>
      <c r="C914" t="s">
        <v>1260</v>
      </c>
      <c r="D914" t="s">
        <v>1041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3891</v>
      </c>
      <c r="B915" t="s">
        <v>1259</v>
      </c>
      <c r="C915" t="s">
        <v>1258</v>
      </c>
      <c r="D915" t="s">
        <v>1041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3892</v>
      </c>
      <c r="B916" t="s">
        <v>1257</v>
      </c>
      <c r="C916" t="s">
        <v>1256</v>
      </c>
      <c r="D916" t="s">
        <v>1041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3893</v>
      </c>
      <c r="B917" t="s">
        <v>1255</v>
      </c>
      <c r="C917" t="s">
        <v>1254</v>
      </c>
      <c r="D917" t="s">
        <v>1041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3894</v>
      </c>
      <c r="B918" t="s">
        <v>1253</v>
      </c>
      <c r="C918" t="s">
        <v>1252</v>
      </c>
      <c r="D918" t="s">
        <v>1041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3895</v>
      </c>
      <c r="B919" t="s">
        <v>1251</v>
      </c>
      <c r="C919" t="s">
        <v>1250</v>
      </c>
      <c r="D919" t="s">
        <v>1041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3896</v>
      </c>
      <c r="B920" t="s">
        <v>1249</v>
      </c>
      <c r="C920" t="s">
        <v>1248</v>
      </c>
      <c r="D920" t="s">
        <v>1041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3897</v>
      </c>
      <c r="B921" t="s">
        <v>1247</v>
      </c>
      <c r="C921" t="s">
        <v>1246</v>
      </c>
      <c r="D921" t="s">
        <v>1041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3898</v>
      </c>
      <c r="B922" t="s">
        <v>1245</v>
      </c>
      <c r="C922" t="s">
        <v>1244</v>
      </c>
      <c r="D922" t="s">
        <v>1041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3899</v>
      </c>
      <c r="B923" t="s">
        <v>1243</v>
      </c>
      <c r="C923" t="s">
        <v>1242</v>
      </c>
      <c r="D923" t="s">
        <v>1041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3900</v>
      </c>
      <c r="B924" t="s">
        <v>1241</v>
      </c>
      <c r="C924" t="s">
        <v>1239</v>
      </c>
      <c r="D924" t="s">
        <v>1041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3901</v>
      </c>
      <c r="B925" t="s">
        <v>1240</v>
      </c>
      <c r="C925" t="s">
        <v>1239</v>
      </c>
      <c r="D925" t="s">
        <v>1041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3902</v>
      </c>
      <c r="B926" t="s">
        <v>1238</v>
      </c>
      <c r="C926" t="s">
        <v>1237</v>
      </c>
      <c r="D926" t="s">
        <v>1041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3903</v>
      </c>
      <c r="B927" t="s">
        <v>1236</v>
      </c>
      <c r="C927" t="s">
        <v>1235</v>
      </c>
      <c r="D927" t="s">
        <v>1041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3904</v>
      </c>
      <c r="B928" t="s">
        <v>1234</v>
      </c>
      <c r="C928" t="s">
        <v>1233</v>
      </c>
      <c r="D928" t="s">
        <v>1041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3905</v>
      </c>
      <c r="B929" t="s">
        <v>1232</v>
      </c>
      <c r="C929" t="s">
        <v>1231</v>
      </c>
      <c r="D929" t="s">
        <v>1041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3906</v>
      </c>
      <c r="B930" t="s">
        <v>1230</v>
      </c>
      <c r="C930" t="s">
        <v>1229</v>
      </c>
      <c r="D930" t="s">
        <v>1041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3907</v>
      </c>
      <c r="B931" t="s">
        <v>1228</v>
      </c>
      <c r="C931" t="s">
        <v>1227</v>
      </c>
      <c r="D931" t="s">
        <v>1041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3908</v>
      </c>
      <c r="B932" t="s">
        <v>1226</v>
      </c>
      <c r="C932" t="s">
        <v>1225</v>
      </c>
      <c r="D932" t="s">
        <v>1041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3909</v>
      </c>
      <c r="B933" t="s">
        <v>1224</v>
      </c>
      <c r="C933" t="s">
        <v>1223</v>
      </c>
      <c r="D933" t="s">
        <v>1041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3910</v>
      </c>
      <c r="B934" t="s">
        <v>1222</v>
      </c>
      <c r="C934" t="s">
        <v>1221</v>
      </c>
      <c r="D934" t="s">
        <v>1041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3911</v>
      </c>
      <c r="B935" t="s">
        <v>1220</v>
      </c>
      <c r="C935" t="s">
        <v>1219</v>
      </c>
      <c r="D935" t="s">
        <v>1041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3912</v>
      </c>
      <c r="B936" t="s">
        <v>1218</v>
      </c>
      <c r="C936" t="s">
        <v>1217</v>
      </c>
      <c r="D936" t="s">
        <v>1041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3913</v>
      </c>
      <c r="B937" t="s">
        <v>1216</v>
      </c>
      <c r="C937" t="s">
        <v>1215</v>
      </c>
      <c r="D937" t="s">
        <v>1041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3914</v>
      </c>
      <c r="B938" t="s">
        <v>1214</v>
      </c>
      <c r="C938" t="s">
        <v>1213</v>
      </c>
      <c r="D938" t="s">
        <v>1041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3915</v>
      </c>
      <c r="B939" t="s">
        <v>1212</v>
      </c>
      <c r="C939" t="s">
        <v>1211</v>
      </c>
      <c r="D939" t="s">
        <v>1041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3916</v>
      </c>
      <c r="B940" t="s">
        <v>1210</v>
      </c>
      <c r="C940" t="s">
        <v>1209</v>
      </c>
      <c r="D940" t="s">
        <v>1041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3917</v>
      </c>
      <c r="B941" t="s">
        <v>1208</v>
      </c>
      <c r="C941" t="s">
        <v>1207</v>
      </c>
      <c r="D941" t="s">
        <v>1041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3918</v>
      </c>
      <c r="B942" t="s">
        <v>1206</v>
      </c>
      <c r="C942" t="s">
        <v>80</v>
      </c>
      <c r="D942" t="s">
        <v>1041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3919</v>
      </c>
      <c r="B943" t="s">
        <v>1205</v>
      </c>
      <c r="C943" t="s">
        <v>417</v>
      </c>
      <c r="D943" t="s">
        <v>1041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3920</v>
      </c>
      <c r="B944" t="s">
        <v>1204</v>
      </c>
      <c r="C944" t="s">
        <v>1203</v>
      </c>
      <c r="D944" t="s">
        <v>1041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3921</v>
      </c>
      <c r="B945" t="s">
        <v>1202</v>
      </c>
      <c r="C945" t="s">
        <v>1201</v>
      </c>
      <c r="D945" t="s">
        <v>1041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3922</v>
      </c>
      <c r="B946" t="s">
        <v>1200</v>
      </c>
      <c r="C946" t="s">
        <v>1199</v>
      </c>
      <c r="D946" t="s">
        <v>1041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3923</v>
      </c>
      <c r="B947" t="s">
        <v>1198</v>
      </c>
      <c r="C947" t="s">
        <v>1197</v>
      </c>
      <c r="D947" t="s">
        <v>1041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3924</v>
      </c>
      <c r="B948" t="s">
        <v>1196</v>
      </c>
      <c r="C948" t="s">
        <v>1195</v>
      </c>
      <c r="D948" t="s">
        <v>1041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3925</v>
      </c>
      <c r="B949" t="s">
        <v>1194</v>
      </c>
      <c r="C949" t="s">
        <v>1193</v>
      </c>
      <c r="D949" t="s">
        <v>1041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3926</v>
      </c>
      <c r="B950" t="s">
        <v>1192</v>
      </c>
      <c r="C950" t="s">
        <v>1191</v>
      </c>
      <c r="D950" t="s">
        <v>1041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3927</v>
      </c>
      <c r="B951" t="s">
        <v>1190</v>
      </c>
      <c r="C951" t="s">
        <v>1189</v>
      </c>
      <c r="D951" t="s">
        <v>1041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3928</v>
      </c>
      <c r="B952" t="s">
        <v>1188</v>
      </c>
      <c r="C952" t="s">
        <v>55</v>
      </c>
      <c r="D952" t="s">
        <v>1041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3929</v>
      </c>
      <c r="B953" t="s">
        <v>1187</v>
      </c>
      <c r="C953" t="s">
        <v>1186</v>
      </c>
      <c r="D953" t="s">
        <v>1041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3930</v>
      </c>
      <c r="B954" t="s">
        <v>1185</v>
      </c>
      <c r="C954" t="s">
        <v>1184</v>
      </c>
      <c r="D954" t="s">
        <v>1041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3931</v>
      </c>
      <c r="B955" t="s">
        <v>1183</v>
      </c>
      <c r="C955" t="s">
        <v>1182</v>
      </c>
      <c r="D955" t="s">
        <v>1041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3932</v>
      </c>
      <c r="B956" t="s">
        <v>1181</v>
      </c>
      <c r="C956" t="s">
        <v>1180</v>
      </c>
      <c r="D956" t="s">
        <v>1041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3933</v>
      </c>
      <c r="B957" t="s">
        <v>1179</v>
      </c>
      <c r="C957" t="s">
        <v>1178</v>
      </c>
      <c r="D957" t="s">
        <v>1041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3934</v>
      </c>
      <c r="B958" t="s">
        <v>1177</v>
      </c>
      <c r="C958" t="s">
        <v>1176</v>
      </c>
      <c r="D958" t="s">
        <v>1041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3935</v>
      </c>
      <c r="B959" t="s">
        <v>1175</v>
      </c>
      <c r="C959" t="s">
        <v>1174</v>
      </c>
      <c r="D959" t="s">
        <v>1041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3936</v>
      </c>
      <c r="B960" t="s">
        <v>1173</v>
      </c>
      <c r="C960" t="s">
        <v>1172</v>
      </c>
      <c r="D960" t="s">
        <v>1041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3937</v>
      </c>
      <c r="B961" t="s">
        <v>1171</v>
      </c>
      <c r="C961" t="s">
        <v>1170</v>
      </c>
      <c r="D961" t="s">
        <v>1041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3938</v>
      </c>
      <c r="B962" t="s">
        <v>1169</v>
      </c>
      <c r="C962" t="s">
        <v>1168</v>
      </c>
      <c r="D962" t="s">
        <v>1041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3939</v>
      </c>
      <c r="B963" t="s">
        <v>1167</v>
      </c>
      <c r="C963" t="s">
        <v>1166</v>
      </c>
      <c r="D963" t="s">
        <v>1041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3940</v>
      </c>
      <c r="B964" t="s">
        <v>1165</v>
      </c>
      <c r="C964" t="s">
        <v>1164</v>
      </c>
      <c r="D964" t="s">
        <v>1041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3941</v>
      </c>
      <c r="B965" t="s">
        <v>1163</v>
      </c>
      <c r="C965" t="s">
        <v>1162</v>
      </c>
      <c r="D965" t="s">
        <v>1041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3942</v>
      </c>
      <c r="B966" t="s">
        <v>1161</v>
      </c>
      <c r="C966" t="s">
        <v>1160</v>
      </c>
      <c r="D966" t="s">
        <v>1041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3943</v>
      </c>
      <c r="B967" t="s">
        <v>1159</v>
      </c>
      <c r="C967" t="s">
        <v>1158</v>
      </c>
      <c r="D967" t="s">
        <v>1041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3944</v>
      </c>
      <c r="B968" t="s">
        <v>1157</v>
      </c>
      <c r="C968" t="s">
        <v>1156</v>
      </c>
      <c r="D968" t="s">
        <v>1041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3945</v>
      </c>
      <c r="B969" t="s">
        <v>1155</v>
      </c>
      <c r="C969" t="s">
        <v>1154</v>
      </c>
      <c r="D969" t="s">
        <v>1041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3946</v>
      </c>
      <c r="B970" t="s">
        <v>1153</v>
      </c>
      <c r="C970" t="s">
        <v>1152</v>
      </c>
      <c r="D970" t="s">
        <v>1041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3947</v>
      </c>
      <c r="B971" t="s">
        <v>1151</v>
      </c>
      <c r="C971" t="s">
        <v>1150</v>
      </c>
      <c r="D971" t="s">
        <v>1041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3948</v>
      </c>
      <c r="B972" t="s">
        <v>1149</v>
      </c>
      <c r="C972" t="s">
        <v>1148</v>
      </c>
      <c r="D972" t="s">
        <v>1041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3949</v>
      </c>
      <c r="B973" t="s">
        <v>1147</v>
      </c>
      <c r="C973" t="s">
        <v>1146</v>
      </c>
      <c r="D973" t="s">
        <v>1041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3950</v>
      </c>
      <c r="B974" t="s">
        <v>1145</v>
      </c>
      <c r="C974" t="s">
        <v>1144</v>
      </c>
      <c r="D974" t="s">
        <v>1041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3951</v>
      </c>
      <c r="B975" t="s">
        <v>1143</v>
      </c>
      <c r="C975" t="s">
        <v>1142</v>
      </c>
      <c r="D975" t="s">
        <v>1041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3952</v>
      </c>
      <c r="B976" t="s">
        <v>1141</v>
      </c>
      <c r="C976" t="s">
        <v>1140</v>
      </c>
      <c r="D976" t="s">
        <v>1041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3953</v>
      </c>
      <c r="B977" t="s">
        <v>1139</v>
      </c>
      <c r="C977" t="s">
        <v>1138</v>
      </c>
      <c r="D977" t="s">
        <v>1041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3954</v>
      </c>
      <c r="B978" t="s">
        <v>1137</v>
      </c>
      <c r="C978" t="s">
        <v>1136</v>
      </c>
      <c r="D978" t="s">
        <v>1041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3955</v>
      </c>
      <c r="B979" t="s">
        <v>1135</v>
      </c>
      <c r="C979" t="s">
        <v>1134</v>
      </c>
      <c r="D979" t="s">
        <v>1041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3956</v>
      </c>
      <c r="B980" t="s">
        <v>1133</v>
      </c>
      <c r="C980" t="s">
        <v>1132</v>
      </c>
      <c r="D980" t="s">
        <v>1041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3957</v>
      </c>
      <c r="B981" t="s">
        <v>1131</v>
      </c>
      <c r="C981" t="s">
        <v>1130</v>
      </c>
      <c r="D981" t="s">
        <v>1041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3958</v>
      </c>
      <c r="B982" t="s">
        <v>1129</v>
      </c>
      <c r="C982" t="s">
        <v>1128</v>
      </c>
      <c r="D982" t="s">
        <v>1041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3959</v>
      </c>
      <c r="B983" t="s">
        <v>1127</v>
      </c>
      <c r="C983" t="s">
        <v>1126</v>
      </c>
      <c r="D983" t="s">
        <v>1041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3960</v>
      </c>
      <c r="B984" t="s">
        <v>1125</v>
      </c>
      <c r="C984" t="s">
        <v>1124</v>
      </c>
      <c r="D984" t="s">
        <v>1041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3961</v>
      </c>
      <c r="B985" t="s">
        <v>1123</v>
      </c>
      <c r="C985" t="s">
        <v>1122</v>
      </c>
      <c r="D985" t="s">
        <v>1041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3962</v>
      </c>
      <c r="B986" t="s">
        <v>1121</v>
      </c>
      <c r="C986" t="s">
        <v>1120</v>
      </c>
      <c r="D986" t="s">
        <v>1041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3963</v>
      </c>
      <c r="B987" t="s">
        <v>1119</v>
      </c>
      <c r="C987" t="s">
        <v>1118</v>
      </c>
      <c r="D987" t="s">
        <v>1041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3964</v>
      </c>
      <c r="B988" t="s">
        <v>1117</v>
      </c>
      <c r="C988" t="s">
        <v>1116</v>
      </c>
      <c r="D988" t="s">
        <v>1041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3965</v>
      </c>
      <c r="B989" t="s">
        <v>1115</v>
      </c>
      <c r="C989" t="s">
        <v>1114</v>
      </c>
      <c r="D989" t="s">
        <v>1041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3966</v>
      </c>
      <c r="B990" t="s">
        <v>1113</v>
      </c>
      <c r="C990" t="s">
        <v>1112</v>
      </c>
      <c r="D990" t="s">
        <v>1041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3967</v>
      </c>
      <c r="B991" t="s">
        <v>1111</v>
      </c>
      <c r="C991" t="s">
        <v>1110</v>
      </c>
      <c r="D991" t="s">
        <v>1041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3968</v>
      </c>
      <c r="B992" t="s">
        <v>1109</v>
      </c>
      <c r="C992" t="s">
        <v>1108</v>
      </c>
      <c r="D992" t="s">
        <v>1041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3969</v>
      </c>
      <c r="B993" t="s">
        <v>1107</v>
      </c>
      <c r="C993" t="s">
        <v>1106</v>
      </c>
      <c r="D993" t="s">
        <v>1041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3970</v>
      </c>
      <c r="B994" t="s">
        <v>1105</v>
      </c>
      <c r="C994" t="s">
        <v>1104</v>
      </c>
      <c r="D994" t="s">
        <v>1041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3971</v>
      </c>
      <c r="B995" t="s">
        <v>1103</v>
      </c>
      <c r="C995" t="s">
        <v>1102</v>
      </c>
      <c r="D995" t="s">
        <v>1041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3972</v>
      </c>
      <c r="B996" t="s">
        <v>1101</v>
      </c>
      <c r="C996" t="s">
        <v>1100</v>
      </c>
      <c r="D996" t="s">
        <v>1041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3973</v>
      </c>
      <c r="B997" t="s">
        <v>1099</v>
      </c>
      <c r="C997" t="s">
        <v>1098</v>
      </c>
      <c r="D997" t="s">
        <v>1041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3974</v>
      </c>
      <c r="B998" t="s">
        <v>1097</v>
      </c>
      <c r="C998" t="s">
        <v>1096</v>
      </c>
      <c r="D998" t="s">
        <v>1041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3975</v>
      </c>
      <c r="B999" t="s">
        <v>1095</v>
      </c>
      <c r="C999" t="s">
        <v>1094</v>
      </c>
      <c r="D999" t="s">
        <v>1041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3976</v>
      </c>
      <c r="B1000" t="s">
        <v>1093</v>
      </c>
      <c r="C1000" t="s">
        <v>1092</v>
      </c>
      <c r="D1000" t="s">
        <v>1041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3977</v>
      </c>
      <c r="B1001" t="s">
        <v>1091</v>
      </c>
      <c r="C1001" t="s">
        <v>1090</v>
      </c>
      <c r="D1001" t="s">
        <v>1041</v>
      </c>
      <c r="F1001" t="str" cm="1">
        <f t="array" aca="1" ref="F1001" ca="1">eConcatenar(A1001:D1001,"|")</f>
        <v>localidadmigrada1000|QWWIMRUIP6XNYS|SAN ANTONIO|final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2649"/>
  <sheetViews>
    <sheetView workbookViewId="0">
      <selection activeCell="A2" sqref="A2:C2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3978</v>
      </c>
      <c r="C1" t="s">
        <v>3979</v>
      </c>
      <c r="D1" t="s">
        <v>3980</v>
      </c>
      <c r="E1" t="s">
        <v>3981</v>
      </c>
    </row>
    <row r="2" spans="1:7" x14ac:dyDescent="0.25">
      <c r="A2" s="6" t="s">
        <v>10631</v>
      </c>
      <c r="B2" s="4" t="s">
        <v>2149</v>
      </c>
      <c r="C2" s="4" t="s">
        <v>2149</v>
      </c>
      <c r="D2" s="4" t="s">
        <v>4579</v>
      </c>
      <c r="E2" s="4" t="s">
        <v>4579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sXd3zoQceyNtFnn2|SELECT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" spans="1:7" x14ac:dyDescent="0.25">
      <c r="A3" s="6" t="s">
        <v>10637</v>
      </c>
      <c r="B3" s="4" t="s">
        <v>2149</v>
      </c>
      <c r="C3" s="4" t="s">
        <v>2149</v>
      </c>
      <c r="D3" s="4" t="s">
        <v>4579</v>
      </c>
      <c r="E3" s="4" t="s">
        <v>4579</v>
      </c>
      <c r="G3" t="str">
        <f t="shared" si="0"/>
        <v>tJLyQhltDSmvSOpp|SELECT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4" spans="1:7" x14ac:dyDescent="0.25">
      <c r="A4" s="6" t="s">
        <v>10638</v>
      </c>
      <c r="B4" s="4" t="s">
        <v>10639</v>
      </c>
      <c r="C4" s="4" t="s">
        <v>10639</v>
      </c>
      <c r="D4" s="4" t="s">
        <v>4579</v>
      </c>
      <c r="E4" s="4" t="s">
        <v>4579</v>
      </c>
      <c r="G4" t="str">
        <f t="shared" si="0"/>
        <v>AEu95NRwS8PMlDsr|SELECT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5" spans="1:7" x14ac:dyDescent="0.25">
      <c r="A5" s="6" t="s">
        <v>10640</v>
      </c>
      <c r="B5" s="4" t="s">
        <v>10639</v>
      </c>
      <c r="C5" s="4" t="s">
        <v>10639</v>
      </c>
      <c r="D5" s="4" t="s">
        <v>4579</v>
      </c>
      <c r="E5" s="4" t="s">
        <v>4579</v>
      </c>
      <c r="G5" t="str">
        <f t="shared" si="0"/>
        <v>qvIz9LhHGisUOZCE|SELECT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6" spans="1:7" x14ac:dyDescent="0.25">
      <c r="A6" s="6" t="s">
        <v>10642</v>
      </c>
      <c r="B6" s="4" t="s">
        <v>10643</v>
      </c>
      <c r="C6" s="4" t="s">
        <v>10643</v>
      </c>
      <c r="D6" s="4" t="s">
        <v>4579</v>
      </c>
      <c r="E6" s="4" t="s">
        <v>4579</v>
      </c>
      <c r="G6" t="str">
        <f t="shared" si="0"/>
        <v>xJrFRhTwJhvoEMXL|SELECT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 PRIMERA SECCION ' AND fl.Localidad = 'TULAR PRIMERA SECCION ' AND fm.Municipio = 'COMALCALCO ';</v>
      </c>
    </row>
    <row r="7" spans="1:7" x14ac:dyDescent="0.25">
      <c r="A7" s="6" t="s">
        <v>10644</v>
      </c>
      <c r="B7" s="4" t="s">
        <v>10108</v>
      </c>
      <c r="C7" s="4" t="s">
        <v>668</v>
      </c>
      <c r="D7" s="4" t="s">
        <v>4579</v>
      </c>
      <c r="E7" s="4" t="s">
        <v>4579</v>
      </c>
      <c r="G7" t="str">
        <f t="shared" si="0"/>
        <v>mwHKFvF0zlBmWRSd|SELECT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 ' AND fl.Localidad = 'MOCTEZUMA PRIMERA SECCION ' AND fm.Municipio = 'COMALCALCO ';</v>
      </c>
    </row>
    <row r="8" spans="1:7" x14ac:dyDescent="0.25">
      <c r="A8" s="6" t="s">
        <v>10645</v>
      </c>
      <c r="B8" s="4" t="s">
        <v>1969</v>
      </c>
      <c r="C8" s="4" t="s">
        <v>1969</v>
      </c>
      <c r="D8" s="4" t="s">
        <v>4579</v>
      </c>
      <c r="E8" s="4" t="s">
        <v>4579</v>
      </c>
      <c r="G8" t="str">
        <f t="shared" si="0"/>
        <v>JxTVDVJGhx0vLJRx|SELECT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'COMALCALCO ';</v>
      </c>
    </row>
    <row r="9" spans="1:7" x14ac:dyDescent="0.25">
      <c r="A9" s="6" t="s">
        <v>10646</v>
      </c>
      <c r="B9" s="4" t="s">
        <v>1710</v>
      </c>
      <c r="C9" s="4" t="s">
        <v>1710</v>
      </c>
      <c r="D9" s="4" t="s">
        <v>4579</v>
      </c>
      <c r="E9" s="4" t="s">
        <v>4579</v>
      </c>
      <c r="G9" t="str">
        <f t="shared" si="0"/>
        <v>wdh2QRpCK1wrzvFr|SELECT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0" spans="1:7" x14ac:dyDescent="0.25">
      <c r="A10" s="6" t="s">
        <v>10647</v>
      </c>
      <c r="B10" s="4" t="s">
        <v>703</v>
      </c>
      <c r="C10" s="4" t="s">
        <v>703</v>
      </c>
      <c r="D10" s="4" t="s">
        <v>4579</v>
      </c>
      <c r="E10" s="4" t="s">
        <v>4579</v>
      </c>
      <c r="G10" t="str">
        <f t="shared" si="0"/>
        <v>5OfuQDX19Mmbwjxg|SELECT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1" spans="1:7" x14ac:dyDescent="0.25">
      <c r="A11" s="6" t="s">
        <v>10648</v>
      </c>
      <c r="B11" s="4" t="s">
        <v>10649</v>
      </c>
      <c r="C11" s="4" t="s">
        <v>10649</v>
      </c>
      <c r="D11" s="4" t="s">
        <v>4579</v>
      </c>
      <c r="E11" s="4" t="s">
        <v>4579</v>
      </c>
      <c r="G11" t="str">
        <f t="shared" si="0"/>
        <v>InbQaebYcDn2jB6o|SELECT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'HERNAN RABELO ' AND fl.Localidad = 'HERNAN RABELO ' AND fm.Municipio = 'COMALCALCO ';</v>
      </c>
    </row>
    <row r="12" spans="1:7" x14ac:dyDescent="0.25">
      <c r="A12" s="6" t="s">
        <v>10650</v>
      </c>
      <c r="B12" s="4" t="s">
        <v>2165</v>
      </c>
      <c r="C12" s="4" t="s">
        <v>2165</v>
      </c>
      <c r="D12" s="4" t="s">
        <v>4579</v>
      </c>
      <c r="E12" s="4" t="s">
        <v>4579</v>
      </c>
      <c r="G12" t="str">
        <f t="shared" si="0"/>
        <v>uYRcoyy8QqtmEIiN|SELECT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3" spans="1:7" x14ac:dyDescent="0.25">
      <c r="A13" s="6" t="s">
        <v>10651</v>
      </c>
      <c r="B13" s="4" t="s">
        <v>2161</v>
      </c>
      <c r="C13" s="4" t="s">
        <v>2159</v>
      </c>
      <c r="D13" s="4" t="s">
        <v>4579</v>
      </c>
      <c r="E13" s="4" t="s">
        <v>4579</v>
      </c>
      <c r="G13" t="str">
        <f t="shared" si="0"/>
        <v>rSwKtBTeCArYC2oa|SELECT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SEGUNDA SECCION ' AND fl.Localidad = 'OCCIDENTE SEGUNDA SECCION ' AND fm.Municipio = 'COMALCALCO ';</v>
      </c>
    </row>
    <row r="14" spans="1:7" x14ac:dyDescent="0.25">
      <c r="A14" s="6" t="s">
        <v>10652</v>
      </c>
      <c r="B14" s="4" t="s">
        <v>2165</v>
      </c>
      <c r="C14" s="4" t="s">
        <v>2165</v>
      </c>
      <c r="D14" s="4" t="s">
        <v>4579</v>
      </c>
      <c r="E14" s="4" t="s">
        <v>4579</v>
      </c>
      <c r="G14" t="str">
        <f t="shared" si="0"/>
        <v>H3FfV0SS7LYGbpSM|SELECT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5" spans="1:7" x14ac:dyDescent="0.25">
      <c r="A15" s="6" t="s">
        <v>10653</v>
      </c>
      <c r="B15" s="4" t="s">
        <v>10654</v>
      </c>
      <c r="C15" s="4" t="s">
        <v>10655</v>
      </c>
      <c r="D15" s="4" t="s">
        <v>4579</v>
      </c>
      <c r="E15" s="4" t="s">
        <v>4579</v>
      </c>
      <c r="G15" t="str">
        <f t="shared" si="0"/>
        <v>9tLw1SqbKfuUY8pD|SELECT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VICENTE GUERRERO ' AND fl.Localidad = 'COLONIA VICENTE GUERRERO ' AND fm.Municipio = 'COMALCALCO ';</v>
      </c>
    </row>
    <row r="16" spans="1:7" x14ac:dyDescent="0.25">
      <c r="A16" s="6" t="s">
        <v>10656</v>
      </c>
      <c r="B16" s="4" t="s">
        <v>703</v>
      </c>
      <c r="C16" s="4" t="s">
        <v>703</v>
      </c>
      <c r="D16" s="4" t="s">
        <v>4579</v>
      </c>
      <c r="E16" s="4" t="s">
        <v>4579</v>
      </c>
      <c r="G16" t="str">
        <f t="shared" si="0"/>
        <v>7SdhYTD2B6c0MSnt|SELECT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7" spans="1:7" x14ac:dyDescent="0.25">
      <c r="A17" s="6" t="s">
        <v>10657</v>
      </c>
      <c r="B17" s="4" t="s">
        <v>10658</v>
      </c>
      <c r="C17" s="4" t="s">
        <v>10659</v>
      </c>
      <c r="D17" s="4" t="s">
        <v>4579</v>
      </c>
      <c r="E17" s="4" t="s">
        <v>4579</v>
      </c>
      <c r="G17" t="str">
        <f t="shared" si="0"/>
        <v>7y1gVlm4aKwO6dA2|SELECT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TERCERA SECCION ' AND fl.Localidad = 'FRANCISCO I MADERO TERCERA SECCION ' AND fm.Municipio = 'COMALCALCO ';</v>
      </c>
    </row>
    <row r="18" spans="1:7" x14ac:dyDescent="0.25">
      <c r="A18" s="6" t="s">
        <v>10660</v>
      </c>
      <c r="B18" s="4" t="s">
        <v>10662</v>
      </c>
      <c r="C18" s="4" t="s">
        <v>10662</v>
      </c>
      <c r="D18" s="4" t="s">
        <v>4579</v>
      </c>
      <c r="E18" s="4" t="s">
        <v>4579</v>
      </c>
      <c r="G18" t="str">
        <f t="shared" si="0"/>
        <v>w6VpggvgkmhuInLz|SELECT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9" spans="1:7" x14ac:dyDescent="0.25">
      <c r="A19" s="6" t="s">
        <v>10663</v>
      </c>
      <c r="B19" s="4" t="s">
        <v>10664</v>
      </c>
      <c r="C19" s="4" t="s">
        <v>2305</v>
      </c>
      <c r="D19" s="4" t="s">
        <v>4579</v>
      </c>
      <c r="E19" s="4" t="s">
        <v>4579</v>
      </c>
      <c r="G19" t="str">
        <f t="shared" si="0"/>
        <v>g5n3ZWAiXv09N9Qy|SELECT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 ' AND fl.Localidad = 'LIBERTAD PRIMERA SECCION ' AND fm.Municipio = 'COMALCALCO ';</v>
      </c>
    </row>
    <row r="20" spans="1:7" x14ac:dyDescent="0.25">
      <c r="A20" s="6" t="s">
        <v>10665</v>
      </c>
      <c r="B20" s="4" t="s">
        <v>10486</v>
      </c>
      <c r="C20" s="4" t="s">
        <v>10486</v>
      </c>
      <c r="D20" s="4" t="s">
        <v>4579</v>
      </c>
      <c r="E20" s="4" t="s">
        <v>4579</v>
      </c>
      <c r="G20" t="str">
        <f t="shared" si="0"/>
        <v>zgyxk0RWeEXyRCIw|SELECT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'COMALCALCO ';</v>
      </c>
    </row>
    <row r="21" spans="1:7" x14ac:dyDescent="0.25">
      <c r="A21" s="6" t="s">
        <v>10667</v>
      </c>
      <c r="B21" s="4" t="s">
        <v>2230</v>
      </c>
      <c r="C21" s="4" t="s">
        <v>2230</v>
      </c>
      <c r="D21" s="4" t="s">
        <v>4579</v>
      </c>
      <c r="E21" s="4" t="s">
        <v>4579</v>
      </c>
      <c r="G21" t="str">
        <f t="shared" si="0"/>
        <v>8XjaPpYwt6OSt562|SELECT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PRIMERA SECCION ' AND fl.Localidad = 'FRANCISCO I MADERO PRIMERA SECCION ' AND fm.Municipio = 'COMALCALCO ';</v>
      </c>
    </row>
    <row r="22" spans="1:7" x14ac:dyDescent="0.25">
      <c r="A22" s="6" t="s">
        <v>10668</v>
      </c>
      <c r="B22" s="4" t="s">
        <v>10669</v>
      </c>
      <c r="C22" s="4" t="s">
        <v>10669</v>
      </c>
      <c r="D22" s="4" t="s">
        <v>4579</v>
      </c>
      <c r="E22" s="4" t="s">
        <v>4579</v>
      </c>
      <c r="G22" t="str">
        <f t="shared" si="0"/>
        <v>YGp181ZK9mVaVK8e|SELECT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LIMONCITO ' AND fl.Localidad = 'COLONIA EL LIMONCITO ' AND fm.Municipio = 'COMALCALCO ';</v>
      </c>
    </row>
    <row r="23" spans="1:7" x14ac:dyDescent="0.25">
      <c r="A23" s="6" t="s">
        <v>10670</v>
      </c>
      <c r="B23" s="4" t="s">
        <v>10671</v>
      </c>
      <c r="C23" s="4" t="s">
        <v>1710</v>
      </c>
      <c r="D23" s="4" t="s">
        <v>4789</v>
      </c>
      <c r="E23" s="4" t="s">
        <v>4789</v>
      </c>
      <c r="G23" t="str">
        <f t="shared" si="0"/>
        <v>8g9MDpkDB3bxty0V|SELECT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 ';</v>
      </c>
    </row>
    <row r="24" spans="1:7" x14ac:dyDescent="0.25">
      <c r="A24" s="6" t="s">
        <v>10673</v>
      </c>
      <c r="B24" s="4" t="s">
        <v>38</v>
      </c>
      <c r="C24" s="4" t="s">
        <v>38</v>
      </c>
      <c r="D24" s="4" t="s">
        <v>4789</v>
      </c>
      <c r="E24" s="4" t="s">
        <v>4789</v>
      </c>
      <c r="G24" t="str">
        <f t="shared" si="0"/>
        <v>8GOn7IHcMga2kNlz|SELECT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5" spans="1:7" x14ac:dyDescent="0.25">
      <c r="A25" s="6" t="s">
        <v>10675</v>
      </c>
      <c r="B25" s="4" t="s">
        <v>10676</v>
      </c>
      <c r="C25" s="4" t="s">
        <v>10676</v>
      </c>
      <c r="D25" s="4" t="s">
        <v>4789</v>
      </c>
      <c r="E25" s="4" t="s">
        <v>4789</v>
      </c>
      <c r="G25" t="str">
        <f t="shared" si="0"/>
        <v>ViuFk4E7lnEeuhjR|SELECT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SANTOS ' AND fl.Localidad = 'ADALBERTO SANTOS ' AND fm.Municipio = 'PARAISO ';</v>
      </c>
    </row>
    <row r="26" spans="1:7" x14ac:dyDescent="0.25">
      <c r="A26" s="6" t="s">
        <v>10677</v>
      </c>
      <c r="B26" s="4" t="s">
        <v>1969</v>
      </c>
      <c r="C26" s="4" t="s">
        <v>1969</v>
      </c>
      <c r="D26" s="4" t="s">
        <v>4789</v>
      </c>
      <c r="E26" s="4" t="s">
        <v>4789</v>
      </c>
      <c r="G26" t="str">
        <f t="shared" si="0"/>
        <v>Zp90XUz6wkwBnLiZ|SELECT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 ';</v>
      </c>
    </row>
    <row r="27" spans="1:7" x14ac:dyDescent="0.25">
      <c r="A27" s="6" t="s">
        <v>10678</v>
      </c>
      <c r="B27" s="4" t="s">
        <v>38</v>
      </c>
      <c r="C27" s="4" t="s">
        <v>38</v>
      </c>
      <c r="D27" s="4" t="s">
        <v>4789</v>
      </c>
      <c r="E27" s="4" t="s">
        <v>4789</v>
      </c>
      <c r="G27" t="str">
        <f t="shared" si="0"/>
        <v>qJCyWnRiXWblKgt7|SELECT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8" spans="1:7" x14ac:dyDescent="0.25">
      <c r="A28" s="6" t="s">
        <v>10680</v>
      </c>
      <c r="B28" s="4" t="s">
        <v>1969</v>
      </c>
      <c r="C28" s="4" t="s">
        <v>10681</v>
      </c>
      <c r="D28" s="4" t="s">
        <v>4789</v>
      </c>
      <c r="E28" s="4" t="s">
        <v>4789</v>
      </c>
      <c r="G28" t="str">
        <f t="shared" si="0"/>
        <v>LGWKRW41wW2OALro|SELECT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' AND fl.Localidad = 'MOCTEZUMA SEGUNDA ' AND fm.Municipio = 'PARAISO ';</v>
      </c>
    </row>
    <row r="29" spans="1:7" x14ac:dyDescent="0.25">
      <c r="A29" s="6" t="s">
        <v>10682</v>
      </c>
      <c r="B29" s="4" t="s">
        <v>10683</v>
      </c>
      <c r="C29" s="4" t="s">
        <v>10684</v>
      </c>
      <c r="D29" s="4" t="s">
        <v>4789</v>
      </c>
      <c r="E29" s="4" t="s">
        <v>4789</v>
      </c>
      <c r="G29" t="str">
        <f t="shared" si="0"/>
        <v>lAT9PQBBKGUVgiMi|SELECT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' AND fl.Localidad = 'CARLOS A MADRAZO ' AND fm.Municipio = 'PARAISO ';</v>
      </c>
    </row>
    <row r="30" spans="1:7" x14ac:dyDescent="0.25">
      <c r="A30" s="6" t="s">
        <v>10685</v>
      </c>
      <c r="B30" s="4" t="s">
        <v>10686</v>
      </c>
      <c r="C30" s="4" t="s">
        <v>10686</v>
      </c>
      <c r="D30" s="4" t="s">
        <v>4579</v>
      </c>
      <c r="E30" s="4" t="s">
        <v>4579</v>
      </c>
      <c r="G30" t="str">
        <f t="shared" si="0"/>
        <v>ntHYFIM9Ccwh6DIt|SELECT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LOS COCOS ' AND fl.Localidad = 'FRACCIONAMIENTO LOS COCOS ' AND fm.Municipio = 'COMALCALCO ';</v>
      </c>
    </row>
    <row r="31" spans="1:7" x14ac:dyDescent="0.25">
      <c r="A31" s="6" t="s">
        <v>10687</v>
      </c>
      <c r="B31" s="4" t="s">
        <v>10688</v>
      </c>
      <c r="C31" s="4" t="s">
        <v>2149</v>
      </c>
      <c r="D31" s="4" t="s">
        <v>4579</v>
      </c>
      <c r="E31" s="4" t="s">
        <v>4579</v>
      </c>
      <c r="G31" t="str">
        <f t="shared" si="0"/>
        <v>KC7Ag1gAhg2cZWky|SELECT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2" spans="1:7" x14ac:dyDescent="0.25">
      <c r="A32" s="6" t="s">
        <v>10689</v>
      </c>
      <c r="B32" s="4" t="s">
        <v>563</v>
      </c>
      <c r="C32" s="4" t="s">
        <v>563</v>
      </c>
      <c r="D32" s="4" t="s">
        <v>636</v>
      </c>
      <c r="E32" s="4" t="s">
        <v>636</v>
      </c>
      <c r="G32" t="str">
        <f t="shared" si="0"/>
        <v>FfpGXC6H6SWNCt5W|SELECT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33" spans="1:7" x14ac:dyDescent="0.25">
      <c r="A33" s="6" t="s">
        <v>10690</v>
      </c>
      <c r="B33" s="4" t="s">
        <v>1905</v>
      </c>
      <c r="C33" s="4" t="s">
        <v>1905</v>
      </c>
      <c r="D33" s="4" t="s">
        <v>636</v>
      </c>
      <c r="E33" s="4" t="s">
        <v>636</v>
      </c>
      <c r="G33" t="str">
        <f t="shared" si="0"/>
        <v>kciMLqWkry1cKEvF|SELECT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MANGOS' AND fl.Localidad = 'LOS MANGOS' AND fm.Municipio = 'PARAISO';</v>
      </c>
    </row>
    <row r="34" spans="1:7" x14ac:dyDescent="0.25">
      <c r="A34" s="6" t="s">
        <v>10691</v>
      </c>
      <c r="B34" s="4" t="s">
        <v>5033</v>
      </c>
      <c r="C34" s="4" t="s">
        <v>5033</v>
      </c>
      <c r="D34" s="4" t="s">
        <v>636</v>
      </c>
      <c r="E34" s="4" t="s">
        <v>636</v>
      </c>
      <c r="G34" t="str">
        <f t="shared" si="0"/>
        <v>A9s211jaPQrCAhF6|SELECT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35" spans="1:7" x14ac:dyDescent="0.25">
      <c r="A35" s="6" t="s">
        <v>10692</v>
      </c>
      <c r="B35" s="4" t="s">
        <v>642</v>
      </c>
      <c r="C35" s="4" t="s">
        <v>642</v>
      </c>
      <c r="D35" s="4" t="s">
        <v>636</v>
      </c>
      <c r="E35" s="4" t="s">
        <v>636</v>
      </c>
      <c r="G35" t="str">
        <f t="shared" si="0"/>
        <v>8600ufJJ5RI0UWPv|SELECT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36" spans="1:7" x14ac:dyDescent="0.25">
      <c r="A36" s="6" t="s">
        <v>10693</v>
      </c>
      <c r="B36" s="4" t="s">
        <v>10695</v>
      </c>
      <c r="C36" s="4" t="s">
        <v>10695</v>
      </c>
      <c r="D36" s="4" t="s">
        <v>636</v>
      </c>
      <c r="E36" s="4" t="s">
        <v>636</v>
      </c>
      <c r="G36" t="str">
        <f t="shared" si="0"/>
        <v>Vb0nYbPCCTxZf2lp|SELECT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'MONTE' AND fl.Localidad = 'MONTE' AND fm.Municipio = 'PARAISO';</v>
      </c>
    </row>
    <row r="37" spans="1:7" x14ac:dyDescent="0.25">
      <c r="A37" s="6" t="s">
        <v>10696</v>
      </c>
      <c r="B37" s="4" t="s">
        <v>2001</v>
      </c>
      <c r="C37" s="4" t="s">
        <v>2001</v>
      </c>
      <c r="D37" s="4" t="s">
        <v>636</v>
      </c>
      <c r="E37" s="4" t="s">
        <v>636</v>
      </c>
      <c r="G37" t="str">
        <f t="shared" si="0"/>
        <v>Osmh9gt0bzVqzGEi|SELECT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38" spans="1:7" x14ac:dyDescent="0.25">
      <c r="A38" s="6" t="s">
        <v>10697</v>
      </c>
      <c r="B38" s="4" t="s">
        <v>39</v>
      </c>
      <c r="C38" s="4" t="s">
        <v>39</v>
      </c>
      <c r="D38" s="4" t="s">
        <v>700</v>
      </c>
      <c r="E38" s="4" t="s">
        <v>700</v>
      </c>
      <c r="G38" t="str">
        <f t="shared" si="0"/>
        <v>hyhUz3DCYqjtlTDt|SELECT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39" spans="1:7" x14ac:dyDescent="0.25">
      <c r="A39" s="6" t="s">
        <v>10699</v>
      </c>
      <c r="B39" s="4" t="s">
        <v>2021</v>
      </c>
      <c r="C39" s="4" t="s">
        <v>2021</v>
      </c>
      <c r="D39" s="4" t="s">
        <v>700</v>
      </c>
      <c r="E39" s="4" t="s">
        <v>700</v>
      </c>
      <c r="G39" t="str">
        <f t="shared" si="0"/>
        <v>2VEaZSUDjwQGXnFP|SELECT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" spans="1:7" x14ac:dyDescent="0.25">
      <c r="A40" s="6" t="s">
        <v>10700</v>
      </c>
      <c r="B40" s="4" t="s">
        <v>10131</v>
      </c>
      <c r="C40" s="4" t="s">
        <v>10131</v>
      </c>
      <c r="D40" s="4" t="s">
        <v>700</v>
      </c>
      <c r="E40" s="4" t="s">
        <v>700</v>
      </c>
      <c r="G40" t="str">
        <f t="shared" si="0"/>
        <v>eKuOBu0qeZJ5iQDb|SELECT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41" spans="1:7" x14ac:dyDescent="0.25">
      <c r="A41" s="6" t="s">
        <v>10701</v>
      </c>
      <c r="B41" s="4" t="s">
        <v>10152</v>
      </c>
      <c r="C41" s="4" t="s">
        <v>10152</v>
      </c>
      <c r="D41" s="4" t="s">
        <v>700</v>
      </c>
      <c r="E41" s="4" t="s">
        <v>700</v>
      </c>
      <c r="G41" t="str">
        <f t="shared" si="0"/>
        <v>87N8j6fbrBbKNv6r|SELECT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'COMALCALCO';</v>
      </c>
    </row>
    <row r="42" spans="1:7" x14ac:dyDescent="0.25">
      <c r="A42" s="6" t="s">
        <v>10702</v>
      </c>
      <c r="B42" s="4" t="s">
        <v>764</v>
      </c>
      <c r="C42" s="4" t="s">
        <v>764</v>
      </c>
      <c r="D42" s="4" t="s">
        <v>636</v>
      </c>
      <c r="E42" s="4" t="s">
        <v>636</v>
      </c>
      <c r="G42" t="str">
        <f t="shared" si="0"/>
        <v>rbWrzF0sHiAUa4P9|SELECT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43" spans="1:7" x14ac:dyDescent="0.25">
      <c r="A43" s="6" t="s">
        <v>10703</v>
      </c>
      <c r="B43" s="4" t="s">
        <v>951</v>
      </c>
      <c r="C43" s="4" t="s">
        <v>951</v>
      </c>
      <c r="D43" s="4" t="s">
        <v>636</v>
      </c>
      <c r="E43" s="4" t="s">
        <v>636</v>
      </c>
      <c r="G43" t="str">
        <f t="shared" si="0"/>
        <v>paWOdLo1Qzp30mog|SELECT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COQUITO' AND fl.Localidad = 'EL COQUITO' AND fm.Municipio = 'PARAISO';</v>
      </c>
    </row>
    <row r="44" spans="1:7" x14ac:dyDescent="0.25">
      <c r="A44" s="6" t="s">
        <v>10704</v>
      </c>
      <c r="B44" s="4" t="s">
        <v>2001</v>
      </c>
      <c r="C44" s="4" t="s">
        <v>2001</v>
      </c>
      <c r="D44" s="4" t="s">
        <v>636</v>
      </c>
      <c r="E44" s="4" t="s">
        <v>636</v>
      </c>
      <c r="G44" t="str">
        <f t="shared" si="0"/>
        <v>FDBB4iubQzjguIEH|SELECT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45" spans="1:7" x14ac:dyDescent="0.25">
      <c r="A45" s="6" t="s">
        <v>10706</v>
      </c>
      <c r="B45" s="4" t="s">
        <v>2001</v>
      </c>
      <c r="C45" s="4" t="s">
        <v>2001</v>
      </c>
      <c r="D45" s="4" t="s">
        <v>700</v>
      </c>
      <c r="E45" s="4" t="s">
        <v>700</v>
      </c>
      <c r="G45" t="str">
        <f t="shared" si="0"/>
        <v>JkHtJKU9nsKRAUhB|SELECT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'COMALCALCO';</v>
      </c>
    </row>
    <row r="46" spans="1:7" x14ac:dyDescent="0.25">
      <c r="A46" s="6" t="s">
        <v>10707</v>
      </c>
      <c r="B46" s="4" t="s">
        <v>10708</v>
      </c>
      <c r="C46" s="4" t="s">
        <v>10708</v>
      </c>
      <c r="D46" s="4" t="s">
        <v>636</v>
      </c>
      <c r="E46" s="4" t="s">
        <v>636</v>
      </c>
      <c r="G46" t="str">
        <f t="shared" si="0"/>
        <v>avPikSqQTiFsaMCM|SELECT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NUMERO 1248' AND fl.Localidad = 'EL LIMON NUMERO 1248' AND fm.Municipio = 'PARAISO';</v>
      </c>
    </row>
    <row r="47" spans="1:7" x14ac:dyDescent="0.25">
      <c r="A47" s="6" t="s">
        <v>10709</v>
      </c>
      <c r="B47" s="4" t="s">
        <v>10404</v>
      </c>
      <c r="C47" s="4" t="s">
        <v>10404</v>
      </c>
      <c r="D47" s="4" t="s">
        <v>700</v>
      </c>
      <c r="E47" s="4" t="s">
        <v>700</v>
      </c>
      <c r="G47" t="str">
        <f t="shared" si="0"/>
        <v>NVUgVsFPN3y8FS4x|SELECT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48" spans="1:7" x14ac:dyDescent="0.25">
      <c r="A48" s="6" t="s">
        <v>10710</v>
      </c>
      <c r="B48" s="4" t="s">
        <v>5033</v>
      </c>
      <c r="C48" s="4" t="s">
        <v>5033</v>
      </c>
      <c r="D48" s="4" t="s">
        <v>636</v>
      </c>
      <c r="E48" s="4" t="s">
        <v>636</v>
      </c>
      <c r="G48" t="str">
        <f t="shared" si="0"/>
        <v>VxcPS9XUuUSvjlYh|SELECT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49" spans="1:7" x14ac:dyDescent="0.25">
      <c r="A49" s="6" t="s">
        <v>10711</v>
      </c>
      <c r="B49" s="4" t="s">
        <v>704</v>
      </c>
      <c r="C49" s="4" t="s">
        <v>704</v>
      </c>
      <c r="D49" s="4" t="s">
        <v>700</v>
      </c>
      <c r="E49" s="4" t="s">
        <v>700</v>
      </c>
      <c r="G49" t="str">
        <f t="shared" si="0"/>
        <v>AlfgJGPWtQx73YtP|SELECT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50" spans="1:7" x14ac:dyDescent="0.25">
      <c r="A50" s="6" t="s">
        <v>10712</v>
      </c>
      <c r="B50" s="4" t="s">
        <v>10492</v>
      </c>
      <c r="C50" s="4" t="s">
        <v>10131</v>
      </c>
      <c r="D50" s="4" t="s">
        <v>636</v>
      </c>
      <c r="E50" s="4" t="s">
        <v>636</v>
      </c>
      <c r="G50" t="str">
        <f t="shared" si="0"/>
        <v>fJvqvmVrDyghuxzE|SELECT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'PARAISO';</v>
      </c>
    </row>
    <row r="51" spans="1:7" x14ac:dyDescent="0.25">
      <c r="A51" s="6" t="s">
        <v>10713</v>
      </c>
      <c r="B51" s="4" t="s">
        <v>10131</v>
      </c>
      <c r="C51" s="4" t="s">
        <v>10131</v>
      </c>
      <c r="D51" s="4" t="s">
        <v>700</v>
      </c>
      <c r="E51" s="4" t="s">
        <v>700</v>
      </c>
      <c r="G51" t="str">
        <f t="shared" si="0"/>
        <v>OrxXbZGTgF00s9Qe|SELECT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52" spans="1:7" x14ac:dyDescent="0.25">
      <c r="A52" s="6" t="s">
        <v>10714</v>
      </c>
      <c r="B52" s="4" t="s">
        <v>10152</v>
      </c>
      <c r="C52" s="4" t="s">
        <v>10152</v>
      </c>
      <c r="D52" s="4" t="s">
        <v>636</v>
      </c>
      <c r="E52" s="4" t="s">
        <v>636</v>
      </c>
      <c r="G52" t="str">
        <f t="shared" si="0"/>
        <v>aNOvEWIcL1OPmR8Q|SELECT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'PARAISO';</v>
      </c>
    </row>
    <row r="53" spans="1:7" x14ac:dyDescent="0.25">
      <c r="A53" s="6" t="s">
        <v>10715</v>
      </c>
      <c r="B53" s="4" t="s">
        <v>39</v>
      </c>
      <c r="C53" s="4" t="s">
        <v>39</v>
      </c>
      <c r="D53" s="4" t="s">
        <v>636</v>
      </c>
      <c r="E53" s="4" t="s">
        <v>636</v>
      </c>
      <c r="G53" t="str">
        <f t="shared" si="0"/>
        <v>DtFoytjLpzhJ8Czq|SELECT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4" spans="1:7" x14ac:dyDescent="0.25">
      <c r="A54" s="6" t="s">
        <v>10716</v>
      </c>
      <c r="B54" s="4" t="s">
        <v>730</v>
      </c>
      <c r="C54" s="4" t="s">
        <v>730</v>
      </c>
      <c r="D54" s="4" t="s">
        <v>636</v>
      </c>
      <c r="E54" s="4" t="s">
        <v>636</v>
      </c>
      <c r="G54" t="str">
        <f t="shared" si="0"/>
        <v>CBngHBEKYBJzg1CJ|SELECT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55" spans="1:7" x14ac:dyDescent="0.25">
      <c r="A55" s="6" t="s">
        <v>10717</v>
      </c>
      <c r="B55" s="4" t="s">
        <v>39</v>
      </c>
      <c r="C55" s="4" t="s">
        <v>39</v>
      </c>
      <c r="D55" s="4" t="s">
        <v>636</v>
      </c>
      <c r="E55" s="4" t="s">
        <v>636</v>
      </c>
      <c r="G55" t="str">
        <f t="shared" si="0"/>
        <v>lD8PJQi9b3dz4He1|SELECT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6" spans="1:7" x14ac:dyDescent="0.25">
      <c r="A56" s="6" t="s">
        <v>10718</v>
      </c>
      <c r="B56" s="4" t="s">
        <v>215</v>
      </c>
      <c r="C56" s="4" t="s">
        <v>215</v>
      </c>
      <c r="D56" s="4" t="s">
        <v>636</v>
      </c>
      <c r="E56" s="4" t="s">
        <v>636</v>
      </c>
      <c r="G56" t="str">
        <f t="shared" si="0"/>
        <v>53VOvwlClTpnuxZk|SELECT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57" spans="1:7" x14ac:dyDescent="0.25">
      <c r="A57" s="6" t="s">
        <v>10719</v>
      </c>
      <c r="B57" s="4" t="s">
        <v>39</v>
      </c>
      <c r="C57" s="4" t="s">
        <v>39</v>
      </c>
      <c r="D57" s="4" t="s">
        <v>636</v>
      </c>
      <c r="E57" s="4" t="s">
        <v>636</v>
      </c>
      <c r="G57" t="str">
        <f t="shared" si="0"/>
        <v>I08kC6nxDX1g3HwN|SELECT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8" spans="1:7" x14ac:dyDescent="0.25">
      <c r="A58" s="6" t="s">
        <v>10720</v>
      </c>
      <c r="B58" s="4" t="s">
        <v>5033</v>
      </c>
      <c r="C58" s="4" t="s">
        <v>5033</v>
      </c>
      <c r="D58" s="4" t="s">
        <v>636</v>
      </c>
      <c r="E58" s="4" t="s">
        <v>636</v>
      </c>
      <c r="G58" t="str">
        <f t="shared" si="0"/>
        <v>uksabVo4j69bAT9P|SELECT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59" spans="1:7" x14ac:dyDescent="0.25">
      <c r="A59" s="6" t="s">
        <v>10721</v>
      </c>
      <c r="B59" s="4" t="s">
        <v>10722</v>
      </c>
      <c r="C59" s="4" t="s">
        <v>801</v>
      </c>
      <c r="D59" s="4" t="s">
        <v>636</v>
      </c>
      <c r="E59" s="4" t="s">
        <v>636</v>
      </c>
      <c r="G59" t="str">
        <f t="shared" si="0"/>
        <v>QkvMPxXTVYnkuVAb|SELECT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60" spans="1:7" x14ac:dyDescent="0.25">
      <c r="A60" s="6" t="s">
        <v>10723</v>
      </c>
      <c r="B60" s="4" t="s">
        <v>10404</v>
      </c>
      <c r="C60" s="4" t="s">
        <v>10404</v>
      </c>
      <c r="D60" s="4" t="s">
        <v>700</v>
      </c>
      <c r="E60" s="4" t="s">
        <v>700</v>
      </c>
      <c r="G60" t="str">
        <f t="shared" si="0"/>
        <v>Woo06akKOnQbOxHD|SELECT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61" spans="1:7" x14ac:dyDescent="0.25">
      <c r="A61" s="6" t="s">
        <v>10724</v>
      </c>
      <c r="B61" s="4" t="s">
        <v>1965</v>
      </c>
      <c r="C61" s="4" t="s">
        <v>1965</v>
      </c>
      <c r="D61" s="4" t="s">
        <v>636</v>
      </c>
      <c r="E61" s="4" t="s">
        <v>636</v>
      </c>
      <c r="G61" t="str">
        <f t="shared" si="0"/>
        <v>o4mZZW106S9UKETz|SELECT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62" spans="1:7" x14ac:dyDescent="0.25">
      <c r="A62" s="6" t="s">
        <v>10725</v>
      </c>
      <c r="B62" s="4" t="s">
        <v>10727</v>
      </c>
      <c r="C62" s="4" t="s">
        <v>1950</v>
      </c>
      <c r="D62" s="4" t="s">
        <v>700</v>
      </c>
      <c r="E62" s="4" t="s">
        <v>700</v>
      </c>
      <c r="G62" t="str">
        <f t="shared" si="0"/>
        <v>kGwg3CyfubKOOJyB|SELECT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'COMALCALCO';</v>
      </c>
    </row>
    <row r="63" spans="1:7" x14ac:dyDescent="0.25">
      <c r="A63" s="6" t="s">
        <v>10728</v>
      </c>
      <c r="B63" s="4" t="s">
        <v>563</v>
      </c>
      <c r="C63" s="4" t="s">
        <v>563</v>
      </c>
      <c r="D63" s="4" t="s">
        <v>636</v>
      </c>
      <c r="E63" s="4" t="s">
        <v>636</v>
      </c>
      <c r="G63" t="str">
        <f t="shared" si="0"/>
        <v>IgDr6anXEwBLtIIF|SELECT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64" spans="1:7" x14ac:dyDescent="0.25">
      <c r="A64" s="6" t="s">
        <v>10729</v>
      </c>
      <c r="B64" s="4" t="s">
        <v>10730</v>
      </c>
      <c r="C64" s="4" t="s">
        <v>10730</v>
      </c>
      <c r="D64" s="4" t="s">
        <v>636</v>
      </c>
      <c r="E64" s="4" t="s">
        <v>636</v>
      </c>
      <c r="G64" t="str">
        <f t="shared" si="0"/>
        <v>MDJoG7OnXYq4cjWx|SELECT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'PARAISO';</v>
      </c>
    </row>
    <row r="65" spans="1:7" x14ac:dyDescent="0.25">
      <c r="A65" s="6" t="s">
        <v>10731</v>
      </c>
      <c r="B65" s="4" t="s">
        <v>215</v>
      </c>
      <c r="C65" s="4" t="s">
        <v>215</v>
      </c>
      <c r="D65" s="4" t="s">
        <v>636</v>
      </c>
      <c r="E65" s="4" t="s">
        <v>636</v>
      </c>
      <c r="G65" t="str">
        <f t="shared" si="0"/>
        <v>LfhEBIcCruTardxA|SELECT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66" spans="1:7" x14ac:dyDescent="0.25">
      <c r="A66" s="6" t="s">
        <v>10732</v>
      </c>
      <c r="B66" s="4" t="s">
        <v>10031</v>
      </c>
      <c r="C66" s="4" t="s">
        <v>10031</v>
      </c>
      <c r="D66" s="4" t="s">
        <v>636</v>
      </c>
      <c r="E66" s="4" t="s">
        <v>636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tWa2VCbXLsEZbSkq|SELECT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7" spans="1:7" x14ac:dyDescent="0.25">
      <c r="A67" s="6" t="s">
        <v>10733</v>
      </c>
      <c r="B67" s="4" t="s">
        <v>669</v>
      </c>
      <c r="C67" s="4" t="s">
        <v>669</v>
      </c>
      <c r="D67" s="4" t="s">
        <v>636</v>
      </c>
      <c r="E67" s="4" t="s">
        <v>636</v>
      </c>
      <c r="G67" t="str">
        <f t="shared" si="1"/>
        <v>6u05mOccPeXGRdM3|SELECT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68" spans="1:7" x14ac:dyDescent="0.25">
      <c r="A68" s="6" t="s">
        <v>10734</v>
      </c>
      <c r="B68" s="4" t="s">
        <v>10031</v>
      </c>
      <c r="C68" s="4" t="s">
        <v>10031</v>
      </c>
      <c r="D68" s="4" t="s">
        <v>636</v>
      </c>
      <c r="E68" s="4" t="s">
        <v>636</v>
      </c>
      <c r="G68" t="str">
        <f t="shared" si="1"/>
        <v>qHpZvrTFnlo6sgtj|SELECT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9" spans="1:7" x14ac:dyDescent="0.25">
      <c r="A69" s="6" t="s">
        <v>10735</v>
      </c>
      <c r="B69" s="4" t="s">
        <v>2001</v>
      </c>
      <c r="C69" s="4" t="s">
        <v>2001</v>
      </c>
      <c r="D69" s="4" t="s">
        <v>636</v>
      </c>
      <c r="E69" s="4" t="s">
        <v>636</v>
      </c>
      <c r="G69" t="str">
        <f t="shared" si="1"/>
        <v>2542TQDpfzlCpxHT|SELECT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70" spans="1:7" x14ac:dyDescent="0.25">
      <c r="A70" s="22" t="s">
        <v>10736</v>
      </c>
      <c r="B70" s="4" t="s">
        <v>876</v>
      </c>
      <c r="C70" s="4" t="s">
        <v>876</v>
      </c>
      <c r="D70" s="4" t="s">
        <v>636</v>
      </c>
      <c r="E70" s="4" t="s">
        <v>636</v>
      </c>
      <c r="G70" t="str">
        <f t="shared" si="1"/>
        <v>RV5U8tcV3C38owVo|SELECT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1" spans="1:7" x14ac:dyDescent="0.25">
      <c r="A71" s="6" t="s">
        <v>10737</v>
      </c>
      <c r="B71" s="4" t="s">
        <v>876</v>
      </c>
      <c r="C71" s="4" t="s">
        <v>876</v>
      </c>
      <c r="D71" s="4" t="s">
        <v>636</v>
      </c>
      <c r="E71" s="4" t="s">
        <v>636</v>
      </c>
      <c r="G71" t="str">
        <f t="shared" si="1"/>
        <v>fY6vrgTaiX647dKf|SELECT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2" spans="1:7" x14ac:dyDescent="0.25">
      <c r="A72" s="6" t="s">
        <v>10738</v>
      </c>
      <c r="B72" s="4" t="s">
        <v>10418</v>
      </c>
      <c r="C72" s="4" t="s">
        <v>10418</v>
      </c>
      <c r="D72" s="4" t="s">
        <v>700</v>
      </c>
      <c r="E72" s="4" t="s">
        <v>700</v>
      </c>
      <c r="G72" t="str">
        <f t="shared" si="1"/>
        <v>XFRzzDQ8unnX0qRl|SELECT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73" spans="1:7" x14ac:dyDescent="0.25">
      <c r="A73" s="6" t="s">
        <v>10740</v>
      </c>
      <c r="B73" s="4" t="s">
        <v>642</v>
      </c>
      <c r="C73" s="4" t="s">
        <v>642</v>
      </c>
      <c r="D73" s="4" t="s">
        <v>636</v>
      </c>
      <c r="E73" s="4" t="s">
        <v>636</v>
      </c>
      <c r="G73" t="str">
        <f t="shared" si="1"/>
        <v>99Ru344sHulepXd3|SELECT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4" spans="1:7" x14ac:dyDescent="0.25">
      <c r="A74" s="6" t="s">
        <v>10741</v>
      </c>
      <c r="B74" s="4" t="s">
        <v>10131</v>
      </c>
      <c r="C74" s="4" t="s">
        <v>10131</v>
      </c>
      <c r="D74" s="4" t="s">
        <v>700</v>
      </c>
      <c r="E74" s="4" t="s">
        <v>700</v>
      </c>
      <c r="G74" t="str">
        <f t="shared" si="1"/>
        <v>FdCnwxL8GzRSWJi7|SELECT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75" spans="1:7" x14ac:dyDescent="0.25">
      <c r="A75" s="6" t="s">
        <v>10742</v>
      </c>
      <c r="B75" s="4" t="s">
        <v>10708</v>
      </c>
      <c r="C75" s="4" t="s">
        <v>10743</v>
      </c>
      <c r="D75" s="4" t="s">
        <v>636</v>
      </c>
      <c r="E75" s="4" t="s">
        <v>636</v>
      </c>
      <c r="G75" t="str">
        <f t="shared" si="1"/>
        <v>Y7TR6AQ52nbgx0Kr|SELECT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 ' AND fl.Localidad = 'EL LIMON  ' AND fm.Municipio = 'PARAISO';</v>
      </c>
    </row>
    <row r="76" spans="1:7" x14ac:dyDescent="0.25">
      <c r="A76" s="22" t="s">
        <v>10744</v>
      </c>
      <c r="B76" s="4" t="s">
        <v>642</v>
      </c>
      <c r="C76" s="4" t="s">
        <v>642</v>
      </c>
      <c r="D76" s="4" t="s">
        <v>636</v>
      </c>
      <c r="E76" s="4" t="s">
        <v>636</v>
      </c>
      <c r="G76" t="str">
        <f t="shared" si="1"/>
        <v>9sOMvAAXEz8LkDIA|SELECT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7" spans="1:7" x14ac:dyDescent="0.25">
      <c r="A77" s="22" t="s">
        <v>10745</v>
      </c>
      <c r="B77" s="4" t="s">
        <v>10746</v>
      </c>
      <c r="C77" s="4" t="s">
        <v>10747</v>
      </c>
      <c r="D77" s="4" t="s">
        <v>636</v>
      </c>
      <c r="E77" s="4" t="s">
        <v>636</v>
      </c>
      <c r="G77" t="str">
        <f t="shared" si="1"/>
        <v>NvjQ4sqHxReORRY2|SELECT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' AND fl.Localidad = 'LAS FLORES PRIMERA ' AND fm.Municipio = 'PARAISO';</v>
      </c>
    </row>
    <row r="78" spans="1:7" x14ac:dyDescent="0.25">
      <c r="A78" s="6" t="s">
        <v>10748</v>
      </c>
      <c r="B78" s="4" t="s">
        <v>730</v>
      </c>
      <c r="C78" s="4" t="s">
        <v>730</v>
      </c>
      <c r="D78" s="4" t="s">
        <v>636</v>
      </c>
      <c r="E78" s="4" t="s">
        <v>636</v>
      </c>
      <c r="G78" t="str">
        <f t="shared" si="1"/>
        <v>u6iJrVWUKdNYtyuu|SELECT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79" spans="1:7" x14ac:dyDescent="0.25">
      <c r="A79" s="6" t="s">
        <v>10750</v>
      </c>
      <c r="B79" s="4" t="s">
        <v>10072</v>
      </c>
      <c r="C79" s="4" t="s">
        <v>10751</v>
      </c>
      <c r="D79" s="4" t="s">
        <v>636</v>
      </c>
      <c r="E79" s="4" t="s">
        <v>636</v>
      </c>
      <c r="G79" t="str">
        <f t="shared" si="1"/>
        <v>f56Ky0mmFu6ZU10D|SELECT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PRIMERA' AND fl.Localidad = 'MOCTEZUMA PRIMERA' AND fm.Municipio = 'PARAISO';</v>
      </c>
    </row>
    <row r="80" spans="1:7" x14ac:dyDescent="0.25">
      <c r="A80" s="6" t="s">
        <v>10752</v>
      </c>
      <c r="B80" s="4" t="s">
        <v>215</v>
      </c>
      <c r="C80" s="4" t="s">
        <v>10753</v>
      </c>
      <c r="D80" s="4" t="s">
        <v>636</v>
      </c>
      <c r="E80" s="4" t="s">
        <v>636</v>
      </c>
      <c r="G80" t="str">
        <f t="shared" si="1"/>
        <v>yY9375h8qveE3JBV|SELECT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VERACRUZ' AND fl.Localidad = 'CALLE VERACRUZ' AND fm.Municipio = 'PARAISO';</v>
      </c>
    </row>
    <row r="81" spans="1:7" x14ac:dyDescent="0.25">
      <c r="A81" s="6" t="s">
        <v>10754</v>
      </c>
      <c r="B81" s="4" t="s">
        <v>669</v>
      </c>
      <c r="C81" s="4" t="s">
        <v>669</v>
      </c>
      <c r="D81" s="4" t="s">
        <v>636</v>
      </c>
      <c r="E81" s="4" t="s">
        <v>636</v>
      </c>
      <c r="G81" t="str">
        <f t="shared" si="1"/>
        <v>lF74YLudVU6bI3xC|SELECT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82" spans="1:7" x14ac:dyDescent="0.25">
      <c r="A82" s="6" t="s">
        <v>10755</v>
      </c>
      <c r="B82" s="4" t="s">
        <v>10757</v>
      </c>
      <c r="C82" s="4" t="s">
        <v>10080</v>
      </c>
      <c r="D82" s="4" t="s">
        <v>636</v>
      </c>
      <c r="E82" s="4" t="s">
        <v>636</v>
      </c>
      <c r="G82" t="str">
        <f t="shared" si="1"/>
        <v>yEzv5eKi37pVHL2S|SELECT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SEGUNDA' AND fl.Localidad = 'FRANCISCO I MADERO SEGUNDA' AND fm.Municipio = 'PARAISO';</v>
      </c>
    </row>
    <row r="83" spans="1:7" x14ac:dyDescent="0.25">
      <c r="A83" s="6" t="s">
        <v>10758</v>
      </c>
      <c r="B83" s="4" t="s">
        <v>10759</v>
      </c>
      <c r="C83" s="4" t="s">
        <v>10760</v>
      </c>
      <c r="D83" s="4" t="s">
        <v>636</v>
      </c>
      <c r="E83" s="4" t="s">
        <v>636</v>
      </c>
      <c r="G83" t="str">
        <f t="shared" si="1"/>
        <v>yfqO2bZrTwdT7MSw|SELECT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 ' AND fl.Localidad = 'SANTA AMALIA ' AND fm.Municipio = 'PARAISO';</v>
      </c>
    </row>
    <row r="84" spans="1:7" x14ac:dyDescent="0.25">
      <c r="A84" s="6" t="s">
        <v>10761</v>
      </c>
      <c r="B84" s="4" t="s">
        <v>10762</v>
      </c>
      <c r="C84" s="4" t="s">
        <v>10499</v>
      </c>
      <c r="D84" s="4" t="s">
        <v>636</v>
      </c>
      <c r="E84" s="4" t="s">
        <v>636</v>
      </c>
      <c r="G84" t="str">
        <f t="shared" si="1"/>
        <v>j8oI3k7pAaXb56Qm|SELECT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PRIMERA' AND fl.Localidad = 'LIBERTAD PRIMERA' AND fm.Municipio = 'PARAISO';</v>
      </c>
    </row>
    <row r="85" spans="1:7" x14ac:dyDescent="0.25">
      <c r="A85" s="6" t="s">
        <v>10763</v>
      </c>
      <c r="B85" s="4" t="s">
        <v>10764</v>
      </c>
      <c r="C85" s="4" t="s">
        <v>10764</v>
      </c>
      <c r="D85" s="4" t="s">
        <v>636</v>
      </c>
      <c r="E85" s="4" t="s">
        <v>636</v>
      </c>
      <c r="G85" t="str">
        <f t="shared" si="1"/>
        <v>nrqRlP2bBuk6NMIJ|SELECT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'OCCIENTE PRIMERA SECCION' AND fl.Localidad = 'OCCIENTE PRIMERA SECCION' AND fm.Municipio = 'PARAISO';</v>
      </c>
    </row>
    <row r="86" spans="1:7" x14ac:dyDescent="0.25">
      <c r="A86" s="6" t="s">
        <v>10765</v>
      </c>
      <c r="B86" s="4" t="s">
        <v>39</v>
      </c>
      <c r="C86" s="4" t="s">
        <v>39</v>
      </c>
      <c r="D86" s="4" t="s">
        <v>636</v>
      </c>
      <c r="E86" s="4" t="s">
        <v>636</v>
      </c>
      <c r="G86" t="str">
        <f t="shared" si="1"/>
        <v>tzzVVwG8jqqD4pYJ|SELECT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87" spans="1:7" x14ac:dyDescent="0.25">
      <c r="A87" s="6" t="s">
        <v>10766</v>
      </c>
      <c r="B87" s="4" t="s">
        <v>1710</v>
      </c>
      <c r="C87" s="4" t="s">
        <v>1710</v>
      </c>
      <c r="D87" s="4" t="s">
        <v>636</v>
      </c>
      <c r="E87" s="4" t="s">
        <v>636</v>
      </c>
      <c r="G87" t="str">
        <f t="shared" si="1"/>
        <v>JdOA8YVFzm5MM9ff|SELECT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88" spans="1:7" x14ac:dyDescent="0.25">
      <c r="A88" s="6" t="s">
        <v>10767</v>
      </c>
      <c r="B88" s="4" t="s">
        <v>10768</v>
      </c>
      <c r="C88" s="4" t="s">
        <v>895</v>
      </c>
      <c r="D88" s="4" t="s">
        <v>636</v>
      </c>
      <c r="E88" s="4" t="s">
        <v>636</v>
      </c>
      <c r="G88" t="str">
        <f t="shared" si="1"/>
        <v>LHyXPsfXSLDohaLT|SELECT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89" spans="1:7" x14ac:dyDescent="0.25">
      <c r="A89" s="6" t="s">
        <v>10769</v>
      </c>
      <c r="B89" s="4" t="s">
        <v>10768</v>
      </c>
      <c r="C89" s="4" t="s">
        <v>895</v>
      </c>
      <c r="D89" s="4" t="s">
        <v>636</v>
      </c>
      <c r="E89" s="4" t="s">
        <v>636</v>
      </c>
      <c r="G89" t="str">
        <f t="shared" si="1"/>
        <v>yoqfwHImwbyVRw18|SELECT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0" spans="1:7" x14ac:dyDescent="0.25">
      <c r="A90" s="6" t="s">
        <v>10770</v>
      </c>
      <c r="B90" s="4" t="s">
        <v>10768</v>
      </c>
      <c r="C90" s="4" t="s">
        <v>895</v>
      </c>
      <c r="D90" s="4" t="s">
        <v>636</v>
      </c>
      <c r="E90" s="4" t="s">
        <v>636</v>
      </c>
      <c r="G90" t="str">
        <f t="shared" si="1"/>
        <v>G1x9XV0rA85rOMeN|SELECT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1" spans="1:7" x14ac:dyDescent="0.25">
      <c r="A91" s="6" t="s">
        <v>10771</v>
      </c>
      <c r="B91" s="4" t="s">
        <v>10772</v>
      </c>
      <c r="C91" s="4" t="s">
        <v>10773</v>
      </c>
      <c r="D91" s="4" t="s">
        <v>700</v>
      </c>
      <c r="E91" s="4" t="s">
        <v>700</v>
      </c>
      <c r="G91" t="str">
        <f t="shared" si="1"/>
        <v>kJJrEr3ZewIlTVR8|SELECT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'CONJUNTO MHABITACIONAL PRESIDENTES 1' AND fl.Localidad = 'CONJUNTO MHABITACIONAL PRESIDENTES 1' AND fm.Municipio = 'COMALCALCO';</v>
      </c>
    </row>
    <row r="92" spans="1:7" x14ac:dyDescent="0.25">
      <c r="A92" s="6" t="s">
        <v>10774</v>
      </c>
      <c r="B92" s="4" t="s">
        <v>563</v>
      </c>
      <c r="C92" s="4" t="s">
        <v>563</v>
      </c>
      <c r="D92" s="4" t="s">
        <v>636</v>
      </c>
      <c r="E92" s="4" t="s">
        <v>636</v>
      </c>
      <c r="G92" t="str">
        <f t="shared" si="1"/>
        <v>aUL8BXqDxCxsEfZW|SELECT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93" spans="1:7" x14ac:dyDescent="0.25">
      <c r="A93" s="6" t="s">
        <v>10775</v>
      </c>
      <c r="B93" s="4" t="s">
        <v>730</v>
      </c>
      <c r="C93" s="4" t="s">
        <v>730</v>
      </c>
      <c r="D93" s="4" t="s">
        <v>636</v>
      </c>
      <c r="E93" s="4" t="s">
        <v>636</v>
      </c>
      <c r="G93" t="str">
        <f t="shared" si="1"/>
        <v>yLy77cc7AJG7Aks5|SELECT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4" spans="1:7" x14ac:dyDescent="0.25">
      <c r="A94" s="6" t="s">
        <v>10776</v>
      </c>
      <c r="B94" s="4" t="s">
        <v>730</v>
      </c>
      <c r="C94" s="4" t="s">
        <v>730</v>
      </c>
      <c r="D94" s="4" t="s">
        <v>636</v>
      </c>
      <c r="E94" s="4" t="s">
        <v>636</v>
      </c>
      <c r="G94" t="str">
        <f t="shared" si="1"/>
        <v>XGUknZX8obyK5BVw|SELECT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5" spans="1:7" x14ac:dyDescent="0.25">
      <c r="A95" s="6" t="s">
        <v>10777</v>
      </c>
      <c r="B95" s="4" t="s">
        <v>704</v>
      </c>
      <c r="C95" s="4" t="s">
        <v>704</v>
      </c>
      <c r="D95" s="4" t="s">
        <v>700</v>
      </c>
      <c r="E95" s="4" t="s">
        <v>700</v>
      </c>
      <c r="G95" t="str">
        <f t="shared" si="1"/>
        <v>coBuUh0HQveXrMEM|SELECT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96" spans="1:7" x14ac:dyDescent="0.25">
      <c r="A96" s="6" t="s">
        <v>10778</v>
      </c>
      <c r="B96" s="4" t="s">
        <v>2028</v>
      </c>
      <c r="C96" s="4" t="s">
        <v>2028</v>
      </c>
      <c r="D96" s="4" t="s">
        <v>700</v>
      </c>
      <c r="E96" s="4" t="s">
        <v>700</v>
      </c>
      <c r="G96" t="str">
        <f t="shared" si="1"/>
        <v>eeLclQ5txBdMUhqZ|SELECT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97" spans="1:7" x14ac:dyDescent="0.25">
      <c r="A97" s="6" t="s">
        <v>10779</v>
      </c>
      <c r="B97" s="4" t="s">
        <v>10131</v>
      </c>
      <c r="C97" s="4" t="s">
        <v>10131</v>
      </c>
      <c r="D97" s="4" t="s">
        <v>700</v>
      </c>
      <c r="E97" s="4" t="s">
        <v>700</v>
      </c>
      <c r="G97" t="str">
        <f t="shared" si="1"/>
        <v>AJQsYXvYauNcJNLX|SELECT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98" spans="1:7" x14ac:dyDescent="0.25">
      <c r="A98" s="6" t="s">
        <v>10780</v>
      </c>
      <c r="B98" s="4" t="s">
        <v>268</v>
      </c>
      <c r="C98" s="4" t="s">
        <v>268</v>
      </c>
      <c r="D98" s="4" t="s">
        <v>700</v>
      </c>
      <c r="E98" s="4" t="s">
        <v>700</v>
      </c>
      <c r="G98" t="str">
        <f t="shared" si="1"/>
        <v>QgZJERoJrMCOsmuw|SELECT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99" spans="1:7" x14ac:dyDescent="0.25">
      <c r="A99" s="6" t="s">
        <v>10781</v>
      </c>
      <c r="B99" s="4" t="s">
        <v>730</v>
      </c>
      <c r="C99" s="4" t="s">
        <v>730</v>
      </c>
      <c r="D99" s="4" t="s">
        <v>636</v>
      </c>
      <c r="E99" s="4" t="s">
        <v>636</v>
      </c>
      <c r="G99" t="str">
        <f t="shared" si="1"/>
        <v>5ofVLSKeHQO9o2ub|SELECT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00" spans="1:7" x14ac:dyDescent="0.25">
      <c r="A100" s="6" t="s">
        <v>10782</v>
      </c>
      <c r="B100" s="4" t="s">
        <v>2161</v>
      </c>
      <c r="C100" s="4" t="s">
        <v>10131</v>
      </c>
      <c r="D100" s="4" t="s">
        <v>700</v>
      </c>
      <c r="E100" s="4" t="s">
        <v>700</v>
      </c>
      <c r="G100" t="str">
        <f t="shared" si="1"/>
        <v>VzuIT8ugnkrm5C93|SELECT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1" spans="1:7" x14ac:dyDescent="0.25">
      <c r="A101" s="6" t="s">
        <v>10783</v>
      </c>
      <c r="B101" s="4" t="s">
        <v>2161</v>
      </c>
      <c r="C101" s="4" t="s">
        <v>10131</v>
      </c>
      <c r="D101" s="4" t="s">
        <v>700</v>
      </c>
      <c r="E101" s="4" t="s">
        <v>700</v>
      </c>
      <c r="G101" t="str">
        <f t="shared" si="1"/>
        <v>rJDIQm2LNn0lxPyX|SELECT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2" spans="1:7" x14ac:dyDescent="0.25">
      <c r="A102" s="6" t="s">
        <v>10784</v>
      </c>
      <c r="B102" s="4" t="s">
        <v>10031</v>
      </c>
      <c r="C102" s="4" t="s">
        <v>1969</v>
      </c>
      <c r="D102" s="4" t="s">
        <v>636</v>
      </c>
      <c r="E102" s="4" t="s">
        <v>636</v>
      </c>
      <c r="G102" t="str">
        <f t="shared" si="1"/>
        <v>G5RRsUWNrhvqoJAZ|SELECT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'PARAISO';</v>
      </c>
    </row>
    <row r="103" spans="1:7" x14ac:dyDescent="0.25">
      <c r="A103" s="6" t="s">
        <v>10786</v>
      </c>
      <c r="B103" s="4" t="s">
        <v>10787</v>
      </c>
      <c r="C103" s="4" t="s">
        <v>1710</v>
      </c>
      <c r="D103" s="4" t="s">
        <v>636</v>
      </c>
      <c r="E103" s="4" t="s">
        <v>636</v>
      </c>
      <c r="G103" t="str">
        <f t="shared" si="1"/>
        <v>AUVcBVYhbC5jpnGk|SELECT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4" spans="1:7" x14ac:dyDescent="0.25">
      <c r="A104" s="6" t="s">
        <v>10788</v>
      </c>
      <c r="B104" s="4" t="s">
        <v>2161</v>
      </c>
      <c r="C104" s="4" t="s">
        <v>10131</v>
      </c>
      <c r="D104" s="4" t="s">
        <v>700</v>
      </c>
      <c r="E104" s="4" t="s">
        <v>700</v>
      </c>
      <c r="G104" t="str">
        <f t="shared" si="1"/>
        <v>MIDHPCJQcPHT0mYy|SELECT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5" spans="1:7" x14ac:dyDescent="0.25">
      <c r="A105" s="6" t="s">
        <v>10790</v>
      </c>
      <c r="B105" s="4" t="s">
        <v>10792</v>
      </c>
      <c r="C105" s="4" t="s">
        <v>877</v>
      </c>
      <c r="D105" s="4" t="s">
        <v>636</v>
      </c>
      <c r="E105" s="4" t="s">
        <v>636</v>
      </c>
      <c r="G105" t="str">
        <f t="shared" si="1"/>
        <v>XVAybOYBFqkhyRBT|SELECT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06" spans="1:7" x14ac:dyDescent="0.25">
      <c r="A106" s="6" t="s">
        <v>10793</v>
      </c>
      <c r="B106" s="4" t="s">
        <v>10794</v>
      </c>
      <c r="C106" s="4" t="s">
        <v>563</v>
      </c>
      <c r="D106" s="4" t="s">
        <v>636</v>
      </c>
      <c r="E106" s="4" t="s">
        <v>636</v>
      </c>
      <c r="G106" t="str">
        <f t="shared" si="1"/>
        <v>eYaYohzBUogURfg4|SELECT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7" spans="1:7" x14ac:dyDescent="0.25">
      <c r="A107" s="6" t="s">
        <v>10795</v>
      </c>
      <c r="B107" s="4" t="s">
        <v>10796</v>
      </c>
      <c r="C107" s="4" t="s">
        <v>563</v>
      </c>
      <c r="D107" s="4" t="s">
        <v>636</v>
      </c>
      <c r="E107" s="4" t="s">
        <v>636</v>
      </c>
      <c r="G107" t="str">
        <f t="shared" si="1"/>
        <v>RWemvT2MUAHZJ7CK|SELECT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8" spans="1:7" x14ac:dyDescent="0.25">
      <c r="A108" s="6" t="s">
        <v>10797</v>
      </c>
      <c r="B108" s="4" t="s">
        <v>2001</v>
      </c>
      <c r="C108" s="4" t="s">
        <v>1710</v>
      </c>
      <c r="D108" s="4" t="s">
        <v>636</v>
      </c>
      <c r="E108" s="4" t="s">
        <v>636</v>
      </c>
      <c r="G108" t="str">
        <f t="shared" si="1"/>
        <v>x8Rth4Xha6xeLS2X|SELECT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9" spans="1:7" x14ac:dyDescent="0.25">
      <c r="A109" s="6" t="s">
        <v>10798</v>
      </c>
      <c r="B109" s="4" t="s">
        <v>2001</v>
      </c>
      <c r="C109" s="4" t="s">
        <v>1710</v>
      </c>
      <c r="D109" s="4" t="s">
        <v>636</v>
      </c>
      <c r="E109" s="4" t="s">
        <v>636</v>
      </c>
      <c r="G109" t="str">
        <f t="shared" si="1"/>
        <v>rkZeKeTuS6GfJ2Gi|SELECT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10" spans="1:7" x14ac:dyDescent="0.25">
      <c r="A110" s="6" t="s">
        <v>10799</v>
      </c>
      <c r="B110" s="4" t="s">
        <v>877</v>
      </c>
      <c r="C110" s="4" t="s">
        <v>877</v>
      </c>
      <c r="D110" s="4" t="s">
        <v>636</v>
      </c>
      <c r="E110" s="4" t="s">
        <v>636</v>
      </c>
      <c r="G110" t="str">
        <f t="shared" si="1"/>
        <v>XIMVBXiX3aP9r8H0|SELECT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1" spans="1:7" x14ac:dyDescent="0.25">
      <c r="A111" s="6" t="s">
        <v>10801</v>
      </c>
      <c r="B111" s="4" t="s">
        <v>877</v>
      </c>
      <c r="C111" s="4" t="s">
        <v>877</v>
      </c>
      <c r="D111" s="4" t="s">
        <v>636</v>
      </c>
      <c r="E111" s="4" t="s">
        <v>636</v>
      </c>
      <c r="G111" t="str">
        <f t="shared" si="1"/>
        <v>A7uesBbgjPk4k6dF|SELECT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2" spans="1:7" x14ac:dyDescent="0.25">
      <c r="A112" s="6" t="s">
        <v>10802</v>
      </c>
      <c r="B112" s="4" t="s">
        <v>877</v>
      </c>
      <c r="C112" s="4" t="s">
        <v>877</v>
      </c>
      <c r="D112" s="4" t="s">
        <v>636</v>
      </c>
      <c r="E112" s="4" t="s">
        <v>636</v>
      </c>
      <c r="G112" t="str">
        <f t="shared" si="1"/>
        <v>0wL9TxILQbOsL2pQ|SELECT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3" spans="1:7" x14ac:dyDescent="0.25">
      <c r="A113" s="6" t="s">
        <v>10803</v>
      </c>
      <c r="B113" s="4" t="s">
        <v>877</v>
      </c>
      <c r="C113" s="4" t="s">
        <v>877</v>
      </c>
      <c r="D113" s="4" t="s">
        <v>636</v>
      </c>
      <c r="E113" s="4" t="s">
        <v>636</v>
      </c>
      <c r="G113" t="str">
        <f t="shared" si="1"/>
        <v>oBdrqgbWWkYdTrfP|SELECT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4" spans="1:7" x14ac:dyDescent="0.25">
      <c r="A114" s="6" t="s">
        <v>10804</v>
      </c>
      <c r="B114" s="4" t="s">
        <v>642</v>
      </c>
      <c r="C114" s="4" t="s">
        <v>642</v>
      </c>
      <c r="D114" s="4" t="s">
        <v>636</v>
      </c>
      <c r="E114" s="4" t="s">
        <v>636</v>
      </c>
      <c r="G114" t="str">
        <f t="shared" si="1"/>
        <v>4UdxeD64k5sWbkSa|SELECT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115" spans="1:7" x14ac:dyDescent="0.25">
      <c r="A115" s="6" t="s">
        <v>10805</v>
      </c>
      <c r="B115" s="4" t="s">
        <v>2161</v>
      </c>
      <c r="C115" s="4" t="s">
        <v>10131</v>
      </c>
      <c r="D115" s="4" t="s">
        <v>700</v>
      </c>
      <c r="E115" s="4" t="s">
        <v>700</v>
      </c>
      <c r="G115" t="str">
        <f t="shared" si="1"/>
        <v>mrOpBqCh2OhULVeT|SELECT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6" spans="1:7" x14ac:dyDescent="0.25">
      <c r="A116" s="6" t="s">
        <v>10806</v>
      </c>
      <c r="B116" s="4" t="s">
        <v>2161</v>
      </c>
      <c r="C116" s="4" t="s">
        <v>10131</v>
      </c>
      <c r="D116" s="4" t="s">
        <v>700</v>
      </c>
      <c r="E116" s="4" t="s">
        <v>700</v>
      </c>
      <c r="G116" t="str">
        <f t="shared" si="1"/>
        <v>kgdncScN0cgAbDuA|SELECT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7" spans="1:7" x14ac:dyDescent="0.25">
      <c r="A117" s="6" t="s">
        <v>10807</v>
      </c>
      <c r="B117" s="4" t="s">
        <v>877</v>
      </c>
      <c r="C117" s="4" t="s">
        <v>877</v>
      </c>
      <c r="D117" s="4" t="s">
        <v>636</v>
      </c>
      <c r="E117" s="4" t="s">
        <v>636</v>
      </c>
      <c r="G117" t="str">
        <f t="shared" si="1"/>
        <v>Qi5q2JNyu70hWjg6|SELECT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8" spans="1:7" x14ac:dyDescent="0.25">
      <c r="A118" s="6" t="s">
        <v>10809</v>
      </c>
      <c r="B118" s="4" t="s">
        <v>877</v>
      </c>
      <c r="C118" s="4" t="s">
        <v>877</v>
      </c>
      <c r="D118" s="4" t="s">
        <v>636</v>
      </c>
      <c r="E118" s="4" t="s">
        <v>636</v>
      </c>
      <c r="G118" t="str">
        <f t="shared" si="1"/>
        <v>tiseaSlLVIqKmVYp|SELECT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9" spans="1:7" x14ac:dyDescent="0.25">
      <c r="A119" s="6" t="s">
        <v>10810</v>
      </c>
      <c r="B119" s="4" t="s">
        <v>877</v>
      </c>
      <c r="C119" s="4" t="s">
        <v>877</v>
      </c>
      <c r="D119" s="4" t="s">
        <v>636</v>
      </c>
      <c r="E119" s="4" t="s">
        <v>636</v>
      </c>
      <c r="G119" t="str">
        <f t="shared" si="1"/>
        <v>NsWgov3aSEnwtihk|SELECT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0" spans="1:7" x14ac:dyDescent="0.25">
      <c r="A120" s="6" t="s">
        <v>10811</v>
      </c>
      <c r="B120" s="4" t="s">
        <v>877</v>
      </c>
      <c r="C120" s="4" t="s">
        <v>877</v>
      </c>
      <c r="D120" s="4" t="s">
        <v>636</v>
      </c>
      <c r="E120" s="4" t="s">
        <v>636</v>
      </c>
      <c r="G120" t="str">
        <f t="shared" si="1"/>
        <v>E1J75mj8vtAq5sYw|SELECT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1" spans="1:7" x14ac:dyDescent="0.25">
      <c r="A121" s="6" t="s">
        <v>10812</v>
      </c>
      <c r="B121" s="4" t="s">
        <v>730</v>
      </c>
      <c r="C121" s="4" t="s">
        <v>877</v>
      </c>
      <c r="D121" s="4" t="s">
        <v>636</v>
      </c>
      <c r="E121" s="4" t="s">
        <v>636</v>
      </c>
      <c r="G121" t="str">
        <f t="shared" si="1"/>
        <v>HFUf8rvFlRwD0D4F|SELECT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2" spans="1:7" x14ac:dyDescent="0.25">
      <c r="A122" s="6" t="s">
        <v>10813</v>
      </c>
      <c r="B122" s="4" t="s">
        <v>730</v>
      </c>
      <c r="C122" s="4" t="s">
        <v>877</v>
      </c>
      <c r="D122" s="4" t="s">
        <v>636</v>
      </c>
      <c r="E122" s="4" t="s">
        <v>636</v>
      </c>
      <c r="G122" t="str">
        <f t="shared" si="1"/>
        <v>spxzPYNl1ZLuDbUS|SELECT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3" spans="1:7" x14ac:dyDescent="0.25">
      <c r="A123" s="6" t="s">
        <v>10814</v>
      </c>
      <c r="B123" s="4" t="s">
        <v>730</v>
      </c>
      <c r="C123" s="4" t="s">
        <v>877</v>
      </c>
      <c r="D123" s="4" t="s">
        <v>636</v>
      </c>
      <c r="E123" s="4" t="s">
        <v>636</v>
      </c>
      <c r="G123" t="str">
        <f t="shared" si="1"/>
        <v>pRQwhUGUzGnpGyAd|SELECT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4" spans="1:7" x14ac:dyDescent="0.25">
      <c r="A124" s="6" t="s">
        <v>10815</v>
      </c>
      <c r="B124" s="4" t="s">
        <v>10796</v>
      </c>
      <c r="C124" s="4" t="s">
        <v>563</v>
      </c>
      <c r="D124" s="4" t="s">
        <v>636</v>
      </c>
      <c r="E124" s="4" t="s">
        <v>636</v>
      </c>
      <c r="G124" t="str">
        <f t="shared" si="1"/>
        <v>3jKeLC1kVMSn5Ahf|SELECT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5" spans="1:7" x14ac:dyDescent="0.25">
      <c r="A125" s="6" t="s">
        <v>10816</v>
      </c>
      <c r="B125" s="4" t="s">
        <v>10817</v>
      </c>
      <c r="C125" s="4" t="s">
        <v>10817</v>
      </c>
      <c r="D125" s="4" t="s">
        <v>636</v>
      </c>
      <c r="E125" s="4" t="s">
        <v>636</v>
      </c>
      <c r="G125" t="str">
        <f t="shared" si="1"/>
        <v>UL8oXOncxHCYQmfH|SELECT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BECERRA' AND fl.Localidad = 'CARLOS A MADRAZO BECERRA' AND fm.Municipio = 'PARAISO';</v>
      </c>
    </row>
    <row r="126" spans="1:7" x14ac:dyDescent="0.25">
      <c r="A126" s="6" t="s">
        <v>10818</v>
      </c>
      <c r="B126" s="4" t="s">
        <v>10796</v>
      </c>
      <c r="C126" s="4" t="s">
        <v>563</v>
      </c>
      <c r="D126" s="4" t="s">
        <v>636</v>
      </c>
      <c r="E126" s="4" t="s">
        <v>636</v>
      </c>
      <c r="G126" t="str">
        <f t="shared" si="1"/>
        <v>CNPh6vw0idaBhXxm|SELECT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7" spans="1:7" x14ac:dyDescent="0.25">
      <c r="A127" s="6" t="s">
        <v>10819</v>
      </c>
      <c r="B127" s="4" t="s">
        <v>730</v>
      </c>
      <c r="C127" s="4" t="s">
        <v>730</v>
      </c>
      <c r="D127" s="4" t="s">
        <v>636</v>
      </c>
      <c r="E127" s="4" t="s">
        <v>636</v>
      </c>
      <c r="G127" t="str">
        <f t="shared" si="1"/>
        <v>2qmHvyyYU3E2opOc|SELECT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28" spans="1:7" x14ac:dyDescent="0.25">
      <c r="A128" s="6" t="s">
        <v>10820</v>
      </c>
      <c r="B128" s="4" t="s">
        <v>2028</v>
      </c>
      <c r="C128" s="4" t="s">
        <v>2028</v>
      </c>
      <c r="D128" s="4" t="s">
        <v>700</v>
      </c>
      <c r="E128" s="4" t="s">
        <v>700</v>
      </c>
      <c r="G128" t="str">
        <f t="shared" si="1"/>
        <v>FTPqtrzRkD1T2ADT|SELECT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129" spans="1:7" x14ac:dyDescent="0.25">
      <c r="A129" s="6" t="s">
        <v>10821</v>
      </c>
      <c r="B129" s="4" t="s">
        <v>669</v>
      </c>
      <c r="C129" s="4" t="s">
        <v>669</v>
      </c>
      <c r="D129" s="4" t="s">
        <v>636</v>
      </c>
      <c r="E129" s="4" t="s">
        <v>636</v>
      </c>
      <c r="G129" t="str">
        <f t="shared" si="1"/>
        <v>zExPevnLcF2ZN0jO|SELECT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130" spans="1:7" x14ac:dyDescent="0.25">
      <c r="A130" s="6" t="s">
        <v>10822</v>
      </c>
      <c r="B130" s="4" t="s">
        <v>2001</v>
      </c>
      <c r="C130" s="4" t="s">
        <v>1710</v>
      </c>
      <c r="D130" s="4" t="s">
        <v>636</v>
      </c>
      <c r="E130" s="4" t="s">
        <v>636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pNOG6HeWk2JX1Mvn|SELECT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31" spans="1:7" x14ac:dyDescent="0.25">
      <c r="A131" s="6" t="s">
        <v>10824</v>
      </c>
      <c r="B131" s="4" t="s">
        <v>5032</v>
      </c>
      <c r="C131" s="4" t="s">
        <v>5033</v>
      </c>
      <c r="D131" s="4" t="s">
        <v>636</v>
      </c>
      <c r="E131" s="4" t="s">
        <v>636</v>
      </c>
      <c r="G131" t="str">
        <f t="shared" si="2"/>
        <v>Jscqn75FQczOnxxH|SELECT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132" spans="1:7" x14ac:dyDescent="0.25">
      <c r="A132" s="6" t="s">
        <v>10825</v>
      </c>
      <c r="B132" s="4" t="s">
        <v>10826</v>
      </c>
      <c r="C132" s="4" t="s">
        <v>10827</v>
      </c>
      <c r="D132" s="4" t="s">
        <v>636</v>
      </c>
      <c r="E132" s="4" t="s">
        <v>636</v>
      </c>
      <c r="G132" t="str">
        <f t="shared" si="2"/>
        <v>EdLU88ZuLlEBDSjA|SELECT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PRIMERA SECCION ' AND fl.Localidad = 'ORIENTE PRIMERA SECCION PRIMERA SECCION ' AND fm.Municipio = 'PARAISO';</v>
      </c>
    </row>
    <row r="133" spans="1:7" x14ac:dyDescent="0.25">
      <c r="A133" s="6" t="s">
        <v>10828</v>
      </c>
      <c r="B133" s="4" t="s">
        <v>4</v>
      </c>
      <c r="C133" s="4" t="s">
        <v>1965</v>
      </c>
      <c r="D133" s="4" t="s">
        <v>636</v>
      </c>
      <c r="E133" s="4" t="s">
        <v>636</v>
      </c>
      <c r="G133" t="str">
        <f t="shared" si="2"/>
        <v>0Q453pIQj05QcOhV|SELECT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134" spans="1:7" x14ac:dyDescent="0.25">
      <c r="A134" s="6" t="s">
        <v>10829</v>
      </c>
      <c r="B134" s="4" t="s">
        <v>1909</v>
      </c>
      <c r="C134" s="4" t="s">
        <v>563</v>
      </c>
      <c r="D134" s="4" t="s">
        <v>636</v>
      </c>
      <c r="E134" s="4" t="s">
        <v>636</v>
      </c>
      <c r="G134" t="str">
        <f t="shared" si="2"/>
        <v>tUz28Dxc32YTBByw|SELECT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35" spans="1:7" x14ac:dyDescent="0.25">
      <c r="A135" s="6" t="s">
        <v>10830</v>
      </c>
      <c r="B135" s="4" t="s">
        <v>10831</v>
      </c>
      <c r="C135" s="4" t="s">
        <v>802</v>
      </c>
      <c r="D135" s="4" t="s">
        <v>636</v>
      </c>
      <c r="E135" s="4" t="s">
        <v>636</v>
      </c>
      <c r="G135" t="str">
        <f t="shared" si="2"/>
        <v>Qn2O3l3yT4Bu4owm|SELECT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6" spans="1:7" x14ac:dyDescent="0.25">
      <c r="A136" s="6" t="s">
        <v>10832</v>
      </c>
      <c r="B136" s="4" t="s">
        <v>10833</v>
      </c>
      <c r="C136" s="4" t="s">
        <v>10474</v>
      </c>
      <c r="D136" s="4" t="s">
        <v>700</v>
      </c>
      <c r="E136" s="4" t="s">
        <v>700</v>
      </c>
      <c r="G136" t="str">
        <f t="shared" si="2"/>
        <v>wmjV4Uy94twPZX7a|SELECT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SEGUNDA' AND fl.Localidad = 'NORTE SEGUNDA' AND fm.Municipio = 'COMALCALCO';</v>
      </c>
    </row>
    <row r="137" spans="1:7" x14ac:dyDescent="0.25">
      <c r="A137" s="6" t="s">
        <v>10834</v>
      </c>
      <c r="B137" s="4" t="s">
        <v>4</v>
      </c>
      <c r="C137" s="4" t="s">
        <v>802</v>
      </c>
      <c r="D137" s="4" t="s">
        <v>636</v>
      </c>
      <c r="E137" s="4" t="s">
        <v>636</v>
      </c>
      <c r="G137" t="str">
        <f t="shared" si="2"/>
        <v>WRr0BIxv4T14NTnz|SELECT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8" spans="1:7" x14ac:dyDescent="0.25">
      <c r="A138" s="6" t="s">
        <v>10835</v>
      </c>
      <c r="B138" s="4" t="s">
        <v>10836</v>
      </c>
      <c r="C138" s="4" t="s">
        <v>10837</v>
      </c>
      <c r="D138" s="4" t="s">
        <v>636</v>
      </c>
      <c r="E138" s="4" t="s">
        <v>636</v>
      </c>
      <c r="G138" t="str">
        <f t="shared" si="2"/>
        <v>nbkP1Y6vjFepzAjC|SELECT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'LIANDRO VALLE' AND fl.Localidad = 'LIANDRO VALLE' AND fm.Municipio = 'PARAISO';</v>
      </c>
    </row>
    <row r="139" spans="1:7" x14ac:dyDescent="0.25">
      <c r="A139" s="6" t="s">
        <v>10838</v>
      </c>
      <c r="B139" s="4" t="s">
        <v>10839</v>
      </c>
      <c r="C139" s="4" t="s">
        <v>10840</v>
      </c>
      <c r="D139" s="4" t="s">
        <v>700</v>
      </c>
      <c r="E139" s="4" t="s">
        <v>700</v>
      </c>
      <c r="G139" t="str">
        <f t="shared" si="2"/>
        <v>HtiTNVn8E7oaMEaB|SELECT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 CARLOS SALINAS DE GORTARI' AND fl.Localidad = 'SOLIDARIDAD CARLOS SALINAS DE GORTARI' AND fm.Municipio = 'COMALCALCO';</v>
      </c>
    </row>
    <row r="140" spans="1:7" x14ac:dyDescent="0.25">
      <c r="A140" s="6" t="s">
        <v>10841</v>
      </c>
      <c r="B140" s="4" t="s">
        <v>10843</v>
      </c>
      <c r="C140" s="4" t="s">
        <v>10842</v>
      </c>
      <c r="D140" s="4" t="s">
        <v>636</v>
      </c>
      <c r="E140" s="4" t="s">
        <v>636</v>
      </c>
      <c r="G140" t="str">
        <f t="shared" si="2"/>
        <v>VfYXXmnkHY5Mdqzw|SELECT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MARIPOSA' AND fl.Localidad = 'BLANCA MARIPOSA' AND fm.Municipio = 'PARAISO';</v>
      </c>
    </row>
    <row r="141" spans="1:7" x14ac:dyDescent="0.25">
      <c r="A141" s="6" t="s">
        <v>10844</v>
      </c>
      <c r="B141" s="4" t="s">
        <v>4</v>
      </c>
      <c r="C141" s="4" t="s">
        <v>10845</v>
      </c>
      <c r="D141" s="4" t="s">
        <v>636</v>
      </c>
      <c r="E141" s="4" t="s">
        <v>636</v>
      </c>
      <c r="G141" t="str">
        <f t="shared" si="2"/>
        <v>KWrPRkBuDfqxv5vv|SELECT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'LERDO DE TEJEDA' AND fl.Localidad = 'LERDO DE TEJEDA' AND fm.Municipio = 'PARAISO';</v>
      </c>
    </row>
    <row r="142" spans="1:7" x14ac:dyDescent="0.25">
      <c r="A142" s="6" t="s">
        <v>10846</v>
      </c>
      <c r="B142" s="4" t="s">
        <v>10847</v>
      </c>
      <c r="C142" s="4" t="s">
        <v>10848</v>
      </c>
      <c r="D142" s="4" t="s">
        <v>636</v>
      </c>
      <c r="E142" s="4" t="s">
        <v>636</v>
      </c>
      <c r="G142" t="str">
        <f t="shared" si="2"/>
        <v>3BNOhcYNNChRhTlM|SELECT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'PRIMAVERA Y AZUCENA' AND fl.Localidad = 'PRIMAVERA Y AZUCENA' AND fm.Municipio = 'PARAISO';</v>
      </c>
    </row>
    <row r="143" spans="1:7" x14ac:dyDescent="0.25">
      <c r="A143" s="6" t="s">
        <v>10849</v>
      </c>
      <c r="B143" s="4" t="s">
        <v>10850</v>
      </c>
      <c r="C143" s="4" t="s">
        <v>10851</v>
      </c>
      <c r="D143" s="4" t="s">
        <v>636</v>
      </c>
      <c r="E143" s="4" t="s">
        <v>636</v>
      </c>
      <c r="G143" t="str">
        <f t="shared" si="2"/>
        <v>7KfbH4SKK8U6TQSs|SELECT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44" spans="1:7" x14ac:dyDescent="0.25">
      <c r="A144" s="6" t="s">
        <v>10852</v>
      </c>
      <c r="B144" s="4" t="s">
        <v>10853</v>
      </c>
      <c r="C144" s="4" t="s">
        <v>10114</v>
      </c>
      <c r="D144" s="4" t="s">
        <v>636</v>
      </c>
      <c r="E144" s="4" t="s">
        <v>636</v>
      </c>
      <c r="G144" t="str">
        <f t="shared" si="2"/>
        <v>3t5yyTE5yH1bjGE5|SELECT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45" spans="1:7" x14ac:dyDescent="0.25">
      <c r="A145" s="6" t="s">
        <v>10854</v>
      </c>
      <c r="B145" s="4" t="s">
        <v>10855</v>
      </c>
      <c r="C145" s="4" t="s">
        <v>10856</v>
      </c>
      <c r="D145" s="4" t="s">
        <v>700</v>
      </c>
      <c r="E145" s="4" t="s">
        <v>700</v>
      </c>
      <c r="G145" t="str">
        <f t="shared" si="2"/>
        <v>qjdDYpEUS7lZ1Pi6|SELECT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'MARTINICA 102 SANTO DOMING' AND fl.Localidad = 'MARTINICA 102 SANTO DOMING' AND fm.Municipio = 'COMALCALCO';</v>
      </c>
    </row>
    <row r="146" spans="1:7" x14ac:dyDescent="0.25">
      <c r="A146" s="6" t="s">
        <v>10857</v>
      </c>
      <c r="B146" s="4" t="s">
        <v>10858</v>
      </c>
      <c r="C146" s="4" t="s">
        <v>876</v>
      </c>
      <c r="D146" s="4" t="s">
        <v>636</v>
      </c>
      <c r="E146" s="4" t="s">
        <v>636</v>
      </c>
      <c r="G146" t="str">
        <f t="shared" si="2"/>
        <v>6z6ShDjssEInnrSd|SELECT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7" spans="1:7" x14ac:dyDescent="0.25">
      <c r="A147" s="6" t="s">
        <v>10859</v>
      </c>
      <c r="B147" s="4" t="s">
        <v>10861</v>
      </c>
      <c r="C147" s="4" t="s">
        <v>876</v>
      </c>
      <c r="D147" s="4" t="s">
        <v>636</v>
      </c>
      <c r="E147" s="4" t="s">
        <v>636</v>
      </c>
      <c r="G147" t="str">
        <f t="shared" si="2"/>
        <v>2Nxm7RGrg0LlZOWh|SELECT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8" spans="1:7" x14ac:dyDescent="0.25">
      <c r="A148" s="6" t="s">
        <v>10862</v>
      </c>
      <c r="B148" s="4" t="s">
        <v>10863</v>
      </c>
      <c r="C148" s="4" t="s">
        <v>10864</v>
      </c>
      <c r="D148" s="4" t="s">
        <v>636</v>
      </c>
      <c r="E148" s="4" t="s">
        <v>636</v>
      </c>
      <c r="G148" t="str">
        <f t="shared" si="2"/>
        <v>WbAeDc8TrWQP5tA2|SELECT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'LEANDRO VALLE SIN NUMERO' AND fl.Localidad = 'LEANDRO VALLE SIN NUMERO' AND fm.Municipio = 'PARAISO';</v>
      </c>
    </row>
    <row r="149" spans="1:7" x14ac:dyDescent="0.25">
      <c r="A149" s="6" t="s">
        <v>10865</v>
      </c>
      <c r="B149" s="4" t="s">
        <v>4</v>
      </c>
      <c r="C149" s="4" t="s">
        <v>10866</v>
      </c>
      <c r="D149" s="4" t="s">
        <v>700</v>
      </c>
      <c r="E149" s="4" t="s">
        <v>700</v>
      </c>
      <c r="G149" t="str">
        <f t="shared" si="2"/>
        <v>gAlyB6HNwmBIHWIz|SELECT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0" spans="1:7" x14ac:dyDescent="0.25">
      <c r="A150" s="6" t="s">
        <v>10867</v>
      </c>
      <c r="B150" s="4" t="s">
        <v>10869</v>
      </c>
      <c r="C150" s="4" t="s">
        <v>876</v>
      </c>
      <c r="D150" s="4" t="s">
        <v>636</v>
      </c>
      <c r="E150" s="4" t="s">
        <v>636</v>
      </c>
      <c r="G150" t="str">
        <f t="shared" si="2"/>
        <v>CFG85UTdlUBfgN3o|SELECT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51" spans="1:7" x14ac:dyDescent="0.25">
      <c r="A151" s="6" t="s">
        <v>10870</v>
      </c>
      <c r="B151" s="4" t="s">
        <v>451</v>
      </c>
      <c r="C151" s="4" t="s">
        <v>1950</v>
      </c>
      <c r="D151" s="4" t="s">
        <v>3</v>
      </c>
      <c r="E151" s="4" t="s">
        <v>3</v>
      </c>
      <c r="G151" t="str">
        <f t="shared" si="2"/>
        <v>jCRoAJ3A9BU3VB6I|SELECT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'CARDENAS';</v>
      </c>
    </row>
    <row r="152" spans="1:7" x14ac:dyDescent="0.25">
      <c r="A152" s="6" t="s">
        <v>10871</v>
      </c>
      <c r="B152" s="4" t="s">
        <v>10536</v>
      </c>
      <c r="C152" s="4" t="s">
        <v>10872</v>
      </c>
      <c r="D152" s="4" t="s">
        <v>636</v>
      </c>
      <c r="E152" s="4" t="s">
        <v>636</v>
      </c>
      <c r="G152" t="str">
        <f t="shared" si="2"/>
        <v>iOAVhAEyBi8OB6s6|SELECT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SANCHEZ MAGAÑA' AND fl.Localidad = 'ADALBERTO SANCHEZ MAGAÑA' AND fm.Municipio = 'PARAISO';</v>
      </c>
    </row>
    <row r="153" spans="1:7" x14ac:dyDescent="0.25">
      <c r="A153" s="6" t="s">
        <v>10873</v>
      </c>
      <c r="B153" s="4" t="s">
        <v>10875</v>
      </c>
      <c r="C153" s="4" t="s">
        <v>10875</v>
      </c>
      <c r="D153" s="4" t="s">
        <v>700</v>
      </c>
      <c r="E153" s="4" t="s">
        <v>700</v>
      </c>
      <c r="G153" t="str">
        <f t="shared" si="2"/>
        <v>QGZaFhmwoHeRjaHc|SELECT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MARMOL' AND fl.Localidad = 'SANCHEZ MARMOL' AND fm.Municipio = 'COMALCALCO';</v>
      </c>
    </row>
    <row r="154" spans="1:7" x14ac:dyDescent="0.25">
      <c r="A154" s="6" t="s">
        <v>10876</v>
      </c>
      <c r="B154" s="4" t="s">
        <v>10877</v>
      </c>
      <c r="C154" s="4" t="s">
        <v>10866</v>
      </c>
      <c r="D154" s="4" t="s">
        <v>636</v>
      </c>
      <c r="E154" s="4" t="s">
        <v>636</v>
      </c>
      <c r="G154" t="str">
        <f t="shared" si="2"/>
        <v>HpB69QuaTGTl1YWV|SELECT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'PARAISO';</v>
      </c>
    </row>
    <row r="155" spans="1:7" x14ac:dyDescent="0.25">
      <c r="A155" s="6" t="s">
        <v>10878</v>
      </c>
      <c r="B155" s="4" t="s">
        <v>10879</v>
      </c>
      <c r="C155" s="4" t="s">
        <v>10866</v>
      </c>
      <c r="D155" s="4" t="s">
        <v>700</v>
      </c>
      <c r="E155" s="4" t="s">
        <v>700</v>
      </c>
      <c r="G155" t="str">
        <f t="shared" si="2"/>
        <v>2JaLZKi9NjKAZPkX|SELECT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6" spans="1:7" x14ac:dyDescent="0.25">
      <c r="A156" s="6" t="s">
        <v>10880</v>
      </c>
      <c r="B156" s="4" t="s">
        <v>10850</v>
      </c>
      <c r="C156" s="4" t="s">
        <v>10851</v>
      </c>
      <c r="D156" s="4" t="s">
        <v>636</v>
      </c>
      <c r="E156" s="4" t="s">
        <v>636</v>
      </c>
      <c r="G156" t="str">
        <f t="shared" si="2"/>
        <v>3kr80FOymb6Nzb8l|SELECT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57" spans="1:7" x14ac:dyDescent="0.25">
      <c r="A157" s="6" t="s">
        <v>10881</v>
      </c>
      <c r="B157" s="4" t="s">
        <v>10882</v>
      </c>
      <c r="C157" s="4" t="s">
        <v>563</v>
      </c>
      <c r="D157" s="4" t="s">
        <v>636</v>
      </c>
      <c r="E157" s="4" t="s">
        <v>636</v>
      </c>
      <c r="G157" t="str">
        <f t="shared" si="2"/>
        <v>NWtaqc7GtyKp1HtM|SELECT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58" spans="1:7" x14ac:dyDescent="0.25">
      <c r="A158" s="6" t="s">
        <v>10883</v>
      </c>
      <c r="B158" s="4" t="s">
        <v>10884</v>
      </c>
      <c r="C158" s="4" t="s">
        <v>802</v>
      </c>
      <c r="D158" s="4" t="s">
        <v>636</v>
      </c>
      <c r="E158" s="4" t="s">
        <v>636</v>
      </c>
      <c r="G158" t="str">
        <f t="shared" si="2"/>
        <v>8DnIcerFtVVERWUY|SELECT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59" spans="1:7" x14ac:dyDescent="0.25">
      <c r="A159" s="6" t="s">
        <v>10885</v>
      </c>
      <c r="B159" s="4" t="s">
        <v>10886</v>
      </c>
      <c r="C159" s="4" t="s">
        <v>563</v>
      </c>
      <c r="D159" s="4" t="s">
        <v>636</v>
      </c>
      <c r="E159" s="4" t="s">
        <v>636</v>
      </c>
      <c r="G159" t="str">
        <f t="shared" si="2"/>
        <v>X5UzAVeEkgvv4azy|SELECT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0" spans="1:7" x14ac:dyDescent="0.25">
      <c r="A160" s="6" t="s">
        <v>10887</v>
      </c>
      <c r="B160" s="4" t="s">
        <v>10853</v>
      </c>
      <c r="C160" s="4" t="s">
        <v>10888</v>
      </c>
      <c r="D160" s="4" t="s">
        <v>636</v>
      </c>
      <c r="E160" s="4" t="s">
        <v>636</v>
      </c>
      <c r="G160" t="str">
        <f t="shared" si="2"/>
        <v>nm9NFNax95bZ36ev|SELECT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'PARAISO';</v>
      </c>
    </row>
    <row r="161" spans="1:7" x14ac:dyDescent="0.25">
      <c r="A161" s="6" t="s">
        <v>10889</v>
      </c>
      <c r="B161" s="4" t="s">
        <v>10891</v>
      </c>
      <c r="C161" s="4" t="s">
        <v>10890</v>
      </c>
      <c r="D161" s="4" t="s">
        <v>636</v>
      </c>
      <c r="E161" s="4" t="s">
        <v>636</v>
      </c>
      <c r="G161" t="str">
        <f t="shared" si="2"/>
        <v>zKA8C1Thgh5Hd2jw|SELECT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DELICIAS INFONAVID' AND fl.Localidad = 'LAS DELICIAS INFONAVID' AND fm.Municipio = 'PARAISO';</v>
      </c>
    </row>
    <row r="162" spans="1:7" x14ac:dyDescent="0.25">
      <c r="A162" s="6" t="s">
        <v>10892</v>
      </c>
      <c r="B162" s="4" t="s">
        <v>10894</v>
      </c>
      <c r="C162" s="4" t="s">
        <v>10895</v>
      </c>
      <c r="D162" s="4" t="s">
        <v>636</v>
      </c>
      <c r="E162" s="4" t="s">
        <v>636</v>
      </c>
      <c r="G162" t="str">
        <f t="shared" si="2"/>
        <v>w7TX7aKtMrFZrcgO|SELECT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'5 DE MAYO CENTRO 223' AND fl.Localidad = '5 DE MAYO CENTRO 223' AND fm.Municipio = 'PARAISO';</v>
      </c>
    </row>
    <row r="163" spans="1:7" x14ac:dyDescent="0.25">
      <c r="A163" s="6" t="s">
        <v>10896</v>
      </c>
      <c r="B163" s="4" t="s">
        <v>839</v>
      </c>
      <c r="C163" s="4" t="s">
        <v>10897</v>
      </c>
      <c r="D163" s="4" t="s">
        <v>636</v>
      </c>
      <c r="E163" s="4" t="s">
        <v>636</v>
      </c>
      <c r="G163" t="str">
        <f t="shared" si="2"/>
        <v>d8AM54p2gn7h2dhd|SELECT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64" spans="1:7" x14ac:dyDescent="0.25">
      <c r="A164" s="6" t="s">
        <v>10898</v>
      </c>
      <c r="B164" s="4" t="s">
        <v>10899</v>
      </c>
      <c r="C164" s="4" t="s">
        <v>802</v>
      </c>
      <c r="D164" s="4" t="s">
        <v>636</v>
      </c>
      <c r="E164" s="4" t="s">
        <v>636</v>
      </c>
      <c r="G164" t="str">
        <f t="shared" si="2"/>
        <v>frOA422APzoSYmPJ|SELECT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5" spans="1:7" x14ac:dyDescent="0.25">
      <c r="A165" s="6" t="s">
        <v>10900</v>
      </c>
      <c r="B165" s="4" t="s">
        <v>10853</v>
      </c>
      <c r="C165" s="4" t="s">
        <v>10114</v>
      </c>
      <c r="D165" s="4" t="s">
        <v>636</v>
      </c>
      <c r="E165" s="4" t="s">
        <v>636</v>
      </c>
      <c r="G165" t="str">
        <f t="shared" si="2"/>
        <v>OHb2wCHW5fhdsdBR|SELECT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66" spans="1:7" x14ac:dyDescent="0.25">
      <c r="A166" s="6" t="s">
        <v>10901</v>
      </c>
      <c r="B166" s="4" t="s">
        <v>10902</v>
      </c>
      <c r="C166" s="4" t="s">
        <v>802</v>
      </c>
      <c r="D166" s="4" t="s">
        <v>636</v>
      </c>
      <c r="E166" s="4" t="s">
        <v>636</v>
      </c>
      <c r="G166" t="str">
        <f t="shared" si="2"/>
        <v>PcaPvNAc30c86BtJ|SELECT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7" spans="1:7" x14ac:dyDescent="0.25">
      <c r="A167" s="6" t="s">
        <v>10903</v>
      </c>
      <c r="B167" s="4" t="s">
        <v>10902</v>
      </c>
      <c r="C167" s="4" t="s">
        <v>802</v>
      </c>
      <c r="D167" s="4" t="s">
        <v>636</v>
      </c>
      <c r="E167" s="4" t="s">
        <v>636</v>
      </c>
      <c r="G167" t="str">
        <f t="shared" si="2"/>
        <v>eFQcGrSvctDsDF2l|SELECT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8" spans="1:7" x14ac:dyDescent="0.25">
      <c r="A168" s="6" t="s">
        <v>10904</v>
      </c>
      <c r="B168" s="4" t="s">
        <v>10905</v>
      </c>
      <c r="C168" s="4" t="s">
        <v>563</v>
      </c>
      <c r="D168" s="4" t="s">
        <v>636</v>
      </c>
      <c r="E168" s="4" t="s">
        <v>636</v>
      </c>
      <c r="G168" t="str">
        <f t="shared" si="2"/>
        <v>XbH7MfUZKPqw5g60|SELECT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9" spans="1:7" x14ac:dyDescent="0.25">
      <c r="A169" s="6" t="s">
        <v>10906</v>
      </c>
      <c r="B169" s="4" t="s">
        <v>10907</v>
      </c>
      <c r="C169" s="4" t="s">
        <v>10897</v>
      </c>
      <c r="D169" s="4" t="s">
        <v>636</v>
      </c>
      <c r="E169" s="4" t="s">
        <v>636</v>
      </c>
      <c r="G169" t="str">
        <f t="shared" si="2"/>
        <v>VVlOp21NJaFCOZls|SELECT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70" spans="1:7" x14ac:dyDescent="0.25">
      <c r="A170" s="6" t="s">
        <v>10908</v>
      </c>
      <c r="B170" s="4" t="s">
        <v>10909</v>
      </c>
      <c r="C170" s="4" t="s">
        <v>10722</v>
      </c>
      <c r="D170" s="4" t="s">
        <v>636</v>
      </c>
      <c r="E170" s="4" t="s">
        <v>636</v>
      </c>
      <c r="G170" t="str">
        <f t="shared" si="2"/>
        <v>l464Kt5xTNh8rDWT|SELECT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'PARAISO';</v>
      </c>
    </row>
    <row r="171" spans="1:7" x14ac:dyDescent="0.25">
      <c r="A171" s="6" t="s">
        <v>10910</v>
      </c>
      <c r="B171" s="4" t="s">
        <v>10911</v>
      </c>
      <c r="C171" s="4" t="s">
        <v>10912</v>
      </c>
      <c r="D171" s="4" t="s">
        <v>700</v>
      </c>
      <c r="E171" s="4" t="s">
        <v>700</v>
      </c>
      <c r="G171" t="str">
        <f t="shared" si="2"/>
        <v>m83m9WdWSIclv9A7|SELECT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'AMALIA COMALCALCO' AND fl.Localidad = 'AMALIA COMALCALCO' AND fm.Municipio = 'COMALCALCO';</v>
      </c>
    </row>
    <row r="172" spans="1:7" x14ac:dyDescent="0.25">
      <c r="A172" s="6" t="s">
        <v>10913</v>
      </c>
      <c r="B172" s="4" t="s">
        <v>1741</v>
      </c>
      <c r="C172" s="4" t="s">
        <v>10888</v>
      </c>
      <c r="D172" s="4" t="s">
        <v>700</v>
      </c>
      <c r="E172" s="4" t="s">
        <v>700</v>
      </c>
      <c r="G172" t="str">
        <f t="shared" si="2"/>
        <v>5vpbf4K7IcLBy3F7|SELECT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'COMALCALCO';</v>
      </c>
    </row>
    <row r="173" spans="1:7" x14ac:dyDescent="0.25">
      <c r="A173" s="6" t="s">
        <v>10914</v>
      </c>
      <c r="B173" s="4" t="s">
        <v>10917</v>
      </c>
      <c r="C173" s="4" t="s">
        <v>10916</v>
      </c>
      <c r="D173" s="4" t="s">
        <v>636</v>
      </c>
      <c r="E173" s="4" t="s">
        <v>636</v>
      </c>
      <c r="G173" t="str">
        <f t="shared" si="2"/>
        <v>NUPhlkSqfhBmukDY|SELECT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PARAISO' AND fl.Localidad = 'NUEVO PARAISO' AND fm.Municipio = 'PARAISO';</v>
      </c>
    </row>
    <row r="174" spans="1:7" x14ac:dyDescent="0.25">
      <c r="A174" s="6" t="s">
        <v>10918</v>
      </c>
      <c r="B174" s="4" t="s">
        <v>10919</v>
      </c>
      <c r="C174" s="4" t="s">
        <v>10866</v>
      </c>
      <c r="D174" s="4" t="s">
        <v>700</v>
      </c>
      <c r="E174" s="4" t="s">
        <v>700</v>
      </c>
      <c r="G174" t="str">
        <f t="shared" si="2"/>
        <v>Ly9LepqbyUBCBm0A|SELECT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75" spans="1:7" x14ac:dyDescent="0.25">
      <c r="A175" s="6" t="s">
        <v>10920</v>
      </c>
      <c r="B175" s="4" t="s">
        <v>10921</v>
      </c>
      <c r="C175" s="4" t="s">
        <v>10922</v>
      </c>
      <c r="D175" s="4" t="s">
        <v>700</v>
      </c>
      <c r="E175" s="4" t="s">
        <v>700</v>
      </c>
      <c r="G175" t="str">
        <f t="shared" si="2"/>
        <v>Qf9pGWqfkA82wvpe|SELECT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'DAVID BOSADA' AND fl.Localidad = 'DAVID BOSADA' AND fm.Municipio = 'COMALCALCO';</v>
      </c>
    </row>
    <row r="176" spans="1:7" x14ac:dyDescent="0.25">
      <c r="A176" s="6" t="s">
        <v>10923</v>
      </c>
      <c r="B176" s="4" t="s">
        <v>10924</v>
      </c>
      <c r="C176" s="4" t="s">
        <v>10924</v>
      </c>
      <c r="D176" s="4" t="s">
        <v>700</v>
      </c>
      <c r="E176" s="4" t="s">
        <v>700</v>
      </c>
      <c r="G176" t="str">
        <f t="shared" si="2"/>
        <v>bGXmfc0c4UlUt6cF|SELECT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'ZARAGOZA 410 ALTOS' AND fl.Localidad = 'ZARAGOZA 410 ALTOS' AND fm.Municipio = 'COMALCALCO';</v>
      </c>
    </row>
    <row r="177" spans="1:7" x14ac:dyDescent="0.25">
      <c r="A177" s="6" t="s">
        <v>10925</v>
      </c>
      <c r="B177" s="4" t="s">
        <v>10662</v>
      </c>
      <c r="C177" s="4" t="s">
        <v>10662</v>
      </c>
      <c r="D177" s="4" t="s">
        <v>4579</v>
      </c>
      <c r="E177" s="4" t="s">
        <v>4579</v>
      </c>
      <c r="G177" t="str">
        <f t="shared" si="2"/>
        <v>oqh6oTJXYVT8Fkz8|SELECT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78" spans="1:7" x14ac:dyDescent="0.25">
      <c r="A178" s="6" t="s">
        <v>10926</v>
      </c>
      <c r="B178" s="4" t="s">
        <v>10909</v>
      </c>
      <c r="C178" s="4" t="s">
        <v>10730</v>
      </c>
      <c r="D178" s="4" t="s">
        <v>4579</v>
      </c>
      <c r="E178" s="4" t="s">
        <v>4579</v>
      </c>
      <c r="G178" t="str">
        <f t="shared" si="2"/>
        <v>geML60VxLDXKiWzm|SELECT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'COMALCALCO ';</v>
      </c>
    </row>
    <row r="179" spans="1:7" x14ac:dyDescent="0.25">
      <c r="A179" s="6" t="s">
        <v>10927</v>
      </c>
      <c r="B179" s="4" t="s">
        <v>2161</v>
      </c>
      <c r="C179" s="4" t="s">
        <v>10866</v>
      </c>
      <c r="D179" s="4" t="s">
        <v>4579</v>
      </c>
      <c r="E179" s="4" t="s">
        <v>4579</v>
      </c>
      <c r="G179" t="str">
        <f t="shared" si="2"/>
        <v>eX7nYA29cIIAjhNW|SELECT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 ';</v>
      </c>
    </row>
    <row r="180" spans="1:7" x14ac:dyDescent="0.25">
      <c r="A180" s="6" t="s">
        <v>10928</v>
      </c>
      <c r="B180" s="4" t="s">
        <v>10473</v>
      </c>
      <c r="C180" s="4" t="s">
        <v>2165</v>
      </c>
      <c r="D180" s="4" t="s">
        <v>4579</v>
      </c>
      <c r="E180" s="4" t="s">
        <v>4579</v>
      </c>
      <c r="G180" t="str">
        <f t="shared" si="2"/>
        <v>UTUHLiQZU0Q7WA9o|SELECT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81" spans="1:7" x14ac:dyDescent="0.25">
      <c r="A181" s="6" t="s">
        <v>10929</v>
      </c>
      <c r="B181" s="4" t="s">
        <v>10931</v>
      </c>
      <c r="C181" s="4" t="s">
        <v>10930</v>
      </c>
      <c r="D181" s="4" t="s">
        <v>4579</v>
      </c>
      <c r="E181" s="4" t="s">
        <v>4579</v>
      </c>
      <c r="G181" t="str">
        <f t="shared" si="2"/>
        <v>oQHaQQvZsq70JvDg|SELECT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' AND fl.Localidad = 'PUERTO CEIBA ' AND fm.Municipio = 'COMALCALCO ';</v>
      </c>
    </row>
    <row r="182" spans="1:7" x14ac:dyDescent="0.25">
      <c r="A182" s="6" t="s">
        <v>10932</v>
      </c>
      <c r="B182" s="4" t="s">
        <v>10933</v>
      </c>
      <c r="C182" s="4" t="s">
        <v>10933</v>
      </c>
      <c r="D182" s="4" t="s">
        <v>4579</v>
      </c>
      <c r="E182" s="4" t="s">
        <v>4579</v>
      </c>
      <c r="G182" t="str">
        <f t="shared" si="2"/>
        <v>pVhn0mia0awdTsat|SELECT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'COLINIA LIMONCITO ' AND fl.Localidad = 'COLINIA LIMONCITO ' AND fm.Municipio = 'COMALCALCO ';</v>
      </c>
    </row>
    <row r="183" spans="1:7" x14ac:dyDescent="0.25">
      <c r="A183" s="6" t="s">
        <v>10934</v>
      </c>
      <c r="B183" s="4" t="s">
        <v>10935</v>
      </c>
      <c r="C183" s="4" t="s">
        <v>1710</v>
      </c>
      <c r="D183" s="4" t="s">
        <v>4579</v>
      </c>
      <c r="E183" s="4" t="s">
        <v>4579</v>
      </c>
      <c r="G183" t="str">
        <f t="shared" si="2"/>
        <v>n3QND9MWlb7e24Mj|SELECT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84" spans="1:7" x14ac:dyDescent="0.25">
      <c r="A184" s="6" t="s">
        <v>10936</v>
      </c>
      <c r="B184" s="4" t="s">
        <v>10937</v>
      </c>
      <c r="C184" s="4" t="s">
        <v>10937</v>
      </c>
      <c r="D184" s="4" t="s">
        <v>3</v>
      </c>
      <c r="E184" s="4" t="s">
        <v>3</v>
      </c>
      <c r="G184" t="str">
        <f t="shared" si="2"/>
        <v>ulFVeu4uw45V5lwT|SELECT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B LA NATIVIDAD' AND fl.Localidad = 'MIGUEL HIDALGO SEGUNDA B LA NATIVIDAD' AND fm.Municipio = 'CARDENAS';</v>
      </c>
    </row>
    <row r="185" spans="1:7" x14ac:dyDescent="0.25">
      <c r="A185" s="6" t="s">
        <v>10938</v>
      </c>
      <c r="B185" s="4" t="s">
        <v>10939</v>
      </c>
      <c r="C185" s="4" t="s">
        <v>9596</v>
      </c>
      <c r="D185" s="4" t="s">
        <v>700</v>
      </c>
      <c r="E185" s="4" t="s">
        <v>700</v>
      </c>
      <c r="G185" t="str">
        <f t="shared" si="2"/>
        <v>TaiTcus0m6elX1fp|SELECT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186" spans="1:7" x14ac:dyDescent="0.25">
      <c r="A186" s="6" t="s">
        <v>10940</v>
      </c>
      <c r="B186" s="4" t="s">
        <v>801</v>
      </c>
      <c r="C186" s="4" t="s">
        <v>801</v>
      </c>
      <c r="D186" s="4" t="s">
        <v>636</v>
      </c>
      <c r="E186" s="4" t="s">
        <v>636</v>
      </c>
      <c r="G186" t="str">
        <f t="shared" si="2"/>
        <v>n7O9zCArrou1zZsM|SELECT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187" spans="1:7" x14ac:dyDescent="0.25">
      <c r="A187" s="6" t="s">
        <v>10941</v>
      </c>
      <c r="B187" s="4" t="s">
        <v>1096</v>
      </c>
      <c r="C187" s="4" t="s">
        <v>1096</v>
      </c>
      <c r="D187" s="4" t="s">
        <v>636</v>
      </c>
      <c r="E187" s="4" t="s">
        <v>636</v>
      </c>
      <c r="G187" t="str">
        <f t="shared" si="2"/>
        <v>fQkyYpSdV7gb73X4|SELECT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 ' AND fl.Localidad = 'NICOLAS BRAVO PRIMERA SECCION ' AND fm.Municipio = 'PARAISO';</v>
      </c>
    </row>
    <row r="188" spans="1:7" x14ac:dyDescent="0.25">
      <c r="A188" s="6" t="s">
        <v>10942</v>
      </c>
      <c r="B188" s="4" t="s">
        <v>10943</v>
      </c>
      <c r="C188" s="4" t="s">
        <v>1961</v>
      </c>
      <c r="D188" s="4" t="s">
        <v>636</v>
      </c>
      <c r="E188" s="4" t="s">
        <v>636</v>
      </c>
      <c r="G188" t="str">
        <f t="shared" si="2"/>
        <v>lfsvYJA1JouQnHPE|SELECT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89" spans="1:7" x14ac:dyDescent="0.25">
      <c r="A189" s="6" t="s">
        <v>10944</v>
      </c>
      <c r="B189" s="4" t="s">
        <v>2026</v>
      </c>
      <c r="C189" s="4" t="s">
        <v>2026</v>
      </c>
      <c r="D189" s="4" t="s">
        <v>700</v>
      </c>
      <c r="E189" s="4" t="s">
        <v>700</v>
      </c>
      <c r="G189" t="str">
        <f t="shared" si="2"/>
        <v>mew9c9T6AtRc9JzI|SELECT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190" spans="1:7" x14ac:dyDescent="0.25">
      <c r="A190" s="6" t="s">
        <v>10945</v>
      </c>
      <c r="B190" s="4" t="s">
        <v>10946</v>
      </c>
      <c r="C190" s="4" t="s">
        <v>10946</v>
      </c>
      <c r="D190" s="4" t="s">
        <v>700</v>
      </c>
      <c r="E190" s="4" t="s">
        <v>700</v>
      </c>
      <c r="G190" t="str">
        <f t="shared" si="2"/>
        <v>Ybph4ycISGRCA802|SELECT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ALDAMA ' AND fl.Localidad = 'VILLA ALDAMA ' AND fm.Municipio = 'COMALCALCO';</v>
      </c>
    </row>
    <row r="191" spans="1:7" x14ac:dyDescent="0.25">
      <c r="A191" s="6" t="s">
        <v>10947</v>
      </c>
      <c r="B191" s="4" t="s">
        <v>10855</v>
      </c>
      <c r="C191" s="4" t="s">
        <v>10855</v>
      </c>
      <c r="D191" s="4" t="s">
        <v>700</v>
      </c>
      <c r="E191" s="4" t="s">
        <v>700</v>
      </c>
      <c r="G191" t="str">
        <f t="shared" si="2"/>
        <v>Fr7BfOFQ8YpkiK4W|SELECT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192" spans="1:7" x14ac:dyDescent="0.25">
      <c r="A192" s="6" t="s">
        <v>10948</v>
      </c>
      <c r="B192" s="4" t="s">
        <v>2021</v>
      </c>
      <c r="C192" s="4" t="s">
        <v>2021</v>
      </c>
      <c r="D192" s="4" t="s">
        <v>700</v>
      </c>
      <c r="E192" s="4" t="s">
        <v>700</v>
      </c>
      <c r="G192" t="str">
        <f t="shared" si="2"/>
        <v>0NhqDmxJnGt54gbw|SELECT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193" spans="1:7" x14ac:dyDescent="0.25">
      <c r="A193" s="6" t="s">
        <v>10950</v>
      </c>
      <c r="B193" s="4" t="s">
        <v>1582</v>
      </c>
      <c r="C193" s="4" t="s">
        <v>2049</v>
      </c>
      <c r="D193" s="4" t="s">
        <v>700</v>
      </c>
      <c r="E193" s="4" t="s">
        <v>700</v>
      </c>
      <c r="G193" t="str">
        <f t="shared" si="2"/>
        <v>JMU0NUSMGLOw49vT|SELECT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194" spans="1:7" x14ac:dyDescent="0.25">
      <c r="A194" s="6" t="s">
        <v>10951</v>
      </c>
      <c r="B194" s="4" t="s">
        <v>2019</v>
      </c>
      <c r="C194" s="4" t="s">
        <v>4525</v>
      </c>
      <c r="D194" s="4" t="s">
        <v>700</v>
      </c>
      <c r="E194" s="4" t="s">
        <v>700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LVGC6UY8iK8BqLrr|SELECT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5" spans="1:7" x14ac:dyDescent="0.25">
      <c r="A195" s="6" t="s">
        <v>10952</v>
      </c>
      <c r="B195" s="4" t="s">
        <v>10943</v>
      </c>
      <c r="C195" s="4" t="s">
        <v>1961</v>
      </c>
      <c r="D195" s="4" t="s">
        <v>636</v>
      </c>
      <c r="E195" s="4" t="s">
        <v>636</v>
      </c>
      <c r="G195" t="str">
        <f t="shared" si="3"/>
        <v>dUAGFnsOKRnuAQBC|SELECT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96" spans="1:7" x14ac:dyDescent="0.25">
      <c r="A196" s="6" t="s">
        <v>10953</v>
      </c>
      <c r="B196" s="4" t="s">
        <v>10954</v>
      </c>
      <c r="C196" s="4" t="s">
        <v>10954</v>
      </c>
      <c r="D196" s="4" t="s">
        <v>700</v>
      </c>
      <c r="E196" s="4" t="s">
        <v>700</v>
      </c>
      <c r="G196" t="str">
        <f t="shared" si="3"/>
        <v>Kf9399pW23daqmLq|SELECT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SAN CAYETANO' AND fl.Localidad = 'ORIENTE SEGUNDA SECCION SAN CAYETANO' AND fm.Municipio = 'COMALCALCO';</v>
      </c>
    </row>
    <row r="197" spans="1:7" x14ac:dyDescent="0.25">
      <c r="A197" s="6" t="s">
        <v>10955</v>
      </c>
      <c r="B197" s="4" t="s">
        <v>2019</v>
      </c>
      <c r="C197" s="4" t="s">
        <v>4525</v>
      </c>
      <c r="D197" s="4" t="s">
        <v>700</v>
      </c>
      <c r="E197" s="4" t="s">
        <v>700</v>
      </c>
      <c r="G197" t="str">
        <f t="shared" si="3"/>
        <v>vS0BX2coB9V8R795|SELECT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8" spans="1:7" x14ac:dyDescent="0.25">
      <c r="A198" s="6" t="s">
        <v>10956</v>
      </c>
      <c r="B198" s="4" t="s">
        <v>10957</v>
      </c>
      <c r="C198" s="4" t="s">
        <v>10958</v>
      </c>
      <c r="D198" s="4" t="s">
        <v>700</v>
      </c>
      <c r="E198" s="4" t="s">
        <v>700</v>
      </c>
      <c r="G198" t="str">
        <f t="shared" si="3"/>
        <v>4EIPeNUE6T65zgjb|SELECT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 ' AND fl.Localidad = 'ORIENTE SEGUNDA SECCION  ' AND fm.Municipio = 'COMALCALCO';</v>
      </c>
    </row>
    <row r="199" spans="1:7" x14ac:dyDescent="0.25">
      <c r="A199" s="6" t="s">
        <v>10959</v>
      </c>
      <c r="B199" s="4" t="s">
        <v>10960</v>
      </c>
      <c r="C199" s="4" t="s">
        <v>1273</v>
      </c>
      <c r="D199" s="4" t="s">
        <v>700</v>
      </c>
      <c r="E199" s="4" t="s">
        <v>700</v>
      </c>
      <c r="G199" t="str">
        <f t="shared" si="3"/>
        <v>U2npTBFa7ibtzIWb|SELECT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0" spans="1:7" x14ac:dyDescent="0.25">
      <c r="A200" s="6" t="s">
        <v>10961</v>
      </c>
      <c r="B200" s="4" t="s">
        <v>10760</v>
      </c>
      <c r="C200" s="4" t="s">
        <v>2031</v>
      </c>
      <c r="D200" s="4" t="s">
        <v>700</v>
      </c>
      <c r="E200" s="4" t="s">
        <v>700</v>
      </c>
      <c r="G200" t="str">
        <f t="shared" si="3"/>
        <v>mzeTJCgZ7yaJPtAC|SELECT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1" spans="1:7" x14ac:dyDescent="0.25">
      <c r="A201" s="6" t="s">
        <v>10962</v>
      </c>
      <c r="B201" s="4" t="s">
        <v>2021</v>
      </c>
      <c r="C201" s="4" t="s">
        <v>2021</v>
      </c>
      <c r="D201" s="4" t="s">
        <v>700</v>
      </c>
      <c r="E201" s="4" t="s">
        <v>700</v>
      </c>
      <c r="G201" t="str">
        <f t="shared" si="3"/>
        <v>DtUacmODPbY1EMkH|SELECT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2" spans="1:7" x14ac:dyDescent="0.25">
      <c r="A202" s="6" t="s">
        <v>10963</v>
      </c>
      <c r="B202" s="4" t="s">
        <v>10965</v>
      </c>
      <c r="C202" s="4" t="s">
        <v>10966</v>
      </c>
      <c r="D202" s="4" t="s">
        <v>700</v>
      </c>
      <c r="E202" s="4" t="s">
        <v>700</v>
      </c>
      <c r="G202" t="str">
        <f t="shared" si="3"/>
        <v>0t0C0CrLpAyB5JfH|SELECT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ESCONDIDA' AND fl.Localidad = 'LA ESCONDIDA' AND fm.Municipio = 'COMALCALCO';</v>
      </c>
    </row>
    <row r="203" spans="1:7" x14ac:dyDescent="0.25">
      <c r="A203" s="6" t="s">
        <v>10967</v>
      </c>
      <c r="B203" s="4" t="s">
        <v>10760</v>
      </c>
      <c r="C203" s="4" t="s">
        <v>2031</v>
      </c>
      <c r="D203" s="4" t="s">
        <v>700</v>
      </c>
      <c r="E203" s="4" t="s">
        <v>700</v>
      </c>
      <c r="G203" t="str">
        <f t="shared" si="3"/>
        <v>JGYsF4H2ekX1HaGo|SELECT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4" spans="1:7" x14ac:dyDescent="0.25">
      <c r="A204" s="6" t="s">
        <v>10968</v>
      </c>
      <c r="B204" s="4" t="s">
        <v>2021</v>
      </c>
      <c r="C204" s="4" t="s">
        <v>2021</v>
      </c>
      <c r="D204" s="4" t="s">
        <v>700</v>
      </c>
      <c r="E204" s="4" t="s">
        <v>700</v>
      </c>
      <c r="G204" t="str">
        <f t="shared" si="3"/>
        <v>0ON8v916E2BgTSgW|SELECT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5" spans="1:7" x14ac:dyDescent="0.25">
      <c r="A205" s="6" t="s">
        <v>10969</v>
      </c>
      <c r="B205" s="4" t="s">
        <v>2021</v>
      </c>
      <c r="C205" s="4" t="s">
        <v>2021</v>
      </c>
      <c r="D205" s="4" t="s">
        <v>700</v>
      </c>
      <c r="E205" s="4" t="s">
        <v>700</v>
      </c>
      <c r="G205" t="str">
        <f t="shared" si="3"/>
        <v>qTU8GCRgu2jyqTpw|SELECT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6" spans="1:7" x14ac:dyDescent="0.25">
      <c r="A206" s="6" t="s">
        <v>10970</v>
      </c>
      <c r="B206" s="4" t="s">
        <v>10971</v>
      </c>
      <c r="C206" s="4" t="s">
        <v>10972</v>
      </c>
      <c r="D206" s="4" t="s">
        <v>636</v>
      </c>
      <c r="E206" s="4" t="s">
        <v>636</v>
      </c>
      <c r="G206" t="str">
        <f t="shared" si="3"/>
        <v>YqjDs5FzVGLKENLM|SELECT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07" spans="1:7" x14ac:dyDescent="0.25">
      <c r="A207" s="6" t="s">
        <v>10973</v>
      </c>
      <c r="B207" s="4" t="s">
        <v>10855</v>
      </c>
      <c r="C207" s="4" t="s">
        <v>10855</v>
      </c>
      <c r="D207" s="4" t="s">
        <v>700</v>
      </c>
      <c r="E207" s="4" t="s">
        <v>700</v>
      </c>
      <c r="G207" t="str">
        <f t="shared" si="3"/>
        <v>thmpradxDxbimCKx|SELECT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08" spans="1:7" x14ac:dyDescent="0.25">
      <c r="A208" s="6" t="s">
        <v>10974</v>
      </c>
      <c r="B208" s="4" t="s">
        <v>10960</v>
      </c>
      <c r="C208" s="4" t="s">
        <v>1273</v>
      </c>
      <c r="D208" s="4" t="s">
        <v>700</v>
      </c>
      <c r="E208" s="4" t="s">
        <v>700</v>
      </c>
      <c r="G208" t="str">
        <f t="shared" si="3"/>
        <v>LnZd38vQBDdeqZX7|SELECT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9" spans="1:7" x14ac:dyDescent="0.25">
      <c r="A209" s="6" t="s">
        <v>10975</v>
      </c>
      <c r="B209" s="4" t="s">
        <v>10418</v>
      </c>
      <c r="C209" s="4" t="s">
        <v>10976</v>
      </c>
      <c r="D209" s="4" t="s">
        <v>700</v>
      </c>
      <c r="E209" s="4" t="s">
        <v>700</v>
      </c>
      <c r="G209" t="str">
        <f t="shared" si="3"/>
        <v>FL7dgLR7R5D3ml6I|SELECT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'INDEPENDECIA SEGUNDA SECCION ' AND fl.Localidad = 'INDEPENDECIA SEGUNDA SECCION ' AND fm.Municipio = 'COMALCALCO';</v>
      </c>
    </row>
    <row r="210" spans="1:7" x14ac:dyDescent="0.25">
      <c r="A210" s="6" t="s">
        <v>10977</v>
      </c>
      <c r="B210" s="4" t="s">
        <v>10978</v>
      </c>
      <c r="C210" s="4" t="s">
        <v>10855</v>
      </c>
      <c r="D210" s="4" t="s">
        <v>700</v>
      </c>
      <c r="E210" s="4" t="s">
        <v>700</v>
      </c>
      <c r="G210" t="str">
        <f t="shared" si="3"/>
        <v>gFlgd2nhDeLulGeC|SELECT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1" spans="1:7" x14ac:dyDescent="0.25">
      <c r="A211" s="6" t="s">
        <v>10979</v>
      </c>
      <c r="B211" s="4" t="s">
        <v>10978</v>
      </c>
      <c r="C211" s="4" t="s">
        <v>10855</v>
      </c>
      <c r="D211" s="4" t="s">
        <v>700</v>
      </c>
      <c r="E211" s="4" t="s">
        <v>700</v>
      </c>
      <c r="G211" t="str">
        <f t="shared" si="3"/>
        <v>nzHufH6t3MVahaMS|SELECT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2" spans="1:7" x14ac:dyDescent="0.25">
      <c r="A212" s="6" t="s">
        <v>10980</v>
      </c>
      <c r="B212" s="4" t="s">
        <v>10981</v>
      </c>
      <c r="C212" s="4" t="s">
        <v>10981</v>
      </c>
      <c r="D212" s="4" t="s">
        <v>700</v>
      </c>
      <c r="E212" s="4" t="s">
        <v>700</v>
      </c>
      <c r="G212" t="str">
        <f t="shared" si="3"/>
        <v>lFdVKH6ww1jIOSZ7|SELECT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' AND fl.Localidad = 'ORIENTE QUINTA ' AND fm.Municipio = 'COMALCALCO';</v>
      </c>
    </row>
    <row r="213" spans="1:7" x14ac:dyDescent="0.25">
      <c r="A213" s="6" t="s">
        <v>10982</v>
      </c>
      <c r="B213" s="4" t="s">
        <v>10983</v>
      </c>
      <c r="C213" s="4" t="s">
        <v>10984</v>
      </c>
      <c r="D213" s="4" t="s">
        <v>700</v>
      </c>
      <c r="E213" s="4" t="s">
        <v>700</v>
      </c>
      <c r="G213" t="str">
        <f t="shared" si="3"/>
        <v>MFSAqzGVbFhRZBlT|SELECT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'BICENTEBARIO ' AND fl.Localidad = 'BICENTEBARIO ' AND fm.Municipio = 'COMALCALCO';</v>
      </c>
    </row>
    <row r="214" spans="1:7" x14ac:dyDescent="0.25">
      <c r="A214" s="6" t="s">
        <v>10985</v>
      </c>
      <c r="B214" s="4" t="s">
        <v>2189</v>
      </c>
      <c r="C214" s="4" t="s">
        <v>2189</v>
      </c>
      <c r="D214" s="4" t="s">
        <v>700</v>
      </c>
      <c r="E214" s="4" t="s">
        <v>700</v>
      </c>
      <c r="G214" t="str">
        <f t="shared" si="3"/>
        <v>u2W8PSbZVDsrw65h|SELECT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 ' AND fl.Localidad = 'INDEPENDENCIA TERCERA SECCION ' AND fm.Municipio = 'COMALCALCO';</v>
      </c>
    </row>
    <row r="215" spans="1:7" x14ac:dyDescent="0.25">
      <c r="A215" s="6" t="s">
        <v>10986</v>
      </c>
      <c r="B215" s="4" t="s">
        <v>10461</v>
      </c>
      <c r="C215" s="4" t="s">
        <v>10461</v>
      </c>
      <c r="D215" s="4" t="s">
        <v>700</v>
      </c>
      <c r="E215" s="4" t="s">
        <v>700</v>
      </c>
      <c r="G215" t="str">
        <f t="shared" si="3"/>
        <v>EJUivqNnTVO8R7lU|SELECT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6" spans="1:7" x14ac:dyDescent="0.25">
      <c r="A216" s="6" t="s">
        <v>10987</v>
      </c>
      <c r="B216" s="4" t="s">
        <v>10461</v>
      </c>
      <c r="C216" s="4" t="s">
        <v>10461</v>
      </c>
      <c r="D216" s="4" t="s">
        <v>700</v>
      </c>
      <c r="E216" s="4" t="s">
        <v>700</v>
      </c>
      <c r="G216" t="str">
        <f t="shared" si="3"/>
        <v>knDEa7PayqzVqc5X|SELECT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7" spans="1:7" x14ac:dyDescent="0.25">
      <c r="A217" s="6" t="s">
        <v>10988</v>
      </c>
      <c r="B217" s="4" t="s">
        <v>10960</v>
      </c>
      <c r="C217" s="4" t="s">
        <v>10960</v>
      </c>
      <c r="D217" s="4" t="s">
        <v>700</v>
      </c>
      <c r="E217" s="4" t="s">
        <v>700</v>
      </c>
      <c r="G217" t="str">
        <f t="shared" si="3"/>
        <v>z1aSxRnhwy1LhNC8|SELECT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 ' AND fl.Localidad = 'TOMAS GARRIDO CANABAL ' AND fm.Municipio = 'COMALCALCO';</v>
      </c>
    </row>
    <row r="218" spans="1:7" x14ac:dyDescent="0.25">
      <c r="A218" s="6" t="s">
        <v>10989</v>
      </c>
      <c r="B218" s="4" t="s">
        <v>10990</v>
      </c>
      <c r="C218" s="4" t="s">
        <v>10991</v>
      </c>
      <c r="D218" s="4" t="s">
        <v>700</v>
      </c>
      <c r="E218" s="4" t="s">
        <v>700</v>
      </c>
      <c r="G218" t="str">
        <f t="shared" si="3"/>
        <v>xQi1i6VaTBA36Qpp|SELECT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' AND fl.Localidad = 'INFONAVIT ' AND fm.Municipio = 'COMALCALCO';</v>
      </c>
    </row>
    <row r="219" spans="1:7" x14ac:dyDescent="0.25">
      <c r="A219" s="6" t="s">
        <v>10992</v>
      </c>
      <c r="B219" s="4" t="s">
        <v>5032</v>
      </c>
      <c r="C219" s="4" t="s">
        <v>5032</v>
      </c>
      <c r="D219" s="4" t="s">
        <v>636</v>
      </c>
      <c r="E219" s="4" t="s">
        <v>636</v>
      </c>
      <c r="G219" t="str">
        <f t="shared" si="3"/>
        <v>tgIAHsgN2gYBl7px|SELECT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'PARAISO';</v>
      </c>
    </row>
    <row r="220" spans="1:7" x14ac:dyDescent="0.25">
      <c r="A220" s="6" t="s">
        <v>10993</v>
      </c>
      <c r="B220" s="4" t="s">
        <v>10994</v>
      </c>
      <c r="C220" s="4" t="s">
        <v>10994</v>
      </c>
      <c r="D220" s="4" t="s">
        <v>700</v>
      </c>
      <c r="E220" s="4" t="s">
        <v>700</v>
      </c>
      <c r="G220" t="str">
        <f t="shared" si="3"/>
        <v>IlQZEgvk3JgMmIw5|SELECT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' AND fl.Localidad = 'ORIENTE SEGUNDA ' AND fm.Municipio = 'COMALCALCO';</v>
      </c>
    </row>
    <row r="221" spans="1:7" x14ac:dyDescent="0.25">
      <c r="A221" s="6" t="s">
        <v>10995</v>
      </c>
      <c r="B221" s="4" t="s">
        <v>10034</v>
      </c>
      <c r="C221" s="4" t="s">
        <v>10034</v>
      </c>
      <c r="D221" s="4" t="s">
        <v>700</v>
      </c>
      <c r="E221" s="4" t="s">
        <v>700</v>
      </c>
      <c r="G221" t="str">
        <f t="shared" si="3"/>
        <v>bCHYXtMzX4p15Vct|SELECT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'COMALCALCO';</v>
      </c>
    </row>
    <row r="222" spans="1:7" x14ac:dyDescent="0.25">
      <c r="A222" s="6" t="s">
        <v>10996</v>
      </c>
      <c r="B222" s="4" t="s">
        <v>38</v>
      </c>
      <c r="C222" s="4" t="s">
        <v>38</v>
      </c>
      <c r="D222" s="4" t="s">
        <v>700</v>
      </c>
      <c r="E222" s="4" t="s">
        <v>700</v>
      </c>
      <c r="G222" t="str">
        <f t="shared" si="3"/>
        <v>C7LAupRhSbC3Q4qO|SELECT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223" spans="1:7" x14ac:dyDescent="0.25">
      <c r="A223" s="6" t="s">
        <v>10997</v>
      </c>
      <c r="B223" s="4" t="s">
        <v>10998</v>
      </c>
      <c r="C223" s="4" t="s">
        <v>10998</v>
      </c>
      <c r="D223" s="4" t="s">
        <v>700</v>
      </c>
      <c r="E223" s="4" t="s">
        <v>700</v>
      </c>
      <c r="G223" t="str">
        <f t="shared" si="3"/>
        <v>4e1Xb5vQS9TpzlIo|SELECT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'COMALCALCO';</v>
      </c>
    </row>
    <row r="224" spans="1:7" x14ac:dyDescent="0.25">
      <c r="A224" s="6" t="s">
        <v>10999</v>
      </c>
      <c r="B224" s="4" t="s">
        <v>10206</v>
      </c>
      <c r="C224" s="4" t="s">
        <v>10206</v>
      </c>
      <c r="D224" s="4" t="s">
        <v>700</v>
      </c>
      <c r="E224" s="4" t="s">
        <v>700</v>
      </c>
      <c r="G224" t="str">
        <f t="shared" si="3"/>
        <v>dauqNwj1fyqVno1r|SELECT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CUARTA SECCION' AND fl.Localidad = 'ORIENTE CUARTA SECCION' AND fm.Municipio = 'COMALCALCO';</v>
      </c>
    </row>
    <row r="225" spans="1:7" x14ac:dyDescent="0.25">
      <c r="A225" s="6" t="s">
        <v>11000</v>
      </c>
      <c r="B225" s="4" t="s">
        <v>11001</v>
      </c>
      <c r="C225" s="4" t="s">
        <v>11001</v>
      </c>
      <c r="D225" s="4" t="s">
        <v>700</v>
      </c>
      <c r="E225" s="4" t="s">
        <v>700</v>
      </c>
      <c r="G225" t="str">
        <f t="shared" si="3"/>
        <v>JkX1lWpV91bBJScX|SELECT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6" spans="1:7" x14ac:dyDescent="0.25">
      <c r="A226" s="6" t="s">
        <v>11002</v>
      </c>
      <c r="B226" s="4" t="s">
        <v>10208</v>
      </c>
      <c r="C226" s="4" t="s">
        <v>10208</v>
      </c>
      <c r="D226" s="4" t="s">
        <v>700</v>
      </c>
      <c r="E226" s="4" t="s">
        <v>700</v>
      </c>
      <c r="G226" t="str">
        <f t="shared" si="3"/>
        <v>Xsy6wgFY7hocuXBE|SELECT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7" spans="1:7" x14ac:dyDescent="0.25">
      <c r="A227" s="6" t="s">
        <v>11004</v>
      </c>
      <c r="B227" s="4" t="s">
        <v>10208</v>
      </c>
      <c r="C227" s="4" t="s">
        <v>10208</v>
      </c>
      <c r="D227" s="4" t="s">
        <v>700</v>
      </c>
      <c r="E227" s="4" t="s">
        <v>700</v>
      </c>
      <c r="G227" t="str">
        <f t="shared" si="3"/>
        <v>dCbuI496iACPbidv|SELECT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8" spans="1:7" x14ac:dyDescent="0.25">
      <c r="A228" s="6" t="s">
        <v>11005</v>
      </c>
      <c r="B228" s="4" t="s">
        <v>11001</v>
      </c>
      <c r="C228" s="4" t="s">
        <v>11001</v>
      </c>
      <c r="D228" s="4" t="s">
        <v>700</v>
      </c>
      <c r="E228" s="4" t="s">
        <v>700</v>
      </c>
      <c r="G228" t="str">
        <f t="shared" si="3"/>
        <v>0HBQmFDC1ImIafmF|SELECT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9" spans="1:7" x14ac:dyDescent="0.25">
      <c r="A229" s="6" t="s">
        <v>11006</v>
      </c>
      <c r="B229" s="4" t="s">
        <v>11001</v>
      </c>
      <c r="C229" s="4" t="s">
        <v>11001</v>
      </c>
      <c r="D229" s="4" t="s">
        <v>700</v>
      </c>
      <c r="E229" s="4" t="s">
        <v>700</v>
      </c>
      <c r="G229" t="str">
        <f t="shared" si="3"/>
        <v>DJevpzHKnWxmO2iW|SELECT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30" spans="1:7" x14ac:dyDescent="0.25">
      <c r="A230" s="6" t="s">
        <v>11007</v>
      </c>
      <c r="B230" s="4" t="s">
        <v>11008</v>
      </c>
      <c r="C230" s="4" t="s">
        <v>10492</v>
      </c>
      <c r="D230" s="4" t="s">
        <v>700</v>
      </c>
      <c r="E230" s="4" t="s">
        <v>700</v>
      </c>
      <c r="G230" t="str">
        <f t="shared" si="3"/>
        <v>ZNHloPIbXFTawCBu|SELECT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1" spans="1:7" x14ac:dyDescent="0.25">
      <c r="A231" s="6" t="s">
        <v>11009</v>
      </c>
      <c r="B231" s="4" t="s">
        <v>10492</v>
      </c>
      <c r="C231" s="4" t="s">
        <v>10492</v>
      </c>
      <c r="D231" s="4" t="s">
        <v>700</v>
      </c>
      <c r="E231" s="4" t="s">
        <v>700</v>
      </c>
      <c r="G231" t="str">
        <f t="shared" si="3"/>
        <v>nXxh5ZAHxTBQPfut|SELECT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2" spans="1:7" x14ac:dyDescent="0.25">
      <c r="A232" s="6" t="s">
        <v>11010</v>
      </c>
      <c r="B232" s="4" t="s">
        <v>11011</v>
      </c>
      <c r="C232" s="4" t="s">
        <v>11012</v>
      </c>
      <c r="D232" s="4" t="s">
        <v>700</v>
      </c>
      <c r="E232" s="4" t="s">
        <v>700</v>
      </c>
      <c r="G232" t="str">
        <f t="shared" si="3"/>
        <v>rDt11VOnpJH6iwPF|SELECT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'BOULEVARD LEANDRO ROVIROSA WADE NUMERO 142' AND fl.Localidad = 'BOULEVARD LEANDRO ROVIROSA WADE NUMERO 142' AND fm.Municipio = 'COMALCALCO';</v>
      </c>
    </row>
    <row r="233" spans="1:7" x14ac:dyDescent="0.25">
      <c r="A233" s="6" t="s">
        <v>11013</v>
      </c>
      <c r="B233" s="4" t="s">
        <v>10492</v>
      </c>
      <c r="C233" s="4" t="s">
        <v>10492</v>
      </c>
      <c r="D233" s="4" t="s">
        <v>700</v>
      </c>
      <c r="E233" s="4" t="s">
        <v>700</v>
      </c>
      <c r="G233" t="str">
        <f t="shared" si="3"/>
        <v>whA8LDNDtTvx3Oms|SELECT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4" spans="1:7" x14ac:dyDescent="0.25">
      <c r="A234" s="6" t="s">
        <v>11014</v>
      </c>
      <c r="B234" s="4" t="s">
        <v>10492</v>
      </c>
      <c r="C234" s="4" t="s">
        <v>10492</v>
      </c>
      <c r="D234" s="4" t="s">
        <v>700</v>
      </c>
      <c r="E234" s="4" t="s">
        <v>700</v>
      </c>
      <c r="G234" t="str">
        <f t="shared" si="3"/>
        <v>yYpkqzSaX3qcuboN|SELECT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5" spans="1:7" x14ac:dyDescent="0.25">
      <c r="A235" s="6" t="s">
        <v>11016</v>
      </c>
      <c r="B235" s="4" t="s">
        <v>541</v>
      </c>
      <c r="C235" s="4" t="s">
        <v>541</v>
      </c>
      <c r="D235" s="4" t="s">
        <v>700</v>
      </c>
      <c r="E235" s="4" t="s">
        <v>700</v>
      </c>
      <c r="G235" t="str">
        <f t="shared" si="3"/>
        <v>5TKTxXgOoMqhMcKc|SELECT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6" spans="1:7" x14ac:dyDescent="0.25">
      <c r="A236" s="6" t="s">
        <v>11017</v>
      </c>
      <c r="B236" s="4" t="s">
        <v>541</v>
      </c>
      <c r="C236" s="4" t="s">
        <v>541</v>
      </c>
      <c r="D236" s="4" t="s">
        <v>700</v>
      </c>
      <c r="E236" s="4" t="s">
        <v>700</v>
      </c>
      <c r="G236" t="str">
        <f t="shared" si="3"/>
        <v>Ew6M76vatsIsGo9b|SELECT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7" spans="1:7" x14ac:dyDescent="0.25">
      <c r="A237" s="6" t="s">
        <v>11018</v>
      </c>
      <c r="B237" s="4" t="s">
        <v>541</v>
      </c>
      <c r="C237" s="4" t="s">
        <v>541</v>
      </c>
      <c r="D237" s="4" t="s">
        <v>700</v>
      </c>
      <c r="E237" s="4" t="s">
        <v>700</v>
      </c>
      <c r="G237" t="str">
        <f t="shared" si="3"/>
        <v>6UTTT2Eg6mMF2Ops|SELECT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8" spans="1:7" x14ac:dyDescent="0.25">
      <c r="A238" s="6" t="s">
        <v>11020</v>
      </c>
      <c r="B238" s="4" t="s">
        <v>11011</v>
      </c>
      <c r="C238" s="4" t="s">
        <v>11022</v>
      </c>
      <c r="D238" s="4" t="s">
        <v>700</v>
      </c>
      <c r="E238" s="4" t="s">
        <v>700</v>
      </c>
      <c r="G238" t="str">
        <f t="shared" si="3"/>
        <v>7hnzruHaY1H19TjE|SELECT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'J. CARRANZA FRACCIONAMIENTO LA QUINTA' AND fl.Localidad = 'J. CARRANZA FRACCIONAMIENTO LA QUINTA' AND fm.Municipio = 'COMALCALCO';</v>
      </c>
    </row>
    <row r="239" spans="1:7" x14ac:dyDescent="0.25">
      <c r="A239" s="6" t="s">
        <v>11023</v>
      </c>
      <c r="B239" s="4" t="s">
        <v>11024</v>
      </c>
      <c r="C239" s="4" t="s">
        <v>11024</v>
      </c>
      <c r="D239" s="4" t="s">
        <v>700</v>
      </c>
      <c r="E239" s="4" t="s">
        <v>700</v>
      </c>
      <c r="G239" t="str">
        <f t="shared" si="3"/>
        <v>x26sJB2S7KsHAzPM|SELECT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0" spans="1:7" x14ac:dyDescent="0.25">
      <c r="A240" s="6" t="s">
        <v>11025</v>
      </c>
      <c r="B240" s="4" t="s">
        <v>11024</v>
      </c>
      <c r="C240" s="4" t="s">
        <v>11024</v>
      </c>
      <c r="D240" s="4" t="s">
        <v>700</v>
      </c>
      <c r="E240" s="4" t="s">
        <v>700</v>
      </c>
      <c r="G240" t="str">
        <f t="shared" si="3"/>
        <v>WDJveqvLjMlASuT2|SELECT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1" spans="1:7" x14ac:dyDescent="0.25">
      <c r="A241" s="6" t="s">
        <v>11026</v>
      </c>
      <c r="B241" s="4" t="s">
        <v>2021</v>
      </c>
      <c r="C241" s="4" t="s">
        <v>2021</v>
      </c>
      <c r="D241" s="4" t="s">
        <v>700</v>
      </c>
      <c r="E241" s="4" t="s">
        <v>700</v>
      </c>
      <c r="G241" t="str">
        <f t="shared" si="3"/>
        <v>vADbCiI1OU1526p2|SELECT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42" spans="1:7" x14ac:dyDescent="0.25">
      <c r="A242" s="6" t="s">
        <v>11027</v>
      </c>
      <c r="B242" s="4" t="s">
        <v>2237</v>
      </c>
      <c r="C242" s="4" t="s">
        <v>2237</v>
      </c>
      <c r="D242" s="4" t="s">
        <v>700</v>
      </c>
      <c r="E242" s="4" t="s">
        <v>700</v>
      </c>
      <c r="G242" t="str">
        <f t="shared" si="3"/>
        <v>b5fRD8xz8zyx9Fnl|SELECT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3" spans="1:7" x14ac:dyDescent="0.25">
      <c r="A243" s="6" t="s">
        <v>11028</v>
      </c>
      <c r="B243" s="4" t="s">
        <v>2237</v>
      </c>
      <c r="C243" s="4" t="s">
        <v>2237</v>
      </c>
      <c r="D243" s="4" t="s">
        <v>700</v>
      </c>
      <c r="E243" s="4" t="s">
        <v>700</v>
      </c>
      <c r="G243" t="str">
        <f t="shared" si="3"/>
        <v>HIBPiXO2kAmVr56R|SELECT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4" spans="1:7" x14ac:dyDescent="0.25">
      <c r="A244" s="6" t="s">
        <v>11029</v>
      </c>
      <c r="B244" s="4" t="s">
        <v>2237</v>
      </c>
      <c r="C244" s="4" t="s">
        <v>2237</v>
      </c>
      <c r="D244" s="4" t="s">
        <v>700</v>
      </c>
      <c r="E244" s="4" t="s">
        <v>700</v>
      </c>
      <c r="G244" t="str">
        <f t="shared" si="3"/>
        <v>AFrTGXhAxiGJMIM6|SELECT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5" spans="1:7" x14ac:dyDescent="0.25">
      <c r="A245" s="6" t="s">
        <v>11031</v>
      </c>
      <c r="B245" s="4" t="s">
        <v>2237</v>
      </c>
      <c r="C245" s="4" t="s">
        <v>2237</v>
      </c>
      <c r="D245" s="4" t="s">
        <v>700</v>
      </c>
      <c r="E245" s="4" t="s">
        <v>700</v>
      </c>
      <c r="G245" t="str">
        <f t="shared" si="3"/>
        <v>5vY0DkSzEeZDv2AS|SELECT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6" spans="1:7" x14ac:dyDescent="0.25">
      <c r="A246" s="6" t="s">
        <v>11032</v>
      </c>
      <c r="B246" s="4" t="s">
        <v>2237</v>
      </c>
      <c r="C246" s="4" t="s">
        <v>2237</v>
      </c>
      <c r="D246" s="4" t="s">
        <v>700</v>
      </c>
      <c r="E246" s="4" t="s">
        <v>700</v>
      </c>
      <c r="G246" t="str">
        <f t="shared" si="3"/>
        <v>5bkL4WTM4N1appBZ|SELECT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7" spans="1:7" x14ac:dyDescent="0.25">
      <c r="A247" s="6" t="s">
        <v>11033</v>
      </c>
      <c r="B247" s="4" t="s">
        <v>2237</v>
      </c>
      <c r="C247" s="4" t="s">
        <v>2237</v>
      </c>
      <c r="D247" s="4" t="s">
        <v>700</v>
      </c>
      <c r="E247" s="4" t="s">
        <v>700</v>
      </c>
      <c r="G247" t="str">
        <f t="shared" si="3"/>
        <v>EX2lYvj2PUTfJuls|SELECT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8" spans="1:7" x14ac:dyDescent="0.25">
      <c r="A248" s="6" t="s">
        <v>11035</v>
      </c>
      <c r="B248" s="4" t="s">
        <v>2237</v>
      </c>
      <c r="C248" s="4" t="s">
        <v>2237</v>
      </c>
      <c r="D248" s="4" t="s">
        <v>700</v>
      </c>
      <c r="E248" s="4" t="s">
        <v>700</v>
      </c>
      <c r="G248" t="str">
        <f t="shared" si="3"/>
        <v>Jr62CLWdHRFs7nEc|SELECT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9" spans="1:7" x14ac:dyDescent="0.25">
      <c r="A249" s="6" t="s">
        <v>11036</v>
      </c>
      <c r="B249" s="4" t="s">
        <v>2237</v>
      </c>
      <c r="C249" s="4" t="s">
        <v>2237</v>
      </c>
      <c r="D249" s="4" t="s">
        <v>700</v>
      </c>
      <c r="E249" s="4" t="s">
        <v>700</v>
      </c>
      <c r="G249" t="str">
        <f t="shared" si="3"/>
        <v>KlvEH5B6vaDcZWvo|SELECT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0" spans="1:7" x14ac:dyDescent="0.25">
      <c r="A250" s="6" t="s">
        <v>11037</v>
      </c>
      <c r="B250" s="4" t="s">
        <v>2237</v>
      </c>
      <c r="C250" s="4" t="s">
        <v>2237</v>
      </c>
      <c r="D250" s="4" t="s">
        <v>700</v>
      </c>
      <c r="E250" s="4" t="s">
        <v>700</v>
      </c>
      <c r="G250" t="str">
        <f t="shared" si="3"/>
        <v>YRxSe9vhCQKZehgI|SELECT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1" spans="1:7" x14ac:dyDescent="0.25">
      <c r="A251" s="6" t="s">
        <v>11038</v>
      </c>
      <c r="B251" s="4" t="s">
        <v>2021</v>
      </c>
      <c r="C251" s="4" t="s">
        <v>2021</v>
      </c>
      <c r="D251" s="4" t="s">
        <v>700</v>
      </c>
      <c r="E251" s="4" t="s">
        <v>700</v>
      </c>
      <c r="G251" t="str">
        <f t="shared" si="3"/>
        <v>N0zr4AnZOqEn1qdO|SELECT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2" spans="1:7" x14ac:dyDescent="0.25">
      <c r="A252" s="6" t="s">
        <v>11039</v>
      </c>
      <c r="B252" s="4" t="s">
        <v>2021</v>
      </c>
      <c r="C252" s="4" t="s">
        <v>2021</v>
      </c>
      <c r="D252" s="4" t="s">
        <v>700</v>
      </c>
      <c r="E252" s="4" t="s">
        <v>700</v>
      </c>
      <c r="G252" t="str">
        <f t="shared" si="3"/>
        <v>uMjU8Z1ae5jxigxT|SELECT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3" spans="1:7" x14ac:dyDescent="0.25">
      <c r="A253" s="6" t="s">
        <v>11040</v>
      </c>
      <c r="B253" s="4" t="s">
        <v>2021</v>
      </c>
      <c r="C253" s="4" t="s">
        <v>2021</v>
      </c>
      <c r="D253" s="4" t="s">
        <v>700</v>
      </c>
      <c r="E253" s="4" t="s">
        <v>700</v>
      </c>
      <c r="G253" t="str">
        <f t="shared" si="3"/>
        <v>YjChalElAnfKEgZ5|SELECT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4" spans="1:7" x14ac:dyDescent="0.25">
      <c r="A254" s="6" t="s">
        <v>11041</v>
      </c>
      <c r="B254" s="4" t="s">
        <v>11042</v>
      </c>
      <c r="C254" s="4" t="s">
        <v>11042</v>
      </c>
      <c r="D254" s="4" t="s">
        <v>700</v>
      </c>
      <c r="E254" s="4" t="s">
        <v>700</v>
      </c>
      <c r="G254" t="str">
        <f t="shared" si="3"/>
        <v>8eaOHQgExMtCP2mC|SELECT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SECCION' AND fl.Localidad = 'INDEPENDENCIA TERCERA SECCION' AND fm.Municipio = 'COMALCALCO';</v>
      </c>
    </row>
    <row r="255" spans="1:7" x14ac:dyDescent="0.25">
      <c r="A255" s="6" t="s">
        <v>11043</v>
      </c>
      <c r="B255" s="4" t="s">
        <v>10418</v>
      </c>
      <c r="C255" s="4" t="s">
        <v>10418</v>
      </c>
      <c r="D255" s="4" t="s">
        <v>700</v>
      </c>
      <c r="E255" s="4" t="s">
        <v>700</v>
      </c>
      <c r="G255" t="str">
        <f t="shared" si="3"/>
        <v>SckEP7upnYL4pGZg|SELECT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56" spans="1:7" x14ac:dyDescent="0.25">
      <c r="A256" s="6" t="s">
        <v>11044</v>
      </c>
      <c r="B256" s="4" t="s">
        <v>11045</v>
      </c>
      <c r="C256" s="4" t="s">
        <v>11045</v>
      </c>
      <c r="D256" s="4" t="s">
        <v>636</v>
      </c>
      <c r="E256" s="4" t="s">
        <v>636</v>
      </c>
      <c r="G256" t="str">
        <f t="shared" si="3"/>
        <v>resNf7OBjeeLRc9W|SELECT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7" spans="1:7" x14ac:dyDescent="0.25">
      <c r="A257" s="6" t="s">
        <v>11046</v>
      </c>
      <c r="B257" s="4" t="s">
        <v>11045</v>
      </c>
      <c r="C257" s="4" t="s">
        <v>11045</v>
      </c>
      <c r="D257" s="4" t="s">
        <v>636</v>
      </c>
      <c r="E257" s="4" t="s">
        <v>636</v>
      </c>
      <c r="G257" t="str">
        <f t="shared" si="3"/>
        <v>cTeV1tLEOPLDcpEy|SELECT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8" spans="1:7" x14ac:dyDescent="0.25">
      <c r="A258" s="6" t="s">
        <v>11047</v>
      </c>
      <c r="B258" s="4" t="s">
        <v>11045</v>
      </c>
      <c r="C258" s="4" t="s">
        <v>11045</v>
      </c>
      <c r="D258" s="4" t="s">
        <v>636</v>
      </c>
      <c r="E258" s="4" t="s">
        <v>636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Emrbn9JX4S6SeyHe|SELECT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9" spans="1:7" x14ac:dyDescent="0.25">
      <c r="A259" s="6" t="s">
        <v>11048</v>
      </c>
      <c r="B259" s="4" t="s">
        <v>11045</v>
      </c>
      <c r="C259" s="4" t="s">
        <v>11045</v>
      </c>
      <c r="D259" s="4" t="s">
        <v>636</v>
      </c>
      <c r="E259" s="4" t="s">
        <v>636</v>
      </c>
      <c r="G259" t="str">
        <f t="shared" si="4"/>
        <v>8F4ZiqAQfM1hiLQX|SELECT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0" spans="1:7" x14ac:dyDescent="0.25">
      <c r="A260" s="6" t="s">
        <v>11049</v>
      </c>
      <c r="B260" s="4" t="s">
        <v>11045</v>
      </c>
      <c r="C260" s="4" t="s">
        <v>11045</v>
      </c>
      <c r="D260" s="4" t="s">
        <v>636</v>
      </c>
      <c r="E260" s="4" t="s">
        <v>636</v>
      </c>
      <c r="G260" t="str">
        <f t="shared" si="4"/>
        <v>FPVqxG6KG2EartSO|SELECT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1" spans="1:7" x14ac:dyDescent="0.25">
      <c r="A261" s="6" t="s">
        <v>11050</v>
      </c>
      <c r="B261" s="4" t="s">
        <v>11045</v>
      </c>
      <c r="C261" s="4" t="s">
        <v>11045</v>
      </c>
      <c r="D261" s="4" t="s">
        <v>636</v>
      </c>
      <c r="E261" s="4" t="s">
        <v>636</v>
      </c>
      <c r="G261" t="str">
        <f t="shared" si="4"/>
        <v>AWOmSDId7OkSBg5a|SELECT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2" spans="1:7" x14ac:dyDescent="0.25">
      <c r="A262" s="6" t="s">
        <v>11051</v>
      </c>
      <c r="B262" s="4" t="s">
        <v>11045</v>
      </c>
      <c r="C262" s="4" t="s">
        <v>11045</v>
      </c>
      <c r="D262" s="4" t="s">
        <v>636</v>
      </c>
      <c r="E262" s="4" t="s">
        <v>636</v>
      </c>
      <c r="G262" t="str">
        <f t="shared" si="4"/>
        <v>k4Ei9s15JpolJj0C|SELECT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3" spans="1:7" x14ac:dyDescent="0.25">
      <c r="A263" s="6" t="s">
        <v>11052</v>
      </c>
      <c r="B263" s="4" t="s">
        <v>10415</v>
      </c>
      <c r="C263" s="4" t="s">
        <v>10415</v>
      </c>
      <c r="D263" s="4" t="s">
        <v>636</v>
      </c>
      <c r="E263" s="4" t="s">
        <v>636</v>
      </c>
      <c r="G263" t="str">
        <f t="shared" si="4"/>
        <v>ci85KjY5vXME8Oty|SELECT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'PARAISO';</v>
      </c>
    </row>
    <row r="264" spans="1:7" x14ac:dyDescent="0.25">
      <c r="A264" s="6" t="s">
        <v>11053</v>
      </c>
      <c r="B264" s="4" t="s">
        <v>10972</v>
      </c>
      <c r="C264" s="4" t="s">
        <v>10972</v>
      </c>
      <c r="D264" s="4" t="s">
        <v>636</v>
      </c>
      <c r="E264" s="4" t="s">
        <v>636</v>
      </c>
      <c r="G264" t="str">
        <f t="shared" si="4"/>
        <v>txHBujprPB1TdY9j|SELECT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5" spans="1:7" x14ac:dyDescent="0.25">
      <c r="A265" s="6" t="s">
        <v>11054</v>
      </c>
      <c r="B265" s="4" t="s">
        <v>10972</v>
      </c>
      <c r="C265" s="4" t="s">
        <v>10972</v>
      </c>
      <c r="D265" s="4" t="s">
        <v>636</v>
      </c>
      <c r="E265" s="4" t="s">
        <v>636</v>
      </c>
      <c r="G265" t="str">
        <f t="shared" si="4"/>
        <v>w8Q9TSCVrOhcQVIw|SELECT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6" spans="1:7" x14ac:dyDescent="0.25">
      <c r="A266" s="6" t="s">
        <v>11055</v>
      </c>
      <c r="B266" s="4" t="s">
        <v>10972</v>
      </c>
      <c r="C266" s="4" t="s">
        <v>10972</v>
      </c>
      <c r="D266" s="4" t="s">
        <v>636</v>
      </c>
      <c r="E266" s="4" t="s">
        <v>636</v>
      </c>
      <c r="G266" t="str">
        <f t="shared" si="4"/>
        <v>eX5GkUL2yyJ7LoJg|SELECT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7" spans="1:7" x14ac:dyDescent="0.25">
      <c r="A267" s="6" t="s">
        <v>11056</v>
      </c>
      <c r="B267" s="4" t="s">
        <v>10972</v>
      </c>
      <c r="C267" s="4" t="s">
        <v>10972</v>
      </c>
      <c r="D267" s="4" t="s">
        <v>636</v>
      </c>
      <c r="E267" s="4" t="s">
        <v>636</v>
      </c>
      <c r="G267" t="str">
        <f t="shared" si="4"/>
        <v>RA6DY1IOXZdqRuSU|SELECT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8" spans="1:7" x14ac:dyDescent="0.25">
      <c r="A268" s="6" t="s">
        <v>11057</v>
      </c>
      <c r="B268" s="4" t="s">
        <v>11058</v>
      </c>
      <c r="C268" s="4" t="s">
        <v>11058</v>
      </c>
      <c r="D268" s="4" t="s">
        <v>636</v>
      </c>
      <c r="E268" s="4" t="s">
        <v>636</v>
      </c>
      <c r="G268" t="str">
        <f t="shared" si="4"/>
        <v>b0nMXeAo61NlXToP|SELECT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'CAMPO MECOACAN' AND fl.Localidad = 'CAMPO MECOACAN' AND fm.Municipio = 'PARAISO';</v>
      </c>
    </row>
    <row r="269" spans="1:7" x14ac:dyDescent="0.25">
      <c r="A269" s="6" t="s">
        <v>11059</v>
      </c>
      <c r="B269" s="4" t="s">
        <v>11060</v>
      </c>
      <c r="C269" s="4" t="s">
        <v>11060</v>
      </c>
      <c r="D269" s="4" t="s">
        <v>636</v>
      </c>
      <c r="E269" s="4" t="s">
        <v>636</v>
      </c>
      <c r="G269" t="str">
        <f t="shared" si="4"/>
        <v>0DOXSU1GKRWeScrq|SELECT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0" spans="1:7" x14ac:dyDescent="0.25">
      <c r="A270" s="6" t="s">
        <v>11061</v>
      </c>
      <c r="B270" s="4" t="s">
        <v>11060</v>
      </c>
      <c r="C270" s="4" t="s">
        <v>11060</v>
      </c>
      <c r="D270" s="4" t="s">
        <v>636</v>
      </c>
      <c r="E270" s="4" t="s">
        <v>636</v>
      </c>
      <c r="G270" t="str">
        <f t="shared" si="4"/>
        <v>TirZq4oX9wAn0leN|SELECT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1" spans="1:7" x14ac:dyDescent="0.25">
      <c r="A271" s="6" t="s">
        <v>11062</v>
      </c>
      <c r="B271" s="4" t="s">
        <v>11060</v>
      </c>
      <c r="C271" s="4" t="s">
        <v>11060</v>
      </c>
      <c r="D271" s="4" t="s">
        <v>636</v>
      </c>
      <c r="E271" s="4" t="s">
        <v>636</v>
      </c>
      <c r="G271" t="str">
        <f t="shared" si="4"/>
        <v>d2777H56lNHTfH9N|SELECT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2" spans="1:7" x14ac:dyDescent="0.25">
      <c r="A272" s="6" t="s">
        <v>11063</v>
      </c>
      <c r="B272" s="4" t="s">
        <v>10722</v>
      </c>
      <c r="C272" s="4" t="s">
        <v>801</v>
      </c>
      <c r="D272" s="4" t="s">
        <v>636</v>
      </c>
      <c r="E272" s="4" t="s">
        <v>636</v>
      </c>
      <c r="G272" t="str">
        <f t="shared" si="4"/>
        <v>9bIa4XCRAVe2I0kJ|SELECT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73" spans="1:7" x14ac:dyDescent="0.25">
      <c r="A273" s="6" t="s">
        <v>11064</v>
      </c>
      <c r="B273" s="4" t="s">
        <v>11065</v>
      </c>
      <c r="C273" s="4" t="s">
        <v>11066</v>
      </c>
      <c r="D273" s="4" t="s">
        <v>636</v>
      </c>
      <c r="E273" s="4" t="s">
        <v>636</v>
      </c>
      <c r="G273" t="str">
        <f t="shared" si="4"/>
        <v>3gQUQTATlQ0wGpbW|SELECT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4" spans="1:7" x14ac:dyDescent="0.25">
      <c r="A274" s="6" t="s">
        <v>11067</v>
      </c>
      <c r="B274" s="4" t="s">
        <v>11045</v>
      </c>
      <c r="C274" s="4" t="s">
        <v>11045</v>
      </c>
      <c r="D274" s="4" t="s">
        <v>636</v>
      </c>
      <c r="E274" s="4" t="s">
        <v>636</v>
      </c>
      <c r="G274" t="str">
        <f t="shared" si="4"/>
        <v>2qwDZF4PLDdZr0Ou|SELECT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75" spans="1:7" x14ac:dyDescent="0.25">
      <c r="A275" s="6" t="s">
        <v>11068</v>
      </c>
      <c r="B275" s="4" t="s">
        <v>11065</v>
      </c>
      <c r="C275" s="4" t="s">
        <v>11066</v>
      </c>
      <c r="D275" s="4" t="s">
        <v>636</v>
      </c>
      <c r="E275" s="4" t="s">
        <v>636</v>
      </c>
      <c r="G275" t="str">
        <f t="shared" si="4"/>
        <v>Wa2vsP6RvvbiBgRF|SELECT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6" spans="1:7" x14ac:dyDescent="0.25">
      <c r="A276" s="6" t="s">
        <v>11069</v>
      </c>
      <c r="B276" s="4" t="s">
        <v>11065</v>
      </c>
      <c r="C276" s="4" t="s">
        <v>11066</v>
      </c>
      <c r="D276" s="4" t="s">
        <v>636</v>
      </c>
      <c r="E276" s="4" t="s">
        <v>636</v>
      </c>
      <c r="G276" t="str">
        <f t="shared" si="4"/>
        <v>1cngAv7Og1sM8bKo|SELECT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7" spans="1:7" x14ac:dyDescent="0.25">
      <c r="A277" s="6" t="s">
        <v>11070</v>
      </c>
      <c r="B277" s="4" t="s">
        <v>11065</v>
      </c>
      <c r="C277" s="4" t="s">
        <v>11066</v>
      </c>
      <c r="D277" s="4" t="s">
        <v>636</v>
      </c>
      <c r="E277" s="4" t="s">
        <v>636</v>
      </c>
      <c r="G277" t="str">
        <f t="shared" si="4"/>
        <v>QkVx87U7zLCH0yQs|SELECT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8" spans="1:7" x14ac:dyDescent="0.25">
      <c r="A278" s="6" t="s">
        <v>11071</v>
      </c>
      <c r="B278" s="4" t="s">
        <v>11065</v>
      </c>
      <c r="C278" s="4" t="s">
        <v>11066</v>
      </c>
      <c r="D278" s="4" t="s">
        <v>636</v>
      </c>
      <c r="E278" s="4" t="s">
        <v>636</v>
      </c>
      <c r="G278" t="str">
        <f t="shared" si="4"/>
        <v>xU33vATyuCHs8ffQ|SELECT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9" spans="1:7" x14ac:dyDescent="0.25">
      <c r="A279" s="6" t="s">
        <v>11072</v>
      </c>
      <c r="B279" s="4" t="s">
        <v>11065</v>
      </c>
      <c r="C279" s="4" t="s">
        <v>11066</v>
      </c>
      <c r="D279" s="4" t="s">
        <v>636</v>
      </c>
      <c r="E279" s="4" t="s">
        <v>636</v>
      </c>
      <c r="G279" t="str">
        <f t="shared" si="4"/>
        <v>aQt94N565uwElVkS|SELECT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0" spans="1:7" x14ac:dyDescent="0.25">
      <c r="A280" s="6" t="s">
        <v>11073</v>
      </c>
      <c r="B280" s="4" t="s">
        <v>11065</v>
      </c>
      <c r="C280" s="4" t="s">
        <v>11066</v>
      </c>
      <c r="D280" s="4" t="s">
        <v>636</v>
      </c>
      <c r="E280" s="4" t="s">
        <v>636</v>
      </c>
      <c r="G280" t="str">
        <f t="shared" si="4"/>
        <v>RTp8GD4DldA4joP4|SELECT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1" spans="1:7" x14ac:dyDescent="0.25">
      <c r="A281" s="6" t="s">
        <v>11074</v>
      </c>
      <c r="B281" s="4" t="s">
        <v>11065</v>
      </c>
      <c r="C281" s="4" t="s">
        <v>11066</v>
      </c>
      <c r="D281" s="4" t="s">
        <v>636</v>
      </c>
      <c r="E281" s="4" t="s">
        <v>636</v>
      </c>
      <c r="G281" t="str">
        <f t="shared" si="4"/>
        <v>LTplkl0sQIO3zFVq|SELECT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2" spans="1:7" x14ac:dyDescent="0.25">
      <c r="A282" s="6" t="s">
        <v>11075</v>
      </c>
      <c r="B282" s="4" t="s">
        <v>801</v>
      </c>
      <c r="C282" s="4" t="s">
        <v>801</v>
      </c>
      <c r="D282" s="4" t="s">
        <v>636</v>
      </c>
      <c r="E282" s="4" t="s">
        <v>636</v>
      </c>
      <c r="G282" t="str">
        <f t="shared" si="4"/>
        <v>SxwWJBxs2J4NyvLN|SELECT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83" spans="1:7" x14ac:dyDescent="0.25">
      <c r="A283" s="6" t="s">
        <v>11076</v>
      </c>
      <c r="B283" s="4" t="s">
        <v>10418</v>
      </c>
      <c r="C283" s="4" t="s">
        <v>10418</v>
      </c>
      <c r="D283" s="4" t="s">
        <v>700</v>
      </c>
      <c r="E283" s="4" t="s">
        <v>700</v>
      </c>
      <c r="G283" t="str">
        <f t="shared" si="4"/>
        <v>EKvK2LIsrOT2pNwJ|SELECT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4" spans="1:7" x14ac:dyDescent="0.25">
      <c r="A284" s="6" t="s">
        <v>11077</v>
      </c>
      <c r="B284" s="4" t="s">
        <v>10418</v>
      </c>
      <c r="C284" s="4" t="s">
        <v>10418</v>
      </c>
      <c r="D284" s="4" t="s">
        <v>700</v>
      </c>
      <c r="E284" s="4" t="s">
        <v>700</v>
      </c>
      <c r="G284" t="str">
        <f t="shared" si="4"/>
        <v>vOYSWXvtAaLHepQv|SELECT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5" spans="1:7" x14ac:dyDescent="0.25">
      <c r="A285" s="6" t="s">
        <v>11079</v>
      </c>
      <c r="B285" s="4" t="s">
        <v>10404</v>
      </c>
      <c r="C285" s="4" t="s">
        <v>10404</v>
      </c>
      <c r="D285" s="4" t="s">
        <v>700</v>
      </c>
      <c r="E285" s="4" t="s">
        <v>700</v>
      </c>
      <c r="G285" t="str">
        <f t="shared" si="4"/>
        <v>WgQ3SmkfZ77BSLXF|SELECT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6" spans="1:7" x14ac:dyDescent="0.25">
      <c r="A286" s="6" t="s">
        <v>11080</v>
      </c>
      <c r="B286" s="4" t="s">
        <v>10418</v>
      </c>
      <c r="C286" s="4" t="s">
        <v>10418</v>
      </c>
      <c r="D286" s="4" t="s">
        <v>700</v>
      </c>
      <c r="E286" s="4" t="s">
        <v>700</v>
      </c>
      <c r="G286" t="str">
        <f t="shared" si="4"/>
        <v>uiiJlSs9KZaB9OgF|SELECT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7" spans="1:7" x14ac:dyDescent="0.25">
      <c r="A287" s="6" t="s">
        <v>11081</v>
      </c>
      <c r="B287" s="4" t="s">
        <v>10418</v>
      </c>
      <c r="C287" s="4" t="s">
        <v>10418</v>
      </c>
      <c r="D287" s="4" t="s">
        <v>700</v>
      </c>
      <c r="E287" s="4" t="s">
        <v>700</v>
      </c>
      <c r="G287" t="str">
        <f t="shared" si="4"/>
        <v>7G90aXjKafLIbUT0|SELECT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8" spans="1:7" x14ac:dyDescent="0.25">
      <c r="A288" s="6" t="s">
        <v>11082</v>
      </c>
      <c r="B288" s="4" t="s">
        <v>10404</v>
      </c>
      <c r="C288" s="4" t="s">
        <v>10404</v>
      </c>
      <c r="D288" s="4" t="s">
        <v>700</v>
      </c>
      <c r="E288" s="4" t="s">
        <v>700</v>
      </c>
      <c r="G288" t="str">
        <f t="shared" si="4"/>
        <v>kjZFxtlUK5zzPn7w|SELECT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9" spans="1:7" x14ac:dyDescent="0.25">
      <c r="A289" s="6" t="s">
        <v>11083</v>
      </c>
      <c r="B289" s="4" t="s">
        <v>10404</v>
      </c>
      <c r="C289" s="4" t="s">
        <v>10404</v>
      </c>
      <c r="D289" s="4" t="s">
        <v>700</v>
      </c>
      <c r="E289" s="4" t="s">
        <v>700</v>
      </c>
      <c r="G289" t="str">
        <f t="shared" si="4"/>
        <v>WRp3f0ddZ5NZvHDn|SELECT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90" spans="1:7" x14ac:dyDescent="0.25">
      <c r="A290" s="6" t="s">
        <v>11085</v>
      </c>
      <c r="B290" s="4" t="s">
        <v>10409</v>
      </c>
      <c r="C290" s="4" t="s">
        <v>10409</v>
      </c>
      <c r="D290" s="4" t="s">
        <v>700</v>
      </c>
      <c r="E290" s="4" t="s">
        <v>700</v>
      </c>
      <c r="G290" t="str">
        <f t="shared" si="4"/>
        <v>s6NxPwjPszVxeF73|SELECT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1" spans="1:7" x14ac:dyDescent="0.25">
      <c r="A291" s="6" t="s">
        <v>11086</v>
      </c>
      <c r="B291" s="4" t="s">
        <v>10409</v>
      </c>
      <c r="C291" s="4" t="s">
        <v>10409</v>
      </c>
      <c r="D291" s="4" t="s">
        <v>700</v>
      </c>
      <c r="E291" s="4" t="s">
        <v>700</v>
      </c>
      <c r="G291" t="str">
        <f t="shared" si="4"/>
        <v>M5jtM5pJwsos8QI2|SELECT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2" spans="1:7" x14ac:dyDescent="0.25">
      <c r="A292" s="6" t="s">
        <v>11087</v>
      </c>
      <c r="B292" s="4" t="s">
        <v>10409</v>
      </c>
      <c r="C292" s="4" t="s">
        <v>10409</v>
      </c>
      <c r="D292" s="4" t="s">
        <v>700</v>
      </c>
      <c r="E292" s="4" t="s">
        <v>700</v>
      </c>
      <c r="G292" t="str">
        <f t="shared" si="4"/>
        <v>J4x3gayY64V6IBFy|SELECT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3" spans="1:7" x14ac:dyDescent="0.25">
      <c r="A293" s="6" t="s">
        <v>11088</v>
      </c>
      <c r="B293" s="4" t="s">
        <v>10131</v>
      </c>
      <c r="C293" s="4" t="s">
        <v>10131</v>
      </c>
      <c r="D293" s="4" t="s">
        <v>700</v>
      </c>
      <c r="E293" s="4" t="s">
        <v>700</v>
      </c>
      <c r="G293" t="str">
        <f t="shared" si="4"/>
        <v>tQC6IppxF7X7ZznX|SELECT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294" spans="1:7" x14ac:dyDescent="0.25">
      <c r="A294" s="6" t="s">
        <v>11089</v>
      </c>
      <c r="B294" s="4" t="s">
        <v>2157</v>
      </c>
      <c r="C294" s="4" t="s">
        <v>2157</v>
      </c>
      <c r="D294" s="4" t="s">
        <v>700</v>
      </c>
      <c r="E294" s="4" t="s">
        <v>700</v>
      </c>
      <c r="G294" t="str">
        <f t="shared" si="4"/>
        <v>HR8Kp8WAVMAbzand|SELECT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TERCERA SECCION' AND fl.Localidad = 'OCCIDENTE TERCERA SECCION' AND fm.Municipio = 'COMALCALCO';</v>
      </c>
    </row>
    <row r="295" spans="1:7" x14ac:dyDescent="0.25">
      <c r="A295" s="6" t="s">
        <v>11090</v>
      </c>
      <c r="B295" s="4" t="s">
        <v>2033</v>
      </c>
      <c r="C295" s="4" t="s">
        <v>2033</v>
      </c>
      <c r="D295" s="4" t="s">
        <v>700</v>
      </c>
      <c r="E295" s="4" t="s">
        <v>700</v>
      </c>
      <c r="G295" t="str">
        <f t="shared" si="4"/>
        <v>a8krhHZBMT7CW5og|SELECT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296" spans="1:7" x14ac:dyDescent="0.25">
      <c r="A296" s="6" t="s">
        <v>11091</v>
      </c>
      <c r="B296" s="4" t="s">
        <v>2037</v>
      </c>
      <c r="C296" s="4" t="s">
        <v>2037</v>
      </c>
      <c r="D296" s="4" t="s">
        <v>700</v>
      </c>
      <c r="E296" s="4" t="s">
        <v>700</v>
      </c>
      <c r="G296" t="str">
        <f t="shared" si="4"/>
        <v>tmSyDTjG8xbIsiWv|SELECT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FRANCISCO' AND fl.Localidad = 'SAN FRANCISCO' AND fm.Municipio = 'COMALCALCO';</v>
      </c>
    </row>
    <row r="297" spans="1:7" x14ac:dyDescent="0.25">
      <c r="A297" s="6" t="s">
        <v>11092</v>
      </c>
      <c r="B297" s="4" t="s">
        <v>2049</v>
      </c>
      <c r="C297" s="4" t="s">
        <v>2049</v>
      </c>
      <c r="D297" s="4" t="s">
        <v>700</v>
      </c>
      <c r="E297" s="4" t="s">
        <v>700</v>
      </c>
      <c r="G297" t="str">
        <f t="shared" si="4"/>
        <v>pBA9XwuHjwkUKVN2|SELECT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298" spans="1:7" x14ac:dyDescent="0.25">
      <c r="A298" s="6" t="s">
        <v>11093</v>
      </c>
      <c r="B298" s="4" t="s">
        <v>2045</v>
      </c>
      <c r="C298" s="4" t="s">
        <v>2045</v>
      </c>
      <c r="D298" s="4" t="s">
        <v>700</v>
      </c>
      <c r="E298" s="4" t="s">
        <v>700</v>
      </c>
      <c r="G298" t="str">
        <f t="shared" si="4"/>
        <v>ne06aw55s8OhuUzi|SELECT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'MORELOS' AND fl.Localidad = 'MORELOS' AND fm.Municipio = 'COMALCALCO';</v>
      </c>
    </row>
    <row r="299" spans="1:7" x14ac:dyDescent="0.25">
      <c r="A299" s="6" t="s">
        <v>11094</v>
      </c>
      <c r="B299" s="4" t="s">
        <v>11096</v>
      </c>
      <c r="C299" s="4" t="s">
        <v>11096</v>
      </c>
      <c r="D299" s="4" t="s">
        <v>636</v>
      </c>
      <c r="E299" s="4" t="s">
        <v>636</v>
      </c>
      <c r="G299" t="str">
        <f t="shared" si="4"/>
        <v>pk1TWNWiMEW3KI0f|SELECT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300" spans="1:7" x14ac:dyDescent="0.25">
      <c r="A300" s="6" t="s">
        <v>11097</v>
      </c>
      <c r="B300" s="4" t="s">
        <v>11098</v>
      </c>
      <c r="C300" s="4" t="s">
        <v>11099</v>
      </c>
      <c r="D300" s="4" t="s">
        <v>700</v>
      </c>
      <c r="E300" s="4" t="s">
        <v>700</v>
      </c>
      <c r="G300" t="str">
        <f t="shared" si="4"/>
        <v>8FSccNLpZ6b3D6Ae|SELECT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DE ORIENTE' AND fl.Localidad = 'VILLA DE ORIENTE' AND fm.Municipio = 'COMALCALCO';</v>
      </c>
    </row>
    <row r="301" spans="1:7" x14ac:dyDescent="0.25">
      <c r="A301" s="6" t="s">
        <v>11100</v>
      </c>
      <c r="B301" s="4" t="s">
        <v>2026</v>
      </c>
      <c r="C301" s="4" t="s">
        <v>2026</v>
      </c>
      <c r="D301" s="4" t="s">
        <v>700</v>
      </c>
      <c r="E301" s="4" t="s">
        <v>700</v>
      </c>
      <c r="G301" t="str">
        <f t="shared" si="4"/>
        <v>JD6MTIaDwGEBaF1Q|SELECT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2" spans="1:7" x14ac:dyDescent="0.25">
      <c r="A302" s="6" t="s">
        <v>11101</v>
      </c>
      <c r="B302" s="4" t="s">
        <v>11102</v>
      </c>
      <c r="C302" s="4" t="s">
        <v>2075</v>
      </c>
      <c r="D302" s="4" t="s">
        <v>700</v>
      </c>
      <c r="E302" s="4" t="s">
        <v>700</v>
      </c>
      <c r="G302" t="str">
        <f t="shared" si="4"/>
        <v>IyQy2PduD5ib45vG|SELECT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'BELEN' AND fl.Localidad = 'BELEN' AND fm.Municipio = 'COMALCALCO';</v>
      </c>
    </row>
    <row r="303" spans="1:7" x14ac:dyDescent="0.25">
      <c r="A303" s="6" t="s">
        <v>11103</v>
      </c>
      <c r="B303" s="4" t="s">
        <v>11105</v>
      </c>
      <c r="C303" s="4" t="s">
        <v>11105</v>
      </c>
      <c r="D303" s="4" t="s">
        <v>700</v>
      </c>
      <c r="E303" s="4" t="s">
        <v>700</v>
      </c>
      <c r="G303" t="str">
        <f t="shared" si="4"/>
        <v>128thbRc50UTgqYc|SELECT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'BICENTENARIO' AND fl.Localidad = 'BICENTENARIO' AND fm.Municipio = 'COMALCALCO';</v>
      </c>
    </row>
    <row r="304" spans="1:7" x14ac:dyDescent="0.25">
      <c r="A304" s="6" t="s">
        <v>11106</v>
      </c>
      <c r="B304" s="4" t="s">
        <v>2026</v>
      </c>
      <c r="C304" s="4" t="s">
        <v>2026</v>
      </c>
      <c r="D304" s="4" t="s">
        <v>700</v>
      </c>
      <c r="E304" s="4" t="s">
        <v>700</v>
      </c>
      <c r="G304" t="str">
        <f t="shared" si="4"/>
        <v>oYAORPmHhLEonrZj|SELECT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5" spans="1:7" x14ac:dyDescent="0.25">
      <c r="A305" s="6" t="s">
        <v>11107</v>
      </c>
      <c r="B305" s="4" t="s">
        <v>2031</v>
      </c>
      <c r="C305" s="4" t="s">
        <v>2031</v>
      </c>
      <c r="D305" s="4" t="s">
        <v>700</v>
      </c>
      <c r="E305" s="4" t="s">
        <v>700</v>
      </c>
      <c r="G305" t="str">
        <f t="shared" si="4"/>
        <v>zCC8z4QhGKEk4LWx|SELECT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06" spans="1:7" x14ac:dyDescent="0.25">
      <c r="A306" s="6" t="s">
        <v>11108</v>
      </c>
      <c r="B306" s="4" t="s">
        <v>2026</v>
      </c>
      <c r="C306" s="4" t="s">
        <v>2026</v>
      </c>
      <c r="D306" s="4" t="s">
        <v>700</v>
      </c>
      <c r="E306" s="4" t="s">
        <v>700</v>
      </c>
      <c r="G306" t="str">
        <f t="shared" si="4"/>
        <v>mDw7g9iMR215k3Ft|SELECT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7" spans="1:7" x14ac:dyDescent="0.25">
      <c r="A307" s="6" t="s">
        <v>11109</v>
      </c>
      <c r="B307" s="4" t="s">
        <v>2026</v>
      </c>
      <c r="C307" s="4" t="s">
        <v>2026</v>
      </c>
      <c r="D307" s="4" t="s">
        <v>700</v>
      </c>
      <c r="E307" s="4" t="s">
        <v>700</v>
      </c>
      <c r="G307" t="str">
        <f t="shared" si="4"/>
        <v>zE3m3eMZz5GveRP6|SELECT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8" spans="1:7" x14ac:dyDescent="0.25">
      <c r="A308" s="6" t="s">
        <v>11110</v>
      </c>
      <c r="B308" s="4" t="s">
        <v>11111</v>
      </c>
      <c r="C308" s="4" t="s">
        <v>11111</v>
      </c>
      <c r="D308" s="4" t="s">
        <v>700</v>
      </c>
      <c r="E308" s="4" t="s">
        <v>700</v>
      </c>
      <c r="G308" t="str">
        <f t="shared" si="4"/>
        <v>q0TVVSfsmKrX8G40|SELECT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QUINTA' AND fl.Localidad = 'SUR QUINTA' AND fm.Municipio = 'COMALCALCO';</v>
      </c>
    </row>
    <row r="309" spans="1:7" x14ac:dyDescent="0.25">
      <c r="A309" s="6" t="s">
        <v>11112</v>
      </c>
      <c r="B309" s="4" t="s">
        <v>11113</v>
      </c>
      <c r="C309" s="4" t="s">
        <v>11113</v>
      </c>
      <c r="D309" s="4" t="s">
        <v>700</v>
      </c>
      <c r="E309" s="4" t="s">
        <v>700</v>
      </c>
      <c r="G309" t="str">
        <f t="shared" si="4"/>
        <v>jz8aTr29pnLpt2vP|SELECT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 COMALCALCO TABASCO' AND fl.Localidad = 'ORIENTE TERCERA SECCION COMALCALCO TABASCO' AND fm.Municipio = 'COMALCALCO';</v>
      </c>
    </row>
    <row r="310" spans="1:7" x14ac:dyDescent="0.25">
      <c r="A310" s="6" t="s">
        <v>11114</v>
      </c>
      <c r="B310" s="4" t="s">
        <v>11115</v>
      </c>
      <c r="C310" s="4" t="s">
        <v>11115</v>
      </c>
      <c r="D310" s="4" t="s">
        <v>700</v>
      </c>
      <c r="E310" s="4" t="s">
        <v>700</v>
      </c>
      <c r="G310" t="str">
        <f t="shared" si="4"/>
        <v>afkSEMBme46Lx29z|SELECT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311" spans="1:7" x14ac:dyDescent="0.25">
      <c r="A311" s="6" t="s">
        <v>11116</v>
      </c>
      <c r="B311" s="4" t="s">
        <v>11117</v>
      </c>
      <c r="C311" s="4" t="s">
        <v>11118</v>
      </c>
      <c r="D311" s="4" t="s">
        <v>700</v>
      </c>
      <c r="E311" s="4" t="s">
        <v>700</v>
      </c>
      <c r="G311" t="str">
        <f t="shared" si="4"/>
        <v>6S0viGK1fnuf77nh|SELECT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TRUJILLO GURRIA ' AND fl.Localidad = 'FRACCIONAMIENTO TRUJILLO GURRIA ' AND fm.Municipio = 'COMALCALCO';</v>
      </c>
    </row>
    <row r="312" spans="1:7" x14ac:dyDescent="0.25">
      <c r="A312" s="6" t="s">
        <v>11119</v>
      </c>
      <c r="B312" s="4" t="s">
        <v>11121</v>
      </c>
      <c r="C312" s="4" t="s">
        <v>11121</v>
      </c>
      <c r="D312" s="4" t="s">
        <v>700</v>
      </c>
      <c r="E312" s="4" t="s">
        <v>700</v>
      </c>
      <c r="G312" t="str">
        <f t="shared" si="4"/>
        <v>nb0CEQXFhTXAvVBp|SELECT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'DEL CARMEN ' AND fl.Localidad = 'DEL CARMEN ' AND fm.Municipio = 'COMALCALCO';</v>
      </c>
    </row>
    <row r="313" spans="1:7" x14ac:dyDescent="0.25">
      <c r="A313" s="6" t="s">
        <v>11122</v>
      </c>
      <c r="B313" s="4" t="s">
        <v>11123</v>
      </c>
      <c r="C313" s="4" t="s">
        <v>11120</v>
      </c>
      <c r="D313" s="4" t="s">
        <v>700</v>
      </c>
      <c r="E313" s="4" t="s">
        <v>700</v>
      </c>
      <c r="G313" t="str">
        <f t="shared" si="4"/>
        <v>km8GnA3JcIP2U06L|SELECT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4" spans="1:7" x14ac:dyDescent="0.25">
      <c r="A314" s="6" t="s">
        <v>11124</v>
      </c>
      <c r="B314" s="4" t="s">
        <v>11125</v>
      </c>
      <c r="C314" s="4" t="s">
        <v>11126</v>
      </c>
      <c r="D314" s="4" t="s">
        <v>700</v>
      </c>
      <c r="E314" s="4" t="s">
        <v>700</v>
      </c>
      <c r="G314" t="str">
        <f t="shared" si="4"/>
        <v>Try9BRGsolOokuIm|SELECT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5" spans="1:7" x14ac:dyDescent="0.25">
      <c r="A315" s="6" t="s">
        <v>11127</v>
      </c>
      <c r="B315" s="4" t="s">
        <v>11120</v>
      </c>
      <c r="C315" s="4" t="s">
        <v>11120</v>
      </c>
      <c r="D315" s="4" t="s">
        <v>700</v>
      </c>
      <c r="E315" s="4" t="s">
        <v>700</v>
      </c>
      <c r="G315" t="str">
        <f t="shared" si="4"/>
        <v>01gljQjEH9EUL9an|SELECT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6" spans="1:7" x14ac:dyDescent="0.25">
      <c r="A316" s="6" t="s">
        <v>11128</v>
      </c>
      <c r="B316" s="4" t="s">
        <v>11120</v>
      </c>
      <c r="C316" s="4" t="s">
        <v>11120</v>
      </c>
      <c r="D316" s="4" t="s">
        <v>700</v>
      </c>
      <c r="E316" s="4" t="s">
        <v>700</v>
      </c>
      <c r="G316" t="str">
        <f t="shared" si="4"/>
        <v>EZR7AAhRm2ilPS86|SELECT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7" spans="1:7" x14ac:dyDescent="0.25">
      <c r="A317" s="6" t="s">
        <v>11129</v>
      </c>
      <c r="B317" s="4" t="s">
        <v>11125</v>
      </c>
      <c r="C317" s="4" t="s">
        <v>11126</v>
      </c>
      <c r="D317" s="4" t="s">
        <v>700</v>
      </c>
      <c r="E317" s="4" t="s">
        <v>700</v>
      </c>
      <c r="G317" t="str">
        <f t="shared" si="4"/>
        <v>szu3KgBi7Cg6yXHY|SELECT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8" spans="1:7" x14ac:dyDescent="0.25">
      <c r="A318" s="6" t="s">
        <v>11130</v>
      </c>
      <c r="B318" s="4" t="s">
        <v>11125</v>
      </c>
      <c r="C318" s="4" t="s">
        <v>11126</v>
      </c>
      <c r="D318" s="4" t="s">
        <v>700</v>
      </c>
      <c r="E318" s="4" t="s">
        <v>700</v>
      </c>
      <c r="G318" t="str">
        <f t="shared" si="4"/>
        <v>YI1H3esiF5WDmvqW|SELECT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9" spans="1:7" x14ac:dyDescent="0.25">
      <c r="A319" s="6" t="s">
        <v>11131</v>
      </c>
      <c r="B319" s="4" t="s">
        <v>2237</v>
      </c>
      <c r="C319" s="4" t="s">
        <v>2237</v>
      </c>
      <c r="D319" s="4" t="s">
        <v>700</v>
      </c>
      <c r="E319" s="4" t="s">
        <v>700</v>
      </c>
      <c r="G319" t="str">
        <f t="shared" si="4"/>
        <v>bYzJV2iBU2SRk1TP|SELECT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0" spans="1:7" x14ac:dyDescent="0.25">
      <c r="A320" s="6" t="s">
        <v>11132</v>
      </c>
      <c r="B320" s="4" t="s">
        <v>2237</v>
      </c>
      <c r="C320" s="4" t="s">
        <v>2237</v>
      </c>
      <c r="D320" s="4" t="s">
        <v>700</v>
      </c>
      <c r="E320" s="4" t="s">
        <v>700</v>
      </c>
      <c r="G320" t="str">
        <f t="shared" si="4"/>
        <v>ZXpvWQKVfqdhYFQ0|SELECT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1" spans="1:7" x14ac:dyDescent="0.25">
      <c r="A321" s="6" t="s">
        <v>11133</v>
      </c>
      <c r="B321" s="4" t="s">
        <v>2237</v>
      </c>
      <c r="C321" s="4" t="s">
        <v>2237</v>
      </c>
      <c r="D321" s="4" t="s">
        <v>700</v>
      </c>
      <c r="E321" s="4" t="s">
        <v>700</v>
      </c>
      <c r="G321" t="str">
        <f t="shared" si="4"/>
        <v>Cdydmk3EUzNPwgyl|SELECT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2" spans="1:7" x14ac:dyDescent="0.25">
      <c r="A322" s="6" t="s">
        <v>11134</v>
      </c>
      <c r="B322" s="4" t="s">
        <v>2021</v>
      </c>
      <c r="C322" s="4" t="s">
        <v>2021</v>
      </c>
      <c r="D322" s="4" t="s">
        <v>700</v>
      </c>
      <c r="E322" s="4" t="s">
        <v>700</v>
      </c>
      <c r="G322" t="str">
        <f t="shared" ref="G322:G385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uiCjXms2WPsqTznP|SELECT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3" spans="1:7" x14ac:dyDescent="0.25">
      <c r="A323" s="6" t="s">
        <v>11135</v>
      </c>
      <c r="B323" s="4" t="s">
        <v>2021</v>
      </c>
      <c r="C323" s="4" t="s">
        <v>2021</v>
      </c>
      <c r="D323" s="4" t="s">
        <v>700</v>
      </c>
      <c r="E323" s="4" t="s">
        <v>700</v>
      </c>
      <c r="G323" t="str">
        <f t="shared" si="5"/>
        <v>IBTYMWMvVmqwMUdS|SELECT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4" spans="1:7" x14ac:dyDescent="0.25">
      <c r="A324" s="6" t="s">
        <v>11136</v>
      </c>
      <c r="B324" s="4" t="s">
        <v>2021</v>
      </c>
      <c r="C324" s="4" t="s">
        <v>2021</v>
      </c>
      <c r="D324" s="4" t="s">
        <v>700</v>
      </c>
      <c r="E324" s="4" t="s">
        <v>700</v>
      </c>
      <c r="G324" t="str">
        <f t="shared" si="5"/>
        <v>17XGXWYm1ktfvHFj|SELECT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5" spans="1:7" x14ac:dyDescent="0.25">
      <c r="A325" s="6" t="s">
        <v>11137</v>
      </c>
      <c r="B325" s="4" t="s">
        <v>2021</v>
      </c>
      <c r="C325" s="4" t="s">
        <v>2021</v>
      </c>
      <c r="D325" s="4" t="s">
        <v>700</v>
      </c>
      <c r="E325" s="4" t="s">
        <v>700</v>
      </c>
      <c r="G325" t="str">
        <f t="shared" si="5"/>
        <v>h8MILGU1WOvwKYSx|SELECT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6" spans="1:7" x14ac:dyDescent="0.25">
      <c r="A326" s="6" t="s">
        <v>11139</v>
      </c>
      <c r="B326" s="4" t="s">
        <v>2021</v>
      </c>
      <c r="C326" s="4" t="s">
        <v>2021</v>
      </c>
      <c r="D326" s="4" t="s">
        <v>700</v>
      </c>
      <c r="E326" s="4" t="s">
        <v>700</v>
      </c>
      <c r="G326" t="str">
        <f t="shared" si="5"/>
        <v>MEtlSfWQ4lizLReP|SELECT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7" spans="1:7" x14ac:dyDescent="0.25">
      <c r="A327" s="6" t="s">
        <v>11140</v>
      </c>
      <c r="B327" s="4" t="s">
        <v>2021</v>
      </c>
      <c r="C327" s="4" t="s">
        <v>2021</v>
      </c>
      <c r="D327" s="4" t="s">
        <v>700</v>
      </c>
      <c r="E327" s="4" t="s">
        <v>700</v>
      </c>
      <c r="G327" t="str">
        <f t="shared" si="5"/>
        <v>5yLFbUmZOj1Q2mtg|SELECT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8" spans="1:7" x14ac:dyDescent="0.25">
      <c r="A328" s="6" t="s">
        <v>11141</v>
      </c>
      <c r="B328" s="4" t="s">
        <v>2021</v>
      </c>
      <c r="C328" s="4" t="s">
        <v>2021</v>
      </c>
      <c r="D328" s="4" t="s">
        <v>700</v>
      </c>
      <c r="E328" s="4" t="s">
        <v>700</v>
      </c>
      <c r="G328" t="str">
        <f t="shared" si="5"/>
        <v>ZNa2cDP2XHJTbOjL|SELECT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9" spans="1:7" x14ac:dyDescent="0.25">
      <c r="A329" s="6" t="s">
        <v>11142</v>
      </c>
      <c r="B329" s="4" t="s">
        <v>2021</v>
      </c>
      <c r="C329" s="4" t="s">
        <v>2021</v>
      </c>
      <c r="D329" s="4" t="s">
        <v>700</v>
      </c>
      <c r="E329" s="4" t="s">
        <v>700</v>
      </c>
      <c r="G329" t="str">
        <f t="shared" si="5"/>
        <v>C1RgseeTWueiTtFs|SELECT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0" spans="1:7" x14ac:dyDescent="0.25">
      <c r="A330" s="6" t="s">
        <v>11144</v>
      </c>
      <c r="B330" s="4" t="s">
        <v>2021</v>
      </c>
      <c r="C330" s="4" t="s">
        <v>2021</v>
      </c>
      <c r="D330" s="4" t="s">
        <v>700</v>
      </c>
      <c r="E330" s="4" t="s">
        <v>700</v>
      </c>
      <c r="G330" t="str">
        <f t="shared" si="5"/>
        <v>DetkeZ2OcgsiHDlx|SELECT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1" spans="1:7" x14ac:dyDescent="0.25">
      <c r="A331" s="6" t="s">
        <v>11145</v>
      </c>
      <c r="B331" s="4" t="s">
        <v>2021</v>
      </c>
      <c r="C331" s="4" t="s">
        <v>2021</v>
      </c>
      <c r="D331" s="4" t="s">
        <v>700</v>
      </c>
      <c r="E331" s="4" t="s">
        <v>700</v>
      </c>
      <c r="G331" t="str">
        <f t="shared" si="5"/>
        <v>TOM6slxf4wl4FetR|SELECT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2" spans="1:7" x14ac:dyDescent="0.25">
      <c r="A332" s="6" t="s">
        <v>11146</v>
      </c>
      <c r="B332" s="4" t="s">
        <v>2021</v>
      </c>
      <c r="C332" s="4" t="s">
        <v>2021</v>
      </c>
      <c r="D332" s="4" t="s">
        <v>700</v>
      </c>
      <c r="E332" s="4" t="s">
        <v>700</v>
      </c>
      <c r="G332" t="str">
        <f t="shared" si="5"/>
        <v>9wbx1kQ7VS7cljEX|SELECT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3" spans="1:7" x14ac:dyDescent="0.25">
      <c r="A333" s="6" t="s">
        <v>11147</v>
      </c>
      <c r="B333" s="4" t="s">
        <v>2021</v>
      </c>
      <c r="C333" s="4" t="s">
        <v>2021</v>
      </c>
      <c r="D333" s="4" t="s">
        <v>700</v>
      </c>
      <c r="E333" s="4" t="s">
        <v>700</v>
      </c>
      <c r="G333" t="str">
        <f t="shared" si="5"/>
        <v>JexT4xYhghjrXXpE|SELECT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4" spans="1:7" x14ac:dyDescent="0.25">
      <c r="A334" s="6" t="s">
        <v>11148</v>
      </c>
      <c r="B334" s="4" t="s">
        <v>2021</v>
      </c>
      <c r="C334" s="4" t="s">
        <v>2021</v>
      </c>
      <c r="D334" s="4" t="s">
        <v>700</v>
      </c>
      <c r="E334" s="4" t="s">
        <v>700</v>
      </c>
      <c r="G334" t="str">
        <f t="shared" si="5"/>
        <v>s7BrsqqGG620kepU|SELECT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5" spans="1:7" x14ac:dyDescent="0.25">
      <c r="A335" s="6" t="s">
        <v>11149</v>
      </c>
      <c r="B335" s="4" t="s">
        <v>2021</v>
      </c>
      <c r="C335" s="4" t="s">
        <v>2021</v>
      </c>
      <c r="D335" s="4" t="s">
        <v>700</v>
      </c>
      <c r="E335" s="4" t="s">
        <v>700</v>
      </c>
      <c r="G335" t="str">
        <f t="shared" si="5"/>
        <v>36pNhmrtdKEqCY4S|SELECT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6" spans="1:7" x14ac:dyDescent="0.25">
      <c r="A336" s="6" t="s">
        <v>11150</v>
      </c>
      <c r="B336" s="4" t="s">
        <v>11151</v>
      </c>
      <c r="C336" s="4" t="s">
        <v>11152</v>
      </c>
      <c r="D336" s="4" t="s">
        <v>700</v>
      </c>
      <c r="E336" s="4" t="s">
        <v>700</v>
      </c>
      <c r="G336" t="str">
        <f t="shared" si="5"/>
        <v>i8IybdG7m66xAbQK|SELECT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QUINTA' AND fl.Localidad = 'NICOLAS BRAVO QUINTA' AND fm.Municipio = 'COMALCALCO';</v>
      </c>
    </row>
    <row r="337" spans="1:7" x14ac:dyDescent="0.25">
      <c r="A337" s="6" t="s">
        <v>11153</v>
      </c>
      <c r="B337" s="4" t="s">
        <v>801</v>
      </c>
      <c r="C337" s="4" t="s">
        <v>801</v>
      </c>
      <c r="D337" s="4" t="s">
        <v>700</v>
      </c>
      <c r="E337" s="4" t="s">
        <v>700</v>
      </c>
      <c r="G337" t="str">
        <f t="shared" si="5"/>
        <v>kwMJlxucJAleJlnu|SELECT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38" spans="1:7" x14ac:dyDescent="0.25">
      <c r="A338" s="6" t="s">
        <v>11154</v>
      </c>
      <c r="B338" s="4" t="s">
        <v>11155</v>
      </c>
      <c r="C338" s="4" t="s">
        <v>11155</v>
      </c>
      <c r="D338" s="4" t="s">
        <v>700</v>
      </c>
      <c r="E338" s="4" t="s">
        <v>700</v>
      </c>
      <c r="G338" t="str">
        <f t="shared" si="5"/>
        <v>Q5at8GRt1dTN2ybD|SELECT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39" spans="1:7" x14ac:dyDescent="0.25">
      <c r="A339" s="6" t="s">
        <v>11156</v>
      </c>
      <c r="B339" s="4" t="s">
        <v>11157</v>
      </c>
      <c r="C339" s="4" t="s">
        <v>11157</v>
      </c>
      <c r="D339" s="4" t="s">
        <v>700</v>
      </c>
      <c r="E339" s="4" t="s">
        <v>700</v>
      </c>
      <c r="G339" t="str">
        <f t="shared" si="5"/>
        <v>RvcBBUZuUf22srsR|SELECT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PRIMERA' AND fl.Localidad = 'NICOLAS BRAVO PRIMERA' AND fm.Municipio = 'COMALCALCO';</v>
      </c>
    </row>
    <row r="340" spans="1:7" x14ac:dyDescent="0.25">
      <c r="A340" s="6" t="s">
        <v>11158</v>
      </c>
      <c r="B340" s="4" t="s">
        <v>11155</v>
      </c>
      <c r="C340" s="4" t="s">
        <v>11155</v>
      </c>
      <c r="D340" s="4" t="s">
        <v>700</v>
      </c>
      <c r="E340" s="4" t="s">
        <v>700</v>
      </c>
      <c r="G340" t="str">
        <f t="shared" si="5"/>
        <v>3dpvfqmhsICoLjHE|SELECT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41" spans="1:7" x14ac:dyDescent="0.25">
      <c r="A341" s="6" t="s">
        <v>11159</v>
      </c>
      <c r="B341" s="4" t="s">
        <v>1094</v>
      </c>
      <c r="C341" s="4" t="s">
        <v>1094</v>
      </c>
      <c r="D341" s="4" t="s">
        <v>700</v>
      </c>
      <c r="E341" s="4" t="s">
        <v>700</v>
      </c>
      <c r="G341" t="str">
        <f t="shared" si="5"/>
        <v>TuodFX2ZijfjAdJL|SELECT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2" spans="1:7" x14ac:dyDescent="0.25">
      <c r="A342" s="6" t="s">
        <v>11160</v>
      </c>
      <c r="B342" s="4" t="s">
        <v>801</v>
      </c>
      <c r="C342" s="4" t="s">
        <v>801</v>
      </c>
      <c r="D342" s="4" t="s">
        <v>700</v>
      </c>
      <c r="E342" s="4" t="s">
        <v>700</v>
      </c>
      <c r="G342" t="str">
        <f t="shared" si="5"/>
        <v>78PsHPtDYxTYYD7I|SELECT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3" spans="1:7" x14ac:dyDescent="0.25">
      <c r="A343" s="6" t="s">
        <v>11161</v>
      </c>
      <c r="B343" s="4" t="s">
        <v>1094</v>
      </c>
      <c r="C343" s="4" t="s">
        <v>1094</v>
      </c>
      <c r="D343" s="4" t="s">
        <v>700</v>
      </c>
      <c r="E343" s="4" t="s">
        <v>700</v>
      </c>
      <c r="G343" t="str">
        <f t="shared" si="5"/>
        <v>ZejJecL6Gcghukui|SELECT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4" spans="1:7" x14ac:dyDescent="0.25">
      <c r="A344" s="6" t="s">
        <v>11162</v>
      </c>
      <c r="B344" s="4" t="s">
        <v>10722</v>
      </c>
      <c r="C344" s="4" t="s">
        <v>801</v>
      </c>
      <c r="D344" s="4" t="s">
        <v>700</v>
      </c>
      <c r="E344" s="4" t="s">
        <v>700</v>
      </c>
      <c r="G344" t="str">
        <f t="shared" si="5"/>
        <v>8LyHCureQMNFITxC|SELECT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5" spans="1:7" x14ac:dyDescent="0.25">
      <c r="A345" s="6" t="s">
        <v>11163</v>
      </c>
      <c r="B345" s="4" t="s">
        <v>801</v>
      </c>
      <c r="C345" s="4" t="s">
        <v>801</v>
      </c>
      <c r="D345" s="4" t="s">
        <v>700</v>
      </c>
      <c r="E345" s="4" t="s">
        <v>700</v>
      </c>
      <c r="G345" t="str">
        <f t="shared" si="5"/>
        <v>amifdo6ldtd9z6nR|SELECT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6" spans="1:7" x14ac:dyDescent="0.25">
      <c r="A346" s="6" t="s">
        <v>11164</v>
      </c>
      <c r="B346" s="4" t="s">
        <v>11045</v>
      </c>
      <c r="C346" s="4" t="s">
        <v>11045</v>
      </c>
      <c r="D346" s="4" t="s">
        <v>700</v>
      </c>
      <c r="E346" s="4" t="s">
        <v>700</v>
      </c>
      <c r="G346" t="str">
        <f t="shared" si="5"/>
        <v>q1qor9XEMyIMZEny|SELECT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'COMALCALCO';</v>
      </c>
    </row>
    <row r="347" spans="1:7" x14ac:dyDescent="0.25">
      <c r="A347" s="6" t="s">
        <v>11165</v>
      </c>
      <c r="B347" s="4" t="s">
        <v>10546</v>
      </c>
      <c r="C347" s="4" t="s">
        <v>10418</v>
      </c>
      <c r="D347" s="4" t="s">
        <v>700</v>
      </c>
      <c r="E347" s="4" t="s">
        <v>700</v>
      </c>
      <c r="G347" t="str">
        <f t="shared" si="5"/>
        <v>rinAu2FiynD6qWRR|SELECT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8" spans="1:7" x14ac:dyDescent="0.25">
      <c r="A348" s="6" t="s">
        <v>11166</v>
      </c>
      <c r="B348" s="4" t="s">
        <v>10418</v>
      </c>
      <c r="C348" s="4" t="s">
        <v>10418</v>
      </c>
      <c r="D348" s="4" t="s">
        <v>700</v>
      </c>
      <c r="E348" s="4" t="s">
        <v>700</v>
      </c>
      <c r="G348" t="str">
        <f t="shared" si="5"/>
        <v>LPAmi8GFqxKEposj|SELECT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9" spans="1:7" x14ac:dyDescent="0.25">
      <c r="A349" s="6" t="s">
        <v>11167</v>
      </c>
      <c r="B349" s="4" t="s">
        <v>11168</v>
      </c>
      <c r="C349" s="4" t="s">
        <v>11168</v>
      </c>
      <c r="D349" s="4" t="s">
        <v>3</v>
      </c>
      <c r="E349" s="4" t="s">
        <v>3</v>
      </c>
      <c r="G349" t="str">
        <f t="shared" si="5"/>
        <v>TcspHTmo2lQmzkv9|SELECT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350" spans="1:7" x14ac:dyDescent="0.25">
      <c r="A350" s="6" t="s">
        <v>11169</v>
      </c>
      <c r="B350" s="4" t="s">
        <v>2073</v>
      </c>
      <c r="C350" s="4" t="s">
        <v>2073</v>
      </c>
      <c r="D350" s="4" t="s">
        <v>700</v>
      </c>
      <c r="E350" s="4" t="s">
        <v>700</v>
      </c>
      <c r="G350" t="str">
        <f t="shared" si="5"/>
        <v>NFH4b3n0irb1mqYu|SELECT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51" spans="1:7" x14ac:dyDescent="0.25">
      <c r="A351" s="6" t="s">
        <v>11170</v>
      </c>
      <c r="B351" s="4" t="s">
        <v>2021</v>
      </c>
      <c r="C351" s="4" t="s">
        <v>2021</v>
      </c>
      <c r="D351" s="4" t="s">
        <v>700</v>
      </c>
      <c r="E351" s="4" t="s">
        <v>700</v>
      </c>
      <c r="G351" t="str">
        <f t="shared" si="5"/>
        <v>fyfPIj82jZecbLs4|SELECT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2" spans="1:7" x14ac:dyDescent="0.25">
      <c r="A352" s="6" t="s">
        <v>11171</v>
      </c>
      <c r="B352" s="4" t="s">
        <v>2021</v>
      </c>
      <c r="C352" s="4" t="s">
        <v>2021</v>
      </c>
      <c r="D352" s="4" t="s">
        <v>700</v>
      </c>
      <c r="E352" s="4" t="s">
        <v>700</v>
      </c>
      <c r="G352" t="str">
        <f t="shared" si="5"/>
        <v>0x8yusK9Z8NQDtIq|SELECT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3" spans="1:7" x14ac:dyDescent="0.25">
      <c r="A353" s="6" t="s">
        <v>11172</v>
      </c>
      <c r="B353" s="4" t="s">
        <v>2021</v>
      </c>
      <c r="C353" s="4" t="s">
        <v>2021</v>
      </c>
      <c r="D353" s="4" t="s">
        <v>700</v>
      </c>
      <c r="E353" s="4" t="s">
        <v>700</v>
      </c>
      <c r="G353" t="str">
        <f t="shared" si="5"/>
        <v>LcECXwOOTzWo3tO4|SELECT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4" spans="1:7" x14ac:dyDescent="0.25">
      <c r="A354" s="6" t="s">
        <v>11173</v>
      </c>
      <c r="B354" s="4" t="s">
        <v>11024</v>
      </c>
      <c r="C354" s="4" t="s">
        <v>11024</v>
      </c>
      <c r="D354" s="4" t="s">
        <v>700</v>
      </c>
      <c r="E354" s="4" t="s">
        <v>700</v>
      </c>
      <c r="G354" t="str">
        <f t="shared" si="5"/>
        <v>ydk7UeKv9CTSsCP3|SELECT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5" spans="1:7" x14ac:dyDescent="0.25">
      <c r="A355" s="6" t="s">
        <v>11174</v>
      </c>
      <c r="B355" s="4" t="s">
        <v>11024</v>
      </c>
      <c r="C355" s="4" t="s">
        <v>11024</v>
      </c>
      <c r="D355" s="4" t="s">
        <v>700</v>
      </c>
      <c r="E355" s="4" t="s">
        <v>700</v>
      </c>
      <c r="G355" t="str">
        <f t="shared" si="5"/>
        <v>53bPPMCDDiiTH6D5|SELECT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6" spans="1:7" x14ac:dyDescent="0.25">
      <c r="A356" s="6" t="s">
        <v>11175</v>
      </c>
      <c r="B356" s="4" t="s">
        <v>11024</v>
      </c>
      <c r="C356" s="4" t="s">
        <v>11024</v>
      </c>
      <c r="D356" s="4" t="s">
        <v>700</v>
      </c>
      <c r="E356" s="4" t="s">
        <v>700</v>
      </c>
      <c r="G356" t="str">
        <f t="shared" si="5"/>
        <v>yiWkXsSdpZx8hg3e|SELECT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7" spans="1:7" x14ac:dyDescent="0.25">
      <c r="A357" s="6" t="s">
        <v>11176</v>
      </c>
      <c r="B357" s="4" t="s">
        <v>2033</v>
      </c>
      <c r="C357" s="4" t="s">
        <v>2033</v>
      </c>
      <c r="D357" s="4" t="s">
        <v>700</v>
      </c>
      <c r="E357" s="4" t="s">
        <v>700</v>
      </c>
      <c r="G357" t="str">
        <f t="shared" si="5"/>
        <v>SwuUPKdDNVnyxaxT|SELECT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8" spans="1:7" x14ac:dyDescent="0.25">
      <c r="A358" s="6" t="s">
        <v>11177</v>
      </c>
      <c r="B358" s="4" t="s">
        <v>2033</v>
      </c>
      <c r="C358" s="4" t="s">
        <v>2033</v>
      </c>
      <c r="D358" s="4" t="s">
        <v>700</v>
      </c>
      <c r="E358" s="4" t="s">
        <v>700</v>
      </c>
      <c r="G358" t="str">
        <f t="shared" si="5"/>
        <v>oRbRdIDDw2WZlvm9|SELECT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9" spans="1:7" x14ac:dyDescent="0.25">
      <c r="A359" s="6" t="s">
        <v>11179</v>
      </c>
      <c r="B359" s="4" t="s">
        <v>2031</v>
      </c>
      <c r="C359" s="4" t="s">
        <v>2031</v>
      </c>
      <c r="D359" s="4" t="s">
        <v>700</v>
      </c>
      <c r="E359" s="4" t="s">
        <v>700</v>
      </c>
      <c r="G359" t="str">
        <f t="shared" si="5"/>
        <v>jgGLrLuCmwmbhRfB|SELECT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0" spans="1:7" x14ac:dyDescent="0.25">
      <c r="A360" s="6" t="s">
        <v>11180</v>
      </c>
      <c r="B360" s="4" t="s">
        <v>2031</v>
      </c>
      <c r="C360" s="4" t="s">
        <v>2031</v>
      </c>
      <c r="D360" s="4" t="s">
        <v>700</v>
      </c>
      <c r="E360" s="4" t="s">
        <v>700</v>
      </c>
      <c r="G360" t="str">
        <f t="shared" si="5"/>
        <v>fguCP0JsE5S9xvJP|SELECT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1" spans="1:7" x14ac:dyDescent="0.25">
      <c r="A361" s="6" t="s">
        <v>11181</v>
      </c>
      <c r="B361" s="4" t="s">
        <v>2097</v>
      </c>
      <c r="C361" s="4" t="s">
        <v>2097</v>
      </c>
      <c r="D361" s="4" t="s">
        <v>700</v>
      </c>
      <c r="E361" s="4" t="s">
        <v>700</v>
      </c>
      <c r="G361" t="str">
        <f t="shared" si="5"/>
        <v>712OxmeZR2SvFN7u|SELECT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2" spans="1:7" x14ac:dyDescent="0.25">
      <c r="A362" s="6" t="s">
        <v>11182</v>
      </c>
      <c r="B362" s="4" t="s">
        <v>2097</v>
      </c>
      <c r="C362" s="4" t="s">
        <v>2097</v>
      </c>
      <c r="D362" s="4" t="s">
        <v>700</v>
      </c>
      <c r="E362" s="4" t="s">
        <v>700</v>
      </c>
      <c r="G362" t="str">
        <f t="shared" si="5"/>
        <v>vZoFltHUS3FeZFmq|SELECT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3" spans="1:7" x14ac:dyDescent="0.25">
      <c r="A363" s="6" t="s">
        <v>11183</v>
      </c>
      <c r="B363" s="4" t="s">
        <v>10208</v>
      </c>
      <c r="C363" s="4" t="s">
        <v>10208</v>
      </c>
      <c r="D363" s="4" t="s">
        <v>700</v>
      </c>
      <c r="E363" s="4" t="s">
        <v>700</v>
      </c>
      <c r="G363" t="str">
        <f t="shared" si="5"/>
        <v>YPQNIxe05jh7850g|SELECT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4" spans="1:7" x14ac:dyDescent="0.25">
      <c r="A364" s="6" t="s">
        <v>11184</v>
      </c>
      <c r="B364" s="4" t="s">
        <v>10208</v>
      </c>
      <c r="C364" s="4" t="s">
        <v>10208</v>
      </c>
      <c r="D364" s="4" t="s">
        <v>700</v>
      </c>
      <c r="E364" s="4" t="s">
        <v>700</v>
      </c>
      <c r="G364" t="str">
        <f t="shared" si="5"/>
        <v>1nSsnBzuCfw0BPsL|SELECT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5" spans="1:7" x14ac:dyDescent="0.25">
      <c r="A365" s="6" t="s">
        <v>11185</v>
      </c>
      <c r="B365" s="4" t="s">
        <v>10208</v>
      </c>
      <c r="C365" s="4" t="s">
        <v>10208</v>
      </c>
      <c r="D365" s="4" t="s">
        <v>700</v>
      </c>
      <c r="E365" s="4" t="s">
        <v>700</v>
      </c>
      <c r="G365" t="str">
        <f t="shared" si="5"/>
        <v>Gex8imc0Ws3ry2BL|SELECT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6" spans="1:7" x14ac:dyDescent="0.25">
      <c r="A366" s="6" t="s">
        <v>11186</v>
      </c>
      <c r="B366" s="4" t="s">
        <v>10211</v>
      </c>
      <c r="C366" s="4" t="s">
        <v>10211</v>
      </c>
      <c r="D366" s="4" t="s">
        <v>700</v>
      </c>
      <c r="E366" s="4" t="s">
        <v>700</v>
      </c>
      <c r="G366" t="str">
        <f t="shared" si="5"/>
        <v>SlnQd7CVhnDnC84E|SELECT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7" spans="1:7" x14ac:dyDescent="0.25">
      <c r="A367" s="6" t="s">
        <v>11187</v>
      </c>
      <c r="B367" s="4" t="s">
        <v>10211</v>
      </c>
      <c r="C367" s="4" t="s">
        <v>10211</v>
      </c>
      <c r="D367" s="4" t="s">
        <v>700</v>
      </c>
      <c r="E367" s="4" t="s">
        <v>700</v>
      </c>
      <c r="G367" t="str">
        <f t="shared" si="5"/>
        <v>YqS8QCukkNWwLgil|SELECT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8" spans="1:7" x14ac:dyDescent="0.25">
      <c r="A368" s="6" t="s">
        <v>11188</v>
      </c>
      <c r="B368" s="4" t="s">
        <v>10211</v>
      </c>
      <c r="C368" s="4" t="s">
        <v>10211</v>
      </c>
      <c r="D368" s="4" t="s">
        <v>700</v>
      </c>
      <c r="E368" s="4" t="s">
        <v>700</v>
      </c>
      <c r="G368" t="str">
        <f t="shared" si="5"/>
        <v>zMMcr29FbStwVuTI|SELECT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9" spans="1:7" x14ac:dyDescent="0.25">
      <c r="A369" s="6" t="s">
        <v>11189</v>
      </c>
      <c r="B369" s="4" t="s">
        <v>10211</v>
      </c>
      <c r="C369" s="4" t="s">
        <v>10211</v>
      </c>
      <c r="D369" s="4" t="s">
        <v>700</v>
      </c>
      <c r="E369" s="4" t="s">
        <v>700</v>
      </c>
      <c r="G369" t="str">
        <f t="shared" si="5"/>
        <v>wf1JmxBhBFJlaNUt|SELECT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70" spans="1:7" x14ac:dyDescent="0.25">
      <c r="A370" s="6" t="s">
        <v>11190</v>
      </c>
      <c r="B370" s="4" t="s">
        <v>5033</v>
      </c>
      <c r="C370" s="4" t="s">
        <v>5032</v>
      </c>
      <c r="D370" s="4" t="s">
        <v>700</v>
      </c>
      <c r="E370" s="4" t="s">
        <v>700</v>
      </c>
      <c r="G370" t="str">
        <f t="shared" si="5"/>
        <v>xDwn8Ob3ZpNPKfLd|SELECT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1" spans="1:7" x14ac:dyDescent="0.25">
      <c r="A371" s="6" t="s">
        <v>11191</v>
      </c>
      <c r="B371" s="4" t="s">
        <v>5033</v>
      </c>
      <c r="C371" s="4" t="s">
        <v>5032</v>
      </c>
      <c r="D371" s="4" t="s">
        <v>700</v>
      </c>
      <c r="E371" s="4" t="s">
        <v>700</v>
      </c>
      <c r="G371" t="str">
        <f t="shared" si="5"/>
        <v>Z6HXP34Ryu4dNBP1|SELECT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2" spans="1:7" x14ac:dyDescent="0.25">
      <c r="A372" s="6" t="s">
        <v>11193</v>
      </c>
      <c r="B372" s="4" t="s">
        <v>5033</v>
      </c>
      <c r="C372" s="4" t="s">
        <v>5032</v>
      </c>
      <c r="D372" s="4" t="s">
        <v>700</v>
      </c>
      <c r="E372" s="4" t="s">
        <v>700</v>
      </c>
      <c r="G372" t="str">
        <f t="shared" si="5"/>
        <v>biIDCJPSzD5aEb7u|SELECT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3" spans="1:7" x14ac:dyDescent="0.25">
      <c r="A373" s="6" t="s">
        <v>11194</v>
      </c>
      <c r="B373" s="4" t="s">
        <v>10377</v>
      </c>
      <c r="C373" s="4" t="s">
        <v>10218</v>
      </c>
      <c r="D373" s="4" t="s">
        <v>700</v>
      </c>
      <c r="E373" s="4" t="s">
        <v>700</v>
      </c>
      <c r="G373" t="str">
        <f t="shared" si="5"/>
        <v>92h4N9QhMbm8kilo|SELECT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4" spans="1:7" x14ac:dyDescent="0.25">
      <c r="A374" s="6" t="s">
        <v>11195</v>
      </c>
      <c r="B374" s="4" t="s">
        <v>10218</v>
      </c>
      <c r="C374" s="4" t="s">
        <v>10218</v>
      </c>
      <c r="D374" s="4" t="s">
        <v>700</v>
      </c>
      <c r="E374" s="4" t="s">
        <v>700</v>
      </c>
      <c r="G374" t="str">
        <f t="shared" si="5"/>
        <v>PB972LmeBlNIMD9f|SELECT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5" spans="1:7" x14ac:dyDescent="0.25">
      <c r="A375" s="6" t="s">
        <v>11196</v>
      </c>
      <c r="B375" s="4" t="s">
        <v>10214</v>
      </c>
      <c r="C375" s="4" t="s">
        <v>10214</v>
      </c>
      <c r="D375" s="4" t="s">
        <v>700</v>
      </c>
      <c r="E375" s="4" t="s">
        <v>700</v>
      </c>
      <c r="G375" t="str">
        <f t="shared" si="5"/>
        <v>YOjkuLgvgbXx23rU|SELECT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SECCION' AND fl.Localidad = 'SUR QUINTA SECCION' AND fm.Municipio = 'COMALCALCO';</v>
      </c>
    </row>
    <row r="376" spans="1:7" x14ac:dyDescent="0.25">
      <c r="A376" s="6" t="s">
        <v>11197</v>
      </c>
      <c r="B376" s="4" t="s">
        <v>10218</v>
      </c>
      <c r="C376" s="4" t="s">
        <v>10218</v>
      </c>
      <c r="D376" s="4" t="s">
        <v>700</v>
      </c>
      <c r="E376" s="4" t="s">
        <v>700</v>
      </c>
      <c r="G376" t="str">
        <f t="shared" si="5"/>
        <v>uSHnJrLvoZplOQ0g|SELECT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7" spans="1:7" x14ac:dyDescent="0.25">
      <c r="A377" s="6" t="s">
        <v>11199</v>
      </c>
      <c r="B377" s="4" t="s">
        <v>10218</v>
      </c>
      <c r="C377" s="4" t="s">
        <v>10218</v>
      </c>
      <c r="D377" s="4" t="s">
        <v>700</v>
      </c>
      <c r="E377" s="4" t="s">
        <v>700</v>
      </c>
      <c r="G377" t="str">
        <f t="shared" si="5"/>
        <v>Deg7Pzk63l6yJtIr|SELECT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8" spans="1:7" x14ac:dyDescent="0.25">
      <c r="A378" s="6" t="s">
        <v>11200</v>
      </c>
      <c r="B378" s="4" t="s">
        <v>9496</v>
      </c>
      <c r="C378" s="4" t="s">
        <v>9496</v>
      </c>
      <c r="D378" s="4" t="s">
        <v>700</v>
      </c>
      <c r="E378" s="4" t="s">
        <v>700</v>
      </c>
      <c r="G378" t="str">
        <f t="shared" si="5"/>
        <v>E7c4XdeXM1jNN4cc|SELECT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'COMALCALCO';</v>
      </c>
    </row>
    <row r="379" spans="1:7" x14ac:dyDescent="0.25">
      <c r="A379" s="6" t="s">
        <v>11202</v>
      </c>
      <c r="B379" s="4" t="s">
        <v>541</v>
      </c>
      <c r="C379" s="4" t="s">
        <v>11203</v>
      </c>
      <c r="D379" s="4" t="s">
        <v>700</v>
      </c>
      <c r="E379" s="4" t="s">
        <v>700</v>
      </c>
      <c r="G379" t="str">
        <f t="shared" si="5"/>
        <v>iOvyUFeQisoCtA6L|SELECT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'COMALCALCO';</v>
      </c>
    </row>
    <row r="380" spans="1:7" x14ac:dyDescent="0.25">
      <c r="A380" s="6" t="s">
        <v>11204</v>
      </c>
      <c r="B380" s="4" t="s">
        <v>11024</v>
      </c>
      <c r="C380" s="4" t="s">
        <v>11024</v>
      </c>
      <c r="D380" s="4" t="s">
        <v>700</v>
      </c>
      <c r="E380" s="4" t="s">
        <v>700</v>
      </c>
      <c r="G380" t="str">
        <f t="shared" si="5"/>
        <v>RGAnVmFyJXWaXP7J|SELECT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81" spans="1:7" x14ac:dyDescent="0.25">
      <c r="A381" s="6" t="s">
        <v>11206</v>
      </c>
      <c r="B381" s="4" t="s">
        <v>10855</v>
      </c>
      <c r="C381" s="4" t="s">
        <v>10855</v>
      </c>
      <c r="D381" s="4" t="s">
        <v>700</v>
      </c>
      <c r="E381" s="4" t="s">
        <v>700</v>
      </c>
      <c r="G381" t="str">
        <f t="shared" si="5"/>
        <v>buaxrz9TzSkP1cIf|SELECT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382" spans="1:7" x14ac:dyDescent="0.25">
      <c r="A382" s="6" t="s">
        <v>11207</v>
      </c>
      <c r="B382" s="4" t="s">
        <v>11208</v>
      </c>
      <c r="C382" s="4" t="s">
        <v>11209</v>
      </c>
      <c r="D382" s="4" t="s">
        <v>700</v>
      </c>
      <c r="E382" s="4" t="s">
        <v>700</v>
      </c>
      <c r="G382" t="str">
        <f t="shared" si="5"/>
        <v>KSF4yVvUuTiL17rw|SELECT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RUVIROSA  TULIPAN' AND fl.Localidad = 'CARLOS RUVIROSA  TULIPAN' AND fm.Municipio = 'COMALCALCO';</v>
      </c>
    </row>
    <row r="383" spans="1:7" x14ac:dyDescent="0.25">
      <c r="A383" s="6" t="s">
        <v>11210</v>
      </c>
      <c r="B383" s="4" t="s">
        <v>10211</v>
      </c>
      <c r="C383" s="4" t="s">
        <v>10211</v>
      </c>
      <c r="D383" s="4" t="s">
        <v>700</v>
      </c>
      <c r="E383" s="4" t="s">
        <v>700</v>
      </c>
      <c r="G383" t="str">
        <f t="shared" si="5"/>
        <v>I9hh1LHEJkfvPQKu|SELECT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84" spans="1:7" x14ac:dyDescent="0.25">
      <c r="A384" s="6" t="s">
        <v>11211</v>
      </c>
      <c r="B384" s="4" t="s">
        <v>11213</v>
      </c>
      <c r="C384" s="4" t="s">
        <v>10208</v>
      </c>
      <c r="D384" s="4" t="s">
        <v>700</v>
      </c>
      <c r="E384" s="4" t="s">
        <v>700</v>
      </c>
      <c r="G384" t="str">
        <f t="shared" si="5"/>
        <v>j0URjmixIGVriR91|SELECT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85" spans="1:7" x14ac:dyDescent="0.25">
      <c r="A385" s="6" t="s">
        <v>11214</v>
      </c>
      <c r="B385" s="4" t="s">
        <v>11215</v>
      </c>
      <c r="C385" s="4" t="s">
        <v>2149</v>
      </c>
      <c r="D385" s="4" t="s">
        <v>700</v>
      </c>
      <c r="E385" s="4" t="s">
        <v>700</v>
      </c>
      <c r="G385" t="str">
        <f t="shared" si="5"/>
        <v>Q4YKdrocIIOl0lvu|SELECT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6" spans="1:7" x14ac:dyDescent="0.25">
      <c r="A386" s="6" t="s">
        <v>11216</v>
      </c>
      <c r="B386" s="4" t="s">
        <v>11215</v>
      </c>
      <c r="C386" s="4" t="s">
        <v>2149</v>
      </c>
      <c r="D386" s="4" t="s">
        <v>700</v>
      </c>
      <c r="E386" s="4" t="s">
        <v>700</v>
      </c>
      <c r="G386" t="str">
        <f t="shared" ref="G386:G449" si="6">CONCATENATE(A386,"|","SELECT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'",C386,"' AND fl.Localidad = '",C386,"' AND fm.Municipio = '",E386,"';")</f>
        <v>mipttQwzTVcJZJu8|SELECT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7" spans="1:7" x14ac:dyDescent="0.25">
      <c r="A387" s="6" t="s">
        <v>11217</v>
      </c>
      <c r="B387" s="4" t="s">
        <v>2021</v>
      </c>
      <c r="C387" s="4" t="s">
        <v>2021</v>
      </c>
      <c r="D387" s="4" t="s">
        <v>700</v>
      </c>
      <c r="E387" s="4" t="s">
        <v>700</v>
      </c>
      <c r="G387" t="str">
        <f t="shared" si="6"/>
        <v>asGRfJlgUjxK8opJ|SELECT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8" spans="1:7" x14ac:dyDescent="0.25">
      <c r="A388" s="6" t="s">
        <v>11218</v>
      </c>
      <c r="B388" s="4" t="s">
        <v>2021</v>
      </c>
      <c r="C388" s="4" t="s">
        <v>2021</v>
      </c>
      <c r="D388" s="4" t="s">
        <v>700</v>
      </c>
      <c r="E388" s="4" t="s">
        <v>700</v>
      </c>
      <c r="G388" t="str">
        <f t="shared" si="6"/>
        <v>EZxyWHI6zYLKA5yW|SELECT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9" spans="1:7" x14ac:dyDescent="0.25">
      <c r="A389" s="6" t="s">
        <v>11219</v>
      </c>
      <c r="B389" s="4" t="s">
        <v>2021</v>
      </c>
      <c r="C389" s="4" t="s">
        <v>2021</v>
      </c>
      <c r="D389" s="4" t="s">
        <v>700</v>
      </c>
      <c r="E389" s="4" t="s">
        <v>700</v>
      </c>
      <c r="G389" t="str">
        <f t="shared" si="6"/>
        <v>ao5xRMuLTM8fdZ0p|SELECT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90" spans="1:7" x14ac:dyDescent="0.25">
      <c r="A390" s="6" t="s">
        <v>11220</v>
      </c>
      <c r="B390" s="4" t="s">
        <v>11221</v>
      </c>
      <c r="C390" s="4" t="s">
        <v>11221</v>
      </c>
      <c r="D390" s="4" t="s">
        <v>700</v>
      </c>
      <c r="E390" s="4" t="s">
        <v>700</v>
      </c>
      <c r="G390" t="str">
        <f t="shared" si="6"/>
        <v>8vPYmVQaBQSV5zDC|SELECT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1" spans="1:7" x14ac:dyDescent="0.25">
      <c r="A391" s="6" t="s">
        <v>11222</v>
      </c>
      <c r="B391" s="4" t="s">
        <v>11221</v>
      </c>
      <c r="C391" s="4" t="s">
        <v>11221</v>
      </c>
      <c r="D391" s="4" t="s">
        <v>700</v>
      </c>
      <c r="E391" s="4" t="s">
        <v>700</v>
      </c>
      <c r="G391" t="str">
        <f t="shared" si="6"/>
        <v>F2n1AvosV07KwfQ2|SELECT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2" spans="1:7" x14ac:dyDescent="0.25">
      <c r="A392" s="6" t="s">
        <v>11223</v>
      </c>
      <c r="B392" s="4" t="s">
        <v>11224</v>
      </c>
      <c r="C392" s="4" t="s">
        <v>10211</v>
      </c>
      <c r="D392" s="4" t="s">
        <v>700</v>
      </c>
      <c r="E392" s="4" t="s">
        <v>700</v>
      </c>
      <c r="G392" t="str">
        <f t="shared" si="6"/>
        <v>GUenyltkvHRgFvA4|SELECT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93" spans="1:7" x14ac:dyDescent="0.25">
      <c r="A393" s="6" t="s">
        <v>11225</v>
      </c>
      <c r="B393" s="4" t="s">
        <v>10486</v>
      </c>
      <c r="C393" s="4" t="s">
        <v>2073</v>
      </c>
      <c r="D393" s="4" t="s">
        <v>700</v>
      </c>
      <c r="E393" s="4" t="s">
        <v>700</v>
      </c>
      <c r="G393" t="str">
        <f t="shared" si="6"/>
        <v>Yvau7btajXVURuRm|SELECT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4" spans="1:7" x14ac:dyDescent="0.25">
      <c r="A394" s="6" t="s">
        <v>11226</v>
      </c>
      <c r="B394" s="4" t="s">
        <v>10486</v>
      </c>
      <c r="C394" s="4" t="s">
        <v>2073</v>
      </c>
      <c r="D394" s="4" t="s">
        <v>700</v>
      </c>
      <c r="E394" s="4" t="s">
        <v>700</v>
      </c>
      <c r="G394" t="str">
        <f t="shared" si="6"/>
        <v>uetW9gIixPsFQrJk|SELECT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5" spans="1:7" x14ac:dyDescent="0.25">
      <c r="A395" s="6" t="s">
        <v>11228</v>
      </c>
      <c r="B395" s="4" t="s">
        <v>268</v>
      </c>
      <c r="C395" s="4" t="s">
        <v>268</v>
      </c>
      <c r="D395" s="4" t="s">
        <v>700</v>
      </c>
      <c r="E395" s="4" t="s">
        <v>700</v>
      </c>
      <c r="G395" t="str">
        <f t="shared" si="6"/>
        <v>i5AHIngnZQZqJRvC|SELECT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396" spans="1:7" x14ac:dyDescent="0.25">
      <c r="A396" s="6" t="s">
        <v>11229</v>
      </c>
      <c r="B396" s="4" t="s">
        <v>11230</v>
      </c>
      <c r="C396" s="4" t="s">
        <v>11230</v>
      </c>
      <c r="D396" s="4" t="s">
        <v>700</v>
      </c>
      <c r="E396" s="4" t="s">
        <v>700</v>
      </c>
      <c r="G396" t="str">
        <f t="shared" si="6"/>
        <v>ZTyZitqXJQKUJbVE|SELECT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PELLECER CAMARA' AND fl.Localidad = 'CARLOS PELLECER CAMARA' AND fm.Municipio = 'COMALCALCO';</v>
      </c>
    </row>
    <row r="397" spans="1:7" x14ac:dyDescent="0.25">
      <c r="A397" s="6" t="s">
        <v>11231</v>
      </c>
      <c r="B397" s="4" t="s">
        <v>10218</v>
      </c>
      <c r="C397" s="4" t="s">
        <v>10218</v>
      </c>
      <c r="D397" s="4" t="s">
        <v>700</v>
      </c>
      <c r="E397" s="4" t="s">
        <v>700</v>
      </c>
      <c r="G397" t="str">
        <f t="shared" si="6"/>
        <v>enDCDhkyjliqkGhx|SELECT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8" spans="1:7" x14ac:dyDescent="0.25">
      <c r="A398" s="6" t="s">
        <v>11232</v>
      </c>
      <c r="B398" s="4" t="s">
        <v>10218</v>
      </c>
      <c r="C398" s="4" t="s">
        <v>10218</v>
      </c>
      <c r="D398" s="4" t="s">
        <v>700</v>
      </c>
      <c r="E398" s="4" t="s">
        <v>700</v>
      </c>
      <c r="G398" t="str">
        <f t="shared" si="6"/>
        <v>T6HFYJ6LU1NgVUUX|SELECT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9" spans="1:7" x14ac:dyDescent="0.25">
      <c r="A399" s="6" t="s">
        <v>11233</v>
      </c>
      <c r="B399" s="4" t="s">
        <v>10218</v>
      </c>
      <c r="C399" s="4" t="s">
        <v>10218</v>
      </c>
      <c r="D399" s="4" t="s">
        <v>700</v>
      </c>
      <c r="E399" s="4" t="s">
        <v>700</v>
      </c>
      <c r="G399" t="str">
        <f t="shared" si="6"/>
        <v>cW0RF2mClEJ3Jzpq|SELECT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00" spans="1:7" x14ac:dyDescent="0.25">
      <c r="A400" s="6" t="s">
        <v>11234</v>
      </c>
      <c r="B400" s="4" t="s">
        <v>10211</v>
      </c>
      <c r="C400" s="4" t="s">
        <v>10211</v>
      </c>
      <c r="D400" s="4" t="s">
        <v>700</v>
      </c>
      <c r="E400" s="4" t="s">
        <v>700</v>
      </c>
      <c r="G400" t="str">
        <f t="shared" si="6"/>
        <v>tcSVLHZzcQOF5obU|SELECT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1" spans="1:7" x14ac:dyDescent="0.25">
      <c r="A401" s="6" t="s">
        <v>11235</v>
      </c>
      <c r="B401" s="4" t="s">
        <v>11236</v>
      </c>
      <c r="C401" s="4" t="s">
        <v>2021</v>
      </c>
      <c r="D401" s="4" t="s">
        <v>700</v>
      </c>
      <c r="E401" s="4" t="s">
        <v>700</v>
      </c>
      <c r="G401" t="str">
        <f t="shared" si="6"/>
        <v>RdNcttUKIVxRBoKO|SELECT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2" spans="1:7" x14ac:dyDescent="0.25">
      <c r="A402" s="6" t="s">
        <v>11237</v>
      </c>
      <c r="B402" s="4" t="s">
        <v>5033</v>
      </c>
      <c r="C402" s="4" t="s">
        <v>5032</v>
      </c>
      <c r="D402" s="4" t="s">
        <v>700</v>
      </c>
      <c r="E402" s="4" t="s">
        <v>700</v>
      </c>
      <c r="G402" t="str">
        <f t="shared" si="6"/>
        <v>ELh8O6AA4SsEsAVQ|SELECT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3" spans="1:7" x14ac:dyDescent="0.25">
      <c r="A403" s="6" t="s">
        <v>11238</v>
      </c>
      <c r="B403" s="4" t="s">
        <v>10211</v>
      </c>
      <c r="C403" s="4" t="s">
        <v>10211</v>
      </c>
      <c r="D403" s="4" t="s">
        <v>700</v>
      </c>
      <c r="E403" s="4" t="s">
        <v>700</v>
      </c>
      <c r="G403" t="str">
        <f t="shared" si="6"/>
        <v>rCvoM5ho3GBGSdM7|SELECT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4" spans="1:7" x14ac:dyDescent="0.25">
      <c r="A404" s="6" t="s">
        <v>11239</v>
      </c>
      <c r="B404" s="4" t="s">
        <v>5033</v>
      </c>
      <c r="C404" s="4" t="s">
        <v>5032</v>
      </c>
      <c r="D404" s="4" t="s">
        <v>700</v>
      </c>
      <c r="E404" s="4" t="s">
        <v>700</v>
      </c>
      <c r="G404" t="str">
        <f t="shared" si="6"/>
        <v>fdX5ACwZOKLXDO7g|SELECT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5" spans="1:7" x14ac:dyDescent="0.25">
      <c r="A405" s="6" t="s">
        <v>11240</v>
      </c>
      <c r="B405" s="4" t="s">
        <v>11242</v>
      </c>
      <c r="C405" s="4" t="s">
        <v>11242</v>
      </c>
      <c r="D405" s="4" t="s">
        <v>700</v>
      </c>
      <c r="E405" s="4" t="s">
        <v>700</v>
      </c>
      <c r="G405" t="str">
        <f t="shared" si="6"/>
        <v>WSlZfsdxjwQM9v4y|SELECT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SECCION' AND fl.Localidad = 'HUAPACAL PRIMERA SECCION' AND fm.Municipio = 'COMALCALCO';</v>
      </c>
    </row>
    <row r="406" spans="1:7" x14ac:dyDescent="0.25">
      <c r="A406" s="6" t="s">
        <v>11243</v>
      </c>
      <c r="B406" s="4" t="s">
        <v>801</v>
      </c>
      <c r="C406" s="4" t="s">
        <v>10722</v>
      </c>
      <c r="D406" s="4" t="s">
        <v>700</v>
      </c>
      <c r="E406" s="4" t="s">
        <v>700</v>
      </c>
      <c r="G406" t="str">
        <f t="shared" si="6"/>
        <v>oo9uaq9DpXk337wm|SELECT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'COMALCALCO';</v>
      </c>
    </row>
    <row r="407" spans="1:7" x14ac:dyDescent="0.25">
      <c r="A407" s="6" t="s">
        <v>11244</v>
      </c>
      <c r="B407" s="4" t="s">
        <v>11215</v>
      </c>
      <c r="C407" s="4" t="s">
        <v>2149</v>
      </c>
      <c r="D407" s="4" t="s">
        <v>700</v>
      </c>
      <c r="E407" s="4" t="s">
        <v>700</v>
      </c>
      <c r="G407" t="str">
        <f t="shared" si="6"/>
        <v>h56cFPAnerX4ej00|SELECT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08" spans="1:7" x14ac:dyDescent="0.25">
      <c r="A408" s="6" t="s">
        <v>11245</v>
      </c>
      <c r="B408" s="4" t="s">
        <v>2021</v>
      </c>
      <c r="C408" s="4" t="s">
        <v>2021</v>
      </c>
      <c r="D408" s="4" t="s">
        <v>700</v>
      </c>
      <c r="E408" s="4" t="s">
        <v>700</v>
      </c>
      <c r="G408" t="str">
        <f t="shared" si="6"/>
        <v>N7AxRHCfHsEOxut8|SELECT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9" spans="1:7" x14ac:dyDescent="0.25">
      <c r="A409" s="6" t="s">
        <v>11246</v>
      </c>
      <c r="B409" s="4" t="s">
        <v>5033</v>
      </c>
      <c r="C409" s="4" t="s">
        <v>5032</v>
      </c>
      <c r="D409" s="4" t="s">
        <v>700</v>
      </c>
      <c r="E409" s="4" t="s">
        <v>700</v>
      </c>
      <c r="G409" t="str">
        <f t="shared" si="6"/>
        <v>IhuFCEiPZiHU8iTa|SELECT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10" spans="1:7" x14ac:dyDescent="0.25">
      <c r="A410" s="6" t="s">
        <v>11247</v>
      </c>
      <c r="B410" s="4" t="s">
        <v>11248</v>
      </c>
      <c r="C410" s="4" t="s">
        <v>10225</v>
      </c>
      <c r="D410" s="4" t="s">
        <v>810</v>
      </c>
      <c r="E410" s="4" t="s">
        <v>810</v>
      </c>
      <c r="G410" t="str">
        <f t="shared" si="6"/>
        <v>aYfbRTGNxVBYdwoz|SELECT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TERCERA SECCION' AND fl.Localidad = 'RIO SECO TERCERA SECCION' AND fm.Municipio = 'CUNDUACAN';</v>
      </c>
    </row>
    <row r="411" spans="1:7" x14ac:dyDescent="0.25">
      <c r="A411" s="6" t="s">
        <v>11249</v>
      </c>
      <c r="B411" s="4" t="s">
        <v>11096</v>
      </c>
      <c r="C411" s="4" t="s">
        <v>11096</v>
      </c>
      <c r="D411" s="4" t="s">
        <v>636</v>
      </c>
      <c r="E411" s="4" t="s">
        <v>636</v>
      </c>
      <c r="G411" t="str">
        <f t="shared" si="6"/>
        <v>dPnpLgxHk1vydIxH|SELECT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412" spans="1:7" x14ac:dyDescent="0.25">
      <c r="A412" s="6" t="s">
        <v>11250</v>
      </c>
      <c r="B412" s="4" t="s">
        <v>11251</v>
      </c>
      <c r="C412" s="4" t="s">
        <v>11252</v>
      </c>
      <c r="D412" s="4" t="s">
        <v>700</v>
      </c>
      <c r="E412" s="4" t="s">
        <v>700</v>
      </c>
      <c r="G412" t="str">
        <f t="shared" si="6"/>
        <v>Fw57gUbdNNlxjkD4|SELECT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 ' AND fl.Localidad = 'NICOLAS BRAVO QUINTA SECCION ' AND fm.Municipio = 'COMALCALCO';</v>
      </c>
    </row>
    <row r="413" spans="1:7" x14ac:dyDescent="0.25">
      <c r="A413" s="6" t="s">
        <v>11253</v>
      </c>
      <c r="B413" s="4" t="s">
        <v>11254</v>
      </c>
      <c r="C413" s="4" t="s">
        <v>11254</v>
      </c>
      <c r="D413" s="4" t="s">
        <v>700</v>
      </c>
      <c r="E413" s="4" t="s">
        <v>700</v>
      </c>
      <c r="G413" t="str">
        <f t="shared" si="6"/>
        <v>11r8HZTvEzyRWch9|SELECT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14" spans="1:7" x14ac:dyDescent="0.25">
      <c r="A414" s="6" t="s">
        <v>11255</v>
      </c>
      <c r="B414" s="4" t="s">
        <v>10348</v>
      </c>
      <c r="C414" s="4" t="s">
        <v>10348</v>
      </c>
      <c r="D414" s="4" t="s">
        <v>700</v>
      </c>
      <c r="E414" s="4" t="s">
        <v>700</v>
      </c>
      <c r="G414" t="str">
        <f t="shared" si="6"/>
        <v>ER8NlSqh9MlP9C0K|SELECT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15" spans="1:7" x14ac:dyDescent="0.25">
      <c r="A415" s="6" t="s">
        <v>11256</v>
      </c>
      <c r="B415" s="4" t="s">
        <v>11224</v>
      </c>
      <c r="C415" s="4" t="s">
        <v>10211</v>
      </c>
      <c r="D415" s="4" t="s">
        <v>700</v>
      </c>
      <c r="E415" s="4" t="s">
        <v>700</v>
      </c>
      <c r="G415" t="str">
        <f t="shared" si="6"/>
        <v>QKj7aMpY5OiItV5I|SELECT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16" spans="1:7" x14ac:dyDescent="0.25">
      <c r="A416" s="6" t="s">
        <v>11257</v>
      </c>
      <c r="B416" s="4" t="s">
        <v>11120</v>
      </c>
      <c r="C416" s="4" t="s">
        <v>11120</v>
      </c>
      <c r="D416" s="4" t="s">
        <v>700</v>
      </c>
      <c r="E416" s="4" t="s">
        <v>700</v>
      </c>
      <c r="G416" t="str">
        <f t="shared" si="6"/>
        <v>SvS1updX1NvdF516|SELECT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417" spans="1:7" x14ac:dyDescent="0.25">
      <c r="A417" s="6" t="s">
        <v>11258</v>
      </c>
      <c r="B417" s="4" t="s">
        <v>11260</v>
      </c>
      <c r="C417" s="4" t="s">
        <v>11259</v>
      </c>
      <c r="D417" s="4" t="s">
        <v>700</v>
      </c>
      <c r="E417" s="4" t="s">
        <v>700</v>
      </c>
      <c r="G417" t="str">
        <f t="shared" si="6"/>
        <v>heoQw6ywe7mxMKDg|SELECT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'JALPA DE MENDEZ ' AND fl.Localidad = 'JALPA DE MENDEZ ' AND fm.Municipio = 'COMALCALCO';</v>
      </c>
    </row>
    <row r="418" spans="1:7" x14ac:dyDescent="0.25">
      <c r="A418" s="6" t="s">
        <v>11261</v>
      </c>
      <c r="B418" s="4" t="s">
        <v>11262</v>
      </c>
      <c r="C418" s="4" t="s">
        <v>11263</v>
      </c>
      <c r="D418" s="4" t="s">
        <v>700</v>
      </c>
      <c r="E418" s="4" t="s">
        <v>700</v>
      </c>
      <c r="G418" t="str">
        <f t="shared" si="6"/>
        <v>PzqeiX0YTDiEFlSe|SELECT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RIJILLO G' AND fl.Localidad = 'FRANCISCO RIJILLO G' AND fm.Municipio = 'COMALCALCO';</v>
      </c>
    </row>
    <row r="419" spans="1:7" x14ac:dyDescent="0.25">
      <c r="A419" s="6" t="s">
        <v>11264</v>
      </c>
      <c r="B419" s="4" t="s">
        <v>10208</v>
      </c>
      <c r="C419" s="4" t="s">
        <v>10208</v>
      </c>
      <c r="D419" s="4" t="s">
        <v>700</v>
      </c>
      <c r="E419" s="4" t="s">
        <v>700</v>
      </c>
      <c r="G419" t="str">
        <f t="shared" si="6"/>
        <v>7vzYFehg5bnG1IHe|SELECT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420" spans="1:7" x14ac:dyDescent="0.25">
      <c r="A420" s="6" t="s">
        <v>11265</v>
      </c>
      <c r="B420" s="4" t="s">
        <v>4</v>
      </c>
      <c r="C420" s="4" t="s">
        <v>11266</v>
      </c>
      <c r="D420" s="4" t="s">
        <v>700</v>
      </c>
      <c r="E420" s="4" t="s">
        <v>700</v>
      </c>
      <c r="G420" t="str">
        <f t="shared" si="6"/>
        <v>Tt3XLz0QTvE9n40u|SELECT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2 SECCION' AND fl.Localidad = 'SUR 2 SECCION' AND fm.Municipio = 'COMALCALCO';</v>
      </c>
    </row>
    <row r="421" spans="1:7" x14ac:dyDescent="0.25">
      <c r="A421" s="6" t="s">
        <v>11267</v>
      </c>
      <c r="B421" s="4" t="s">
        <v>11268</v>
      </c>
      <c r="C421" s="4" t="s">
        <v>11001</v>
      </c>
      <c r="D421" s="4" t="s">
        <v>700</v>
      </c>
      <c r="E421" s="4" t="s">
        <v>700</v>
      </c>
      <c r="G421" t="str">
        <f t="shared" si="6"/>
        <v>siYL6tCUqXZsw9Yj|SELECT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22" spans="1:7" x14ac:dyDescent="0.25">
      <c r="A422" s="6" t="s">
        <v>11269</v>
      </c>
      <c r="B422" s="4" t="s">
        <v>11254</v>
      </c>
      <c r="C422" s="4" t="s">
        <v>10357</v>
      </c>
      <c r="D422" s="4" t="s">
        <v>700</v>
      </c>
      <c r="E422" s="4" t="s">
        <v>700</v>
      </c>
      <c r="G422" t="str">
        <f t="shared" si="6"/>
        <v>KuU07KNPCH2gIHSZ|SELECT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SECCION' AND fl.Localidad = 'SUR CUARTA SECCION' AND fm.Municipio = 'COMALCALCO';</v>
      </c>
    </row>
    <row r="423" spans="1:7" x14ac:dyDescent="0.25">
      <c r="A423" s="6" t="s">
        <v>11270</v>
      </c>
      <c r="B423" s="4" t="s">
        <v>4</v>
      </c>
      <c r="C423" s="4" t="s">
        <v>2021</v>
      </c>
      <c r="D423" s="4" t="s">
        <v>700</v>
      </c>
      <c r="E423" s="4" t="s">
        <v>700</v>
      </c>
      <c r="G423" t="str">
        <f t="shared" si="6"/>
        <v>8cC1vCJbI1fjGMkr|SELECT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24" spans="1:7" x14ac:dyDescent="0.25">
      <c r="A424" s="6" t="s">
        <v>11271</v>
      </c>
      <c r="B424" s="4" t="s">
        <v>10483</v>
      </c>
      <c r="C424" s="4" t="s">
        <v>11272</v>
      </c>
      <c r="D424" s="4" t="s">
        <v>636</v>
      </c>
      <c r="E424" s="4" t="s">
        <v>636</v>
      </c>
      <c r="G424" t="str">
        <f t="shared" si="6"/>
        <v>kxN0XOMFSaN8hidZ|SELECT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TERCERA' AND fl.Localidad = 'NICOLAS BRAVO TERCERA' AND fm.Municipio = 'PARAISO';</v>
      </c>
    </row>
    <row r="425" spans="1:7" x14ac:dyDescent="0.25">
      <c r="A425" s="6" t="s">
        <v>11273</v>
      </c>
      <c r="B425" s="4" t="s">
        <v>11275</v>
      </c>
      <c r="C425" s="4" t="s">
        <v>2095</v>
      </c>
      <c r="D425" s="4" t="s">
        <v>700</v>
      </c>
      <c r="E425" s="4" t="s">
        <v>700</v>
      </c>
      <c r="G425" t="str">
        <f t="shared" si="6"/>
        <v>yZ3tpRUQSQ128Ha6|SELECT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26" spans="1:7" x14ac:dyDescent="0.25">
      <c r="A426" s="6" t="s">
        <v>11276</v>
      </c>
      <c r="B426" s="4" t="s">
        <v>11277</v>
      </c>
      <c r="C426" s="4" t="s">
        <v>10218</v>
      </c>
      <c r="D426" s="4" t="s">
        <v>700</v>
      </c>
      <c r="E426" s="4" t="s">
        <v>700</v>
      </c>
      <c r="G426" t="str">
        <f t="shared" si="6"/>
        <v>v2wJwBiPwP56aOCf|SELECT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27" spans="1:7" x14ac:dyDescent="0.25">
      <c r="A427" s="6" t="s">
        <v>11278</v>
      </c>
      <c r="B427" s="4" t="s">
        <v>9911</v>
      </c>
      <c r="C427" s="4" t="s">
        <v>9911</v>
      </c>
      <c r="D427" s="4" t="s">
        <v>9600</v>
      </c>
      <c r="E427" s="4" t="s">
        <v>11279</v>
      </c>
      <c r="G427" t="str">
        <f t="shared" si="6"/>
        <v>CH7IumX6fihE1ppD|SELECT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28" spans="1:7" x14ac:dyDescent="0.25">
      <c r="A428" s="6" t="s">
        <v>11280</v>
      </c>
      <c r="B428" s="4" t="s">
        <v>414</v>
      </c>
      <c r="C428" s="4" t="s">
        <v>414</v>
      </c>
      <c r="D428" s="4" t="s">
        <v>293</v>
      </c>
      <c r="E428" s="4" t="s">
        <v>3</v>
      </c>
      <c r="G428" t="str">
        <f t="shared" si="6"/>
        <v>4G7kLnc3ky62vYNV|SELECT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429" spans="1:7" x14ac:dyDescent="0.25">
      <c r="A429" s="6" t="s">
        <v>11281</v>
      </c>
      <c r="B429" s="4" t="s">
        <v>11282</v>
      </c>
      <c r="C429" s="4" t="s">
        <v>11282</v>
      </c>
      <c r="D429" s="4" t="s">
        <v>293</v>
      </c>
      <c r="E429" s="4" t="s">
        <v>3</v>
      </c>
      <c r="G429" t="str">
        <f t="shared" si="6"/>
        <v>3vQpAqX2gX82lNAe|SELECT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30" spans="1:7" x14ac:dyDescent="0.25">
      <c r="A430" s="6" t="s">
        <v>11283</v>
      </c>
      <c r="B430" s="4" t="s">
        <v>2410</v>
      </c>
      <c r="C430" s="4" t="s">
        <v>2410</v>
      </c>
      <c r="D430" s="4" t="s">
        <v>293</v>
      </c>
      <c r="E430" s="4" t="s">
        <v>3</v>
      </c>
      <c r="G430" t="str">
        <f t="shared" si="6"/>
        <v>mYT5HKdcRp1O4YL4|SELECT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431" spans="1:7" x14ac:dyDescent="0.25">
      <c r="A431" s="6" t="s">
        <v>11284</v>
      </c>
      <c r="B431" s="4" t="s">
        <v>9462</v>
      </c>
      <c r="C431" s="4" t="s">
        <v>9462</v>
      </c>
      <c r="D431" s="4" t="s">
        <v>293</v>
      </c>
      <c r="E431" s="4" t="s">
        <v>3</v>
      </c>
      <c r="G431" t="str">
        <f t="shared" si="6"/>
        <v>FC8Nk0SFkq1PVJQy|SELECT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32" spans="1:7" x14ac:dyDescent="0.25">
      <c r="A432" s="6" t="s">
        <v>11285</v>
      </c>
      <c r="B432" s="4" t="s">
        <v>11286</v>
      </c>
      <c r="C432" s="4" t="s">
        <v>11286</v>
      </c>
      <c r="D432" s="4" t="s">
        <v>9600</v>
      </c>
      <c r="E432" s="4" t="s">
        <v>11279</v>
      </c>
      <c r="G432" t="str">
        <f t="shared" si="6"/>
        <v>xMOYl7kPt1WpzPT6|SELECT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'CUNCUACAN ';</v>
      </c>
    </row>
    <row r="433" spans="1:7" x14ac:dyDescent="0.25">
      <c r="A433" s="6" t="s">
        <v>11287</v>
      </c>
      <c r="B433" s="4" t="s">
        <v>11288</v>
      </c>
      <c r="C433" s="4" t="s">
        <v>11288</v>
      </c>
      <c r="D433" s="4" t="s">
        <v>9600</v>
      </c>
      <c r="E433" s="4" t="s">
        <v>11279</v>
      </c>
      <c r="G433" t="str">
        <f t="shared" si="6"/>
        <v>5DndUJVJy6jdAPMT|SELECT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434" spans="1:7" x14ac:dyDescent="0.25">
      <c r="A434" s="6" t="s">
        <v>11289</v>
      </c>
      <c r="B434" s="4" t="s">
        <v>11290</v>
      </c>
      <c r="C434" s="4" t="s">
        <v>11290</v>
      </c>
      <c r="D434" s="4" t="s">
        <v>293</v>
      </c>
      <c r="E434" s="4" t="s">
        <v>3</v>
      </c>
      <c r="G434" t="str">
        <f t="shared" si="6"/>
        <v>zzwTlqrx4PIqxCP0|SELECT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435" spans="1:7" x14ac:dyDescent="0.25">
      <c r="A435" s="6" t="s">
        <v>11291</v>
      </c>
      <c r="B435" s="4" t="s">
        <v>11293</v>
      </c>
      <c r="C435" s="4" t="s">
        <v>11293</v>
      </c>
      <c r="D435" s="4" t="s">
        <v>9600</v>
      </c>
      <c r="E435" s="4" t="s">
        <v>11279</v>
      </c>
      <c r="G435" t="str">
        <f t="shared" si="6"/>
        <v>eajJEusuGcQ47yIY|SELECT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'CUNCUACAN ';</v>
      </c>
    </row>
    <row r="436" spans="1:7" x14ac:dyDescent="0.25">
      <c r="A436" s="6" t="s">
        <v>11294</v>
      </c>
      <c r="B436" s="4" t="s">
        <v>11295</v>
      </c>
      <c r="C436" s="4" t="s">
        <v>11295</v>
      </c>
      <c r="D436" s="4" t="s">
        <v>293</v>
      </c>
      <c r="E436" s="4" t="s">
        <v>3</v>
      </c>
      <c r="G436" t="str">
        <f t="shared" si="6"/>
        <v>hjHHRiKDd55KQ2ou|SELECT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437" spans="1:7" x14ac:dyDescent="0.25">
      <c r="A437" s="6" t="s">
        <v>11296</v>
      </c>
      <c r="B437" s="4" t="s">
        <v>2392</v>
      </c>
      <c r="C437" s="4" t="s">
        <v>9931</v>
      </c>
      <c r="D437" s="4" t="s">
        <v>9600</v>
      </c>
      <c r="E437" s="4" t="s">
        <v>11279</v>
      </c>
      <c r="G437" t="str">
        <f t="shared" si="6"/>
        <v>dUk43Ei6ED9dM7GX|SELECT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38" spans="1:7" x14ac:dyDescent="0.25">
      <c r="A438" s="6" t="s">
        <v>11297</v>
      </c>
      <c r="B438" s="4" t="s">
        <v>9911</v>
      </c>
      <c r="C438" s="4" t="s">
        <v>9911</v>
      </c>
      <c r="D438" s="4" t="s">
        <v>9600</v>
      </c>
      <c r="E438" s="4" t="s">
        <v>11279</v>
      </c>
      <c r="G438" t="str">
        <f t="shared" si="6"/>
        <v>xYLKsn736om19vaS|SELECT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39" spans="1:7" x14ac:dyDescent="0.25">
      <c r="A439" s="6" t="s">
        <v>11298</v>
      </c>
      <c r="B439" s="4" t="s">
        <v>11299</v>
      </c>
      <c r="C439" s="4" t="s">
        <v>11299</v>
      </c>
      <c r="D439" s="4" t="s">
        <v>9600</v>
      </c>
      <c r="E439" s="4" t="s">
        <v>11279</v>
      </c>
      <c r="G439" t="str">
        <f t="shared" si="6"/>
        <v>qoK4AedgHV91UtjY|SELECT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0" spans="1:7" x14ac:dyDescent="0.25">
      <c r="A440" s="6" t="s">
        <v>11300</v>
      </c>
      <c r="B440" s="4" t="s">
        <v>11299</v>
      </c>
      <c r="C440" s="4" t="s">
        <v>11299</v>
      </c>
      <c r="D440" s="4" t="s">
        <v>9600</v>
      </c>
      <c r="E440" s="4" t="s">
        <v>11279</v>
      </c>
      <c r="G440" t="str">
        <f t="shared" si="6"/>
        <v>5XfAwEVcxZmZVz1V|SELECT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1" spans="1:7" x14ac:dyDescent="0.25">
      <c r="A441" s="6" t="s">
        <v>11301</v>
      </c>
      <c r="B441" s="4" t="s">
        <v>11303</v>
      </c>
      <c r="C441" s="4" t="s">
        <v>11303</v>
      </c>
      <c r="D441" s="4" t="s">
        <v>9600</v>
      </c>
      <c r="E441" s="4" t="s">
        <v>11279</v>
      </c>
      <c r="G441" t="str">
        <f t="shared" si="6"/>
        <v>ol3hDOItuLTjLS6J|SELECT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'CUNCUACAN ';</v>
      </c>
    </row>
    <row r="442" spans="1:7" x14ac:dyDescent="0.25">
      <c r="A442" s="23" t="s">
        <v>11304</v>
      </c>
      <c r="B442" s="4" t="s">
        <v>11305</v>
      </c>
      <c r="C442" s="4" t="s">
        <v>11305</v>
      </c>
      <c r="D442" s="4" t="s">
        <v>9600</v>
      </c>
      <c r="E442" s="4" t="s">
        <v>11279</v>
      </c>
      <c r="G442" t="str">
        <f t="shared" si="6"/>
        <v>2x4RAmituCoEh702|SELECT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'CUNCUACAN ';</v>
      </c>
    </row>
    <row r="443" spans="1:7" x14ac:dyDescent="0.25">
      <c r="A443" s="6" t="s">
        <v>11306</v>
      </c>
      <c r="B443" s="4" t="s">
        <v>9462</v>
      </c>
      <c r="C443" s="4" t="s">
        <v>9462</v>
      </c>
      <c r="D443" s="4" t="s">
        <v>293</v>
      </c>
      <c r="E443" s="4" t="s">
        <v>3</v>
      </c>
      <c r="G443" t="str">
        <f t="shared" si="6"/>
        <v>tCyisQ1skBCq3zld|SELECT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44" spans="1:7" x14ac:dyDescent="0.25">
      <c r="A444" s="6" t="s">
        <v>11307</v>
      </c>
      <c r="B444" s="4" t="s">
        <v>11308</v>
      </c>
      <c r="C444" s="4" t="s">
        <v>11308</v>
      </c>
      <c r="D444" s="4" t="s">
        <v>293</v>
      </c>
      <c r="E444" s="4" t="s">
        <v>3</v>
      </c>
      <c r="G444" t="str">
        <f t="shared" si="6"/>
        <v>LZv7brNgy70QruMc|SELECT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445" spans="1:7" x14ac:dyDescent="0.25">
      <c r="A445" s="6" t="s">
        <v>11309</v>
      </c>
      <c r="B445" s="4" t="s">
        <v>9931</v>
      </c>
      <c r="C445" s="4" t="s">
        <v>9931</v>
      </c>
      <c r="D445" s="4" t="s">
        <v>9600</v>
      </c>
      <c r="E445" s="4" t="s">
        <v>11279</v>
      </c>
      <c r="G445" t="str">
        <f t="shared" si="6"/>
        <v>FkA0X74XHN0SFKoB|SELECT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46" spans="1:7" x14ac:dyDescent="0.25">
      <c r="A446" s="6" t="s">
        <v>11310</v>
      </c>
      <c r="B446" s="4" t="s">
        <v>11311</v>
      </c>
      <c r="C446" s="4" t="s">
        <v>11311</v>
      </c>
      <c r="D446" s="4" t="s">
        <v>293</v>
      </c>
      <c r="E446" s="4" t="s">
        <v>3</v>
      </c>
      <c r="G446" t="str">
        <f t="shared" si="6"/>
        <v>0qAvsI9RIbxDrO0D|SELECT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447" spans="1:7" x14ac:dyDescent="0.25">
      <c r="A447" s="6" t="s">
        <v>11312</v>
      </c>
      <c r="B447" s="4" t="s">
        <v>11313</v>
      </c>
      <c r="C447" s="4" t="s">
        <v>11313</v>
      </c>
      <c r="D447" s="4" t="s">
        <v>9600</v>
      </c>
      <c r="E447" s="4" t="s">
        <v>11279</v>
      </c>
      <c r="G447" t="str">
        <f t="shared" si="6"/>
        <v>nMiYtbztPhdfMSEY|SELECT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'CUNCUACAN ';</v>
      </c>
    </row>
    <row r="448" spans="1:7" x14ac:dyDescent="0.25">
      <c r="A448" s="6" t="s">
        <v>11314</v>
      </c>
      <c r="B448" s="4" t="s">
        <v>11315</v>
      </c>
      <c r="C448" s="4" t="s">
        <v>11315</v>
      </c>
      <c r="D448" s="4" t="s">
        <v>9600</v>
      </c>
      <c r="E448" s="4" t="s">
        <v>11279</v>
      </c>
      <c r="G448" t="str">
        <f t="shared" si="6"/>
        <v>9Gvmwa0t720cyXuG|SELECT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'CUNCUACAN ';</v>
      </c>
    </row>
    <row r="449" spans="1:7" x14ac:dyDescent="0.25">
      <c r="A449" s="6" t="s">
        <v>11316</v>
      </c>
      <c r="B449" s="4" t="s">
        <v>11282</v>
      </c>
      <c r="C449" s="4" t="s">
        <v>11282</v>
      </c>
      <c r="D449" s="4" t="s">
        <v>293</v>
      </c>
      <c r="E449" s="4" t="s">
        <v>3</v>
      </c>
      <c r="G449" t="str">
        <f t="shared" si="6"/>
        <v>bUi0i8oyuVp0pjPd|SELECT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50" spans="1:7" x14ac:dyDescent="0.25">
      <c r="A450" s="6" t="s">
        <v>11317</v>
      </c>
      <c r="B450" s="4" t="s">
        <v>2047</v>
      </c>
      <c r="C450" s="4" t="s">
        <v>11318</v>
      </c>
      <c r="D450" s="4" t="s">
        <v>293</v>
      </c>
      <c r="E450" s="4" t="s">
        <v>3</v>
      </c>
      <c r="G450" t="str">
        <f t="shared" ref="G450:G513" si="7">CONCATENATE(A450,"|","SELECT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'",C450,"' AND fl.Localidad = '",C450,"' AND fm.Municipio = '",E450,"';")</f>
        <v>5zu7Lt7HXLRIR8S4|SELECT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451" spans="1:7" x14ac:dyDescent="0.25">
      <c r="A451" s="6" t="s">
        <v>11319</v>
      </c>
      <c r="B451" s="4" t="s">
        <v>10299</v>
      </c>
      <c r="C451" s="4" t="s">
        <v>10299</v>
      </c>
      <c r="D451" s="4" t="s">
        <v>9600</v>
      </c>
      <c r="E451" s="4" t="s">
        <v>11279</v>
      </c>
      <c r="G451" t="str">
        <f t="shared" si="7"/>
        <v>8fybLZw66dejCzfQ|SELECT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'CUNCUACAN ';</v>
      </c>
    </row>
    <row r="452" spans="1:7" x14ac:dyDescent="0.25">
      <c r="A452" s="6" t="s">
        <v>11320</v>
      </c>
      <c r="B452" s="4" t="s">
        <v>11321</v>
      </c>
      <c r="C452" s="4" t="s">
        <v>2449</v>
      </c>
      <c r="D452" s="4" t="s">
        <v>810</v>
      </c>
      <c r="E452" s="4" t="s">
        <v>810</v>
      </c>
      <c r="G452" t="str">
        <f t="shared" si="7"/>
        <v>dgk4hyYXOpuvL7hp|SELECT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453" spans="1:7" x14ac:dyDescent="0.25">
      <c r="A453" s="6" t="s">
        <v>11322</v>
      </c>
      <c r="B453" s="4" t="s">
        <v>1273</v>
      </c>
      <c r="C453" s="4" t="s">
        <v>1273</v>
      </c>
      <c r="D453" s="4" t="s">
        <v>700</v>
      </c>
      <c r="E453" s="4" t="s">
        <v>700</v>
      </c>
      <c r="G453" t="str">
        <f t="shared" si="7"/>
        <v>pGpz9bCk5q27dZbS|SELECT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454" spans="1:7" x14ac:dyDescent="0.25">
      <c r="A454" s="6" t="s">
        <v>11324</v>
      </c>
      <c r="B454" s="4" t="s">
        <v>2103</v>
      </c>
      <c r="C454" s="4" t="s">
        <v>10211</v>
      </c>
      <c r="D454" s="4" t="s">
        <v>700</v>
      </c>
      <c r="E454" s="4" t="s">
        <v>700</v>
      </c>
      <c r="G454" t="str">
        <f t="shared" si="7"/>
        <v>HumzOf4qnA73p3X7|SELECT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55" spans="1:7" x14ac:dyDescent="0.25">
      <c r="A455" s="6" t="s">
        <v>11325</v>
      </c>
      <c r="B455" s="4" t="s">
        <v>39</v>
      </c>
      <c r="C455" s="4" t="s">
        <v>39</v>
      </c>
      <c r="D455" s="4" t="s">
        <v>700</v>
      </c>
      <c r="E455" s="4" t="s">
        <v>700</v>
      </c>
      <c r="G455" t="str">
        <f t="shared" si="7"/>
        <v>2SAX2jW0LCkxtU8b|SELECT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456" spans="1:7" x14ac:dyDescent="0.25">
      <c r="A456" s="6" t="s">
        <v>11326</v>
      </c>
      <c r="B456" s="4" t="s">
        <v>11001</v>
      </c>
      <c r="C456" s="4" t="s">
        <v>11001</v>
      </c>
      <c r="D456" s="4" t="s">
        <v>700</v>
      </c>
      <c r="E456" s="4" t="s">
        <v>700</v>
      </c>
      <c r="G456" t="str">
        <f t="shared" si="7"/>
        <v>atHWv1kttuCpQi78|SELECT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7" spans="1:7" x14ac:dyDescent="0.25">
      <c r="A457" s="6" t="s">
        <v>11327</v>
      </c>
      <c r="B457" s="4" t="s">
        <v>11001</v>
      </c>
      <c r="C457" s="4" t="s">
        <v>11001</v>
      </c>
      <c r="D457" s="4" t="s">
        <v>700</v>
      </c>
      <c r="E457" s="4" t="s">
        <v>700</v>
      </c>
      <c r="G457" t="str">
        <f t="shared" si="7"/>
        <v>mI6PcQwQUNOGC4T5|SELECT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8" spans="1:7" x14ac:dyDescent="0.25">
      <c r="A458" s="6" t="s">
        <v>11328</v>
      </c>
      <c r="B458" s="4" t="s">
        <v>2033</v>
      </c>
      <c r="C458" s="4" t="s">
        <v>2033</v>
      </c>
      <c r="D458" s="4" t="s">
        <v>700</v>
      </c>
      <c r="E458" s="4" t="s">
        <v>700</v>
      </c>
      <c r="G458" t="str">
        <f t="shared" si="7"/>
        <v>1opISLtdCJvBSPuX|SELECT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59" spans="1:7" x14ac:dyDescent="0.25">
      <c r="A459" s="6" t="s">
        <v>11329</v>
      </c>
      <c r="B459" s="4" t="s">
        <v>10348</v>
      </c>
      <c r="C459" s="4" t="s">
        <v>11330</v>
      </c>
      <c r="D459" s="4" t="s">
        <v>700</v>
      </c>
      <c r="E459" s="4" t="s">
        <v>700</v>
      </c>
      <c r="G459" t="str">
        <f t="shared" si="7"/>
        <v>QC7Nde2asPxZA9Va|SELECT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0" spans="1:7" x14ac:dyDescent="0.25">
      <c r="A460" s="6" t="s">
        <v>11331</v>
      </c>
      <c r="B460" s="4" t="s">
        <v>10348</v>
      </c>
      <c r="C460" s="4" t="s">
        <v>11330</v>
      </c>
      <c r="D460" s="4" t="s">
        <v>700</v>
      </c>
      <c r="E460" s="4" t="s">
        <v>700</v>
      </c>
      <c r="G460" t="str">
        <f t="shared" si="7"/>
        <v>RJvWKmMbqZq3lf1c|SELECT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1" spans="1:7" x14ac:dyDescent="0.25">
      <c r="A461" s="6" t="s">
        <v>11332</v>
      </c>
      <c r="B461" s="4" t="s">
        <v>10348</v>
      </c>
      <c r="C461" s="4" t="s">
        <v>11330</v>
      </c>
      <c r="D461" s="4" t="s">
        <v>700</v>
      </c>
      <c r="E461" s="4" t="s">
        <v>700</v>
      </c>
      <c r="G461" t="str">
        <f t="shared" si="7"/>
        <v>igM7PIWmBcqaXRGa|SELECT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2" spans="1:7" x14ac:dyDescent="0.25">
      <c r="A462" s="6" t="s">
        <v>11333</v>
      </c>
      <c r="B462" s="4" t="s">
        <v>2033</v>
      </c>
      <c r="C462" s="4" t="s">
        <v>2033</v>
      </c>
      <c r="D462" s="4" t="s">
        <v>700</v>
      </c>
      <c r="E462" s="4" t="s">
        <v>700</v>
      </c>
      <c r="G462" t="str">
        <f t="shared" si="7"/>
        <v>dbFWdOR1iUJsyb52|SELECT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63" spans="1:7" x14ac:dyDescent="0.25">
      <c r="A463" s="6" t="s">
        <v>11334</v>
      </c>
      <c r="B463" s="4" t="s">
        <v>9497</v>
      </c>
      <c r="C463" s="4" t="s">
        <v>9497</v>
      </c>
      <c r="D463" s="4" t="s">
        <v>700</v>
      </c>
      <c r="E463" s="4" t="s">
        <v>700</v>
      </c>
      <c r="G463" t="str">
        <f t="shared" si="7"/>
        <v>FBwuoG8wqG8ums9C|SELECT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'COMALCALCO';</v>
      </c>
    </row>
    <row r="464" spans="1:7" x14ac:dyDescent="0.25">
      <c r="A464" s="6" t="s">
        <v>11335</v>
      </c>
      <c r="B464" s="4" t="s">
        <v>2097</v>
      </c>
      <c r="C464" s="4" t="s">
        <v>2097</v>
      </c>
      <c r="D464" s="4" t="s">
        <v>700</v>
      </c>
      <c r="E464" s="4" t="s">
        <v>700</v>
      </c>
      <c r="G464" t="str">
        <f t="shared" si="7"/>
        <v>TWryxhsUXYSLkbT5|SELECT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65" spans="1:7" x14ac:dyDescent="0.25">
      <c r="A465" s="6" t="s">
        <v>11336</v>
      </c>
      <c r="B465" s="4" t="s">
        <v>11337</v>
      </c>
      <c r="C465" s="4" t="s">
        <v>2149</v>
      </c>
      <c r="D465" s="4" t="s">
        <v>700</v>
      </c>
      <c r="E465" s="4" t="s">
        <v>700</v>
      </c>
      <c r="G465" t="str">
        <f t="shared" si="7"/>
        <v>5u1a2RBoSpCG9Uqy|SELECT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66" spans="1:7" x14ac:dyDescent="0.25">
      <c r="A466" s="6" t="s">
        <v>11338</v>
      </c>
      <c r="B466" s="4" t="s">
        <v>10208</v>
      </c>
      <c r="C466" s="4" t="s">
        <v>9596</v>
      </c>
      <c r="D466" s="4" t="s">
        <v>700</v>
      </c>
      <c r="E466" s="4" t="s">
        <v>700</v>
      </c>
      <c r="G466" t="str">
        <f t="shared" si="7"/>
        <v>3OqNNCQyXG2PsaQB|SELECT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7" spans="1:7" x14ac:dyDescent="0.25">
      <c r="A467" s="6" t="s">
        <v>11340</v>
      </c>
      <c r="B467" s="4" t="s">
        <v>10208</v>
      </c>
      <c r="C467" s="4" t="s">
        <v>9596</v>
      </c>
      <c r="D467" s="4" t="s">
        <v>700</v>
      </c>
      <c r="E467" s="4" t="s">
        <v>700</v>
      </c>
      <c r="G467" t="str">
        <f t="shared" si="7"/>
        <v>lYxoP1fhSsrtDag5|SELECT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8" spans="1:7" x14ac:dyDescent="0.25">
      <c r="A468" s="6" t="s">
        <v>11341</v>
      </c>
      <c r="B468" s="4" t="s">
        <v>11342</v>
      </c>
      <c r="C468" s="4" t="s">
        <v>11254</v>
      </c>
      <c r="D468" s="4" t="s">
        <v>700</v>
      </c>
      <c r="E468" s="4" t="s">
        <v>700</v>
      </c>
      <c r="G468" t="str">
        <f t="shared" si="7"/>
        <v>naVWXiLOzr2uKm1Z|SELECT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69" spans="1:7" x14ac:dyDescent="0.25">
      <c r="A469" s="6" t="s">
        <v>11343</v>
      </c>
      <c r="B469" s="4" t="s">
        <v>2103</v>
      </c>
      <c r="C469" s="4" t="s">
        <v>10211</v>
      </c>
      <c r="D469" s="4" t="s">
        <v>700</v>
      </c>
      <c r="E469" s="4" t="s">
        <v>700</v>
      </c>
      <c r="G469" t="str">
        <f t="shared" si="7"/>
        <v>V5Vc3SC9JNoOwCul|SELECT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0" spans="1:7" x14ac:dyDescent="0.25">
      <c r="A470" s="6" t="s">
        <v>11344</v>
      </c>
      <c r="B470" s="4" t="s">
        <v>10218</v>
      </c>
      <c r="C470" s="4" t="s">
        <v>10218</v>
      </c>
      <c r="D470" s="4" t="s">
        <v>700</v>
      </c>
      <c r="E470" s="4" t="s">
        <v>700</v>
      </c>
      <c r="G470" t="str">
        <f t="shared" si="7"/>
        <v>ZLg03pDXaRYPLNJv|SELECT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1" spans="1:7" x14ac:dyDescent="0.25">
      <c r="A471" s="6" t="s">
        <v>11345</v>
      </c>
      <c r="B471" s="4" t="s">
        <v>10218</v>
      </c>
      <c r="C471" s="4" t="s">
        <v>10218</v>
      </c>
      <c r="D471" s="4" t="s">
        <v>700</v>
      </c>
      <c r="E471" s="4" t="s">
        <v>700</v>
      </c>
      <c r="G471" t="str">
        <f t="shared" si="7"/>
        <v>1t1VhbNUl4IhoJ6N|SELECT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2" spans="1:7" x14ac:dyDescent="0.25">
      <c r="A472" s="6" t="s">
        <v>11346</v>
      </c>
      <c r="B472" s="4" t="s">
        <v>2031</v>
      </c>
      <c r="C472" s="4" t="s">
        <v>2031</v>
      </c>
      <c r="D472" s="4" t="s">
        <v>700</v>
      </c>
      <c r="E472" s="4" t="s">
        <v>700</v>
      </c>
      <c r="G472" t="str">
        <f t="shared" si="7"/>
        <v>ckFzaOCuqLPyMXh1|SELECT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473" spans="1:7" x14ac:dyDescent="0.25">
      <c r="A473" s="6" t="s">
        <v>11347</v>
      </c>
      <c r="B473" s="4" t="s">
        <v>2103</v>
      </c>
      <c r="C473" s="4" t="s">
        <v>10211</v>
      </c>
      <c r="D473" s="4" t="s">
        <v>700</v>
      </c>
      <c r="E473" s="4" t="s">
        <v>700</v>
      </c>
      <c r="G473" t="str">
        <f t="shared" si="7"/>
        <v>Oxi1XgDq0aqwrcYU|SELECT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4" spans="1:7" x14ac:dyDescent="0.25">
      <c r="A474" s="6" t="s">
        <v>11349</v>
      </c>
      <c r="B474" s="4" t="s">
        <v>2103</v>
      </c>
      <c r="C474" s="4" t="s">
        <v>10211</v>
      </c>
      <c r="D474" s="4" t="s">
        <v>700</v>
      </c>
      <c r="E474" s="4" t="s">
        <v>700</v>
      </c>
      <c r="G474" t="str">
        <f t="shared" si="7"/>
        <v>XNeq1DD8K7Srr5ie|SELECT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5" spans="1:7" x14ac:dyDescent="0.25">
      <c r="A475" s="6" t="s">
        <v>11350</v>
      </c>
      <c r="B475" s="4" t="s">
        <v>2097</v>
      </c>
      <c r="C475" s="4" t="s">
        <v>2097</v>
      </c>
      <c r="D475" s="4" t="s">
        <v>700</v>
      </c>
      <c r="E475" s="4" t="s">
        <v>700</v>
      </c>
      <c r="G475" t="str">
        <f t="shared" si="7"/>
        <v>sIctQsXuex8IrPXj|SELECT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76" spans="1:7" x14ac:dyDescent="0.25">
      <c r="A476" s="6" t="s">
        <v>11351</v>
      </c>
      <c r="B476" s="4" t="s">
        <v>2103</v>
      </c>
      <c r="C476" s="4" t="s">
        <v>10211</v>
      </c>
      <c r="D476" s="4" t="s">
        <v>700</v>
      </c>
      <c r="E476" s="4" t="s">
        <v>700</v>
      </c>
      <c r="G476" t="str">
        <f t="shared" si="7"/>
        <v>SFOG5nNte2Eva8lZ|SELECT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7" spans="1:7" x14ac:dyDescent="0.25">
      <c r="A477" s="6" t="s">
        <v>11352</v>
      </c>
      <c r="B477" s="4" t="s">
        <v>10348</v>
      </c>
      <c r="C477" s="4" t="s">
        <v>11330</v>
      </c>
      <c r="D477" s="4" t="s">
        <v>700</v>
      </c>
      <c r="E477" s="4" t="s">
        <v>700</v>
      </c>
      <c r="G477" t="str">
        <f t="shared" si="7"/>
        <v>EZ6EWKKcQYSTK8lq|SELECT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78" spans="1:7" x14ac:dyDescent="0.25">
      <c r="A478" s="6" t="s">
        <v>11353</v>
      </c>
      <c r="B478" s="4" t="s">
        <v>5033</v>
      </c>
      <c r="C478" s="4" t="s">
        <v>5032</v>
      </c>
      <c r="D478" s="4" t="s">
        <v>700</v>
      </c>
      <c r="E478" s="4" t="s">
        <v>700</v>
      </c>
      <c r="G478" t="str">
        <f t="shared" si="7"/>
        <v>82DBt8edYML5xKqP|SELECT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79" spans="1:7" x14ac:dyDescent="0.25">
      <c r="A479" s="6" t="s">
        <v>11355</v>
      </c>
      <c r="B479" s="4" t="s">
        <v>10208</v>
      </c>
      <c r="C479" s="4" t="s">
        <v>11356</v>
      </c>
      <c r="D479" s="4" t="s">
        <v>700</v>
      </c>
      <c r="E479" s="4" t="s">
        <v>700</v>
      </c>
      <c r="G479" t="str">
        <f t="shared" si="7"/>
        <v>JmHI4hAEFPUyhqCm|SELECT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'OREINTE QUINTA SECCION ' AND fl.Localidad = 'OREINTE QUINTA SECCION ' AND fm.Municipio = 'COMALCALCO';</v>
      </c>
    </row>
    <row r="480" spans="1:7" x14ac:dyDescent="0.25">
      <c r="A480" s="6" t="s">
        <v>11357</v>
      </c>
      <c r="B480" s="4" t="s">
        <v>2237</v>
      </c>
      <c r="C480" s="4" t="s">
        <v>11358</v>
      </c>
      <c r="D480" s="4" t="s">
        <v>700</v>
      </c>
      <c r="E480" s="4" t="s">
        <v>700</v>
      </c>
      <c r="G480" t="str">
        <f t="shared" si="7"/>
        <v>jyUYsPTJwStrE2Jt|SELECT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 ' AND fl.Localidad = 'CUXCUXAPA ' AND fm.Municipio = 'COMALCALCO';</v>
      </c>
    </row>
    <row r="481" spans="1:7" x14ac:dyDescent="0.25">
      <c r="A481" s="6" t="s">
        <v>11359</v>
      </c>
      <c r="B481" s="4" t="s">
        <v>10348</v>
      </c>
      <c r="C481" s="4" t="s">
        <v>10348</v>
      </c>
      <c r="D481" s="4" t="s">
        <v>700</v>
      </c>
      <c r="E481" s="4" t="s">
        <v>700</v>
      </c>
      <c r="G481" t="str">
        <f t="shared" si="7"/>
        <v>s5N8NRK1SC6sFCeN|SELECT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82" spans="1:7" x14ac:dyDescent="0.25">
      <c r="A482" s="6" t="s">
        <v>11360</v>
      </c>
      <c r="B482" s="4" t="s">
        <v>2095</v>
      </c>
      <c r="C482" s="4" t="s">
        <v>2095</v>
      </c>
      <c r="D482" s="4" t="s">
        <v>700</v>
      </c>
      <c r="E482" s="4" t="s">
        <v>700</v>
      </c>
      <c r="G482" t="str">
        <f t="shared" si="7"/>
        <v>JMBj3MYMA8Sz4vgM|SELECT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83" spans="1:7" x14ac:dyDescent="0.25">
      <c r="A483" s="6" t="s">
        <v>11361</v>
      </c>
      <c r="B483" s="4" t="s">
        <v>5032</v>
      </c>
      <c r="C483" s="4" t="s">
        <v>5032</v>
      </c>
      <c r="D483" s="4" t="s">
        <v>700</v>
      </c>
      <c r="E483" s="4" t="s">
        <v>700</v>
      </c>
      <c r="G483" t="str">
        <f t="shared" si="7"/>
        <v>DPgqc6XFqNWiNVlj|SELECT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4" spans="1:7" x14ac:dyDescent="0.25">
      <c r="A484" s="6" t="s">
        <v>11362</v>
      </c>
      <c r="B484" s="4" t="s">
        <v>5032</v>
      </c>
      <c r="C484" s="4" t="s">
        <v>5032</v>
      </c>
      <c r="D484" s="4" t="s">
        <v>700</v>
      </c>
      <c r="E484" s="4" t="s">
        <v>700</v>
      </c>
      <c r="G484" t="str">
        <f t="shared" si="7"/>
        <v>2QdCAnNwnUoxL6C2|SELECT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5" spans="1:7" x14ac:dyDescent="0.25">
      <c r="A485" s="6" t="s">
        <v>11364</v>
      </c>
      <c r="B485" s="4" t="s">
        <v>39</v>
      </c>
      <c r="C485" s="4" t="s">
        <v>38</v>
      </c>
      <c r="D485" s="4" t="s">
        <v>700</v>
      </c>
      <c r="E485" s="4" t="s">
        <v>700</v>
      </c>
      <c r="G485" t="str">
        <f t="shared" si="7"/>
        <v>DJMCLS1ngT1gMDAQ|SELECT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486" spans="1:7" x14ac:dyDescent="0.25">
      <c r="A486" s="6" t="s">
        <v>11365</v>
      </c>
      <c r="B486" s="4" t="s">
        <v>11366</v>
      </c>
      <c r="C486" s="4" t="s">
        <v>11366</v>
      </c>
      <c r="D486" s="4" t="s">
        <v>700</v>
      </c>
      <c r="E486" s="4" t="s">
        <v>700</v>
      </c>
      <c r="G486" t="str">
        <f t="shared" si="7"/>
        <v>CXXfRX1tF2oQhuwC|SELECT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' AND fl.Localidad = 'ORIENTE TERCERA ' AND fm.Municipio = 'COMALCALCO';</v>
      </c>
    </row>
    <row r="487" spans="1:7" x14ac:dyDescent="0.25">
      <c r="A487" s="6" t="s">
        <v>11367</v>
      </c>
      <c r="B487" s="4" t="s">
        <v>11366</v>
      </c>
      <c r="C487" s="4" t="s">
        <v>11115</v>
      </c>
      <c r="D487" s="4" t="s">
        <v>700</v>
      </c>
      <c r="E487" s="4" t="s">
        <v>700</v>
      </c>
      <c r="G487" t="str">
        <f t="shared" si="7"/>
        <v>WnFvsyOkMKjJeM6x|SELECT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488" spans="1:7" x14ac:dyDescent="0.25">
      <c r="A488" s="6" t="s">
        <v>11368</v>
      </c>
      <c r="B488" s="4" t="s">
        <v>9596</v>
      </c>
      <c r="C488" s="4" t="s">
        <v>9596</v>
      </c>
      <c r="D488" s="4" t="s">
        <v>700</v>
      </c>
      <c r="E488" s="4" t="s">
        <v>700</v>
      </c>
      <c r="G488" t="str">
        <f t="shared" si="7"/>
        <v>FRW9EsONii8GdcbP|SELECT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89" spans="1:7" x14ac:dyDescent="0.25">
      <c r="A489" s="6" t="s">
        <v>11370</v>
      </c>
      <c r="B489" s="4" t="s">
        <v>5032</v>
      </c>
      <c r="C489" s="4" t="s">
        <v>5032</v>
      </c>
      <c r="D489" s="4" t="s">
        <v>700</v>
      </c>
      <c r="E489" s="4" t="s">
        <v>700</v>
      </c>
      <c r="G489" t="str">
        <f t="shared" si="7"/>
        <v>m4SPNp1RlvVTocFx|SELECT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0" spans="1:7" x14ac:dyDescent="0.25">
      <c r="A490" s="22" t="s">
        <v>11371</v>
      </c>
      <c r="B490" s="4" t="s">
        <v>5032</v>
      </c>
      <c r="C490" s="4" t="s">
        <v>5032</v>
      </c>
      <c r="D490" s="4" t="s">
        <v>700</v>
      </c>
      <c r="E490" s="4" t="s">
        <v>700</v>
      </c>
      <c r="G490" t="str">
        <f t="shared" si="7"/>
        <v>NVL0LB060dRbovwH|SELECT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1" spans="1:7" x14ac:dyDescent="0.25">
      <c r="A491" s="6" t="s">
        <v>11372</v>
      </c>
      <c r="B491" s="4" t="s">
        <v>9497</v>
      </c>
      <c r="C491" s="4" t="s">
        <v>9497</v>
      </c>
      <c r="D491" s="4" t="s">
        <v>293</v>
      </c>
      <c r="E491" s="4" t="s">
        <v>293</v>
      </c>
      <c r="G491" t="str">
        <f t="shared" si="7"/>
        <v>qotiVHrKVIvl8EH8|SELECT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492" spans="1:7" x14ac:dyDescent="0.25">
      <c r="A492" s="23" t="s">
        <v>11373</v>
      </c>
      <c r="B492" s="4" t="s">
        <v>2095</v>
      </c>
      <c r="C492" s="4" t="s">
        <v>2095</v>
      </c>
      <c r="D492" s="26" t="s">
        <v>700</v>
      </c>
      <c r="E492" s="26" t="s">
        <v>700</v>
      </c>
      <c r="G492" t="str">
        <f t="shared" si="7"/>
        <v>KC6X4BBJtNcNatGd|SELECT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93" spans="1:7" x14ac:dyDescent="0.25">
      <c r="A493" s="6" t="s">
        <v>11374</v>
      </c>
      <c r="B493" s="4" t="s">
        <v>2149</v>
      </c>
      <c r="C493" s="4" t="s">
        <v>2149</v>
      </c>
      <c r="D493" s="4" t="s">
        <v>700</v>
      </c>
      <c r="E493" s="4" t="s">
        <v>700</v>
      </c>
      <c r="G493" t="str">
        <f t="shared" si="7"/>
        <v>bkPTHuDlQdkZboys|SELECT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94" spans="1:7" x14ac:dyDescent="0.25">
      <c r="A494" s="6" t="s">
        <v>11375</v>
      </c>
      <c r="B494" s="4" t="s">
        <v>11376</v>
      </c>
      <c r="C494" s="4" t="s">
        <v>11377</v>
      </c>
      <c r="D494" s="4" t="s">
        <v>3</v>
      </c>
      <c r="E494" s="4" t="s">
        <v>293</v>
      </c>
      <c r="G494" t="str">
        <f t="shared" si="7"/>
        <v>IoVdpe9gOTK9sz9N|SELECT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C-17 ' AND fl.Localidad = 'POBLADO C-17 ' AND fm.Municipio = 'CARDENAS ';</v>
      </c>
    </row>
    <row r="495" spans="1:7" x14ac:dyDescent="0.25">
      <c r="A495" s="6" t="s">
        <v>11378</v>
      </c>
      <c r="B495" s="4" t="s">
        <v>11380</v>
      </c>
      <c r="C495" s="4" t="s">
        <v>11381</v>
      </c>
      <c r="D495" s="4" t="s">
        <v>3</v>
      </c>
      <c r="E495" s="4" t="s">
        <v>293</v>
      </c>
      <c r="G495" t="str">
        <f t="shared" si="7"/>
        <v>MEXwK8KW1jHISemb|SELECT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496" spans="1:7" x14ac:dyDescent="0.25">
      <c r="A496" s="6" t="s">
        <v>11382</v>
      </c>
      <c r="B496" s="4" t="s">
        <v>247</v>
      </c>
      <c r="C496" s="4" t="s">
        <v>247</v>
      </c>
      <c r="D496" s="4" t="s">
        <v>3</v>
      </c>
      <c r="E496" s="4" t="s">
        <v>293</v>
      </c>
      <c r="G496" t="str">
        <f t="shared" si="7"/>
        <v>hdqHP63zvExerYIe|SELECT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 ';</v>
      </c>
    </row>
    <row r="497" spans="1:7" x14ac:dyDescent="0.25">
      <c r="A497" s="6" t="s">
        <v>11383</v>
      </c>
      <c r="B497" s="4" t="s">
        <v>11384</v>
      </c>
      <c r="C497" s="4" t="s">
        <v>11385</v>
      </c>
      <c r="D497" s="4" t="s">
        <v>3</v>
      </c>
      <c r="E497" s="4" t="s">
        <v>293</v>
      </c>
      <c r="G497" t="str">
        <f t="shared" si="7"/>
        <v>XkNlLV8yzku1NwZq|SELECT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C-14' AND fl.Localidad = 'POBLADO C-14' AND fm.Municipio = 'CARDENAS ';</v>
      </c>
    </row>
    <row r="498" spans="1:7" x14ac:dyDescent="0.25">
      <c r="A498" s="6" t="s">
        <v>11386</v>
      </c>
      <c r="B498" s="4" t="s">
        <v>11388</v>
      </c>
      <c r="C498" s="4" t="s">
        <v>11387</v>
      </c>
      <c r="D498" s="4" t="s">
        <v>3</v>
      </c>
      <c r="E498" s="4" t="s">
        <v>293</v>
      </c>
      <c r="G498" t="str">
        <f t="shared" si="7"/>
        <v>Ef3tWbG9aJirlN4N|SELECT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CINCO SIN NUMERO' AND fl.Localidad = 'CALLE CINCO SIN NUMERO' AND fm.Municipio = 'CARDENAS ';</v>
      </c>
    </row>
    <row r="499" spans="1:7" x14ac:dyDescent="0.25">
      <c r="A499" s="6" t="s">
        <v>11389</v>
      </c>
      <c r="B499" s="4" t="s">
        <v>11390</v>
      </c>
      <c r="C499" s="4" t="s">
        <v>11391</v>
      </c>
      <c r="D499" s="4" t="s">
        <v>3</v>
      </c>
      <c r="E499" s="4" t="s">
        <v>293</v>
      </c>
      <c r="G499" t="str">
        <f t="shared" si="7"/>
        <v>rRTvQtTOAgeQhAGN|SELECT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C-21' AND fl.Localidad = 'POBLADO C-21' AND fm.Municipio = 'CARDENAS ';</v>
      </c>
    </row>
    <row r="500" spans="1:7" x14ac:dyDescent="0.25">
      <c r="A500" s="6" t="s">
        <v>11392</v>
      </c>
      <c r="B500" s="4" t="s">
        <v>11394</v>
      </c>
      <c r="C500" s="4" t="s">
        <v>11393</v>
      </c>
      <c r="D500" s="4" t="s">
        <v>3</v>
      </c>
      <c r="E500" s="4" t="s">
        <v>293</v>
      </c>
      <c r="G500" t="str">
        <f t="shared" si="7"/>
        <v>q23YSNV4I3EH36IR|SELECT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6 MANZANA 12 LOTE 46' AND fl.Localidad = 'CALLE 6 MANZANA 12 LOTE 46' AND fm.Municipio = 'CARDENAS ';</v>
      </c>
    </row>
    <row r="501" spans="1:7" x14ac:dyDescent="0.25">
      <c r="A501" s="6" t="s">
        <v>11395</v>
      </c>
      <c r="B501" s="4" t="s">
        <v>55</v>
      </c>
      <c r="C501" s="4" t="s">
        <v>513</v>
      </c>
      <c r="D501" s="4" t="s">
        <v>3</v>
      </c>
      <c r="E501" s="4" t="s">
        <v>293</v>
      </c>
      <c r="G501" t="str">
        <f t="shared" si="7"/>
        <v>ozSOVcxfamoSpIzI|SELECT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ERNESTO AGUIRRE COLORADO' AND fl.Localidad = 'CALLE ERNESTO AGUIRRE COLORADO' AND fm.Municipio = 'CARDENAS ';</v>
      </c>
    </row>
    <row r="502" spans="1:7" x14ac:dyDescent="0.25">
      <c r="A502" s="6" t="s">
        <v>11396</v>
      </c>
      <c r="B502" s="4" t="s">
        <v>55</v>
      </c>
      <c r="C502" s="4" t="s">
        <v>55</v>
      </c>
      <c r="D502" s="4" t="s">
        <v>3</v>
      </c>
      <c r="E502" s="4" t="s">
        <v>293</v>
      </c>
      <c r="G502" t="str">
        <f t="shared" si="7"/>
        <v>3GJLx2pvfOOvpU0O|SELECT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3" spans="1:7" x14ac:dyDescent="0.25">
      <c r="A503" s="6" t="s">
        <v>11397</v>
      </c>
      <c r="B503" s="4" t="s">
        <v>11398</v>
      </c>
      <c r="C503" s="4" t="s">
        <v>11399</v>
      </c>
      <c r="D503" s="4" t="s">
        <v>3</v>
      </c>
      <c r="E503" s="4" t="s">
        <v>293</v>
      </c>
      <c r="G503" t="str">
        <f t="shared" si="7"/>
        <v>5Bzq917uonhETjEY|SELECT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MIGUEL HIDALGO Y COSTILLA' AND fl.Localidad = 'POBLADO C-29 MIGUEL HIDALGO Y COSTILLA' AND fm.Municipio = 'CARDENAS ';</v>
      </c>
    </row>
    <row r="504" spans="1:7" x14ac:dyDescent="0.25">
      <c r="A504" s="6" t="s">
        <v>11400</v>
      </c>
      <c r="B504" s="4" t="s">
        <v>142</v>
      </c>
      <c r="C504" s="4" t="s">
        <v>142</v>
      </c>
      <c r="D504" s="4" t="s">
        <v>3</v>
      </c>
      <c r="E504" s="4" t="s">
        <v>293</v>
      </c>
      <c r="G504" t="str">
        <f t="shared" si="7"/>
        <v>XMCiJGRglBdzuTvO|SELECT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05" spans="1:7" x14ac:dyDescent="0.25">
      <c r="A505" s="6" t="s">
        <v>11401</v>
      </c>
      <c r="B505" s="4" t="s">
        <v>11388</v>
      </c>
      <c r="C505" s="4" t="s">
        <v>11388</v>
      </c>
      <c r="D505" s="4" t="s">
        <v>3</v>
      </c>
      <c r="E505" s="4" t="s">
        <v>293</v>
      </c>
      <c r="G505" t="str">
        <f t="shared" si="7"/>
        <v>QBxnkhEYGpfOv218|SELECT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INDEPENDENCIA C 17' AND fl.Localidad = 'POBLADO INDEPENDENCIA C 17' AND fm.Municipio = 'CARDENAS ';</v>
      </c>
    </row>
    <row r="506" spans="1:7" x14ac:dyDescent="0.25">
      <c r="A506" s="6" t="s">
        <v>11402</v>
      </c>
      <c r="B506" s="4" t="s">
        <v>39</v>
      </c>
      <c r="C506" s="4" t="s">
        <v>39</v>
      </c>
      <c r="D506" s="4" t="s">
        <v>3</v>
      </c>
      <c r="E506" s="4" t="s">
        <v>293</v>
      </c>
      <c r="G506" t="str">
        <f t="shared" si="7"/>
        <v>CN0f5TcbJu62yYp5|SELECT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07" spans="1:7" x14ac:dyDescent="0.25">
      <c r="A507" s="6" t="s">
        <v>11403</v>
      </c>
      <c r="B507" s="4" t="s">
        <v>55</v>
      </c>
      <c r="C507" s="4" t="s">
        <v>55</v>
      </c>
      <c r="D507" s="4" t="s">
        <v>3</v>
      </c>
      <c r="E507" s="4" t="s">
        <v>293</v>
      </c>
      <c r="G507" t="str">
        <f t="shared" si="7"/>
        <v>gqkqaxWMc6MStiJN|SELECT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8" spans="1:7" x14ac:dyDescent="0.25">
      <c r="A508" s="6" t="s">
        <v>11404</v>
      </c>
      <c r="B508" s="4" t="s">
        <v>2723</v>
      </c>
      <c r="C508" s="4" t="s">
        <v>2723</v>
      </c>
      <c r="D508" s="4" t="s">
        <v>3</v>
      </c>
      <c r="E508" s="4" t="s">
        <v>293</v>
      </c>
      <c r="G508" t="str">
        <f t="shared" si="7"/>
        <v>eYEZolSMW1uqPe7E|SELECT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09" spans="1:7" x14ac:dyDescent="0.25">
      <c r="A509" s="6" t="s">
        <v>11405</v>
      </c>
      <c r="B509" s="4" t="s">
        <v>11407</v>
      </c>
      <c r="C509" s="4" t="s">
        <v>11406</v>
      </c>
      <c r="D509" s="4" t="s">
        <v>3</v>
      </c>
      <c r="E509" s="4" t="s">
        <v>293</v>
      </c>
      <c r="G509" t="str">
        <f t="shared" si="7"/>
        <v>ePIdyVtHTlBCnUwt|SELECT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SIN NUMERO' AND fl.Localidad = 'ZONA VERDE SIN NUMERO' AND fm.Municipio = 'CARDENAS ';</v>
      </c>
    </row>
    <row r="510" spans="1:7" x14ac:dyDescent="0.25">
      <c r="A510" s="6" t="s">
        <v>11408</v>
      </c>
      <c r="B510" s="4" t="s">
        <v>2723</v>
      </c>
      <c r="C510" s="4" t="s">
        <v>2723</v>
      </c>
      <c r="D510" s="4" t="s">
        <v>3</v>
      </c>
      <c r="E510" s="4" t="s">
        <v>293</v>
      </c>
      <c r="G510" t="str">
        <f t="shared" si="7"/>
        <v>nWJBGGJ1jrhmHG2k|SELECT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11" spans="1:7" x14ac:dyDescent="0.25">
      <c r="A511" s="6" t="s">
        <v>11409</v>
      </c>
      <c r="B511" s="4" t="s">
        <v>11410</v>
      </c>
      <c r="C511" s="4" t="s">
        <v>11410</v>
      </c>
      <c r="D511" s="4" t="s">
        <v>3</v>
      </c>
      <c r="E511" s="4" t="s">
        <v>293</v>
      </c>
      <c r="G511" t="str">
        <f t="shared" si="7"/>
        <v>xzhxzgHRn8w9yooE|SELECT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C-15' AND fl.Localidad = 'POBLADO C-15' AND fm.Municipio = 'CARDENAS ';</v>
      </c>
    </row>
    <row r="512" spans="1:7" x14ac:dyDescent="0.25">
      <c r="A512" s="6" t="s">
        <v>11411</v>
      </c>
      <c r="B512" s="4" t="s">
        <v>11398</v>
      </c>
      <c r="C512" s="4" t="s">
        <v>11412</v>
      </c>
      <c r="D512" s="4" t="s">
        <v>3</v>
      </c>
      <c r="E512" s="4" t="s">
        <v>293</v>
      </c>
      <c r="G512" t="str">
        <f t="shared" si="7"/>
        <v>JVmHlnTN2290cao1|SELECT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C-20' AND fl.Localidad = 'POBLADO C-20' AND fm.Municipio = 'CARDENAS ';</v>
      </c>
    </row>
    <row r="513" spans="1:7" x14ac:dyDescent="0.25">
      <c r="A513" s="6" t="s">
        <v>11413</v>
      </c>
      <c r="B513" s="4" t="s">
        <v>11381</v>
      </c>
      <c r="C513" s="4" t="s">
        <v>11381</v>
      </c>
      <c r="D513" s="4" t="s">
        <v>3</v>
      </c>
      <c r="E513" s="4" t="s">
        <v>293</v>
      </c>
      <c r="G513" t="str">
        <f t="shared" si="7"/>
        <v>eqIJNXiroxLRz7GL|SELECT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514" spans="1:7" x14ac:dyDescent="0.25">
      <c r="A514" s="6" t="s">
        <v>11414</v>
      </c>
      <c r="B514" s="4" t="s">
        <v>11415</v>
      </c>
      <c r="C514" s="4" t="s">
        <v>24</v>
      </c>
      <c r="D514" s="4" t="s">
        <v>3</v>
      </c>
      <c r="E514" s="4" t="s">
        <v>293</v>
      </c>
      <c r="G514" t="str">
        <f t="shared" ref="G514:G577" si="8">CONCATENATE(A514,"|","SELECT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'",C514,"' AND fl.Localidad = '",C514,"' AND fm.Municipio = '",E514,"';")</f>
        <v>cEp6RuCRLcQHptHI|SELECT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15" spans="1:7" x14ac:dyDescent="0.25">
      <c r="A515" s="6" t="s">
        <v>11416</v>
      </c>
      <c r="B515" s="4" t="s">
        <v>10525</v>
      </c>
      <c r="C515" s="4" t="s">
        <v>11417</v>
      </c>
      <c r="D515" s="4" t="s">
        <v>3</v>
      </c>
      <c r="E515" s="4" t="s">
        <v>293</v>
      </c>
      <c r="G515" t="str">
        <f t="shared" si="8"/>
        <v>qDLASXHcJoRced1X|SELECT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' AND fl.Localidad = 'INDEPENDENCIA ' AND fm.Municipio = 'CARDENAS ';</v>
      </c>
    </row>
    <row r="516" spans="1:7" x14ac:dyDescent="0.25">
      <c r="A516" s="6" t="s">
        <v>11418</v>
      </c>
      <c r="B516" s="4" t="s">
        <v>9721</v>
      </c>
      <c r="C516" s="4" t="s">
        <v>9721</v>
      </c>
      <c r="D516" s="4" t="s">
        <v>3</v>
      </c>
      <c r="E516" s="4" t="s">
        <v>293</v>
      </c>
      <c r="G516" t="str">
        <f t="shared" si="8"/>
        <v>LIpeANZjWgoAaJCs|SELECT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'C-28' AND fl.Localidad = 'C-28' AND fm.Municipio = 'CARDENAS ';</v>
      </c>
    </row>
    <row r="517" spans="1:7" x14ac:dyDescent="0.25">
      <c r="A517" s="6" t="s">
        <v>11419</v>
      </c>
      <c r="B517" s="4" t="s">
        <v>11420</v>
      </c>
      <c r="C517" s="4" t="s">
        <v>9717</v>
      </c>
      <c r="D517" s="4" t="s">
        <v>3</v>
      </c>
      <c r="E517" s="4" t="s">
        <v>293</v>
      </c>
      <c r="G517" t="str">
        <f t="shared" si="8"/>
        <v>38k4Q8Cp3qKCECnM|SELECT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8" spans="1:7" x14ac:dyDescent="0.25">
      <c r="A518" s="6" t="s">
        <v>11421</v>
      </c>
      <c r="B518" s="4" t="s">
        <v>11420</v>
      </c>
      <c r="C518" s="4" t="s">
        <v>9717</v>
      </c>
      <c r="D518" s="4" t="s">
        <v>3</v>
      </c>
      <c r="E518" s="4" t="s">
        <v>293</v>
      </c>
      <c r="G518" t="str">
        <f t="shared" si="8"/>
        <v>MFPam00aH7Dfk3sj|SELECT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9" spans="1:7" x14ac:dyDescent="0.25">
      <c r="A519" s="6" t="s">
        <v>11422</v>
      </c>
      <c r="B519" s="4" t="s">
        <v>11420</v>
      </c>
      <c r="C519" s="4" t="s">
        <v>9717</v>
      </c>
      <c r="D519" s="4" t="s">
        <v>3</v>
      </c>
      <c r="E519" s="4" t="s">
        <v>293</v>
      </c>
      <c r="G519" t="str">
        <f t="shared" si="8"/>
        <v>k1TyqogMxVCfz21w|SELECT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20" spans="1:7" x14ac:dyDescent="0.25">
      <c r="A520" s="6" t="s">
        <v>11423</v>
      </c>
      <c r="B520" s="4" t="s">
        <v>2569</v>
      </c>
      <c r="C520" s="4" t="s">
        <v>24</v>
      </c>
      <c r="D520" s="4" t="s">
        <v>3</v>
      </c>
      <c r="E520" s="4" t="s">
        <v>293</v>
      </c>
      <c r="G520" t="str">
        <f t="shared" si="8"/>
        <v>9pWIPTMrCjLexbKN|SELECT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21" spans="1:7" x14ac:dyDescent="0.25">
      <c r="A521" s="6" t="s">
        <v>11425</v>
      </c>
      <c r="B521" s="4" t="s">
        <v>11426</v>
      </c>
      <c r="C521" s="4" t="s">
        <v>11427</v>
      </c>
      <c r="D521" s="4" t="s">
        <v>3</v>
      </c>
      <c r="E521" s="4" t="s">
        <v>293</v>
      </c>
      <c r="G521" t="str">
        <f t="shared" si="8"/>
        <v>WSFBnkYjINNq88kc|SELECT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 ';</v>
      </c>
    </row>
    <row r="522" spans="1:7" x14ac:dyDescent="0.25">
      <c r="A522" s="6" t="s">
        <v>11428</v>
      </c>
      <c r="B522" s="4" t="s">
        <v>11429</v>
      </c>
      <c r="C522" s="4" t="s">
        <v>9875</v>
      </c>
      <c r="D522" s="4" t="s">
        <v>3</v>
      </c>
      <c r="E522" s="4" t="s">
        <v>293</v>
      </c>
      <c r="G522" t="str">
        <f t="shared" si="8"/>
        <v>y9xroPpMcO5jL9h8|SELECT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23" spans="1:7" x14ac:dyDescent="0.25">
      <c r="A523" s="6" t="s">
        <v>11430</v>
      </c>
      <c r="B523" s="4" t="s">
        <v>142</v>
      </c>
      <c r="C523" s="4" t="s">
        <v>142</v>
      </c>
      <c r="D523" s="4" t="s">
        <v>3</v>
      </c>
      <c r="E523" s="4" t="s">
        <v>293</v>
      </c>
      <c r="G523" t="str">
        <f t="shared" si="8"/>
        <v>tV3dH00IeDS3cWWW|SELECT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24" spans="1:7" x14ac:dyDescent="0.25">
      <c r="A524" s="6" t="s">
        <v>11431</v>
      </c>
      <c r="B524" s="4" t="s">
        <v>11433</v>
      </c>
      <c r="C524" s="4" t="s">
        <v>9717</v>
      </c>
      <c r="D524" s="4" t="s">
        <v>293</v>
      </c>
      <c r="E524" s="4" t="s">
        <v>3</v>
      </c>
      <c r="G524" t="str">
        <f t="shared" si="8"/>
        <v>5vBp6MLonmUY2uAY|SELECT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525" spans="1:7" x14ac:dyDescent="0.25">
      <c r="A525" s="6" t="s">
        <v>11434</v>
      </c>
      <c r="B525" s="4" t="s">
        <v>11435</v>
      </c>
      <c r="C525" s="4" t="s">
        <v>544</v>
      </c>
      <c r="D525" s="4" t="s">
        <v>293</v>
      </c>
      <c r="E525" s="4" t="s">
        <v>3</v>
      </c>
      <c r="G525" t="str">
        <f t="shared" si="8"/>
        <v>tfC2hRxugYT08wLv|SELECT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526" spans="1:7" x14ac:dyDescent="0.25">
      <c r="A526" s="6" t="s">
        <v>11436</v>
      </c>
      <c r="B526" s="4" t="s">
        <v>11437</v>
      </c>
      <c r="C526" s="4" t="s">
        <v>11379</v>
      </c>
      <c r="D526" s="4" t="s">
        <v>293</v>
      </c>
      <c r="E526" s="4" t="s">
        <v>3</v>
      </c>
      <c r="G526" t="str">
        <f t="shared" si="8"/>
        <v>DWYySpggDA7HULdv|SELECT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27" spans="1:7" x14ac:dyDescent="0.25">
      <c r="A527" s="6" t="s">
        <v>11438</v>
      </c>
      <c r="B527" s="4" t="s">
        <v>11439</v>
      </c>
      <c r="C527" s="4" t="s">
        <v>11439</v>
      </c>
      <c r="D527" s="4" t="s">
        <v>293</v>
      </c>
      <c r="E527" s="4" t="s">
        <v>293</v>
      </c>
      <c r="G527" t="str">
        <f t="shared" si="8"/>
        <v>b57mo5DXta3ApxTk|SELECT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 ';</v>
      </c>
    </row>
    <row r="528" spans="1:7" x14ac:dyDescent="0.25">
      <c r="A528" s="6" t="s">
        <v>11440</v>
      </c>
      <c r="B528" s="4" t="s">
        <v>39</v>
      </c>
      <c r="C528" s="4" t="s">
        <v>39</v>
      </c>
      <c r="D528" s="4" t="s">
        <v>293</v>
      </c>
      <c r="E528" s="4" t="s">
        <v>293</v>
      </c>
      <c r="G528" t="str">
        <f t="shared" si="8"/>
        <v>JwcgawxtsnRPXrzh|SELECT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29" spans="1:7" x14ac:dyDescent="0.25">
      <c r="A529" s="6" t="s">
        <v>11441</v>
      </c>
      <c r="B529" s="4" t="s">
        <v>11442</v>
      </c>
      <c r="C529" s="4" t="s">
        <v>11442</v>
      </c>
      <c r="D529" s="4" t="s">
        <v>293</v>
      </c>
      <c r="E529" s="4" t="s">
        <v>3</v>
      </c>
      <c r="G529" t="str">
        <f t="shared" si="8"/>
        <v>lFG5oKQ01SGIJV1m|SELECT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TOLOQUE' AND fl.Localidad = 'VICENTE GUERRERO TOLOQUE' AND fm.Municipio = 'CARDENAS';</v>
      </c>
    </row>
    <row r="530" spans="1:7" x14ac:dyDescent="0.25">
      <c r="A530" s="6" t="s">
        <v>11443</v>
      </c>
      <c r="B530" s="4" t="s">
        <v>11444</v>
      </c>
      <c r="C530" s="4" t="s">
        <v>11444</v>
      </c>
      <c r="D530" s="4" t="s">
        <v>293</v>
      </c>
      <c r="E530" s="4" t="s">
        <v>293</v>
      </c>
      <c r="G530" t="str">
        <f t="shared" si="8"/>
        <v>pWGNdYWzCxWWE5Hu|SELECT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SANTA TERESA' AND fl.Localidad = 'ARROYO HONDO PRIMERA SANTA TERESA' AND fm.Municipio = 'CARDENAS ';</v>
      </c>
    </row>
    <row r="531" spans="1:7" x14ac:dyDescent="0.25">
      <c r="A531" s="6" t="s">
        <v>11445</v>
      </c>
      <c r="B531" s="4" t="s">
        <v>1560</v>
      </c>
      <c r="C531" s="4" t="s">
        <v>11446</v>
      </c>
      <c r="D531" s="4" t="s">
        <v>293</v>
      </c>
      <c r="E531" s="4" t="s">
        <v>3</v>
      </c>
      <c r="G531" t="str">
        <f t="shared" si="8"/>
        <v>WnlxXuwhvBRFZHSg|SELECT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AQUILES CALDERON MARCHENA ' AND fl.Localidad = 'CALLE AQUILES CALDERON MARCHENA ' AND fm.Municipio = 'CARDENAS';</v>
      </c>
    </row>
    <row r="532" spans="1:7" x14ac:dyDescent="0.25">
      <c r="A532" s="6" t="s">
        <v>11447</v>
      </c>
      <c r="B532" s="4" t="s">
        <v>9784</v>
      </c>
      <c r="C532" s="4" t="s">
        <v>9687</v>
      </c>
      <c r="D532" s="4" t="s">
        <v>293</v>
      </c>
      <c r="E532" s="4" t="s">
        <v>3</v>
      </c>
      <c r="G532" t="str">
        <f t="shared" si="8"/>
        <v>BDjhM1yR3eIyDPAW|SELECT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3" spans="1:7" x14ac:dyDescent="0.25">
      <c r="A533" s="6" t="s">
        <v>11448</v>
      </c>
      <c r="B533" s="4" t="s">
        <v>9784</v>
      </c>
      <c r="C533" s="4" t="s">
        <v>9687</v>
      </c>
      <c r="D533" s="4" t="s">
        <v>293</v>
      </c>
      <c r="E533" s="4" t="s">
        <v>3</v>
      </c>
      <c r="G533" t="str">
        <f t="shared" si="8"/>
        <v>TlkbpLkLMGQrW9GA|SELECT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4" spans="1:7" x14ac:dyDescent="0.25">
      <c r="A534" s="6" t="s">
        <v>11449</v>
      </c>
      <c r="B534" s="4" t="s">
        <v>11450</v>
      </c>
      <c r="C534" s="4" t="s">
        <v>11451</v>
      </c>
      <c r="D534" s="4" t="s">
        <v>293</v>
      </c>
      <c r="E534" s="4" t="s">
        <v>3</v>
      </c>
      <c r="G534" t="str">
        <f t="shared" si="8"/>
        <v>qJ9Rx4SzUL9JT6Vj|SELECT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5" spans="1:7" x14ac:dyDescent="0.25">
      <c r="A535" s="6" t="s">
        <v>11452</v>
      </c>
      <c r="B535" s="4" t="s">
        <v>9784</v>
      </c>
      <c r="C535" s="4" t="s">
        <v>9687</v>
      </c>
      <c r="D535" s="4" t="s">
        <v>293</v>
      </c>
      <c r="E535" s="4" t="s">
        <v>3</v>
      </c>
      <c r="G535" t="str">
        <f t="shared" si="8"/>
        <v>HqFAzUEMaWO6DUXG|SELECT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6" spans="1:7" x14ac:dyDescent="0.25">
      <c r="A536" s="6" t="s">
        <v>11453</v>
      </c>
      <c r="B536" s="4" t="s">
        <v>9784</v>
      </c>
      <c r="C536" s="4" t="s">
        <v>9687</v>
      </c>
      <c r="D536" s="4" t="s">
        <v>293</v>
      </c>
      <c r="E536" s="4" t="s">
        <v>3</v>
      </c>
      <c r="G536" t="str">
        <f t="shared" si="8"/>
        <v>ps9dn9ZJPgvM3ed3|SELECT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7" spans="1:7" x14ac:dyDescent="0.25">
      <c r="A537" s="6" t="s">
        <v>11454</v>
      </c>
      <c r="B537" s="4" t="s">
        <v>9784</v>
      </c>
      <c r="C537" s="4" t="s">
        <v>9687</v>
      </c>
      <c r="D537" s="4" t="s">
        <v>293</v>
      </c>
      <c r="E537" s="4" t="s">
        <v>3</v>
      </c>
      <c r="G537" t="str">
        <f t="shared" si="8"/>
        <v>Sgx5AUrvMWlNZTik|SELECT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8" spans="1:7" x14ac:dyDescent="0.25">
      <c r="A538" s="6" t="s">
        <v>11455</v>
      </c>
      <c r="B538" s="4" t="s">
        <v>11450</v>
      </c>
      <c r="C538" s="4" t="s">
        <v>11451</v>
      </c>
      <c r="D538" s="4" t="s">
        <v>293</v>
      </c>
      <c r="E538" s="4" t="s">
        <v>3</v>
      </c>
      <c r="G538" t="str">
        <f t="shared" si="8"/>
        <v>zrM548UoG6nZPT8z|SELECT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9" spans="1:7" x14ac:dyDescent="0.25">
      <c r="A539" s="6" t="s">
        <v>11456</v>
      </c>
      <c r="B539" s="4" t="s">
        <v>11450</v>
      </c>
      <c r="C539" s="4" t="s">
        <v>11451</v>
      </c>
      <c r="D539" s="4" t="s">
        <v>293</v>
      </c>
      <c r="E539" s="4" t="s">
        <v>3</v>
      </c>
      <c r="G539" t="str">
        <f t="shared" si="8"/>
        <v>ktkruqEzIHxJUUMo|SELECT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0" spans="1:7" x14ac:dyDescent="0.25">
      <c r="A540" s="6" t="s">
        <v>11457</v>
      </c>
      <c r="B540" s="4" t="s">
        <v>11458</v>
      </c>
      <c r="C540" s="4" t="s">
        <v>11459</v>
      </c>
      <c r="D540" s="4" t="s">
        <v>293</v>
      </c>
      <c r="E540" s="4" t="s">
        <v>3</v>
      </c>
      <c r="G540" t="str">
        <f t="shared" si="8"/>
        <v>hhOQaFO0iD8Op6kb|SELECT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 ' AND fl.Localidad = 'C-9 FRANCISCO I MADERO ' AND fm.Municipio = 'CARDENAS';</v>
      </c>
    </row>
    <row r="541" spans="1:7" x14ac:dyDescent="0.25">
      <c r="A541" s="6" t="s">
        <v>11460</v>
      </c>
      <c r="B541" s="4" t="s">
        <v>9784</v>
      </c>
      <c r="C541" s="4" t="s">
        <v>9687</v>
      </c>
      <c r="D541" s="4" t="s">
        <v>293</v>
      </c>
      <c r="E541" s="4" t="s">
        <v>293</v>
      </c>
      <c r="G541" t="str">
        <f t="shared" si="8"/>
        <v>fGWYMEu10pez8fOU|SELECT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 ';</v>
      </c>
    </row>
    <row r="542" spans="1:7" x14ac:dyDescent="0.25">
      <c r="A542" s="6" t="s">
        <v>11461</v>
      </c>
      <c r="B542" s="4" t="s">
        <v>11462</v>
      </c>
      <c r="C542" s="4" t="s">
        <v>11462</v>
      </c>
      <c r="D542" s="4" t="s">
        <v>293</v>
      </c>
      <c r="E542" s="4" t="s">
        <v>3</v>
      </c>
      <c r="G542" t="str">
        <f t="shared" si="8"/>
        <v>V12NEQmfXx9ncvSr|SELECT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543" spans="1:7" x14ac:dyDescent="0.25">
      <c r="A543" s="6" t="s">
        <v>11463</v>
      </c>
      <c r="B543" s="4" t="s">
        <v>11450</v>
      </c>
      <c r="C543" s="4" t="s">
        <v>11462</v>
      </c>
      <c r="D543" s="4" t="s">
        <v>293</v>
      </c>
      <c r="E543" s="4" t="s">
        <v>293</v>
      </c>
      <c r="G543" t="str">
        <f t="shared" si="8"/>
        <v>rfnGARprnMlXjph5|SELECT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 ';</v>
      </c>
    </row>
    <row r="544" spans="1:7" x14ac:dyDescent="0.25">
      <c r="A544" s="6" t="s">
        <v>11464</v>
      </c>
      <c r="B544" s="4" t="s">
        <v>11450</v>
      </c>
      <c r="C544" s="4" t="s">
        <v>11451</v>
      </c>
      <c r="D544" s="4" t="s">
        <v>293</v>
      </c>
      <c r="E544" s="4" t="s">
        <v>3</v>
      </c>
      <c r="G544" t="str">
        <f t="shared" si="8"/>
        <v>GXCoEHokPgq8ooyf|SELECT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5" spans="1:7" x14ac:dyDescent="0.25">
      <c r="A545" s="6" t="s">
        <v>11465</v>
      </c>
      <c r="B545" s="4" t="s">
        <v>11450</v>
      </c>
      <c r="C545" s="4" t="s">
        <v>11451</v>
      </c>
      <c r="D545" s="4" t="s">
        <v>293</v>
      </c>
      <c r="E545" s="4" t="s">
        <v>293</v>
      </c>
      <c r="G545" t="str">
        <f t="shared" si="8"/>
        <v>Ni7y9sBd6UQf4rcS|SELECT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 ';</v>
      </c>
    </row>
    <row r="546" spans="1:7" x14ac:dyDescent="0.25">
      <c r="A546" s="6" t="s">
        <v>11466</v>
      </c>
      <c r="B546" s="4" t="s">
        <v>11450</v>
      </c>
      <c r="C546" s="4" t="s">
        <v>11451</v>
      </c>
      <c r="D546" s="4" t="s">
        <v>293</v>
      </c>
      <c r="E546" s="4" t="s">
        <v>3</v>
      </c>
      <c r="G546" t="str">
        <f t="shared" si="8"/>
        <v>nIrKASD6vMKsbvCs|SELECT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7" spans="1:7" x14ac:dyDescent="0.25">
      <c r="A547" s="6" t="s">
        <v>11467</v>
      </c>
      <c r="B547" s="4" t="s">
        <v>11450</v>
      </c>
      <c r="C547" s="4" t="s">
        <v>11451</v>
      </c>
      <c r="D547" s="4" t="s">
        <v>293</v>
      </c>
      <c r="E547" s="4" t="s">
        <v>3</v>
      </c>
      <c r="G547" t="str">
        <f t="shared" si="8"/>
        <v>d1IzI7BvKJQLRKFK|SELECT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8" spans="1:7" x14ac:dyDescent="0.25">
      <c r="A548" s="6" t="s">
        <v>11468</v>
      </c>
      <c r="B548" s="4" t="s">
        <v>11437</v>
      </c>
      <c r="C548" s="4" t="s">
        <v>11379</v>
      </c>
      <c r="D548" s="4" t="s">
        <v>293</v>
      </c>
      <c r="E548" s="4" t="s">
        <v>3</v>
      </c>
      <c r="G548" t="str">
        <f t="shared" si="8"/>
        <v>41frQTszDGSXdWDK|SELECT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49" spans="1:7" x14ac:dyDescent="0.25">
      <c r="A549" s="6" t="s">
        <v>11469</v>
      </c>
      <c r="B549" s="4" t="s">
        <v>11470</v>
      </c>
      <c r="C549" s="4" t="s">
        <v>9875</v>
      </c>
      <c r="D549" s="4" t="s">
        <v>293</v>
      </c>
      <c r="E549" s="4" t="s">
        <v>293</v>
      </c>
      <c r="G549" t="str">
        <f t="shared" si="8"/>
        <v>dSEsXlYVYisImyXg|SELECT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50" spans="1:7" x14ac:dyDescent="0.25">
      <c r="A550" s="6" t="s">
        <v>11471</v>
      </c>
      <c r="B550" s="4" t="s">
        <v>2079</v>
      </c>
      <c r="C550" s="4" t="s">
        <v>2079</v>
      </c>
      <c r="D550" s="4" t="s">
        <v>293</v>
      </c>
      <c r="E550" s="4" t="s">
        <v>293</v>
      </c>
      <c r="G550" t="str">
        <f t="shared" si="8"/>
        <v>zROEhpYAj7vhAwBV|SELECT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 ';</v>
      </c>
    </row>
    <row r="551" spans="1:7" x14ac:dyDescent="0.25">
      <c r="A551" s="6" t="s">
        <v>11472</v>
      </c>
      <c r="B551" s="4" t="s">
        <v>11437</v>
      </c>
      <c r="C551" s="4" t="s">
        <v>11379</v>
      </c>
      <c r="D551" s="4" t="s">
        <v>293</v>
      </c>
      <c r="E551" s="4" t="s">
        <v>3</v>
      </c>
      <c r="G551" t="str">
        <f t="shared" si="8"/>
        <v>AlykoN0VN9Q1rn6I|SELECT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52" spans="1:7" x14ac:dyDescent="0.25">
      <c r="A552" s="6" t="s">
        <v>11473</v>
      </c>
      <c r="B552" s="4" t="s">
        <v>11475</v>
      </c>
      <c r="C552" s="4" t="s">
        <v>11476</v>
      </c>
      <c r="D552" s="4" t="s">
        <v>293</v>
      </c>
      <c r="E552" s="4" t="s">
        <v>3</v>
      </c>
      <c r="G552" t="str">
        <f t="shared" si="8"/>
        <v>dmxr8SkjFhyzlbd1|SELECT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VILLA' AND fl.Localidad = 'C-9 FRANCISCO VILLA' AND fm.Municipio = 'CARDENAS';</v>
      </c>
    </row>
    <row r="553" spans="1:7" x14ac:dyDescent="0.25">
      <c r="A553" s="6" t="s">
        <v>11477</v>
      </c>
      <c r="B553" s="4" t="s">
        <v>11478</v>
      </c>
      <c r="C553" s="4" t="s">
        <v>11478</v>
      </c>
      <c r="D553" s="4" t="s">
        <v>293</v>
      </c>
      <c r="E553" s="4" t="s">
        <v>3</v>
      </c>
      <c r="G553" t="str">
        <f t="shared" si="8"/>
        <v>lkdhMQv3JTdDZKYE|SELECT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4" spans="1:7" x14ac:dyDescent="0.25">
      <c r="A554" s="6" t="s">
        <v>11479</v>
      </c>
      <c r="B554" s="4" t="s">
        <v>11478</v>
      </c>
      <c r="C554" s="4" t="s">
        <v>11478</v>
      </c>
      <c r="D554" s="4" t="s">
        <v>293</v>
      </c>
      <c r="E554" s="4" t="s">
        <v>3</v>
      </c>
      <c r="G554" t="str">
        <f t="shared" si="8"/>
        <v>vc4niIX5iGqjclwa|SELECT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5" spans="1:7" x14ac:dyDescent="0.25">
      <c r="A555" s="6" t="s">
        <v>11480</v>
      </c>
      <c r="B555" s="4" t="s">
        <v>208</v>
      </c>
      <c r="C555" s="4" t="s">
        <v>208</v>
      </c>
      <c r="D555" s="4" t="s">
        <v>293</v>
      </c>
      <c r="E555" s="4" t="s">
        <v>3</v>
      </c>
      <c r="G555" t="str">
        <f t="shared" si="8"/>
        <v>jsv2YVYKhkJ6Iny0|SELECT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56" spans="1:7" x14ac:dyDescent="0.25">
      <c r="A556" s="6" t="s">
        <v>11481</v>
      </c>
      <c r="B556" s="4" t="s">
        <v>105</v>
      </c>
      <c r="C556" s="4" t="s">
        <v>105</v>
      </c>
      <c r="D556" s="4" t="s">
        <v>293</v>
      </c>
      <c r="E556" s="4" t="s">
        <v>3</v>
      </c>
      <c r="G556" t="str">
        <f t="shared" si="8"/>
        <v>KX8U8eiqBQCr2LUK|SELECT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57" spans="1:7" x14ac:dyDescent="0.25">
      <c r="A557" s="6" t="s">
        <v>11482</v>
      </c>
      <c r="B557" s="4" t="s">
        <v>247</v>
      </c>
      <c r="C557" s="4" t="s">
        <v>247</v>
      </c>
      <c r="D557" s="4" t="s">
        <v>293</v>
      </c>
      <c r="E557" s="4" t="s">
        <v>3</v>
      </c>
      <c r="G557" t="str">
        <f t="shared" si="8"/>
        <v>ixWggSrzWJQW44JY|SELECT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58" spans="1:7" x14ac:dyDescent="0.25">
      <c r="A558" s="6" t="s">
        <v>11483</v>
      </c>
      <c r="B558" s="4" t="s">
        <v>11478</v>
      </c>
      <c r="C558" s="4" t="s">
        <v>11478</v>
      </c>
      <c r="D558" s="4" t="s">
        <v>293</v>
      </c>
      <c r="E558" s="4" t="s">
        <v>3</v>
      </c>
      <c r="G558" t="str">
        <f t="shared" si="8"/>
        <v>e7DiDrB0RsRXd52w|SELECT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9" spans="1:7" x14ac:dyDescent="0.25">
      <c r="A559" s="6" t="s">
        <v>11484</v>
      </c>
      <c r="B559" s="4" t="s">
        <v>11478</v>
      </c>
      <c r="C559" s="4" t="s">
        <v>11478</v>
      </c>
      <c r="D559" s="4" t="s">
        <v>293</v>
      </c>
      <c r="E559" s="4" t="s">
        <v>3</v>
      </c>
      <c r="G559" t="str">
        <f t="shared" si="8"/>
        <v>sP2Fox7EzGKEPunA|SELECT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0" spans="1:7" x14ac:dyDescent="0.25">
      <c r="A560" s="6" t="s">
        <v>11485</v>
      </c>
      <c r="B560" s="4" t="s">
        <v>11437</v>
      </c>
      <c r="C560" s="4" t="s">
        <v>11379</v>
      </c>
      <c r="D560" s="4" t="s">
        <v>293</v>
      </c>
      <c r="E560" s="4" t="s">
        <v>3</v>
      </c>
      <c r="G560" t="str">
        <f t="shared" si="8"/>
        <v>BFfPHK6YI9SNcIHx|SELECT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61" spans="1:7" x14ac:dyDescent="0.25">
      <c r="A561" s="6" t="s">
        <v>11486</v>
      </c>
      <c r="B561" s="4" t="s">
        <v>11478</v>
      </c>
      <c r="C561" s="4" t="s">
        <v>11478</v>
      </c>
      <c r="D561" s="4" t="s">
        <v>293</v>
      </c>
      <c r="E561" s="4" t="s">
        <v>3</v>
      </c>
      <c r="G561" t="str">
        <f t="shared" si="8"/>
        <v>PqsGtPmNTc2zlQxq|SELECT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2" spans="1:7" x14ac:dyDescent="0.25">
      <c r="A562" s="6" t="s">
        <v>11487</v>
      </c>
      <c r="B562" s="4" t="s">
        <v>11478</v>
      </c>
      <c r="C562" s="4" t="s">
        <v>11478</v>
      </c>
      <c r="D562" s="4" t="s">
        <v>293</v>
      </c>
      <c r="E562" s="4" t="s">
        <v>3</v>
      </c>
      <c r="G562" t="str">
        <f t="shared" si="8"/>
        <v>kooauPtr9ZfCTJBS|SELECT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3" spans="1:7" x14ac:dyDescent="0.25">
      <c r="A563" s="6" t="s">
        <v>11488</v>
      </c>
      <c r="B563" s="4" t="s">
        <v>205</v>
      </c>
      <c r="C563" s="4" t="s">
        <v>205</v>
      </c>
      <c r="D563" s="4" t="s">
        <v>293</v>
      </c>
      <c r="E563" s="4" t="s">
        <v>293</v>
      </c>
      <c r="G563" t="str">
        <f t="shared" si="8"/>
        <v>U5aBcudfD3ZDEFLY|SELECT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564" spans="1:7" x14ac:dyDescent="0.25">
      <c r="A564" s="6" t="s">
        <v>11489</v>
      </c>
      <c r="B564" s="4" t="s">
        <v>11478</v>
      </c>
      <c r="C564" s="4" t="s">
        <v>11478</v>
      </c>
      <c r="D564" s="4" t="s">
        <v>293</v>
      </c>
      <c r="E564" s="4" t="s">
        <v>3</v>
      </c>
      <c r="G564" t="str">
        <f t="shared" si="8"/>
        <v>U9g5MBwueRCrsIkY|SELECT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5" spans="1:7" x14ac:dyDescent="0.25">
      <c r="A565" s="6" t="s">
        <v>11491</v>
      </c>
      <c r="B565" s="4" t="s">
        <v>11478</v>
      </c>
      <c r="C565" s="4" t="s">
        <v>11478</v>
      </c>
      <c r="D565" s="4" t="s">
        <v>293</v>
      </c>
      <c r="E565" s="4" t="s">
        <v>3</v>
      </c>
      <c r="G565" t="str">
        <f t="shared" si="8"/>
        <v>V5r6doTyV0VX7Kdg|SELECT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6" spans="1:7" x14ac:dyDescent="0.25">
      <c r="A566" s="6" t="s">
        <v>11492</v>
      </c>
      <c r="B566" s="4" t="s">
        <v>11478</v>
      </c>
      <c r="C566" s="4" t="s">
        <v>11478</v>
      </c>
      <c r="D566" s="4" t="s">
        <v>293</v>
      </c>
      <c r="E566" s="4" t="s">
        <v>3</v>
      </c>
      <c r="G566" t="str">
        <f t="shared" si="8"/>
        <v>0hRT6ZixJBHVaC8l|SELECT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7" spans="1:7" x14ac:dyDescent="0.25">
      <c r="A567" s="6" t="s">
        <v>11493</v>
      </c>
      <c r="B567" s="4" t="s">
        <v>252</v>
      </c>
      <c r="C567" s="4" t="s">
        <v>252</v>
      </c>
      <c r="D567" s="4" t="s">
        <v>293</v>
      </c>
      <c r="E567" s="4" t="s">
        <v>3</v>
      </c>
      <c r="G567" t="str">
        <f t="shared" si="8"/>
        <v>GJABu1DojbbRPpVk|SELECT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568" spans="1:7" x14ac:dyDescent="0.25">
      <c r="A568" s="6" t="s">
        <v>11494</v>
      </c>
      <c r="B568" s="4" t="s">
        <v>11478</v>
      </c>
      <c r="C568" s="4" t="s">
        <v>11478</v>
      </c>
      <c r="D568" s="4" t="s">
        <v>293</v>
      </c>
      <c r="E568" s="4" t="s">
        <v>3</v>
      </c>
      <c r="G568" t="str">
        <f t="shared" si="8"/>
        <v>eEXcI0fxKjjVzEGn|SELECT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9" spans="1:7" x14ac:dyDescent="0.25">
      <c r="A569" s="6" t="s">
        <v>11495</v>
      </c>
      <c r="B569" s="4" t="s">
        <v>9840</v>
      </c>
      <c r="C569" s="4" t="s">
        <v>11496</v>
      </c>
      <c r="D569" s="4" t="s">
        <v>293</v>
      </c>
      <c r="E569" s="4" t="s">
        <v>3</v>
      </c>
      <c r="G569" t="str">
        <f t="shared" si="8"/>
        <v>BwSEaiH0gGRfOBuT|SELECT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70" spans="1:7" x14ac:dyDescent="0.25">
      <c r="A570" s="6" t="s">
        <v>11497</v>
      </c>
      <c r="B570" s="4" t="s">
        <v>11478</v>
      </c>
      <c r="C570" s="4" t="s">
        <v>11478</v>
      </c>
      <c r="D570" s="4" t="s">
        <v>293</v>
      </c>
      <c r="E570" s="4" t="s">
        <v>3</v>
      </c>
      <c r="G570" t="str">
        <f t="shared" si="8"/>
        <v>xT7casZw01afnB1Q|SELECT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1" spans="1:7" x14ac:dyDescent="0.25">
      <c r="A571" s="6" t="s">
        <v>11498</v>
      </c>
      <c r="B571" s="4" t="s">
        <v>11478</v>
      </c>
      <c r="C571" s="4" t="s">
        <v>11478</v>
      </c>
      <c r="D571" s="4" t="s">
        <v>293</v>
      </c>
      <c r="E571" s="4" t="s">
        <v>3</v>
      </c>
      <c r="G571" t="str">
        <f t="shared" si="8"/>
        <v>tnmq4BbZqJExAGvm|SELECT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2" spans="1:7" x14ac:dyDescent="0.25">
      <c r="A572" s="6" t="s">
        <v>11499</v>
      </c>
      <c r="B572" s="4" t="s">
        <v>11478</v>
      </c>
      <c r="C572" s="4" t="s">
        <v>11478</v>
      </c>
      <c r="D572" s="4" t="s">
        <v>293</v>
      </c>
      <c r="E572" s="4" t="s">
        <v>3</v>
      </c>
      <c r="G572" t="str">
        <f t="shared" si="8"/>
        <v>k85XkuyGN8rPOZaQ|SELECT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3" spans="1:7" x14ac:dyDescent="0.25">
      <c r="A573" s="6" t="s">
        <v>11500</v>
      </c>
      <c r="B573" s="4" t="s">
        <v>145</v>
      </c>
      <c r="C573" s="4" t="s">
        <v>145</v>
      </c>
      <c r="D573" s="4" t="s">
        <v>293</v>
      </c>
      <c r="E573" s="4" t="s">
        <v>3</v>
      </c>
      <c r="G573" t="str">
        <f t="shared" si="8"/>
        <v>RAEvE8EwyoRA5F31|SELECT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574" spans="1:7" x14ac:dyDescent="0.25">
      <c r="A574" s="6" t="s">
        <v>11501</v>
      </c>
      <c r="B574" s="4" t="s">
        <v>39</v>
      </c>
      <c r="C574" s="4" t="s">
        <v>39</v>
      </c>
      <c r="D574" s="4" t="s">
        <v>293</v>
      </c>
      <c r="E574" s="4" t="s">
        <v>3</v>
      </c>
      <c r="G574" t="str">
        <f t="shared" si="8"/>
        <v>H81HVPYqjqsXfv8l|SELECT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75" spans="1:7" x14ac:dyDescent="0.25">
      <c r="A575" s="6" t="s">
        <v>11503</v>
      </c>
      <c r="B575" s="4" t="s">
        <v>443</v>
      </c>
      <c r="C575" s="4" t="s">
        <v>443</v>
      </c>
      <c r="D575" s="4" t="s">
        <v>293</v>
      </c>
      <c r="E575" s="4" t="s">
        <v>3</v>
      </c>
      <c r="G575" t="str">
        <f t="shared" si="8"/>
        <v>OyKWY9BrzulQphvR|SELECT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'CARDENAS';</v>
      </c>
    </row>
    <row r="576" spans="1:7" x14ac:dyDescent="0.25">
      <c r="A576" s="6" t="s">
        <v>11504</v>
      </c>
      <c r="B576" s="4" t="s">
        <v>11506</v>
      </c>
      <c r="C576" s="4" t="s">
        <v>11506</v>
      </c>
      <c r="D576" s="4" t="s">
        <v>293</v>
      </c>
      <c r="E576" s="4" t="s">
        <v>3</v>
      </c>
      <c r="G576" t="str">
        <f t="shared" si="8"/>
        <v>FTbnJMm4DZB3szMI|SELECT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SIN NUMERO' AND fl.Localidad = 'C-17 SIN NUMERO' AND fm.Municipio = 'CARDENAS';</v>
      </c>
    </row>
    <row r="577" spans="1:7" x14ac:dyDescent="0.25">
      <c r="A577" s="6" t="s">
        <v>11507</v>
      </c>
      <c r="B577" s="4" t="s">
        <v>247</v>
      </c>
      <c r="C577" s="4" t="s">
        <v>247</v>
      </c>
      <c r="D577" s="4" t="s">
        <v>293</v>
      </c>
      <c r="E577" s="4" t="s">
        <v>3</v>
      </c>
      <c r="G577" t="str">
        <f t="shared" si="8"/>
        <v>6A8v1Suj2I23oyUp|SELECT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78" spans="1:7" x14ac:dyDescent="0.25">
      <c r="A578" s="6" t="s">
        <v>11509</v>
      </c>
      <c r="B578" s="4" t="s">
        <v>105</v>
      </c>
      <c r="C578" s="4" t="s">
        <v>105</v>
      </c>
      <c r="D578" s="4" t="s">
        <v>293</v>
      </c>
      <c r="E578" s="4" t="s">
        <v>3</v>
      </c>
      <c r="G578" t="str">
        <f t="shared" ref="G578:G641" si="9">CONCATENATE(A578,"|","SELECT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'",C578,"' AND fl.Localidad = '",C578,"' AND fm.Municipio = '",E578,"';")</f>
        <v>PWaNGHBB3AxynPyD|SELECT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79" spans="1:7" x14ac:dyDescent="0.25">
      <c r="A579" s="6" t="s">
        <v>11510</v>
      </c>
      <c r="B579" s="4" t="s">
        <v>11450</v>
      </c>
      <c r="C579" s="4" t="s">
        <v>11451</v>
      </c>
      <c r="D579" s="4" t="s">
        <v>293</v>
      </c>
      <c r="E579" s="4" t="s">
        <v>3</v>
      </c>
      <c r="G579" t="str">
        <f t="shared" si="9"/>
        <v>GLuHn2a1fdIbc5Xn|SELECT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80" spans="1:7" x14ac:dyDescent="0.25">
      <c r="A580" s="6" t="s">
        <v>11511</v>
      </c>
      <c r="B580" s="4" t="s">
        <v>11470</v>
      </c>
      <c r="C580" s="4" t="s">
        <v>11429</v>
      </c>
      <c r="D580" s="4" t="s">
        <v>293</v>
      </c>
      <c r="E580" s="4" t="s">
        <v>3</v>
      </c>
      <c r="G580" t="str">
        <f t="shared" si="9"/>
        <v>JV2McX0vtoFrt1Cy|SELECT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 ' AND fl.Localidad = 'C-20 MIGUEL HIDALGO Y COSTILLA ' AND fm.Municipio = 'CARDENAS';</v>
      </c>
    </row>
    <row r="581" spans="1:7" x14ac:dyDescent="0.25">
      <c r="A581" s="6" t="s">
        <v>11513</v>
      </c>
      <c r="B581" s="4" t="s">
        <v>11514</v>
      </c>
      <c r="C581" s="4" t="s">
        <v>11515</v>
      </c>
      <c r="D581" s="4" t="s">
        <v>293</v>
      </c>
      <c r="E581" s="4" t="s">
        <v>3</v>
      </c>
      <c r="G581" t="str">
        <f t="shared" si="9"/>
        <v>T8b879y0dqVBjVpK|SELECT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'C-20' AND fl.Localidad = 'C-20' AND fm.Municipio = 'CARDENAS';</v>
      </c>
    </row>
    <row r="582" spans="1:7" x14ac:dyDescent="0.25">
      <c r="A582" s="6" t="s">
        <v>11516</v>
      </c>
      <c r="B582" s="4" t="s">
        <v>11470</v>
      </c>
      <c r="C582" s="4" t="s">
        <v>9875</v>
      </c>
      <c r="D582" s="4" t="s">
        <v>293</v>
      </c>
      <c r="E582" s="4" t="s">
        <v>3</v>
      </c>
      <c r="G582" t="str">
        <f t="shared" si="9"/>
        <v>qoMzCkyAnRrQtb91|SELECT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583" spans="1:7" x14ac:dyDescent="0.25">
      <c r="A583" s="6" t="s">
        <v>11517</v>
      </c>
      <c r="B583" s="4" t="s">
        <v>11518</v>
      </c>
      <c r="C583" s="4" t="s">
        <v>11518</v>
      </c>
      <c r="D583" s="4" t="s">
        <v>293</v>
      </c>
      <c r="E583" s="4" t="s">
        <v>3</v>
      </c>
      <c r="G583" t="str">
        <f t="shared" si="9"/>
        <v>KJMJ2vlnnhox5opI|SELECT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'JOSEFA ORTIZ DE DOMINGUEZ' AND fl.Localidad = 'JOSEFA ORTIZ DE DOMINGUEZ' AND fm.Municipio = 'CARDENAS';</v>
      </c>
    </row>
    <row r="584" spans="1:7" x14ac:dyDescent="0.25">
      <c r="A584" s="6" t="s">
        <v>11519</v>
      </c>
      <c r="B584" s="4" t="s">
        <v>11478</v>
      </c>
      <c r="C584" s="4" t="s">
        <v>11520</v>
      </c>
      <c r="D584" s="4" t="s">
        <v>293</v>
      </c>
      <c r="E584" s="4" t="s">
        <v>3</v>
      </c>
      <c r="G584" t="str">
        <f t="shared" si="9"/>
        <v>oXifBDBPj8ATL1oj|SELECT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' AND fl.Localidad = 'C-17 ' AND fm.Municipio = 'CARDENAS';</v>
      </c>
    </row>
    <row r="585" spans="1:7" x14ac:dyDescent="0.25">
      <c r="A585" s="6" t="s">
        <v>11521</v>
      </c>
      <c r="B585" s="4" t="s">
        <v>11478</v>
      </c>
      <c r="C585" s="4" t="s">
        <v>11478</v>
      </c>
      <c r="D585" s="4" t="s">
        <v>293</v>
      </c>
      <c r="E585" s="4" t="s">
        <v>3</v>
      </c>
      <c r="G585" t="str">
        <f t="shared" si="9"/>
        <v>SSF66rInjLr2C3bo|SELECT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6" spans="1:7" x14ac:dyDescent="0.25">
      <c r="A586" s="6" t="s">
        <v>11522</v>
      </c>
      <c r="B586" s="4" t="s">
        <v>11478</v>
      </c>
      <c r="C586" s="4" t="s">
        <v>11478</v>
      </c>
      <c r="D586" s="4" t="s">
        <v>293</v>
      </c>
      <c r="E586" s="4" t="s">
        <v>3</v>
      </c>
      <c r="G586" t="str">
        <f t="shared" si="9"/>
        <v>dYsBwl43V1bPgz0c|SELECT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7" spans="1:7" x14ac:dyDescent="0.25">
      <c r="A587" s="6" t="s">
        <v>11523</v>
      </c>
      <c r="B587" s="4" t="s">
        <v>105</v>
      </c>
      <c r="C587" s="4" t="s">
        <v>105</v>
      </c>
      <c r="D587" s="4" t="s">
        <v>293</v>
      </c>
      <c r="E587" s="4" t="s">
        <v>3</v>
      </c>
      <c r="G587" t="str">
        <f t="shared" si="9"/>
        <v>TCgsQKih3IK8bnmh|SELECT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88" spans="1:7" x14ac:dyDescent="0.25">
      <c r="A588" s="6" t="s">
        <v>11524</v>
      </c>
      <c r="B588" s="4" t="s">
        <v>587</v>
      </c>
      <c r="C588" s="4" t="s">
        <v>587</v>
      </c>
      <c r="D588" s="4" t="s">
        <v>293</v>
      </c>
      <c r="E588" s="4" t="s">
        <v>3</v>
      </c>
      <c r="G588" t="str">
        <f t="shared" si="9"/>
        <v>ymYojJiQSTEZVpSO|SELECT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589" spans="1:7" x14ac:dyDescent="0.25">
      <c r="A589" s="6" t="s">
        <v>11525</v>
      </c>
      <c r="B589" s="4" t="s">
        <v>482</v>
      </c>
      <c r="C589" s="4" t="s">
        <v>482</v>
      </c>
      <c r="D589" s="4" t="s">
        <v>293</v>
      </c>
      <c r="E589" s="4" t="s">
        <v>3</v>
      </c>
      <c r="G589" t="str">
        <f t="shared" si="9"/>
        <v>eQ1l03wiVXZ4dyvq|SELECT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590" spans="1:7" x14ac:dyDescent="0.25">
      <c r="A590" s="6" t="s">
        <v>11527</v>
      </c>
      <c r="B590" s="4" t="s">
        <v>11528</v>
      </c>
      <c r="C590" s="4" t="s">
        <v>11529</v>
      </c>
      <c r="D590" s="4" t="s">
        <v>293</v>
      </c>
      <c r="E590" s="4" t="s">
        <v>3</v>
      </c>
      <c r="G590" t="str">
        <f t="shared" si="9"/>
        <v>5J8N3TfGjWKeJyyu|SELECT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591" spans="1:7" x14ac:dyDescent="0.25">
      <c r="A591" s="6" t="s">
        <v>11530</v>
      </c>
      <c r="B591" s="4" t="s">
        <v>11531</v>
      </c>
      <c r="C591" s="4" t="s">
        <v>11496</v>
      </c>
      <c r="D591" s="4" t="s">
        <v>293</v>
      </c>
      <c r="E591" s="4" t="s">
        <v>3</v>
      </c>
      <c r="G591" t="str">
        <f t="shared" si="9"/>
        <v>6wGtQLzgMsDOfrVy|SELECT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92" spans="1:7" x14ac:dyDescent="0.25">
      <c r="A592" s="6" t="s">
        <v>11532</v>
      </c>
      <c r="B592" s="4" t="s">
        <v>11533</v>
      </c>
      <c r="C592" s="4" t="s">
        <v>11533</v>
      </c>
      <c r="D592" s="4" t="s">
        <v>293</v>
      </c>
      <c r="E592" s="4" t="s">
        <v>3</v>
      </c>
      <c r="G592" t="str">
        <f t="shared" si="9"/>
        <v>LhiZNvbmgrMzCZBu|SELECT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' AND fl.Localidad = 'C-28 ' AND fm.Municipio = 'CARDENAS';</v>
      </c>
    </row>
    <row r="593" spans="1:7" x14ac:dyDescent="0.25">
      <c r="A593" s="6" t="s">
        <v>11534</v>
      </c>
      <c r="B593" s="4" t="s">
        <v>39</v>
      </c>
      <c r="C593" s="4" t="s">
        <v>39</v>
      </c>
      <c r="D593" s="4" t="s">
        <v>293</v>
      </c>
      <c r="E593" s="4" t="s">
        <v>3</v>
      </c>
      <c r="G593" t="str">
        <f t="shared" si="9"/>
        <v>ez5Mgcu5oGsqdWDQ|SELECT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94" spans="1:7" x14ac:dyDescent="0.25">
      <c r="A594" s="6" t="s">
        <v>11536</v>
      </c>
      <c r="B594" s="4" t="s">
        <v>205</v>
      </c>
      <c r="C594" s="4" t="s">
        <v>205</v>
      </c>
      <c r="D594" s="4" t="s">
        <v>293</v>
      </c>
      <c r="E594" s="4" t="s">
        <v>3</v>
      </c>
      <c r="G594" t="str">
        <f t="shared" si="9"/>
        <v>3q9HPsUZmBnbTxN0|SELECT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595" spans="1:7" x14ac:dyDescent="0.25">
      <c r="A595" s="6" t="s">
        <v>11538</v>
      </c>
      <c r="B595" s="4" t="s">
        <v>346</v>
      </c>
      <c r="C595" s="4" t="s">
        <v>346</v>
      </c>
      <c r="D595" s="4" t="s">
        <v>293</v>
      </c>
      <c r="E595" s="4" t="s">
        <v>3</v>
      </c>
      <c r="G595" t="str">
        <f t="shared" si="9"/>
        <v>2rQY4NyMMrpLozF7|SELECT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596" spans="1:7" x14ac:dyDescent="0.25">
      <c r="A596" s="6" t="s">
        <v>11539</v>
      </c>
      <c r="B596" s="4" t="s">
        <v>2593</v>
      </c>
      <c r="C596" s="4" t="s">
        <v>2593</v>
      </c>
      <c r="D596" s="4" t="s">
        <v>293</v>
      </c>
      <c r="E596" s="4" t="s">
        <v>3</v>
      </c>
      <c r="G596" t="str">
        <f t="shared" si="9"/>
        <v>UJTfKe84WBykEV38|SELECT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7" spans="1:7" x14ac:dyDescent="0.25">
      <c r="A597" s="6" t="s">
        <v>11540</v>
      </c>
      <c r="B597" s="4" t="s">
        <v>2593</v>
      </c>
      <c r="C597" s="4" t="s">
        <v>2593</v>
      </c>
      <c r="D597" s="4" t="s">
        <v>293</v>
      </c>
      <c r="E597" s="4" t="s">
        <v>3</v>
      </c>
      <c r="G597" t="str">
        <f t="shared" si="9"/>
        <v>sOxVAKivBheKc63o|SELECT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8" spans="1:7" x14ac:dyDescent="0.25">
      <c r="A598" s="6" t="s">
        <v>11541</v>
      </c>
      <c r="B598" s="4" t="s">
        <v>2704</v>
      </c>
      <c r="C598" s="4" t="s">
        <v>2704</v>
      </c>
      <c r="D598" s="4" t="s">
        <v>293</v>
      </c>
      <c r="E598" s="4" t="s">
        <v>3</v>
      </c>
      <c r="G598" t="str">
        <f t="shared" si="9"/>
        <v>bNRff0eGDczQRrKX|SELECT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599" spans="1:7" x14ac:dyDescent="0.25">
      <c r="A599" s="6" t="s">
        <v>11542</v>
      </c>
      <c r="B599" s="4" t="s">
        <v>2593</v>
      </c>
      <c r="C599" s="4" t="s">
        <v>2593</v>
      </c>
      <c r="D599" s="4" t="s">
        <v>293</v>
      </c>
      <c r="E599" s="4" t="s">
        <v>3</v>
      </c>
      <c r="G599" t="str">
        <f t="shared" si="9"/>
        <v>z5ngGFbXPC9vH0uQ|SELECT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600" spans="1:7" x14ac:dyDescent="0.25">
      <c r="A600" s="6" t="s">
        <v>11543</v>
      </c>
      <c r="B600" s="4" t="s">
        <v>11544</v>
      </c>
      <c r="C600" s="4" t="s">
        <v>11544</v>
      </c>
      <c r="D600" s="4" t="s">
        <v>293</v>
      </c>
      <c r="E600" s="4" t="s">
        <v>3</v>
      </c>
      <c r="G600" t="str">
        <f t="shared" si="9"/>
        <v>xoO4oVtkePatoqVN|SELECT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1" spans="1:7" x14ac:dyDescent="0.25">
      <c r="A601" s="6" t="s">
        <v>11545</v>
      </c>
      <c r="B601" s="4" t="s">
        <v>10043</v>
      </c>
      <c r="C601" s="4" t="s">
        <v>10043</v>
      </c>
      <c r="D601" s="4" t="s">
        <v>293</v>
      </c>
      <c r="E601" s="4" t="s">
        <v>3</v>
      </c>
      <c r="G601" t="str">
        <f t="shared" si="9"/>
        <v>dD8Q5HxIDmiJAjzV|SELECT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602" spans="1:7" x14ac:dyDescent="0.25">
      <c r="A602" s="6" t="s">
        <v>11547</v>
      </c>
      <c r="B602" s="4" t="s">
        <v>11548</v>
      </c>
      <c r="C602" s="4" t="s">
        <v>11549</v>
      </c>
      <c r="D602" s="4" t="s">
        <v>293</v>
      </c>
      <c r="E602" s="4" t="s">
        <v>3</v>
      </c>
      <c r="G602" t="str">
        <f t="shared" si="9"/>
        <v>vyMWXlhu54WDZHY2|SELECT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SECION ' AND fl.Localidad = 'RIO SECO PRIMERA SECION ' AND fm.Municipio = 'CARDENAS';</v>
      </c>
    </row>
    <row r="603" spans="1:7" x14ac:dyDescent="0.25">
      <c r="A603" s="6" t="s">
        <v>11550</v>
      </c>
      <c r="B603" s="4" t="s">
        <v>11544</v>
      </c>
      <c r="C603" s="4" t="s">
        <v>11544</v>
      </c>
      <c r="D603" s="4" t="s">
        <v>293</v>
      </c>
      <c r="E603" s="4" t="s">
        <v>3</v>
      </c>
      <c r="G603" t="str">
        <f t="shared" si="9"/>
        <v>t8wpeE65NNQy7LyW|SELECT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4" spans="1:7" x14ac:dyDescent="0.25">
      <c r="A604" s="6" t="s">
        <v>11551</v>
      </c>
      <c r="B604" s="4" t="s">
        <v>11553</v>
      </c>
      <c r="C604" s="4" t="s">
        <v>11553</v>
      </c>
      <c r="D604" s="4" t="s">
        <v>810</v>
      </c>
      <c r="E604" s="4" t="s">
        <v>810</v>
      </c>
      <c r="G604" t="str">
        <f t="shared" si="9"/>
        <v>OWA2YxlfoaaFlTdH|SELECT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SECCION' AND fl.Localidad = '11 DE FEBRERO SEGUNDA SECCION' AND fm.Municipio = 'CUNDUACAN';</v>
      </c>
    </row>
    <row r="605" spans="1:7" x14ac:dyDescent="0.25">
      <c r="A605" s="6" t="s">
        <v>11554</v>
      </c>
      <c r="B605" s="4" t="s">
        <v>2617</v>
      </c>
      <c r="C605" s="4" t="s">
        <v>2617</v>
      </c>
      <c r="D605" s="4" t="s">
        <v>293</v>
      </c>
      <c r="E605" s="4" t="s">
        <v>3</v>
      </c>
      <c r="G605" t="str">
        <f t="shared" si="9"/>
        <v>k24XCzZyNmU4GvpM|SELECT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DOS' AND fl.Localidad = 'FRACCIONAMIENTO CAÑALES DOS' AND fm.Municipio = 'CARDENAS';</v>
      </c>
    </row>
    <row r="606" spans="1:7" x14ac:dyDescent="0.25">
      <c r="A606" s="6" t="s">
        <v>11556</v>
      </c>
      <c r="B606" s="4" t="s">
        <v>155</v>
      </c>
      <c r="C606" s="4" t="s">
        <v>155</v>
      </c>
      <c r="D606" s="4" t="s">
        <v>293</v>
      </c>
      <c r="E606" s="4" t="s">
        <v>3</v>
      </c>
      <c r="G606" t="str">
        <f t="shared" si="9"/>
        <v>atcYz6Cu5FMHU4YM|SELECT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07" spans="1:7" x14ac:dyDescent="0.25">
      <c r="A607" s="6" t="s">
        <v>11557</v>
      </c>
      <c r="B607" s="4" t="s">
        <v>11427</v>
      </c>
      <c r="C607" s="4" t="s">
        <v>11427</v>
      </c>
      <c r="D607" s="4" t="s">
        <v>293</v>
      </c>
      <c r="E607" s="4" t="s">
        <v>3</v>
      </c>
      <c r="G607" t="str">
        <f t="shared" si="9"/>
        <v>WTQMRW73mhMP3WPo|SELECT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'CARDENAS';</v>
      </c>
    </row>
    <row r="608" spans="1:7" x14ac:dyDescent="0.25">
      <c r="A608" s="6" t="s">
        <v>11558</v>
      </c>
      <c r="B608" s="4" t="s">
        <v>11560</v>
      </c>
      <c r="C608" s="4" t="s">
        <v>11560</v>
      </c>
      <c r="D608" s="4" t="s">
        <v>293</v>
      </c>
      <c r="E608" s="4" t="s">
        <v>3</v>
      </c>
      <c r="G608" t="str">
        <f t="shared" si="9"/>
        <v>GQy4wgJ6zpPTAbbJ|SELECT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'JARAMILLO' AND fl.Localidad = 'JARAMILLO' AND fm.Municipio = 'CARDENAS';</v>
      </c>
    </row>
    <row r="609" spans="1:7" x14ac:dyDescent="0.25">
      <c r="A609" s="6" t="s">
        <v>11561</v>
      </c>
      <c r="B609" s="4" t="s">
        <v>11562</v>
      </c>
      <c r="C609" s="4" t="s">
        <v>11562</v>
      </c>
      <c r="D609" s="4" t="s">
        <v>293</v>
      </c>
      <c r="E609" s="4" t="s">
        <v>3</v>
      </c>
      <c r="G609" t="str">
        <f t="shared" si="9"/>
        <v>kUUBFyQ1hvuThnrk|SELECT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610" spans="1:7" x14ac:dyDescent="0.25">
      <c r="A610" s="6" t="s">
        <v>11563</v>
      </c>
      <c r="B610" s="4" t="s">
        <v>9545</v>
      </c>
      <c r="C610" s="4" t="s">
        <v>9545</v>
      </c>
      <c r="D610" s="4" t="s">
        <v>293</v>
      </c>
      <c r="E610" s="4" t="s">
        <v>3</v>
      </c>
      <c r="G610" t="str">
        <f t="shared" si="9"/>
        <v>z3rQbiDNqnT5pJ9v|SELECT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 ' AND fl.Localidad = 'PUEBLO NUEVO ' AND fm.Municipio = 'CARDENAS';</v>
      </c>
    </row>
    <row r="611" spans="1:7" x14ac:dyDescent="0.25">
      <c r="A611" s="6" t="s">
        <v>11564</v>
      </c>
      <c r="B611" s="4" t="s">
        <v>11565</v>
      </c>
      <c r="C611" s="4" t="s">
        <v>11566</v>
      </c>
      <c r="D611" s="4" t="s">
        <v>293</v>
      </c>
      <c r="E611" s="4" t="s">
        <v>3</v>
      </c>
      <c r="G611" t="str">
        <f t="shared" si="9"/>
        <v>XfpyLnUSyk1n76rl|SELECT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YESRSI' AND fl.Localidad = 'EL YESRSI' AND fm.Municipio = 'CARDENAS';</v>
      </c>
    </row>
    <row r="612" spans="1:7" x14ac:dyDescent="0.25">
      <c r="A612" s="6" t="s">
        <v>11567</v>
      </c>
      <c r="B612" s="4" t="s">
        <v>11568</v>
      </c>
      <c r="C612" s="4" t="s">
        <v>208</v>
      </c>
      <c r="D612" s="4" t="s">
        <v>293</v>
      </c>
      <c r="E612" s="4" t="s">
        <v>3</v>
      </c>
      <c r="G612" t="str">
        <f t="shared" si="9"/>
        <v>XLwxEoZTNXNfwT9f|SELECT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13" spans="1:7" x14ac:dyDescent="0.25">
      <c r="A613" s="6" t="s">
        <v>11569</v>
      </c>
      <c r="B613" s="4" t="s">
        <v>11570</v>
      </c>
      <c r="C613" s="4" t="s">
        <v>11571</v>
      </c>
      <c r="D613" s="4" t="s">
        <v>293</v>
      </c>
      <c r="E613" s="4" t="s">
        <v>3</v>
      </c>
      <c r="G613" t="str">
        <f t="shared" si="9"/>
        <v>vimVyJasTN2HJTIC|SELECT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SANT DELGOLLADO SIN NUMERO' AND fl.Localidad = 'AMPLIACION SANT DELGOLLADO SIN NUMERO' AND fm.Municipio = 'CARDENAS';</v>
      </c>
    </row>
    <row r="614" spans="1:7" x14ac:dyDescent="0.25">
      <c r="A614" s="6" t="s">
        <v>11572</v>
      </c>
      <c r="B614" s="4" t="s">
        <v>272</v>
      </c>
      <c r="C614" s="4" t="s">
        <v>272</v>
      </c>
      <c r="D614" s="4" t="s">
        <v>293</v>
      </c>
      <c r="E614" s="4" t="s">
        <v>3</v>
      </c>
      <c r="G614" t="str">
        <f t="shared" si="9"/>
        <v>zzxVJxkjtUPtEGco|SELECT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615" spans="1:7" x14ac:dyDescent="0.25">
      <c r="A615" s="6" t="s">
        <v>11573</v>
      </c>
      <c r="B615" s="4" t="s">
        <v>155</v>
      </c>
      <c r="C615" s="4" t="s">
        <v>155</v>
      </c>
      <c r="D615" s="4" t="s">
        <v>293</v>
      </c>
      <c r="E615" s="4" t="s">
        <v>3</v>
      </c>
      <c r="G615" t="str">
        <f t="shared" si="9"/>
        <v>DrEGy6RlVPnj5Lhj|SELECT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16" spans="1:7" x14ac:dyDescent="0.25">
      <c r="A616" s="6" t="s">
        <v>11574</v>
      </c>
      <c r="B616" s="4" t="s">
        <v>11575</v>
      </c>
      <c r="C616" s="4" t="s">
        <v>11576</v>
      </c>
      <c r="D616" s="4" t="s">
        <v>293</v>
      </c>
      <c r="E616" s="4" t="s">
        <v>3</v>
      </c>
      <c r="G616" t="str">
        <f t="shared" si="9"/>
        <v>odc02J4HPU4QMzZZ|SELECT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OGNACIO ALLENDE' AND fl.Localidad = 'CENTRO OGNACIO ALLENDE' AND fm.Municipio = 'CARDENAS';</v>
      </c>
    </row>
    <row r="617" spans="1:7" x14ac:dyDescent="0.25">
      <c r="A617" s="6" t="s">
        <v>11577</v>
      </c>
      <c r="B617" s="4" t="s">
        <v>491</v>
      </c>
      <c r="C617" s="4" t="s">
        <v>491</v>
      </c>
      <c r="D617" s="4" t="s">
        <v>293</v>
      </c>
      <c r="E617" s="4" t="s">
        <v>3</v>
      </c>
      <c r="G617" t="str">
        <f t="shared" si="9"/>
        <v>8jSjP1vxawvk7N7l|SELECT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618" spans="1:7" x14ac:dyDescent="0.25">
      <c r="A618" s="6" t="s">
        <v>11578</v>
      </c>
      <c r="B618" s="4" t="s">
        <v>9497</v>
      </c>
      <c r="C618" s="4" t="s">
        <v>9496</v>
      </c>
      <c r="D618" s="4" t="s">
        <v>293</v>
      </c>
      <c r="E618" s="4" t="s">
        <v>3</v>
      </c>
      <c r="G618" t="str">
        <f t="shared" si="9"/>
        <v>9zN1nC5mBHs1JGXc|SELECT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19" spans="1:7" x14ac:dyDescent="0.25">
      <c r="A619" s="6" t="s">
        <v>11579</v>
      </c>
      <c r="B619" s="4" t="s">
        <v>9496</v>
      </c>
      <c r="C619" s="4" t="s">
        <v>9496</v>
      </c>
      <c r="D619" s="4" t="s">
        <v>293</v>
      </c>
      <c r="E619" s="4" t="s">
        <v>3</v>
      </c>
      <c r="G619" t="str">
        <f t="shared" si="9"/>
        <v>6zElLtqs4RHGZOqC|SELECT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20" spans="1:7" x14ac:dyDescent="0.25">
      <c r="A620" s="6" t="s">
        <v>11580</v>
      </c>
      <c r="B620" s="4" t="s">
        <v>10262</v>
      </c>
      <c r="C620" s="4" t="s">
        <v>10262</v>
      </c>
      <c r="D620" s="4" t="s">
        <v>293</v>
      </c>
      <c r="E620" s="4" t="s">
        <v>3</v>
      </c>
      <c r="G620" t="str">
        <f t="shared" si="9"/>
        <v>0MqFYfqubuGCwSqv|SELECT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621" spans="1:7" x14ac:dyDescent="0.25">
      <c r="A621" s="6" t="s">
        <v>11581</v>
      </c>
      <c r="B621" s="4" t="s">
        <v>11583</v>
      </c>
      <c r="C621" s="4" t="s">
        <v>11584</v>
      </c>
      <c r="D621" s="4" t="s">
        <v>293</v>
      </c>
      <c r="E621" s="4" t="s">
        <v>3</v>
      </c>
      <c r="G621" t="str">
        <f t="shared" si="9"/>
        <v>AKYQ2sK8nLqNIHms|SELECT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SANTA ROSALIA ' AND fl.Localidad = 'IGNACIO SANTA ROSALIA ' AND fm.Municipio = 'CARDENAS';</v>
      </c>
    </row>
    <row r="622" spans="1:7" x14ac:dyDescent="0.25">
      <c r="A622" s="6" t="s">
        <v>11585</v>
      </c>
      <c r="B622" s="4" t="s">
        <v>155</v>
      </c>
      <c r="C622" s="4" t="s">
        <v>4</v>
      </c>
      <c r="D622" s="4" t="s">
        <v>3</v>
      </c>
      <c r="E622" s="4" t="s">
        <v>3</v>
      </c>
      <c r="G622" t="str">
        <f t="shared" si="9"/>
        <v>cQKY3aG0lYr7ZKms|SELECT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3" spans="1:7" x14ac:dyDescent="0.25">
      <c r="A623" s="6" t="s">
        <v>11586</v>
      </c>
      <c r="B623" s="4" t="s">
        <v>155</v>
      </c>
      <c r="C623" s="4" t="s">
        <v>4</v>
      </c>
      <c r="D623" s="4" t="s">
        <v>3</v>
      </c>
      <c r="E623" s="4" t="s">
        <v>3</v>
      </c>
      <c r="G623" t="str">
        <f t="shared" si="9"/>
        <v>aDOSHvxX2BCoBvga|SELECT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4" spans="1:7" x14ac:dyDescent="0.25">
      <c r="A624" s="6" t="s">
        <v>11587</v>
      </c>
      <c r="B624" s="4" t="s">
        <v>9937</v>
      </c>
      <c r="C624" s="4" t="s">
        <v>4</v>
      </c>
      <c r="D624" s="4" t="s">
        <v>3</v>
      </c>
      <c r="E624" s="4" t="s">
        <v>3</v>
      </c>
      <c r="G624" t="str">
        <f t="shared" si="9"/>
        <v>Q8haQV41wQawuQGD|SELECT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5" spans="1:7" x14ac:dyDescent="0.25">
      <c r="A625" s="6" t="s">
        <v>11589</v>
      </c>
      <c r="B625" s="4" t="s">
        <v>11590</v>
      </c>
      <c r="C625" s="4" t="s">
        <v>4</v>
      </c>
      <c r="D625" s="4" t="s">
        <v>3</v>
      </c>
      <c r="E625" s="4" t="s">
        <v>3</v>
      </c>
      <c r="G625" t="str">
        <f t="shared" si="9"/>
        <v>5wX62OsDxOlnb1Ul|SELECT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6" spans="1:7" x14ac:dyDescent="0.25">
      <c r="A626" s="6" t="s">
        <v>11591</v>
      </c>
      <c r="B626" s="4" t="s">
        <v>11592</v>
      </c>
      <c r="C626" s="4" t="s">
        <v>4</v>
      </c>
      <c r="D626" s="4" t="s">
        <v>3</v>
      </c>
      <c r="E626" s="4" t="s">
        <v>3</v>
      </c>
      <c r="G626" t="str">
        <f t="shared" si="9"/>
        <v>0mjH1b5olRfZyOfz|SELECT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7" spans="1:7" x14ac:dyDescent="0.25">
      <c r="A627" s="6" t="s">
        <v>11593</v>
      </c>
      <c r="B627" s="4" t="s">
        <v>11594</v>
      </c>
      <c r="C627" s="4" t="s">
        <v>4</v>
      </c>
      <c r="D627" s="4" t="s">
        <v>3</v>
      </c>
      <c r="E627" s="4" t="s">
        <v>3</v>
      </c>
      <c r="G627" t="str">
        <f t="shared" si="9"/>
        <v>R7I1utKtu2fUben0|SELECT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8" spans="1:7" x14ac:dyDescent="0.25">
      <c r="A628" s="6" t="s">
        <v>11595</v>
      </c>
      <c r="B628" s="4" t="s">
        <v>11596</v>
      </c>
      <c r="C628" s="4" t="s">
        <v>4</v>
      </c>
      <c r="D628" s="4" t="s">
        <v>3</v>
      </c>
      <c r="E628" s="4" t="s">
        <v>3</v>
      </c>
      <c r="G628" t="str">
        <f t="shared" si="9"/>
        <v>q29ZbBnorL6P496C|SELECT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9" spans="1:7" x14ac:dyDescent="0.25">
      <c r="A629" s="6" t="s">
        <v>11597</v>
      </c>
      <c r="B629" s="4" t="s">
        <v>2706</v>
      </c>
      <c r="C629" s="4" t="s">
        <v>4</v>
      </c>
      <c r="D629" s="4" t="s">
        <v>3</v>
      </c>
      <c r="E629" s="4" t="s">
        <v>3</v>
      </c>
      <c r="G629" t="str">
        <f t="shared" si="9"/>
        <v>gHUoRqowdE6jOo07|SELECT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0" spans="1:7" x14ac:dyDescent="0.25">
      <c r="A630" s="6" t="s">
        <v>11598</v>
      </c>
      <c r="B630" s="4" t="s">
        <v>2706</v>
      </c>
      <c r="C630" s="4" t="s">
        <v>4</v>
      </c>
      <c r="D630" s="4" t="s">
        <v>3</v>
      </c>
      <c r="E630" s="4" t="s">
        <v>3</v>
      </c>
      <c r="G630" t="str">
        <f t="shared" si="9"/>
        <v>7KLks7Uji01CRI1J|SELECT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1" spans="1:7" x14ac:dyDescent="0.25">
      <c r="A631" s="6" t="s">
        <v>11599</v>
      </c>
      <c r="B631" s="4" t="s">
        <v>9497</v>
      </c>
      <c r="C631" s="4" t="s">
        <v>4</v>
      </c>
      <c r="D631" s="4" t="s">
        <v>3</v>
      </c>
      <c r="E631" s="4" t="s">
        <v>3</v>
      </c>
      <c r="G631" t="str">
        <f t="shared" si="9"/>
        <v>CqRt3Hg1lkte756z|SELECT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2" spans="1:7" x14ac:dyDescent="0.25">
      <c r="A632" s="6" t="s">
        <v>11600</v>
      </c>
      <c r="B632" s="4" t="s">
        <v>2704</v>
      </c>
      <c r="C632" s="4" t="s">
        <v>4</v>
      </c>
      <c r="D632" s="4" t="s">
        <v>3</v>
      </c>
      <c r="E632" s="4" t="s">
        <v>3</v>
      </c>
      <c r="G632" t="str">
        <f t="shared" si="9"/>
        <v>8SlasuCTCYuU5kLd|SELECT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3" spans="1:7" x14ac:dyDescent="0.25">
      <c r="A633" s="6" t="s">
        <v>11601</v>
      </c>
      <c r="B633" s="4" t="s">
        <v>491</v>
      </c>
      <c r="C633" s="4" t="s">
        <v>4</v>
      </c>
      <c r="D633" s="4" t="s">
        <v>3</v>
      </c>
      <c r="E633" s="4" t="s">
        <v>3</v>
      </c>
      <c r="G633" t="str">
        <f t="shared" si="9"/>
        <v>du70Om13DuP2GKzL|SELECT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4" spans="1:7" x14ac:dyDescent="0.25">
      <c r="A634" s="6" t="s">
        <v>11602</v>
      </c>
      <c r="B634" s="4" t="s">
        <v>11544</v>
      </c>
      <c r="C634" s="4" t="s">
        <v>4</v>
      </c>
      <c r="D634" s="4" t="s">
        <v>3</v>
      </c>
      <c r="E634" s="4" t="s">
        <v>3</v>
      </c>
      <c r="G634" t="str">
        <f t="shared" si="9"/>
        <v>J0egQYFilPJsHDZy|SELECT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5" spans="1:7" x14ac:dyDescent="0.25">
      <c r="A635" s="6" t="s">
        <v>11603</v>
      </c>
      <c r="B635" s="4" t="s">
        <v>11604</v>
      </c>
      <c r="C635" s="4" t="s">
        <v>4</v>
      </c>
      <c r="D635" s="4" t="s">
        <v>3</v>
      </c>
      <c r="E635" s="4" t="s">
        <v>3</v>
      </c>
      <c r="G635" t="str">
        <f t="shared" si="9"/>
        <v>9BuJjjprROod0Qs3|SELECT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6" spans="1:7" x14ac:dyDescent="0.25">
      <c r="A636" s="6" t="s">
        <v>11605</v>
      </c>
      <c r="B636" s="4" t="s">
        <v>2706</v>
      </c>
      <c r="C636" s="4" t="s">
        <v>4</v>
      </c>
      <c r="D636" s="4" t="s">
        <v>3</v>
      </c>
      <c r="E636" s="4" t="s">
        <v>3</v>
      </c>
      <c r="G636" t="str">
        <f t="shared" si="9"/>
        <v>X4C2e0viHi6jKOlF|SELECT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7" spans="1:7" x14ac:dyDescent="0.25">
      <c r="A637" s="6" t="s">
        <v>11606</v>
      </c>
      <c r="B637" s="4" t="s">
        <v>9571</v>
      </c>
      <c r="C637" s="4" t="s">
        <v>4</v>
      </c>
      <c r="D637" s="4" t="s">
        <v>3</v>
      </c>
      <c r="E637" s="4" t="s">
        <v>3</v>
      </c>
      <c r="G637" t="str">
        <f t="shared" si="9"/>
        <v>RnwIH7rtRqkz0rHe|SELECT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8" spans="1:7" x14ac:dyDescent="0.25">
      <c r="A638" s="6" t="s">
        <v>11608</v>
      </c>
      <c r="B638" s="4" t="s">
        <v>2706</v>
      </c>
      <c r="C638" s="4" t="s">
        <v>4</v>
      </c>
      <c r="D638" s="4" t="s">
        <v>3</v>
      </c>
      <c r="E638" s="4" t="s">
        <v>3</v>
      </c>
      <c r="G638" t="str">
        <f t="shared" si="9"/>
        <v>qDECCEms1iEINuLE|SELECT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9" spans="1:7" x14ac:dyDescent="0.25">
      <c r="A639" s="6" t="s">
        <v>11609</v>
      </c>
      <c r="B639" s="4" t="s">
        <v>11610</v>
      </c>
      <c r="C639" s="4" t="s">
        <v>4</v>
      </c>
      <c r="D639" s="4" t="s">
        <v>3</v>
      </c>
      <c r="E639" s="4" t="s">
        <v>3</v>
      </c>
      <c r="G639" t="str">
        <f t="shared" si="9"/>
        <v>6bxn75dNJCuhXAUS|SELECT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0" spans="1:7" x14ac:dyDescent="0.25">
      <c r="A640" s="6" t="s">
        <v>11611</v>
      </c>
      <c r="B640" s="4" t="s">
        <v>11612</v>
      </c>
      <c r="C640" s="4" t="s">
        <v>4</v>
      </c>
      <c r="D640" s="4" t="s">
        <v>3</v>
      </c>
      <c r="E640" s="4" t="s">
        <v>3</v>
      </c>
      <c r="G640" t="str">
        <f t="shared" si="9"/>
        <v>vJwFaQ8bIrrmibPA|SELECT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1" spans="1:7" x14ac:dyDescent="0.25">
      <c r="A641" s="6" t="s">
        <v>11613</v>
      </c>
      <c r="B641" s="4" t="s">
        <v>2689</v>
      </c>
      <c r="C641" s="4" t="s">
        <v>4</v>
      </c>
      <c r="D641" s="4" t="s">
        <v>3</v>
      </c>
      <c r="E641" s="4" t="s">
        <v>3</v>
      </c>
      <c r="G641" t="str">
        <f t="shared" si="9"/>
        <v>XK3D7SK7J39cdayp|SELECT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2" spans="1:7" x14ac:dyDescent="0.25">
      <c r="A642" s="6" t="s">
        <v>11614</v>
      </c>
      <c r="B642" s="4" t="s">
        <v>11615</v>
      </c>
      <c r="C642" s="4" t="s">
        <v>4</v>
      </c>
      <c r="D642" s="4" t="s">
        <v>3</v>
      </c>
      <c r="E642" s="4" t="s">
        <v>3</v>
      </c>
      <c r="G642" t="str">
        <f t="shared" ref="G642:G705" si="10">CONCATENATE(A642,"|","SELECT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'",C642,"' AND fl.Localidad = '",C642,"' AND fm.Municipio = '",E642,"';")</f>
        <v>FnzguMVwTAEum4fY|SELECT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3" spans="1:7" x14ac:dyDescent="0.25">
      <c r="A643" s="6" t="s">
        <v>11616</v>
      </c>
      <c r="B643" s="4" t="s">
        <v>11618</v>
      </c>
      <c r="C643" s="4" t="s">
        <v>4</v>
      </c>
      <c r="D643" s="4" t="s">
        <v>3</v>
      </c>
      <c r="E643" s="4" t="s">
        <v>3</v>
      </c>
      <c r="G643" t="str">
        <f t="shared" si="10"/>
        <v>uUHU6AqqREPxG3JS|SELECT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4" spans="1:7" x14ac:dyDescent="0.25">
      <c r="A644" s="6" t="s">
        <v>11619</v>
      </c>
      <c r="B644" s="4" t="s">
        <v>39</v>
      </c>
      <c r="C644" s="4" t="s">
        <v>4</v>
      </c>
      <c r="D644" s="4" t="s">
        <v>3</v>
      </c>
      <c r="E644" s="4" t="s">
        <v>3</v>
      </c>
      <c r="G644" t="str">
        <f t="shared" si="10"/>
        <v>mIfMws5bwPrXhCyY|SELECT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5" spans="1:7" x14ac:dyDescent="0.25">
      <c r="A645" s="6" t="s">
        <v>11620</v>
      </c>
      <c r="B645" s="4" t="s">
        <v>155</v>
      </c>
      <c r="C645" s="4" t="s">
        <v>4</v>
      </c>
      <c r="D645" s="4" t="s">
        <v>3</v>
      </c>
      <c r="E645" s="4" t="s">
        <v>3</v>
      </c>
      <c r="G645" t="str">
        <f t="shared" si="10"/>
        <v>z50vzWvUQCxtyv76|SELECT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6" spans="1:7" x14ac:dyDescent="0.25">
      <c r="A646" s="6" t="s">
        <v>11621</v>
      </c>
      <c r="B646" s="4" t="s">
        <v>621</v>
      </c>
      <c r="C646" s="4" t="s">
        <v>4</v>
      </c>
      <c r="D646" s="4" t="s">
        <v>3</v>
      </c>
      <c r="E646" s="4" t="s">
        <v>3</v>
      </c>
      <c r="G646" t="str">
        <f t="shared" si="10"/>
        <v>pyvgyq65ETow2jco|SELECT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7" spans="1:7" x14ac:dyDescent="0.25">
      <c r="A647" s="6" t="s">
        <v>11623</v>
      </c>
      <c r="B647" s="4" t="s">
        <v>39</v>
      </c>
      <c r="C647" s="4" t="s">
        <v>4</v>
      </c>
      <c r="D647" s="4" t="s">
        <v>3</v>
      </c>
      <c r="E647" s="4" t="s">
        <v>3</v>
      </c>
      <c r="G647" t="str">
        <f t="shared" si="10"/>
        <v>HbpGhqyZZbPRdFAL|SELECT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8" spans="1:7" x14ac:dyDescent="0.25">
      <c r="A648" s="6" t="s">
        <v>11624</v>
      </c>
      <c r="B648" s="4" t="s">
        <v>11625</v>
      </c>
      <c r="C648" s="4" t="s">
        <v>4</v>
      </c>
      <c r="D648" s="4" t="s">
        <v>3</v>
      </c>
      <c r="E648" s="4" t="s">
        <v>3</v>
      </c>
      <c r="G648" t="str">
        <f t="shared" si="10"/>
        <v>e8JQEiDrrayfTHov|SELECT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9" spans="1:7" x14ac:dyDescent="0.25">
      <c r="A649" s="6" t="s">
        <v>11626</v>
      </c>
      <c r="B649" s="4" t="s">
        <v>9566</v>
      </c>
      <c r="C649" s="4" t="s">
        <v>4</v>
      </c>
      <c r="D649" s="4" t="s">
        <v>3</v>
      </c>
      <c r="E649" s="4" t="s">
        <v>3</v>
      </c>
      <c r="G649" t="str">
        <f t="shared" si="10"/>
        <v>7LglXnjCGy4ygkcO|SELECT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0" spans="1:7" x14ac:dyDescent="0.25">
      <c r="A650" s="6" t="s">
        <v>11627</v>
      </c>
      <c r="B650" s="4" t="s">
        <v>155</v>
      </c>
      <c r="C650" s="4" t="s">
        <v>4</v>
      </c>
      <c r="D650" s="4" t="s">
        <v>3</v>
      </c>
      <c r="E650" s="4" t="s">
        <v>3</v>
      </c>
      <c r="G650" t="str">
        <f t="shared" si="10"/>
        <v>nEGw8ilE4aaiLaVT|SELECT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1" spans="1:7" x14ac:dyDescent="0.25">
      <c r="A651" s="6" t="s">
        <v>11628</v>
      </c>
      <c r="B651" s="4" t="s">
        <v>155</v>
      </c>
      <c r="C651" s="4" t="s">
        <v>4</v>
      </c>
      <c r="D651" s="4" t="s">
        <v>3</v>
      </c>
      <c r="E651" s="4" t="s">
        <v>3</v>
      </c>
      <c r="G651" t="str">
        <f t="shared" si="10"/>
        <v>2oIIf4EE9h5QH7tQ|SELECT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2" spans="1:7" x14ac:dyDescent="0.25">
      <c r="A652" s="6" t="s">
        <v>11629</v>
      </c>
      <c r="B652" s="4" t="s">
        <v>9937</v>
      </c>
      <c r="C652" s="4" t="s">
        <v>4</v>
      </c>
      <c r="D652" s="4" t="s">
        <v>3</v>
      </c>
      <c r="E652" s="4" t="s">
        <v>3</v>
      </c>
      <c r="G652" t="str">
        <f t="shared" si="10"/>
        <v>xBmMi117GIhOxS8O|SELECT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3" spans="1:7" x14ac:dyDescent="0.25">
      <c r="A653" s="6" t="s">
        <v>11630</v>
      </c>
      <c r="B653" s="4" t="s">
        <v>11590</v>
      </c>
      <c r="C653" s="4" t="s">
        <v>4</v>
      </c>
      <c r="D653" s="4" t="s">
        <v>3</v>
      </c>
      <c r="E653" s="4" t="s">
        <v>3</v>
      </c>
      <c r="G653" t="str">
        <f t="shared" si="10"/>
        <v>4cw10cjbnbthVKnk|SELECT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4" spans="1:7" x14ac:dyDescent="0.25">
      <c r="A654" s="6" t="s">
        <v>11631</v>
      </c>
      <c r="B654" s="4" t="s">
        <v>11592</v>
      </c>
      <c r="C654" s="4" t="s">
        <v>4</v>
      </c>
      <c r="D654" s="4" t="s">
        <v>3</v>
      </c>
      <c r="E654" s="4" t="s">
        <v>3</v>
      </c>
      <c r="G654" t="str">
        <f t="shared" si="10"/>
        <v>UhdVZNyQMGAGysmI|SELECT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5" spans="1:7" x14ac:dyDescent="0.25">
      <c r="A655" s="6" t="s">
        <v>11632</v>
      </c>
      <c r="B655" s="4" t="s">
        <v>11594</v>
      </c>
      <c r="C655" s="4" t="s">
        <v>4</v>
      </c>
      <c r="D655" s="4" t="s">
        <v>3</v>
      </c>
      <c r="E655" s="4" t="s">
        <v>3</v>
      </c>
      <c r="G655" t="str">
        <f t="shared" si="10"/>
        <v>GD2y6b80anpUxr07|SELECT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6" spans="1:7" x14ac:dyDescent="0.25">
      <c r="A656" s="6" t="s">
        <v>11633</v>
      </c>
      <c r="B656" s="4" t="s">
        <v>11596</v>
      </c>
      <c r="C656" s="4" t="s">
        <v>4</v>
      </c>
      <c r="D656" s="4" t="s">
        <v>3</v>
      </c>
      <c r="E656" s="4" t="s">
        <v>3</v>
      </c>
      <c r="G656" t="str">
        <f t="shared" si="10"/>
        <v>2lwbHF4xZG8kBfoC|SELECT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7" spans="1:7" x14ac:dyDescent="0.25">
      <c r="A657" s="6" t="s">
        <v>11634</v>
      </c>
      <c r="B657" s="4" t="s">
        <v>2706</v>
      </c>
      <c r="C657" s="4" t="s">
        <v>4</v>
      </c>
      <c r="D657" s="4" t="s">
        <v>3</v>
      </c>
      <c r="E657" s="4" t="s">
        <v>3</v>
      </c>
      <c r="G657" t="str">
        <f t="shared" si="10"/>
        <v>ULmfuYT5RRvb7bxq|SELECT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8" spans="1:7" x14ac:dyDescent="0.25">
      <c r="A658" s="6" t="s">
        <v>11635</v>
      </c>
      <c r="B658" s="4" t="s">
        <v>2706</v>
      </c>
      <c r="C658" s="4" t="s">
        <v>4</v>
      </c>
      <c r="D658" s="4" t="s">
        <v>3</v>
      </c>
      <c r="E658" s="4" t="s">
        <v>3</v>
      </c>
      <c r="G658" t="str">
        <f t="shared" si="10"/>
        <v>WjQqq30yYtCNY6xj|SELECT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9" spans="1:7" x14ac:dyDescent="0.25">
      <c r="A659" s="6" t="s">
        <v>11636</v>
      </c>
      <c r="B659" s="4" t="s">
        <v>9497</v>
      </c>
      <c r="C659" s="4" t="s">
        <v>4</v>
      </c>
      <c r="D659" s="4" t="s">
        <v>3</v>
      </c>
      <c r="E659" s="4" t="s">
        <v>3</v>
      </c>
      <c r="G659" t="str">
        <f t="shared" si="10"/>
        <v>zAjKSTHWJJYz0d7O|SELECT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0" spans="1:7" x14ac:dyDescent="0.25">
      <c r="A660" s="6" t="s">
        <v>11637</v>
      </c>
      <c r="B660" s="4" t="s">
        <v>2704</v>
      </c>
      <c r="C660" s="4" t="s">
        <v>4</v>
      </c>
      <c r="D660" s="4" t="s">
        <v>3</v>
      </c>
      <c r="E660" s="4" t="s">
        <v>3</v>
      </c>
      <c r="G660" t="str">
        <f t="shared" si="10"/>
        <v>wdCMKPvE4ZKIrMBF|SELECT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1" spans="1:7" x14ac:dyDescent="0.25">
      <c r="A661" s="6" t="s">
        <v>11638</v>
      </c>
      <c r="B661" s="4" t="s">
        <v>491</v>
      </c>
      <c r="C661" s="4" t="s">
        <v>4</v>
      </c>
      <c r="D661" s="4" t="s">
        <v>3</v>
      </c>
      <c r="E661" s="4" t="s">
        <v>3</v>
      </c>
      <c r="G661" t="str">
        <f t="shared" si="10"/>
        <v>cu1b5BDLEOxvgZxg|SELECT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2" spans="1:7" x14ac:dyDescent="0.25">
      <c r="A662" s="6" t="s">
        <v>11639</v>
      </c>
      <c r="B662" s="4" t="s">
        <v>11544</v>
      </c>
      <c r="C662" s="4" t="s">
        <v>4</v>
      </c>
      <c r="D662" s="4" t="s">
        <v>3</v>
      </c>
      <c r="E662" s="4" t="s">
        <v>3</v>
      </c>
      <c r="G662" t="str">
        <f t="shared" si="10"/>
        <v>5icXyg2rxkQqlmi0|SELECT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3" spans="1:7" x14ac:dyDescent="0.25">
      <c r="A663" s="6" t="s">
        <v>11640</v>
      </c>
      <c r="B663" s="4" t="s">
        <v>11604</v>
      </c>
      <c r="C663" s="4" t="s">
        <v>4</v>
      </c>
      <c r="D663" s="4" t="s">
        <v>3</v>
      </c>
      <c r="E663" s="4" t="s">
        <v>3</v>
      </c>
      <c r="G663" t="str">
        <f t="shared" si="10"/>
        <v>lNbxXYoPBD3nEHID|SELECT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4" spans="1:7" x14ac:dyDescent="0.25">
      <c r="A664" s="6" t="s">
        <v>11641</v>
      </c>
      <c r="B664" s="4" t="s">
        <v>2706</v>
      </c>
      <c r="C664" s="4" t="s">
        <v>4</v>
      </c>
      <c r="D664" s="4" t="s">
        <v>3</v>
      </c>
      <c r="E664" s="4" t="s">
        <v>3</v>
      </c>
      <c r="G664" t="str">
        <f t="shared" si="10"/>
        <v>72cT7N2remV293O6|SELECT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5" spans="1:7" x14ac:dyDescent="0.25">
      <c r="A665" s="6" t="s">
        <v>11642</v>
      </c>
      <c r="B665" s="4" t="s">
        <v>9571</v>
      </c>
      <c r="C665" s="4" t="s">
        <v>4</v>
      </c>
      <c r="D665" s="4" t="s">
        <v>3</v>
      </c>
      <c r="E665" s="4" t="s">
        <v>3</v>
      </c>
      <c r="G665" t="str">
        <f t="shared" si="10"/>
        <v>1k5ouK5l5QJh3n7N|SELECT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6" spans="1:7" x14ac:dyDescent="0.25">
      <c r="A666" s="6" t="s">
        <v>11643</v>
      </c>
      <c r="B666" s="4" t="s">
        <v>2706</v>
      </c>
      <c r="C666" s="4" t="s">
        <v>4</v>
      </c>
      <c r="D666" s="4" t="s">
        <v>3</v>
      </c>
      <c r="E666" s="4" t="s">
        <v>3</v>
      </c>
      <c r="G666" t="str">
        <f t="shared" si="10"/>
        <v>4DNWb5yy7xUWW6bd|SELECT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7" spans="1:7" x14ac:dyDescent="0.25">
      <c r="A667" s="6" t="s">
        <v>11644</v>
      </c>
      <c r="B667" s="4" t="s">
        <v>11610</v>
      </c>
      <c r="C667" s="4" t="s">
        <v>4</v>
      </c>
      <c r="D667" s="4" t="s">
        <v>3</v>
      </c>
      <c r="E667" s="4" t="s">
        <v>3</v>
      </c>
      <c r="G667" t="str">
        <f t="shared" si="10"/>
        <v>iPat8T487j9tIwl5|SELECT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8" spans="1:7" x14ac:dyDescent="0.25">
      <c r="A668" s="6" t="s">
        <v>11645</v>
      </c>
      <c r="B668" s="4" t="s">
        <v>11612</v>
      </c>
      <c r="C668" s="4" t="s">
        <v>4</v>
      </c>
      <c r="D668" s="4" t="s">
        <v>3</v>
      </c>
      <c r="E668" s="4" t="s">
        <v>3</v>
      </c>
      <c r="G668" t="str">
        <f t="shared" si="10"/>
        <v>wli64rw5t4Y0LH1O|SELECT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9" spans="1:7" x14ac:dyDescent="0.25">
      <c r="A669" s="6" t="s">
        <v>11646</v>
      </c>
      <c r="B669" s="4" t="s">
        <v>2689</v>
      </c>
      <c r="C669" s="4" t="s">
        <v>4</v>
      </c>
      <c r="D669" s="4" t="s">
        <v>3</v>
      </c>
      <c r="E669" s="4" t="s">
        <v>3</v>
      </c>
      <c r="G669" t="str">
        <f t="shared" si="10"/>
        <v>mepXKwYgt3tUfssl|SELECT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0" spans="1:7" x14ac:dyDescent="0.25">
      <c r="A670" s="6" t="s">
        <v>11647</v>
      </c>
      <c r="B670" s="4" t="s">
        <v>11615</v>
      </c>
      <c r="C670" s="4" t="s">
        <v>4</v>
      </c>
      <c r="D670" s="4" t="s">
        <v>3</v>
      </c>
      <c r="E670" s="4" t="s">
        <v>3</v>
      </c>
      <c r="G670" t="str">
        <f t="shared" si="10"/>
        <v>YLE3SXdcAAL3nRD5|SELECT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1" spans="1:7" x14ac:dyDescent="0.25">
      <c r="A671" s="6" t="s">
        <v>11648</v>
      </c>
      <c r="B671" s="4" t="s">
        <v>11618</v>
      </c>
      <c r="C671" s="4" t="s">
        <v>4</v>
      </c>
      <c r="D671" s="4" t="s">
        <v>3</v>
      </c>
      <c r="E671" s="4" t="s">
        <v>3</v>
      </c>
      <c r="G671" t="str">
        <f t="shared" si="10"/>
        <v>cesuKxcRMYtyDfGz|SELECT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2" spans="1:7" x14ac:dyDescent="0.25">
      <c r="A672" s="6" t="s">
        <v>11649</v>
      </c>
      <c r="B672" s="4" t="s">
        <v>39</v>
      </c>
      <c r="C672" s="4" t="s">
        <v>4</v>
      </c>
      <c r="D672" s="4" t="s">
        <v>3</v>
      </c>
      <c r="E672" s="4" t="s">
        <v>3</v>
      </c>
      <c r="G672" t="str">
        <f t="shared" si="10"/>
        <v>GpxGoxk6DN0lfkX2|SELECT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3" spans="1:7" x14ac:dyDescent="0.25">
      <c r="A673" s="6" t="s">
        <v>11650</v>
      </c>
      <c r="B673" s="4" t="s">
        <v>155</v>
      </c>
      <c r="C673" s="4" t="s">
        <v>4</v>
      </c>
      <c r="D673" s="4" t="s">
        <v>3</v>
      </c>
      <c r="E673" s="4" t="s">
        <v>3</v>
      </c>
      <c r="G673" t="str">
        <f t="shared" si="10"/>
        <v>RoGfnfjG4o9o94ln|SELECT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4" spans="1:7" x14ac:dyDescent="0.25">
      <c r="A674" s="6" t="s">
        <v>11651</v>
      </c>
      <c r="B674" s="4" t="s">
        <v>621</v>
      </c>
      <c r="C674" s="4" t="s">
        <v>4</v>
      </c>
      <c r="D674" s="4" t="s">
        <v>3</v>
      </c>
      <c r="E674" s="4" t="s">
        <v>3</v>
      </c>
      <c r="G674" t="str">
        <f t="shared" si="10"/>
        <v>l4IQjMYnIsHgMoyp|SELECT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5" spans="1:7" x14ac:dyDescent="0.25">
      <c r="A675" s="6" t="s">
        <v>11652</v>
      </c>
      <c r="B675" s="4" t="s">
        <v>39</v>
      </c>
      <c r="C675" s="4" t="s">
        <v>4</v>
      </c>
      <c r="D675" s="4" t="s">
        <v>3</v>
      </c>
      <c r="E675" s="4" t="s">
        <v>3</v>
      </c>
      <c r="G675" t="str">
        <f t="shared" si="10"/>
        <v>61ztwMVfXcsMLHv6|SELECT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6" spans="1:7" x14ac:dyDescent="0.25">
      <c r="A676" s="6" t="s">
        <v>11653</v>
      </c>
      <c r="B676" s="4" t="s">
        <v>11625</v>
      </c>
      <c r="C676" s="4" t="s">
        <v>4</v>
      </c>
      <c r="D676" s="4" t="s">
        <v>3</v>
      </c>
      <c r="E676" s="4" t="s">
        <v>3</v>
      </c>
      <c r="G676" t="str">
        <f t="shared" si="10"/>
        <v>LrHSQO2a3DYigTXL|SELECT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7" spans="1:7" x14ac:dyDescent="0.25">
      <c r="A677" s="6" t="s">
        <v>11654</v>
      </c>
      <c r="B677" s="4" t="s">
        <v>9566</v>
      </c>
      <c r="C677" s="4" t="s">
        <v>4</v>
      </c>
      <c r="D677" s="4" t="s">
        <v>3</v>
      </c>
      <c r="E677" s="4" t="s">
        <v>3</v>
      </c>
      <c r="G677" t="str">
        <f t="shared" si="10"/>
        <v>oZOzyXcjffoVEdlv|SELECT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8" spans="1:7" x14ac:dyDescent="0.25">
      <c r="A678" s="6" t="s">
        <v>11655</v>
      </c>
      <c r="B678" s="4" t="s">
        <v>1511</v>
      </c>
      <c r="C678" s="4" t="s">
        <v>4</v>
      </c>
      <c r="D678" s="4" t="s">
        <v>3</v>
      </c>
      <c r="E678" s="4" t="s">
        <v>3</v>
      </c>
      <c r="G678" t="str">
        <f t="shared" si="10"/>
        <v>R2nTt4KOhBwHtmaU|SELECT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9" spans="1:7" x14ac:dyDescent="0.25">
      <c r="A679" s="6" t="s">
        <v>11656</v>
      </c>
      <c r="B679" s="4" t="s">
        <v>9545</v>
      </c>
      <c r="C679" s="4" t="s">
        <v>4</v>
      </c>
      <c r="D679" s="4" t="s">
        <v>3</v>
      </c>
      <c r="E679" s="4" t="s">
        <v>3</v>
      </c>
      <c r="G679" t="str">
        <f t="shared" si="10"/>
        <v>2SGhpQhfBl2VroJM|SELECT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0" spans="1:7" x14ac:dyDescent="0.25">
      <c r="A680" s="6" t="s">
        <v>11657</v>
      </c>
      <c r="B680" s="4" t="s">
        <v>432</v>
      </c>
      <c r="C680" s="4" t="s">
        <v>4</v>
      </c>
      <c r="D680" s="4" t="s">
        <v>3</v>
      </c>
      <c r="E680" s="4" t="s">
        <v>3</v>
      </c>
      <c r="G680" t="str">
        <f t="shared" si="10"/>
        <v>nOzpvj6qWG6z6HFx|SELECT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1" spans="1:7" x14ac:dyDescent="0.25">
      <c r="A681" s="6" t="s">
        <v>11658</v>
      </c>
      <c r="B681" s="4" t="s">
        <v>432</v>
      </c>
      <c r="C681" s="4" t="s">
        <v>4</v>
      </c>
      <c r="D681" s="4" t="s">
        <v>3</v>
      </c>
      <c r="E681" s="4" t="s">
        <v>3</v>
      </c>
      <c r="G681" t="str">
        <f t="shared" si="10"/>
        <v>Laig6HD5f9ggUyoo|SELECT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2" spans="1:7" x14ac:dyDescent="0.25">
      <c r="A682" s="6" t="s">
        <v>11659</v>
      </c>
      <c r="B682" s="4" t="s">
        <v>2081</v>
      </c>
      <c r="C682" s="4" t="s">
        <v>4</v>
      </c>
      <c r="D682" s="4" t="s">
        <v>3</v>
      </c>
      <c r="E682" s="4" t="s">
        <v>3</v>
      </c>
      <c r="G682" t="str">
        <f t="shared" si="10"/>
        <v>HkRg5FFmcYA1DAmh|SELECT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3" spans="1:7" x14ac:dyDescent="0.25">
      <c r="A683" s="6" t="s">
        <v>11660</v>
      </c>
      <c r="B683" s="4" t="s">
        <v>432</v>
      </c>
      <c r="C683" s="4" t="s">
        <v>4</v>
      </c>
      <c r="D683" s="4" t="s">
        <v>3</v>
      </c>
      <c r="E683" s="4" t="s">
        <v>3</v>
      </c>
      <c r="G683" t="str">
        <f t="shared" si="10"/>
        <v>o1zDFa8AeiIMdDbi|SELECT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4" spans="1:7" x14ac:dyDescent="0.25">
      <c r="A684" s="6" t="s">
        <v>11661</v>
      </c>
      <c r="B684" s="4" t="s">
        <v>105</v>
      </c>
      <c r="C684" s="4" t="s">
        <v>4</v>
      </c>
      <c r="D684" s="4" t="s">
        <v>3</v>
      </c>
      <c r="E684" s="4" t="s">
        <v>3</v>
      </c>
      <c r="G684" t="str">
        <f t="shared" si="10"/>
        <v>VJomVH0jWLnFxRV1|SELECT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5" spans="1:7" x14ac:dyDescent="0.25">
      <c r="A685" s="6" t="s">
        <v>11662</v>
      </c>
      <c r="B685" s="4" t="s">
        <v>491</v>
      </c>
      <c r="C685" s="4" t="s">
        <v>4</v>
      </c>
      <c r="D685" s="4" t="s">
        <v>3</v>
      </c>
      <c r="E685" s="4" t="s">
        <v>3</v>
      </c>
      <c r="G685" t="str">
        <f t="shared" si="10"/>
        <v>oe7Aa7tWNT8Flwlx|SELECT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6" spans="1:7" x14ac:dyDescent="0.25">
      <c r="A686" s="6" t="s">
        <v>11664</v>
      </c>
      <c r="B686" s="4" t="s">
        <v>9472</v>
      </c>
      <c r="C686" s="4" t="s">
        <v>4</v>
      </c>
      <c r="D686" s="4" t="s">
        <v>3</v>
      </c>
      <c r="E686" s="4" t="s">
        <v>3</v>
      </c>
      <c r="G686" t="str">
        <f t="shared" si="10"/>
        <v>8nd0rC6ckWFcMdZ6|SELECT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7" spans="1:7" x14ac:dyDescent="0.25">
      <c r="A687" s="6" t="s">
        <v>11665</v>
      </c>
      <c r="B687" s="4" t="s">
        <v>2081</v>
      </c>
      <c r="C687" s="4" t="s">
        <v>4</v>
      </c>
      <c r="D687" s="4" t="s">
        <v>3</v>
      </c>
      <c r="E687" s="4" t="s">
        <v>3</v>
      </c>
      <c r="G687" t="str">
        <f t="shared" si="10"/>
        <v>Aw4sRtlpPq0xGjSc|SELECT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8" spans="1:7" x14ac:dyDescent="0.25">
      <c r="A688" s="6" t="s">
        <v>11666</v>
      </c>
      <c r="B688" s="4" t="s">
        <v>208</v>
      </c>
      <c r="C688" s="4" t="s">
        <v>208</v>
      </c>
      <c r="D688" s="4" t="s">
        <v>3</v>
      </c>
      <c r="E688" s="4" t="s">
        <v>3</v>
      </c>
      <c r="G688" t="str">
        <f t="shared" si="10"/>
        <v>ToT6MX3sxSXfx1Bs|SELECT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89" spans="1:7" x14ac:dyDescent="0.25">
      <c r="A689" s="6" t="s">
        <v>11667</v>
      </c>
      <c r="B689" s="4" t="s">
        <v>42</v>
      </c>
      <c r="C689" s="4" t="s">
        <v>42</v>
      </c>
      <c r="D689" s="4" t="s">
        <v>3</v>
      </c>
      <c r="E689" s="4" t="s">
        <v>3</v>
      </c>
      <c r="G689" t="str">
        <f t="shared" si="10"/>
        <v>epvCLrfgduRcm90B|SELECT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0" spans="1:7" x14ac:dyDescent="0.25">
      <c r="A690" s="6" t="s">
        <v>11668</v>
      </c>
      <c r="B690" s="4" t="s">
        <v>42</v>
      </c>
      <c r="C690" s="4" t="s">
        <v>42</v>
      </c>
      <c r="D690" s="4" t="s">
        <v>3</v>
      </c>
      <c r="E690" s="4" t="s">
        <v>3</v>
      </c>
      <c r="G690" t="str">
        <f t="shared" si="10"/>
        <v>KAuquHYP5IiDXrKd|SELECT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1" spans="1:7" x14ac:dyDescent="0.25">
      <c r="A691" s="6" t="s">
        <v>11669</v>
      </c>
      <c r="B691" s="4" t="s">
        <v>42</v>
      </c>
      <c r="C691" s="4" t="s">
        <v>42</v>
      </c>
      <c r="D691" s="4" t="s">
        <v>3</v>
      </c>
      <c r="E691" s="4" t="s">
        <v>3</v>
      </c>
      <c r="G691" t="str">
        <f t="shared" si="10"/>
        <v>nsdwbREVd2NiTAiq|SELECT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2" spans="1:7" x14ac:dyDescent="0.25">
      <c r="A692" s="6" t="s">
        <v>11670</v>
      </c>
      <c r="B692" s="4" t="s">
        <v>11671</v>
      </c>
      <c r="C692" s="4" t="s">
        <v>11671</v>
      </c>
      <c r="D692" s="4" t="s">
        <v>3</v>
      </c>
      <c r="E692" s="4" t="s">
        <v>3</v>
      </c>
      <c r="G692" t="str">
        <f t="shared" si="10"/>
        <v>lNnU8sVY7ddnppQc|SELECT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3" spans="1:7" x14ac:dyDescent="0.25">
      <c r="A693" s="22" t="s">
        <v>11672</v>
      </c>
      <c r="B693" s="4" t="s">
        <v>11671</v>
      </c>
      <c r="C693" s="4" t="s">
        <v>11671</v>
      </c>
      <c r="D693" s="4" t="s">
        <v>3</v>
      </c>
      <c r="E693" s="4" t="s">
        <v>3</v>
      </c>
      <c r="G693" t="str">
        <f t="shared" si="10"/>
        <v>iKquTuCTDS9zBir4|SELECT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4" spans="1:7" x14ac:dyDescent="0.25">
      <c r="A694" s="6" t="s">
        <v>11673</v>
      </c>
      <c r="B694" s="4" t="s">
        <v>145</v>
      </c>
      <c r="C694" s="4" t="s">
        <v>145</v>
      </c>
      <c r="D694" s="4" t="s">
        <v>3</v>
      </c>
      <c r="E694" s="4" t="s">
        <v>3</v>
      </c>
      <c r="G694" t="str">
        <f t="shared" si="10"/>
        <v>9TuhWpCgDPV6yzZN|SELECT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695" spans="1:7" x14ac:dyDescent="0.25">
      <c r="A695" s="6" t="s">
        <v>11674</v>
      </c>
      <c r="B695" s="4" t="s">
        <v>11675</v>
      </c>
      <c r="C695" s="4" t="s">
        <v>11676</v>
      </c>
      <c r="D695" s="4" t="s">
        <v>3</v>
      </c>
      <c r="E695" s="4" t="s">
        <v>3</v>
      </c>
      <c r="G695" t="str">
        <f t="shared" si="10"/>
        <v>0yw5LOlOUjRzLOUt|SELECT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6" spans="1:7" x14ac:dyDescent="0.25">
      <c r="A696" s="6" t="s">
        <v>11677</v>
      </c>
      <c r="B696" s="4" t="s">
        <v>11676</v>
      </c>
      <c r="C696" s="4" t="s">
        <v>11676</v>
      </c>
      <c r="D696" s="4" t="s">
        <v>3</v>
      </c>
      <c r="E696" s="4" t="s">
        <v>3</v>
      </c>
      <c r="G696" t="str">
        <f t="shared" si="10"/>
        <v>F539XvXewz4akAEo|SELECT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7" spans="1:7" x14ac:dyDescent="0.25">
      <c r="A697" s="6" t="s">
        <v>11679</v>
      </c>
      <c r="B697" s="4" t="s">
        <v>11680</v>
      </c>
      <c r="C697" s="4" t="s">
        <v>2706</v>
      </c>
      <c r="D697" s="4" t="s">
        <v>3</v>
      </c>
      <c r="E697" s="4" t="s">
        <v>3</v>
      </c>
      <c r="G697" t="str">
        <f t="shared" si="10"/>
        <v>CSKkI4ZbOMtsct57|SELECT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698" spans="1:7" x14ac:dyDescent="0.25">
      <c r="A698" s="6" t="s">
        <v>11681</v>
      </c>
      <c r="B698" s="4" t="s">
        <v>9496</v>
      </c>
      <c r="C698" s="4" t="s">
        <v>9496</v>
      </c>
      <c r="D698" s="4" t="s">
        <v>3</v>
      </c>
      <c r="E698" s="4" t="s">
        <v>3</v>
      </c>
      <c r="G698" t="str">
        <f t="shared" si="10"/>
        <v>i9MEOgIwiU8YBgc4|SELECT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99" spans="1:7" x14ac:dyDescent="0.25">
      <c r="A699" s="6" t="s">
        <v>11682</v>
      </c>
      <c r="B699" s="4" t="s">
        <v>9496</v>
      </c>
      <c r="C699" s="4" t="s">
        <v>9496</v>
      </c>
      <c r="D699" s="4" t="s">
        <v>3</v>
      </c>
      <c r="E699" s="4" t="s">
        <v>3</v>
      </c>
      <c r="G699" t="str">
        <f t="shared" si="10"/>
        <v>6fUfo1VHFSOPortc|SELECT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0" spans="1:7" x14ac:dyDescent="0.25">
      <c r="A700" s="6" t="s">
        <v>11684</v>
      </c>
      <c r="B700" s="4" t="s">
        <v>11685</v>
      </c>
      <c r="C700" s="4" t="s">
        <v>11685</v>
      </c>
      <c r="D700" s="4" t="s">
        <v>3</v>
      </c>
      <c r="E700" s="4" t="s">
        <v>3</v>
      </c>
      <c r="G700" t="str">
        <f t="shared" si="10"/>
        <v>f79QJxuprAv6cHBN|SELECT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01" spans="1:7" x14ac:dyDescent="0.25">
      <c r="A701" s="6" t="s">
        <v>11686</v>
      </c>
      <c r="B701" s="4" t="s">
        <v>11687</v>
      </c>
      <c r="C701" s="4" t="s">
        <v>11687</v>
      </c>
      <c r="D701" s="4" t="s">
        <v>3</v>
      </c>
      <c r="E701" s="4" t="s">
        <v>3</v>
      </c>
      <c r="G701" t="str">
        <f t="shared" si="10"/>
        <v>eisRLeWm72zhN8eZ|SELECT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SECCION B' AND fl.Localidad = 'RIO SECO SECCION B' AND fm.Municipio = 'CARDENAS';</v>
      </c>
    </row>
    <row r="702" spans="1:7" x14ac:dyDescent="0.25">
      <c r="A702" s="6" t="s">
        <v>11688</v>
      </c>
      <c r="B702" s="4" t="s">
        <v>10043</v>
      </c>
      <c r="C702" s="4" t="s">
        <v>10043</v>
      </c>
      <c r="D702" s="4" t="s">
        <v>3</v>
      </c>
      <c r="E702" s="4" t="s">
        <v>3</v>
      </c>
      <c r="G702" t="str">
        <f t="shared" si="10"/>
        <v>3zoQsACg5fyt0EHx|SELECT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3" spans="1:7" x14ac:dyDescent="0.25">
      <c r="A703" s="6" t="s">
        <v>11689</v>
      </c>
      <c r="B703" s="4" t="s">
        <v>10043</v>
      </c>
      <c r="C703" s="4" t="s">
        <v>10043</v>
      </c>
      <c r="D703" s="4" t="s">
        <v>3</v>
      </c>
      <c r="E703" s="4" t="s">
        <v>3</v>
      </c>
      <c r="G703" t="str">
        <f t="shared" si="10"/>
        <v>9sxe6NttqqPPgZ8O|SELECT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4" spans="1:7" x14ac:dyDescent="0.25">
      <c r="A704" s="6" t="s">
        <v>11690</v>
      </c>
      <c r="B704" s="4" t="s">
        <v>11691</v>
      </c>
      <c r="C704" s="4" t="s">
        <v>11691</v>
      </c>
      <c r="D704" s="4" t="s">
        <v>3</v>
      </c>
      <c r="E704" s="4" t="s">
        <v>3</v>
      </c>
      <c r="G704" t="str">
        <f t="shared" si="10"/>
        <v>k2r99RpwFMiSWGkN|SELECT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SAN VICENTE' AND fl.Localidad = 'ZAPOTAL PRIMERA SECCION SAN VICENTE' AND fm.Municipio = 'CARDENAS';</v>
      </c>
    </row>
    <row r="705" spans="1:7" x14ac:dyDescent="0.25">
      <c r="A705" s="6" t="s">
        <v>11692</v>
      </c>
      <c r="B705" s="4" t="s">
        <v>2704</v>
      </c>
      <c r="C705" s="4" t="s">
        <v>2704</v>
      </c>
      <c r="D705" s="4" t="s">
        <v>3</v>
      </c>
      <c r="E705" s="4" t="s">
        <v>3</v>
      </c>
      <c r="G705" t="str">
        <f t="shared" si="10"/>
        <v>BGclI88YpVqYriEG|SELECT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706" spans="1:7" x14ac:dyDescent="0.25">
      <c r="A706" s="6" t="s">
        <v>11693</v>
      </c>
      <c r="B706" s="4" t="s">
        <v>9496</v>
      </c>
      <c r="C706" s="4" t="s">
        <v>9496</v>
      </c>
      <c r="D706" s="4" t="s">
        <v>3</v>
      </c>
      <c r="E706" s="4" t="s">
        <v>3</v>
      </c>
      <c r="G706" t="str">
        <f t="shared" ref="G706:G769" si="11">CONCATENATE(A706,"|","SELECT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'",C706,"' AND fl.Localidad = '",C706,"' AND fm.Municipio = '",E706,"';")</f>
        <v>b1XAlE4Qp1brMKKh|SELECT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7" spans="1:7" x14ac:dyDescent="0.25">
      <c r="A707" s="6" t="s">
        <v>11694</v>
      </c>
      <c r="B707" s="4" t="s">
        <v>491</v>
      </c>
      <c r="C707" s="4" t="s">
        <v>11695</v>
      </c>
      <c r="D707" s="4" t="s">
        <v>3</v>
      </c>
      <c r="E707" s="4" t="s">
        <v>3</v>
      </c>
      <c r="G707" t="str">
        <f t="shared" si="11"/>
        <v>QKqb3SK7uTG8KdAR|SELECT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'CAMINO VECINAL' AND fl.Localidad = 'CAMINO VECINAL' AND fm.Municipio = 'CARDENAS';</v>
      </c>
    </row>
    <row r="708" spans="1:7" x14ac:dyDescent="0.25">
      <c r="A708" s="6" t="s">
        <v>11696</v>
      </c>
      <c r="B708" s="4" t="s">
        <v>491</v>
      </c>
      <c r="C708" s="4" t="s">
        <v>491</v>
      </c>
      <c r="D708" s="4" t="s">
        <v>3</v>
      </c>
      <c r="E708" s="4" t="s">
        <v>3</v>
      </c>
      <c r="G708" t="str">
        <f t="shared" si="11"/>
        <v>spY4c4ml1Mr199LW|SELECT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09" spans="1:7" x14ac:dyDescent="0.25">
      <c r="A709" s="6" t="s">
        <v>11697</v>
      </c>
      <c r="B709" s="4" t="s">
        <v>491</v>
      </c>
      <c r="C709" s="4" t="s">
        <v>491</v>
      </c>
      <c r="D709" s="4" t="s">
        <v>3</v>
      </c>
      <c r="E709" s="4" t="s">
        <v>3</v>
      </c>
      <c r="G709" t="str">
        <f t="shared" si="11"/>
        <v>HX4ZOj0K2d5BJLbM|SELECT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0" spans="1:7" x14ac:dyDescent="0.25">
      <c r="A710" s="6" t="s">
        <v>11698</v>
      </c>
      <c r="B710" s="4" t="s">
        <v>9571</v>
      </c>
      <c r="C710" s="4" t="s">
        <v>11559</v>
      </c>
      <c r="D710" s="4" t="s">
        <v>3</v>
      </c>
      <c r="E710" s="4" t="s">
        <v>3</v>
      </c>
      <c r="G710" t="str">
        <f t="shared" si="11"/>
        <v>51OAhgXoDtIRpznc|SELECT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'SANTANA' AND fl.Localidad = 'SANTANA' AND fm.Municipio = 'CARDENAS';</v>
      </c>
    </row>
    <row r="711" spans="1:7" x14ac:dyDescent="0.25">
      <c r="A711" s="6" t="s">
        <v>11699</v>
      </c>
      <c r="B711" s="4" t="s">
        <v>491</v>
      </c>
      <c r="C711" s="4" t="s">
        <v>491</v>
      </c>
      <c r="D711" s="4" t="s">
        <v>3</v>
      </c>
      <c r="E711" s="4" t="s">
        <v>3</v>
      </c>
      <c r="G711" t="str">
        <f t="shared" si="11"/>
        <v>ZD9tCXFAggZHHgEQ|SELECT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2" spans="1:7" x14ac:dyDescent="0.25">
      <c r="A712" s="6" t="s">
        <v>11700</v>
      </c>
      <c r="B712" s="4" t="s">
        <v>491</v>
      </c>
      <c r="C712" s="4" t="s">
        <v>491</v>
      </c>
      <c r="D712" s="4" t="s">
        <v>3</v>
      </c>
      <c r="E712" s="4" t="s">
        <v>3</v>
      </c>
      <c r="G712" t="str">
        <f t="shared" si="11"/>
        <v>3FYcPaCoDrpUlG14|SELECT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3" spans="1:7" x14ac:dyDescent="0.25">
      <c r="A713" s="6" t="s">
        <v>11701</v>
      </c>
      <c r="B713" s="4" t="s">
        <v>491</v>
      </c>
      <c r="C713" s="4" t="s">
        <v>491</v>
      </c>
      <c r="D713" s="4" t="s">
        <v>3</v>
      </c>
      <c r="E713" s="4" t="s">
        <v>3</v>
      </c>
      <c r="G713" t="str">
        <f t="shared" si="11"/>
        <v>FCq90NOn8bo0BGfb|SELECT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4" spans="1:7" x14ac:dyDescent="0.25">
      <c r="A714" s="6" t="s">
        <v>11702</v>
      </c>
      <c r="B714" s="4" t="s">
        <v>11544</v>
      </c>
      <c r="C714" s="4" t="s">
        <v>11544</v>
      </c>
      <c r="D714" s="4" t="s">
        <v>3</v>
      </c>
      <c r="E714" s="4" t="s">
        <v>3</v>
      </c>
      <c r="G714" t="str">
        <f t="shared" si="11"/>
        <v>UgSg5OKJKw52N3Rh|SELECT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5" spans="1:7" x14ac:dyDescent="0.25">
      <c r="A715" s="6" t="s">
        <v>11703</v>
      </c>
      <c r="B715" s="4" t="s">
        <v>491</v>
      </c>
      <c r="C715" s="4" t="s">
        <v>491</v>
      </c>
      <c r="D715" s="4" t="s">
        <v>3</v>
      </c>
      <c r="E715" s="4" t="s">
        <v>3</v>
      </c>
      <c r="G715" t="str">
        <f t="shared" si="11"/>
        <v>B3FzaaKiZfvTT5fh|SELECT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6" spans="1:7" x14ac:dyDescent="0.25">
      <c r="A716" s="6" t="s">
        <v>11704</v>
      </c>
      <c r="B716" s="4" t="s">
        <v>11705</v>
      </c>
      <c r="C716" s="4" t="s">
        <v>11544</v>
      </c>
      <c r="D716" s="4" t="s">
        <v>3</v>
      </c>
      <c r="E716" s="4" t="s">
        <v>3</v>
      </c>
      <c r="G716" t="str">
        <f t="shared" si="11"/>
        <v>qzNc2nX5mLTryIfS|SELECT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7" spans="1:7" x14ac:dyDescent="0.25">
      <c r="A717" s="6" t="s">
        <v>11706</v>
      </c>
      <c r="B717" s="4" t="s">
        <v>11562</v>
      </c>
      <c r="C717" s="4" t="s">
        <v>11562</v>
      </c>
      <c r="D717" s="4" t="s">
        <v>3</v>
      </c>
      <c r="E717" s="4" t="s">
        <v>3</v>
      </c>
      <c r="G717" t="str">
        <f t="shared" si="11"/>
        <v>RfIxCN0bn0cEW81L|SELECT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8" spans="1:7" x14ac:dyDescent="0.25">
      <c r="A718" s="6" t="s">
        <v>11707</v>
      </c>
      <c r="B718" s="4" t="s">
        <v>11562</v>
      </c>
      <c r="C718" s="4" t="s">
        <v>11562</v>
      </c>
      <c r="D718" s="4" t="s">
        <v>3</v>
      </c>
      <c r="E718" s="4" t="s">
        <v>3</v>
      </c>
      <c r="G718" t="str">
        <f t="shared" si="11"/>
        <v>8Exp2xOLy1EMWHc0|SELECT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9" spans="1:7" x14ac:dyDescent="0.25">
      <c r="A719" s="6" t="s">
        <v>11708</v>
      </c>
      <c r="B719" s="4" t="s">
        <v>11562</v>
      </c>
      <c r="C719" s="4" t="s">
        <v>11562</v>
      </c>
      <c r="D719" s="4" t="s">
        <v>3</v>
      </c>
      <c r="E719" s="4" t="s">
        <v>3</v>
      </c>
      <c r="G719" t="str">
        <f t="shared" si="11"/>
        <v>8qwGcd98OVl0LfbA|SELECT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0" spans="1:7" x14ac:dyDescent="0.25">
      <c r="A720" s="6" t="s">
        <v>11709</v>
      </c>
      <c r="B720" s="4" t="s">
        <v>11562</v>
      </c>
      <c r="C720" s="4" t="s">
        <v>11562</v>
      </c>
      <c r="D720" s="4" t="s">
        <v>3</v>
      </c>
      <c r="E720" s="4" t="s">
        <v>3</v>
      </c>
      <c r="G720" t="str">
        <f t="shared" si="11"/>
        <v>9a1ARML0ZU2uDpKW|SELECT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1" spans="1:7" x14ac:dyDescent="0.25">
      <c r="A721" s="6" t="s">
        <v>11710</v>
      </c>
      <c r="B721" s="4" t="s">
        <v>11562</v>
      </c>
      <c r="C721" s="4" t="s">
        <v>11562</v>
      </c>
      <c r="D721" s="4" t="s">
        <v>3</v>
      </c>
      <c r="E721" s="4" t="s">
        <v>3</v>
      </c>
      <c r="G721" t="str">
        <f t="shared" si="11"/>
        <v>aUHbBmsa4Kx0W2hF|SELECT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2" spans="1:7" x14ac:dyDescent="0.25">
      <c r="A722" s="6" t="s">
        <v>11712</v>
      </c>
      <c r="B722" s="4" t="s">
        <v>11544</v>
      </c>
      <c r="C722" s="4" t="s">
        <v>11544</v>
      </c>
      <c r="D722" s="4" t="s">
        <v>3</v>
      </c>
      <c r="E722" s="4" t="s">
        <v>3</v>
      </c>
      <c r="G722" t="str">
        <f t="shared" si="11"/>
        <v>Cxrdhyzfo7rOXvmG|SELECT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23" spans="1:7" x14ac:dyDescent="0.25">
      <c r="A723" s="6" t="s">
        <v>11713</v>
      </c>
      <c r="B723" s="4" t="s">
        <v>2694</v>
      </c>
      <c r="C723" s="4" t="s">
        <v>2694</v>
      </c>
      <c r="D723" s="4" t="s">
        <v>3</v>
      </c>
      <c r="E723" s="4" t="s">
        <v>3</v>
      </c>
      <c r="G723" t="str">
        <f t="shared" si="11"/>
        <v>s11tADQaq3aSjkbo|SELECT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 LAZO' AND fl.Localidad = 'RUBEN JARAMILLO LAZO' AND fm.Municipio = 'CARDENAS';</v>
      </c>
    </row>
    <row r="724" spans="1:7" x14ac:dyDescent="0.25">
      <c r="A724" s="6" t="s">
        <v>11714</v>
      </c>
      <c r="B724" s="4" t="s">
        <v>2588</v>
      </c>
      <c r="C724" s="4" t="s">
        <v>2588</v>
      </c>
      <c r="D724" s="4" t="s">
        <v>3</v>
      </c>
      <c r="E724" s="4" t="s">
        <v>3</v>
      </c>
      <c r="G724" t="str">
        <f t="shared" si="11"/>
        <v>7wPM2GXnGUlwICqX|SELECT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725" spans="1:7" x14ac:dyDescent="0.25">
      <c r="A725" s="6" t="s">
        <v>11715</v>
      </c>
      <c r="B725" s="4" t="s">
        <v>10262</v>
      </c>
      <c r="C725" s="4" t="s">
        <v>10262</v>
      </c>
      <c r="D725" s="4" t="s">
        <v>3</v>
      </c>
      <c r="E725" s="4" t="s">
        <v>3</v>
      </c>
      <c r="G725" t="str">
        <f t="shared" si="11"/>
        <v>WYwz95h1dDRxjgdz|SELECT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6" spans="1:7" x14ac:dyDescent="0.25">
      <c r="A726" s="6" t="s">
        <v>11716</v>
      </c>
      <c r="B726" s="4" t="s">
        <v>11717</v>
      </c>
      <c r="C726" s="4" t="s">
        <v>11717</v>
      </c>
      <c r="D726" s="4" t="s">
        <v>3</v>
      </c>
      <c r="E726" s="4" t="s">
        <v>3</v>
      </c>
      <c r="G726" t="str">
        <f t="shared" si="11"/>
        <v>7YSKPYb6apImxhXa|SELECT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'VAQUEIROZ' AND fl.Localidad = 'VAQUEIROZ' AND fm.Municipio = 'CARDENAS';</v>
      </c>
    </row>
    <row r="727" spans="1:7" x14ac:dyDescent="0.25">
      <c r="A727" s="6" t="s">
        <v>11718</v>
      </c>
      <c r="B727" s="4" t="s">
        <v>2872</v>
      </c>
      <c r="C727" s="4" t="s">
        <v>2872</v>
      </c>
      <c r="D727" s="4" t="s">
        <v>3</v>
      </c>
      <c r="E727" s="4" t="s">
        <v>3</v>
      </c>
      <c r="G727" t="str">
        <f t="shared" si="11"/>
        <v>pMCNrgO2W4MhNxdA|SELECT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28" spans="1:7" x14ac:dyDescent="0.25">
      <c r="A728" s="6" t="s">
        <v>11719</v>
      </c>
      <c r="B728" s="4" t="s">
        <v>10262</v>
      </c>
      <c r="C728" s="4" t="s">
        <v>10262</v>
      </c>
      <c r="D728" s="4" t="s">
        <v>3</v>
      </c>
      <c r="E728" s="4" t="s">
        <v>3</v>
      </c>
      <c r="G728" t="str">
        <f t="shared" si="11"/>
        <v>A8k08Bt8plYcZMtU|SELECT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9" spans="1:7" x14ac:dyDescent="0.25">
      <c r="A729" s="6" t="s">
        <v>11720</v>
      </c>
      <c r="B729" s="4" t="s">
        <v>2872</v>
      </c>
      <c r="C729" s="4" t="s">
        <v>2872</v>
      </c>
      <c r="D729" s="4" t="s">
        <v>3</v>
      </c>
      <c r="E729" s="4" t="s">
        <v>3</v>
      </c>
      <c r="G729" t="str">
        <f t="shared" si="11"/>
        <v>xyMFuvZxtZUWP8OG|SELECT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30" spans="1:7" x14ac:dyDescent="0.25">
      <c r="A730" s="6" t="s">
        <v>11721</v>
      </c>
      <c r="B730" s="4" t="s">
        <v>208</v>
      </c>
      <c r="C730" s="4" t="s">
        <v>208</v>
      </c>
      <c r="D730" s="4" t="s">
        <v>3</v>
      </c>
      <c r="E730" s="4" t="s">
        <v>3</v>
      </c>
      <c r="G730" t="str">
        <f t="shared" si="11"/>
        <v>7xOdyChLkY2d6a5I|SELECT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31" spans="1:7" x14ac:dyDescent="0.25">
      <c r="A731" s="6" t="s">
        <v>11723</v>
      </c>
      <c r="B731" s="4" t="s">
        <v>11724</v>
      </c>
      <c r="C731" s="4" t="s">
        <v>11724</v>
      </c>
      <c r="D731" s="4" t="s">
        <v>3</v>
      </c>
      <c r="E731" s="4" t="s">
        <v>3</v>
      </c>
      <c r="G731" t="str">
        <f t="shared" si="11"/>
        <v>ybsPNgJCT6Z1M5vh|SELECT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32" spans="1:7" x14ac:dyDescent="0.25">
      <c r="A732" s="6" t="s">
        <v>11725</v>
      </c>
      <c r="B732" s="4" t="s">
        <v>9496</v>
      </c>
      <c r="C732" s="4" t="s">
        <v>9496</v>
      </c>
      <c r="D732" s="4" t="s">
        <v>3</v>
      </c>
      <c r="E732" s="4" t="s">
        <v>3</v>
      </c>
      <c r="G732" t="str">
        <f t="shared" si="11"/>
        <v>2S8GJG8gTr9sv8VO|SELECT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33" spans="1:7" x14ac:dyDescent="0.25">
      <c r="A733" s="6" t="s">
        <v>11726</v>
      </c>
      <c r="B733" s="4" t="s">
        <v>11685</v>
      </c>
      <c r="C733" s="4" t="s">
        <v>11685</v>
      </c>
      <c r="D733" s="4" t="s">
        <v>3</v>
      </c>
      <c r="E733" s="4" t="s">
        <v>3</v>
      </c>
      <c r="G733" t="str">
        <f t="shared" si="11"/>
        <v>DBjc6K6xdBey2DMi|SELECT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34" spans="1:7" x14ac:dyDescent="0.25">
      <c r="A734" s="6" t="s">
        <v>11727</v>
      </c>
      <c r="B734" s="4" t="s">
        <v>11728</v>
      </c>
      <c r="C734" s="4" t="s">
        <v>11728</v>
      </c>
      <c r="D734" s="4" t="s">
        <v>3</v>
      </c>
      <c r="E734" s="4" t="s">
        <v>3</v>
      </c>
      <c r="G734" t="str">
        <f t="shared" si="11"/>
        <v>2JOnBMP6JnRU9DF8|SELECT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CAMPO BELLOTA' AND fl.Localidad = '11 DE FEBRERO CAMPO BELLOTA' AND fm.Municipio = 'CARDENAS';</v>
      </c>
    </row>
    <row r="735" spans="1:7" x14ac:dyDescent="0.25">
      <c r="A735" s="6" t="s">
        <v>11729</v>
      </c>
      <c r="B735" s="4" t="s">
        <v>11663</v>
      </c>
      <c r="C735" s="4" t="s">
        <v>491</v>
      </c>
      <c r="D735" s="4" t="s">
        <v>3</v>
      </c>
      <c r="E735" s="4" t="s">
        <v>3</v>
      </c>
      <c r="G735" t="str">
        <f t="shared" si="11"/>
        <v>Bohsm0X88qUFC4io|SELECT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36" spans="1:7" x14ac:dyDescent="0.25">
      <c r="A736" s="6" t="s">
        <v>11730</v>
      </c>
      <c r="B736" s="4" t="s">
        <v>4</v>
      </c>
      <c r="C736" s="4" t="s">
        <v>11732</v>
      </c>
      <c r="D736" s="4" t="s">
        <v>3</v>
      </c>
      <c r="E736" s="4" t="s">
        <v>3</v>
      </c>
      <c r="G736" t="str">
        <f t="shared" si="11"/>
        <v>nIMc7Wp9Soj0DeGm|SELECT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37" spans="1:7" x14ac:dyDescent="0.25">
      <c r="A737" s="6" t="s">
        <v>11733</v>
      </c>
      <c r="B737" s="4" t="s">
        <v>4</v>
      </c>
      <c r="C737" s="4" t="s">
        <v>11735</v>
      </c>
      <c r="D737" s="4" t="s">
        <v>3</v>
      </c>
      <c r="E737" s="4" t="s">
        <v>3</v>
      </c>
      <c r="G737" t="str">
        <f t="shared" si="11"/>
        <v>4wQxGfLHCR2uMaJL|SELECT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 CAÑADE INDIAS MANZANA 27 LOTE 12' AND fl.Localidad = 'CAÑALES 2 CAÑADE INDIAS MANZANA 27 LOTE 12' AND fm.Municipio = 'CARDENAS';</v>
      </c>
    </row>
    <row r="738" spans="1:7" x14ac:dyDescent="0.25">
      <c r="A738" s="6" t="s">
        <v>11736</v>
      </c>
      <c r="B738" s="4" t="s">
        <v>4</v>
      </c>
      <c r="C738" s="4" t="s">
        <v>11737</v>
      </c>
      <c r="D738" s="4" t="s">
        <v>3</v>
      </c>
      <c r="E738" s="4" t="s">
        <v>3</v>
      </c>
      <c r="G738" t="str">
        <f t="shared" si="11"/>
        <v>1FUYuhDkXQ4AqdeW|SELECT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39" spans="1:7" x14ac:dyDescent="0.25">
      <c r="A739" s="6" t="s">
        <v>11738</v>
      </c>
      <c r="B739" s="4" t="s">
        <v>4</v>
      </c>
      <c r="C739" s="4" t="s">
        <v>11732</v>
      </c>
      <c r="D739" s="4" t="s">
        <v>3</v>
      </c>
      <c r="E739" s="4" t="s">
        <v>3</v>
      </c>
      <c r="G739" t="str">
        <f t="shared" si="11"/>
        <v>k6pMfngVw1UtOfoP|SELECT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0" spans="1:7" x14ac:dyDescent="0.25">
      <c r="A740" s="6" t="s">
        <v>11739</v>
      </c>
      <c r="B740" s="4" t="s">
        <v>4</v>
      </c>
      <c r="C740" s="4" t="s">
        <v>11732</v>
      </c>
      <c r="D740" s="4" t="s">
        <v>3</v>
      </c>
      <c r="E740" s="4" t="s">
        <v>3</v>
      </c>
      <c r="G740" t="str">
        <f t="shared" si="11"/>
        <v>PXH1pvSqZPgV9Mb0|SELECT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1" spans="1:7" x14ac:dyDescent="0.25">
      <c r="A741" s="6" t="s">
        <v>11740</v>
      </c>
      <c r="B741" s="4" t="s">
        <v>4</v>
      </c>
      <c r="C741" s="4" t="s">
        <v>11732</v>
      </c>
      <c r="D741" s="4" t="s">
        <v>3</v>
      </c>
      <c r="E741" s="4" t="s">
        <v>3</v>
      </c>
      <c r="G741" t="str">
        <f t="shared" si="11"/>
        <v>0pSOM4fGK0Je3P1d|SELECT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2" spans="1:7" x14ac:dyDescent="0.25">
      <c r="A742" s="6" t="s">
        <v>11741</v>
      </c>
      <c r="B742" s="4" t="s">
        <v>4</v>
      </c>
      <c r="C742" s="4" t="s">
        <v>11732</v>
      </c>
      <c r="D742" s="4" t="s">
        <v>3</v>
      </c>
      <c r="E742" s="4" t="s">
        <v>3</v>
      </c>
      <c r="G742" t="str">
        <f t="shared" si="11"/>
        <v>a4CohBPMYgtOaFQY|SELECT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3" spans="1:7" x14ac:dyDescent="0.25">
      <c r="A743" s="6" t="s">
        <v>11742</v>
      </c>
      <c r="B743" s="4" t="s">
        <v>4</v>
      </c>
      <c r="C743" s="4" t="s">
        <v>11724</v>
      </c>
      <c r="D743" s="4" t="s">
        <v>3</v>
      </c>
      <c r="E743" s="4" t="s">
        <v>3</v>
      </c>
      <c r="G743" t="str">
        <f t="shared" si="11"/>
        <v>Qv8SmWFHL54L62B2|SELECT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4" spans="1:7" x14ac:dyDescent="0.25">
      <c r="A744" s="6" t="s">
        <v>11743</v>
      </c>
      <c r="B744" s="4" t="s">
        <v>4</v>
      </c>
      <c r="C744" s="4" t="s">
        <v>11724</v>
      </c>
      <c r="D744" s="4" t="s">
        <v>3</v>
      </c>
      <c r="E744" s="4" t="s">
        <v>3</v>
      </c>
      <c r="G744" t="str">
        <f t="shared" si="11"/>
        <v>C6cdNUgRG98xToOJ|SELECT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5" spans="1:7" x14ac:dyDescent="0.25">
      <c r="A745" s="6" t="s">
        <v>11744</v>
      </c>
      <c r="B745" s="4" t="s">
        <v>4</v>
      </c>
      <c r="C745" s="4" t="s">
        <v>11745</v>
      </c>
      <c r="D745" s="4" t="s">
        <v>3</v>
      </c>
      <c r="E745" s="4" t="s">
        <v>3</v>
      </c>
      <c r="G745" t="str">
        <f t="shared" si="11"/>
        <v>uh7eV3qPg0XDWM1W|SELECT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46" spans="1:7" x14ac:dyDescent="0.25">
      <c r="A746" s="6" t="s">
        <v>11746</v>
      </c>
      <c r="B746" s="4" t="s">
        <v>4</v>
      </c>
      <c r="C746" s="4" t="s">
        <v>11747</v>
      </c>
      <c r="D746" s="4" t="s">
        <v>3</v>
      </c>
      <c r="E746" s="4" t="s">
        <v>3</v>
      </c>
      <c r="G746" t="str">
        <f t="shared" si="11"/>
        <v>vTvlMlKNuduXrVfe|SELECT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747" spans="1:7" x14ac:dyDescent="0.25">
      <c r="A747" s="6" t="s">
        <v>11748</v>
      </c>
      <c r="B747" s="4" t="s">
        <v>4</v>
      </c>
      <c r="C747" s="4" t="s">
        <v>11737</v>
      </c>
      <c r="D747" s="4" t="s">
        <v>3</v>
      </c>
      <c r="E747" s="4" t="s">
        <v>3</v>
      </c>
      <c r="G747" t="str">
        <f t="shared" si="11"/>
        <v>o4ukwd7AesFq4R9O|SELECT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48" spans="1:7" x14ac:dyDescent="0.25">
      <c r="A748" s="6" t="s">
        <v>11749</v>
      </c>
      <c r="B748" s="4" t="s">
        <v>4</v>
      </c>
      <c r="C748" s="4" t="s">
        <v>11724</v>
      </c>
      <c r="D748" s="4" t="s">
        <v>3</v>
      </c>
      <c r="E748" s="4" t="s">
        <v>3</v>
      </c>
      <c r="G748" t="str">
        <f t="shared" si="11"/>
        <v>2uptChfbbYs6vuIF|SELECT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9" spans="1:7" x14ac:dyDescent="0.25">
      <c r="A749" s="6" t="s">
        <v>11751</v>
      </c>
      <c r="B749" s="4" t="s">
        <v>4</v>
      </c>
      <c r="C749" s="4" t="s">
        <v>11737</v>
      </c>
      <c r="D749" s="4" t="s">
        <v>3</v>
      </c>
      <c r="E749" s="4" t="s">
        <v>3</v>
      </c>
      <c r="G749" t="str">
        <f t="shared" si="11"/>
        <v>gsnsRlnGQ7eQXc2t|SELECT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50" spans="1:7" x14ac:dyDescent="0.25">
      <c r="A750" s="6" t="s">
        <v>11752</v>
      </c>
      <c r="B750" s="4" t="s">
        <v>4</v>
      </c>
      <c r="C750" s="4" t="s">
        <v>4538</v>
      </c>
      <c r="D750" s="4" t="s">
        <v>3</v>
      </c>
      <c r="E750" s="4" t="s">
        <v>3</v>
      </c>
      <c r="G750" t="str">
        <f t="shared" si="11"/>
        <v>5vx5uy6HtPSL69pu|SELECT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751" spans="1:7" x14ac:dyDescent="0.25">
      <c r="A751" s="6" t="s">
        <v>11753</v>
      </c>
      <c r="B751" s="4" t="s">
        <v>4</v>
      </c>
      <c r="C751" s="4" t="s">
        <v>11754</v>
      </c>
      <c r="D751" s="4" t="s">
        <v>3</v>
      </c>
      <c r="E751" s="4" t="s">
        <v>3</v>
      </c>
      <c r="G751" t="str">
        <f t="shared" si="11"/>
        <v>uikU7WemJ7UQYaoX|SELECT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FERNANDO MONTES DE OCA' AND fl.Localidad = 'NUEVO PROGRESO FERNANDO MONTES DE OCA' AND fm.Municipio = 'CARDENAS';</v>
      </c>
    </row>
    <row r="752" spans="1:7" x14ac:dyDescent="0.25">
      <c r="A752" s="6" t="s">
        <v>11755</v>
      </c>
      <c r="B752" s="4" t="s">
        <v>4</v>
      </c>
      <c r="C752" s="4" t="s">
        <v>11756</v>
      </c>
      <c r="D752" s="4" t="s">
        <v>3</v>
      </c>
      <c r="E752" s="4" t="s">
        <v>3</v>
      </c>
      <c r="G752" t="str">
        <f t="shared" si="11"/>
        <v>fBFsWAG0FVJQS8mF|SELECT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ÑINO 7' AND fl.Localidad = 'INGENIO SANTA ROSALIA ÑINO 7' AND fm.Municipio = 'CARDENAS';</v>
      </c>
    </row>
    <row r="753" spans="1:7" x14ac:dyDescent="0.25">
      <c r="A753" s="6" t="s">
        <v>11757</v>
      </c>
      <c r="B753" s="4" t="s">
        <v>4</v>
      </c>
      <c r="C753" s="4" t="s">
        <v>11745</v>
      </c>
      <c r="D753" s="4" t="s">
        <v>3</v>
      </c>
      <c r="E753" s="4" t="s">
        <v>3</v>
      </c>
      <c r="G753" t="str">
        <f t="shared" si="11"/>
        <v>jYIAiwMpMEW3O6Q5|SELECT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54" spans="1:7" x14ac:dyDescent="0.25">
      <c r="A754" s="6" t="s">
        <v>11759</v>
      </c>
      <c r="B754" s="4" t="s">
        <v>4</v>
      </c>
      <c r="C754" s="4" t="s">
        <v>11760</v>
      </c>
      <c r="D754" s="4" t="s">
        <v>3</v>
      </c>
      <c r="E754" s="4" t="s">
        <v>3</v>
      </c>
      <c r="G754" t="str">
        <f t="shared" si="11"/>
        <v>wSH8IcjddXBsrk4U|SELECT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NORTE 10' AND fl.Localidad = 'RIO SECO NORTE 10' AND fm.Municipio = 'CARDENAS';</v>
      </c>
    </row>
    <row r="755" spans="1:7" x14ac:dyDescent="0.25">
      <c r="A755" s="6" t="s">
        <v>11761</v>
      </c>
      <c r="B755" s="4" t="s">
        <v>4</v>
      </c>
      <c r="C755" s="4" t="s">
        <v>10262</v>
      </c>
      <c r="D755" s="4" t="s">
        <v>3</v>
      </c>
      <c r="E755" s="4" t="s">
        <v>3</v>
      </c>
      <c r="G755" t="str">
        <f t="shared" si="11"/>
        <v>KmcY5u26j4eB0zvv|SELECT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56" spans="1:7" x14ac:dyDescent="0.25">
      <c r="A756" s="6" t="s">
        <v>11762</v>
      </c>
      <c r="B756" s="4" t="s">
        <v>451</v>
      </c>
      <c r="C756" s="4" t="s">
        <v>9915</v>
      </c>
      <c r="D756" s="4" t="s">
        <v>3</v>
      </c>
      <c r="E756" s="4" t="s">
        <v>3</v>
      </c>
      <c r="G756" t="str">
        <f t="shared" si="11"/>
        <v>ltNkisfL4A40k5gt|SELECT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757" spans="1:7" x14ac:dyDescent="0.25">
      <c r="A757" s="6" t="s">
        <v>11763</v>
      </c>
      <c r="B757" s="4" t="s">
        <v>91</v>
      </c>
      <c r="C757" s="4" t="s">
        <v>9460</v>
      </c>
      <c r="D757" s="4" t="s">
        <v>3</v>
      </c>
      <c r="E757" s="4" t="s">
        <v>3</v>
      </c>
      <c r="G757" t="str">
        <f t="shared" si="11"/>
        <v>Gsd3CLO0CeEqHRiY|SELECT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58" spans="1:7" x14ac:dyDescent="0.25">
      <c r="A758" s="6" t="s">
        <v>11764</v>
      </c>
      <c r="B758" s="4" t="s">
        <v>2569</v>
      </c>
      <c r="C758" s="4" t="s">
        <v>2569</v>
      </c>
      <c r="D758" s="4" t="s">
        <v>3</v>
      </c>
      <c r="E758" s="4" t="s">
        <v>3</v>
      </c>
      <c r="G758" t="str">
        <f t="shared" si="11"/>
        <v>M7pBPIrIkok8KGaZ|SELECT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59" spans="1:7" x14ac:dyDescent="0.25">
      <c r="A759" s="6" t="s">
        <v>11765</v>
      </c>
      <c r="B759" s="4" t="s">
        <v>2569</v>
      </c>
      <c r="C759" s="4" t="s">
        <v>2569</v>
      </c>
      <c r="D759" s="4" t="s">
        <v>3</v>
      </c>
      <c r="E759" s="4" t="s">
        <v>3</v>
      </c>
      <c r="G759" t="str">
        <f t="shared" si="11"/>
        <v>UIRBITYzDWxLFimb|SELECT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60" spans="1:7" x14ac:dyDescent="0.25">
      <c r="A760" s="6" t="s">
        <v>11766</v>
      </c>
      <c r="B760" s="4" t="s">
        <v>9460</v>
      </c>
      <c r="C760" s="4" t="s">
        <v>9460</v>
      </c>
      <c r="D760" s="4" t="s">
        <v>3</v>
      </c>
      <c r="E760" s="4" t="s">
        <v>3</v>
      </c>
      <c r="G760" t="str">
        <f t="shared" si="11"/>
        <v>QIKBhMuvrXYsMccv|SELECT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1" spans="1:7" x14ac:dyDescent="0.25">
      <c r="A761" s="6" t="s">
        <v>11767</v>
      </c>
      <c r="B761" s="4" t="s">
        <v>648</v>
      </c>
      <c r="C761" s="4" t="s">
        <v>648</v>
      </c>
      <c r="D761" s="4" t="s">
        <v>3</v>
      </c>
      <c r="E761" s="4" t="s">
        <v>3</v>
      </c>
      <c r="G761" t="str">
        <f t="shared" si="11"/>
        <v>00SMtwcosZFO2462|SELECT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762" spans="1:7" x14ac:dyDescent="0.25">
      <c r="A762" s="6" t="s">
        <v>11768</v>
      </c>
      <c r="B762" s="4" t="s">
        <v>534</v>
      </c>
      <c r="C762" s="4" t="s">
        <v>534</v>
      </c>
      <c r="D762" s="4" t="s">
        <v>3</v>
      </c>
      <c r="E762" s="4" t="s">
        <v>3</v>
      </c>
      <c r="G762" t="str">
        <f t="shared" si="11"/>
        <v>6ATs0mQHTYKRjXgR|SELECT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3" spans="1:7" x14ac:dyDescent="0.25">
      <c r="A763" s="6" t="s">
        <v>11769</v>
      </c>
      <c r="B763" s="4" t="s">
        <v>534</v>
      </c>
      <c r="C763" s="4" t="s">
        <v>534</v>
      </c>
      <c r="D763" s="4" t="s">
        <v>3</v>
      </c>
      <c r="E763" s="4" t="s">
        <v>3</v>
      </c>
      <c r="G763" t="str">
        <f t="shared" si="11"/>
        <v>Rd72yD3jGD3HtwwM|SELECT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4" spans="1:7" x14ac:dyDescent="0.25">
      <c r="A764" s="6" t="s">
        <v>11770</v>
      </c>
      <c r="B764" s="4" t="s">
        <v>11771</v>
      </c>
      <c r="C764" s="4" t="s">
        <v>11771</v>
      </c>
      <c r="D764" s="4" t="s">
        <v>3</v>
      </c>
      <c r="E764" s="4" t="s">
        <v>3</v>
      </c>
      <c r="G764" t="str">
        <f t="shared" si="11"/>
        <v>4VaFGnLiPfxin4Zo|SELECT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POMOCA ' AND fl.Localidad = 'FRACCIONAMENTO POMOCA ' AND fm.Municipio = 'CARDENAS';</v>
      </c>
    </row>
    <row r="765" spans="1:7" x14ac:dyDescent="0.25">
      <c r="A765" s="6" t="s">
        <v>11772</v>
      </c>
      <c r="B765" s="4" t="s">
        <v>91</v>
      </c>
      <c r="C765" s="4" t="s">
        <v>9460</v>
      </c>
      <c r="D765" s="4" t="s">
        <v>3</v>
      </c>
      <c r="E765" s="4" t="s">
        <v>3</v>
      </c>
      <c r="G765" t="str">
        <f t="shared" si="11"/>
        <v>mvUncVVDTF0RGVWL|SELECT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6" spans="1:7" x14ac:dyDescent="0.25">
      <c r="A766" s="6" t="s">
        <v>11773</v>
      </c>
      <c r="B766" s="4" t="s">
        <v>11774</v>
      </c>
      <c r="C766" s="4" t="s">
        <v>11774</v>
      </c>
      <c r="D766" s="4" t="s">
        <v>3</v>
      </c>
      <c r="E766" s="4" t="s">
        <v>3</v>
      </c>
      <c r="G766" t="str">
        <f t="shared" si="11"/>
        <v>bqYprcAJOIogA9eH|SELECT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PUERTO RICO ' AND fl.Localidad = 'FRACCIONAMENTO PUERTO RICO ' AND fm.Municipio = 'CARDENAS';</v>
      </c>
    </row>
    <row r="767" spans="1:7" x14ac:dyDescent="0.25">
      <c r="A767" s="6" t="s">
        <v>11775</v>
      </c>
      <c r="B767" s="4" t="s">
        <v>11776</v>
      </c>
      <c r="C767" s="4" t="s">
        <v>11778</v>
      </c>
      <c r="D767" s="4" t="s">
        <v>3</v>
      </c>
      <c r="E767" s="4" t="s">
        <v>3</v>
      </c>
      <c r="G767" t="str">
        <f t="shared" si="11"/>
        <v>guCajgwTQvz7P7iB|SELECT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'FRONTERA NUMERO 38 ' AND fl.Localidad = 'FRONTERA NUMERO 38 ' AND fm.Municipio = 'CARDENAS';</v>
      </c>
    </row>
    <row r="768" spans="1:7" x14ac:dyDescent="0.25">
      <c r="A768" s="6" t="s">
        <v>11779</v>
      </c>
      <c r="B768" s="4" t="s">
        <v>11780</v>
      </c>
      <c r="C768" s="4" t="s">
        <v>11781</v>
      </c>
      <c r="D768" s="4" t="s">
        <v>3</v>
      </c>
      <c r="E768" s="4" t="s">
        <v>3</v>
      </c>
      <c r="G768" t="str">
        <f t="shared" si="11"/>
        <v>Mph5KSHVEhNnfy68|SELECT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'C-31 FRANCISCO VILLA' AND fl.Localidad = 'C-31 FRANCISCO VILLA' AND fm.Municipio = 'CARDENAS';</v>
      </c>
    </row>
    <row r="769" spans="1:7" x14ac:dyDescent="0.25">
      <c r="A769" s="6" t="s">
        <v>11782</v>
      </c>
      <c r="B769" s="4" t="s">
        <v>11783</v>
      </c>
      <c r="C769" s="4" t="s">
        <v>1648</v>
      </c>
      <c r="D769" s="4" t="s">
        <v>3</v>
      </c>
      <c r="E769" s="4" t="s">
        <v>3</v>
      </c>
      <c r="G769" t="str">
        <f t="shared" si="11"/>
        <v>qmQe7Gnf5SjHUZd3|SELECT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 ' AND fl.Localidad = 'GUADALUPE VICTORIA ' AND fm.Municipio = 'CARDENAS';</v>
      </c>
    </row>
    <row r="770" spans="1:7" x14ac:dyDescent="0.25">
      <c r="A770" s="6" t="s">
        <v>11784</v>
      </c>
      <c r="B770" s="4" t="s">
        <v>11785</v>
      </c>
      <c r="C770" s="4" t="s">
        <v>1453</v>
      </c>
      <c r="D770" s="4" t="s">
        <v>3</v>
      </c>
      <c r="E770" s="4" t="s">
        <v>3</v>
      </c>
      <c r="G770" t="str">
        <f t="shared" ref="G770:G833" si="12">CONCATENATE(A770,"|","SELECT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'",C770,"' AND fl.Localidad = '",C770,"' AND fm.Municipio = '",E770,"';")</f>
        <v>6lwxysKiygjfNL75|SELECT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 ' AND fl.Localidad = 'NUEVA ESPERANZA ' AND fm.Municipio = 'CARDENAS';</v>
      </c>
    </row>
    <row r="771" spans="1:7" x14ac:dyDescent="0.25">
      <c r="A771" s="6" t="s">
        <v>11786</v>
      </c>
      <c r="B771" s="4" t="s">
        <v>9460</v>
      </c>
      <c r="C771" s="4" t="s">
        <v>9460</v>
      </c>
      <c r="D771" s="4" t="s">
        <v>3</v>
      </c>
      <c r="E771" s="4" t="s">
        <v>3</v>
      </c>
      <c r="G771" t="str">
        <f t="shared" si="12"/>
        <v>DHg5EBAHEGbUP0mQ|SELECT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72" spans="1:7" x14ac:dyDescent="0.25">
      <c r="A772" s="6" t="s">
        <v>11787</v>
      </c>
      <c r="B772" s="4" t="s">
        <v>11788</v>
      </c>
      <c r="C772" s="4" t="s">
        <v>11788</v>
      </c>
      <c r="D772" s="4" t="s">
        <v>3</v>
      </c>
      <c r="E772" s="4" t="s">
        <v>3</v>
      </c>
      <c r="G772" t="str">
        <f t="shared" si="12"/>
        <v>EiNGfxhG0BspS9Pe|SELECT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' AND fl.Localidad = 'BAJIO SEGUNDA ' AND fm.Municipio = 'CARDENAS';</v>
      </c>
    </row>
    <row r="773" spans="1:7" x14ac:dyDescent="0.25">
      <c r="A773" s="6" t="s">
        <v>11789</v>
      </c>
      <c r="B773" s="4" t="s">
        <v>38</v>
      </c>
      <c r="C773" s="4" t="s">
        <v>38</v>
      </c>
      <c r="D773" s="4" t="s">
        <v>3</v>
      </c>
      <c r="E773" s="4" t="s">
        <v>3</v>
      </c>
      <c r="G773" t="str">
        <f t="shared" si="12"/>
        <v>8a1DlTHR5rO3wGdZ|SELECT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'CARDENAS';</v>
      </c>
    </row>
    <row r="774" spans="1:7" x14ac:dyDescent="0.25">
      <c r="A774" s="6" t="s">
        <v>11790</v>
      </c>
      <c r="B774" s="4" t="s">
        <v>11791</v>
      </c>
      <c r="C774" s="4" t="s">
        <v>11792</v>
      </c>
      <c r="D774" s="4" t="s">
        <v>3</v>
      </c>
      <c r="E774" s="4" t="s">
        <v>3</v>
      </c>
      <c r="G774" t="str">
        <f t="shared" si="12"/>
        <v>MTIm6AnjFGQiKCSx|SELECT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5" spans="1:7" x14ac:dyDescent="0.25">
      <c r="A775" s="6" t="s">
        <v>11793</v>
      </c>
      <c r="B775" s="4" t="s">
        <v>11794</v>
      </c>
      <c r="C775" s="4" t="s">
        <v>11792</v>
      </c>
      <c r="D775" s="4" t="s">
        <v>3</v>
      </c>
      <c r="E775" s="4" t="s">
        <v>3</v>
      </c>
      <c r="G775" t="str">
        <f t="shared" si="12"/>
        <v>tlH1vtls3J1yrHGR|SELECT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6" spans="1:7" x14ac:dyDescent="0.25">
      <c r="A776" s="22" t="s">
        <v>11795</v>
      </c>
      <c r="B776" s="4" t="s">
        <v>106</v>
      </c>
      <c r="C776" s="4" t="s">
        <v>11796</v>
      </c>
      <c r="D776" s="4" t="s">
        <v>131</v>
      </c>
      <c r="E776" s="4" t="s">
        <v>131</v>
      </c>
      <c r="G776" t="str">
        <f t="shared" si="12"/>
        <v>PNLE3eyidqFHQ8XF|SELECT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PRIMERA' AND fl.Localidad = 'EL DESECHO PRIMERA' AND fm.Municipio = 'HUIMANGUILLO';</v>
      </c>
    </row>
    <row r="777" spans="1:7" x14ac:dyDescent="0.25">
      <c r="A777" s="6" t="s">
        <v>11797</v>
      </c>
      <c r="B777" s="4" t="s">
        <v>106</v>
      </c>
      <c r="C777" s="4" t="s">
        <v>11798</v>
      </c>
      <c r="D777" s="4" t="s">
        <v>810</v>
      </c>
      <c r="E777" s="4" t="s">
        <v>810</v>
      </c>
      <c r="G777" t="str">
        <f t="shared" si="12"/>
        <v>Ul4pN800Dz6mUP84|SELECT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SECC' AND fl.Localidad = 'CASA BLANCA SEGUNDA SECC' AND fm.Municipio = 'CUNDUACAN';</v>
      </c>
    </row>
    <row r="778" spans="1:7" x14ac:dyDescent="0.25">
      <c r="A778" s="6" t="s">
        <v>11799</v>
      </c>
      <c r="B778" s="4" t="s">
        <v>11800</v>
      </c>
      <c r="C778" s="4" t="s">
        <v>11801</v>
      </c>
      <c r="D778" s="4" t="s">
        <v>3</v>
      </c>
      <c r="E778" s="4" t="s">
        <v>3</v>
      </c>
      <c r="G778" t="str">
        <f t="shared" si="12"/>
        <v>MlllrN0bUOaw7QBm|SELECT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VISTAN' AND fl.Localidad = 'BUENA VISTAN' AND fm.Municipio = 'CARDENAS';</v>
      </c>
    </row>
    <row r="779" spans="1:7" x14ac:dyDescent="0.25">
      <c r="A779" s="6" t="s">
        <v>11802</v>
      </c>
      <c r="B779" s="4" t="s">
        <v>11804</v>
      </c>
      <c r="C779" s="4" t="s">
        <v>11803</v>
      </c>
      <c r="D779" s="4" t="s">
        <v>3</v>
      </c>
      <c r="E779" s="4" t="s">
        <v>3</v>
      </c>
      <c r="G779" t="str">
        <f t="shared" si="12"/>
        <v>dFs0niumbeOZaYSt|SELECT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LOPEZ' AND fl.Localidad = 'LOS LOPEZ' AND fm.Municipio = 'CARDENAS';</v>
      </c>
    </row>
    <row r="780" spans="1:7" x14ac:dyDescent="0.25">
      <c r="A780" s="6" t="s">
        <v>11805</v>
      </c>
      <c r="B780" s="4" t="s">
        <v>4</v>
      </c>
      <c r="C780" s="4" t="s">
        <v>11806</v>
      </c>
      <c r="D780" s="4" t="s">
        <v>3</v>
      </c>
      <c r="E780" s="4" t="s">
        <v>3</v>
      </c>
      <c r="G780" t="str">
        <f t="shared" si="12"/>
        <v>GPtM2loCebN3Vpya|SELECT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781" spans="1:7" x14ac:dyDescent="0.25">
      <c r="A781" s="6" t="s">
        <v>11807</v>
      </c>
      <c r="B781" s="4" t="s">
        <v>11808</v>
      </c>
      <c r="C781" s="4" t="s">
        <v>91</v>
      </c>
      <c r="D781" s="4" t="s">
        <v>3</v>
      </c>
      <c r="E781" s="4" t="s">
        <v>3</v>
      </c>
      <c r="G781" t="str">
        <f t="shared" si="12"/>
        <v>LvQaTRD00KPDc6D6|SELECT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2" spans="1:7" x14ac:dyDescent="0.25">
      <c r="A782" s="6" t="s">
        <v>11809</v>
      </c>
      <c r="B782" s="4" t="s">
        <v>4</v>
      </c>
      <c r="C782" s="4" t="s">
        <v>91</v>
      </c>
      <c r="D782" s="4" t="s">
        <v>3</v>
      </c>
      <c r="E782" s="4" t="s">
        <v>3</v>
      </c>
      <c r="G782" t="str">
        <f t="shared" si="12"/>
        <v>k5Ahsh58ocnUI1bm|SELECT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3" spans="1:7" x14ac:dyDescent="0.25">
      <c r="A783" s="6" t="s">
        <v>11810</v>
      </c>
      <c r="B783" s="4" t="s">
        <v>11812</v>
      </c>
      <c r="C783" s="4" t="s">
        <v>91</v>
      </c>
      <c r="D783" s="4" t="s">
        <v>3</v>
      </c>
      <c r="E783" s="4" t="s">
        <v>3</v>
      </c>
      <c r="G783" t="str">
        <f t="shared" si="12"/>
        <v>Vgadx9VbazCwPkd6|SELECT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4" spans="1:7" x14ac:dyDescent="0.25">
      <c r="A784" s="6" t="s">
        <v>11813</v>
      </c>
      <c r="B784" s="4" t="s">
        <v>11814</v>
      </c>
      <c r="C784" s="4" t="s">
        <v>77</v>
      </c>
      <c r="D784" s="4" t="s">
        <v>3</v>
      </c>
      <c r="E784" s="4" t="s">
        <v>3</v>
      </c>
      <c r="G784" t="str">
        <f t="shared" si="12"/>
        <v>qTlTpAJDPSoVASwD|SELECT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785" spans="1:7" x14ac:dyDescent="0.25">
      <c r="A785" s="6" t="s">
        <v>11815</v>
      </c>
      <c r="B785" s="4" t="s">
        <v>11817</v>
      </c>
      <c r="C785" s="4" t="s">
        <v>11816</v>
      </c>
      <c r="D785" s="4" t="s">
        <v>3</v>
      </c>
      <c r="E785" s="4" t="s">
        <v>3</v>
      </c>
      <c r="G785" t="str">
        <f t="shared" si="12"/>
        <v>uKOXri1ebvTXTaSF|SELECT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6" spans="1:7" x14ac:dyDescent="0.25">
      <c r="A786" s="6" t="s">
        <v>11818</v>
      </c>
      <c r="B786" s="4" t="s">
        <v>11819</v>
      </c>
      <c r="C786" s="4" t="s">
        <v>11816</v>
      </c>
      <c r="D786" s="4" t="s">
        <v>3</v>
      </c>
      <c r="E786" s="4" t="s">
        <v>3</v>
      </c>
      <c r="G786" t="str">
        <f t="shared" si="12"/>
        <v>TpEc5DLApHKoJ68y|SELECT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7" spans="1:7" x14ac:dyDescent="0.25">
      <c r="A787" s="6" t="s">
        <v>11820</v>
      </c>
      <c r="B787" s="4" t="s">
        <v>11821</v>
      </c>
      <c r="C787" s="4" t="s">
        <v>51</v>
      </c>
      <c r="D787" s="4" t="s">
        <v>3</v>
      </c>
      <c r="E787" s="4" t="s">
        <v>3</v>
      </c>
      <c r="G787" t="str">
        <f t="shared" si="12"/>
        <v>bQnTEUkEa1DMCOXP|SELECT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788" spans="1:7" x14ac:dyDescent="0.25">
      <c r="A788" s="6" t="s">
        <v>11822</v>
      </c>
      <c r="B788" s="4" t="s">
        <v>11823</v>
      </c>
      <c r="C788" s="4" t="s">
        <v>11824</v>
      </c>
      <c r="D788" s="4" t="s">
        <v>3</v>
      </c>
      <c r="E788" s="4" t="s">
        <v>3</v>
      </c>
      <c r="G788" t="str">
        <f t="shared" si="12"/>
        <v>es22IkMapnqL3kgl|SELECT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ORRICO DE LOS LLANOS 425' AND fl.Localidad = 'MIGUEL HIDALGO ORRICO DE LOS LLANOS 425' AND fm.Municipio = 'CARDENAS';</v>
      </c>
    </row>
    <row r="789" spans="1:7" x14ac:dyDescent="0.25">
      <c r="A789" s="6" t="s">
        <v>11825</v>
      </c>
      <c r="B789" s="4" t="s">
        <v>4</v>
      </c>
      <c r="C789" s="4" t="s">
        <v>11826</v>
      </c>
      <c r="D789" s="4" t="s">
        <v>3</v>
      </c>
      <c r="E789" s="4" t="s">
        <v>3</v>
      </c>
      <c r="G789" t="str">
        <f t="shared" si="12"/>
        <v>YemNivRcYepcnhBd|SELECT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122' AND fl.Localidad = 'BENITO JUAREZ 122' AND fm.Municipio = 'CARDENAS';</v>
      </c>
    </row>
    <row r="790" spans="1:7" x14ac:dyDescent="0.25">
      <c r="A790" s="6" t="s">
        <v>11827</v>
      </c>
      <c r="B790" s="4" t="s">
        <v>2045</v>
      </c>
      <c r="C790" s="4" t="s">
        <v>1299</v>
      </c>
      <c r="D790" s="4" t="s">
        <v>3</v>
      </c>
      <c r="E790" s="4" t="s">
        <v>3</v>
      </c>
      <c r="G790" t="str">
        <f t="shared" si="12"/>
        <v>u8y7IzXlvjmVAuXd|SELECT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'CARDENAS';</v>
      </c>
    </row>
    <row r="791" spans="1:7" x14ac:dyDescent="0.25">
      <c r="A791" s="6" t="s">
        <v>11828</v>
      </c>
      <c r="B791" s="4" t="s">
        <v>11829</v>
      </c>
      <c r="C791" s="4" t="s">
        <v>281</v>
      </c>
      <c r="D791" s="4" t="s">
        <v>3</v>
      </c>
      <c r="E791" s="4" t="s">
        <v>3</v>
      </c>
      <c r="G791" t="str">
        <f t="shared" si="12"/>
        <v>96SHAyyzHuA2EqLh|SELECT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792" spans="1:7" x14ac:dyDescent="0.25">
      <c r="A792" s="6" t="s">
        <v>11830</v>
      </c>
      <c r="B792" s="4" t="s">
        <v>11832</v>
      </c>
      <c r="C792" s="4" t="s">
        <v>11833</v>
      </c>
      <c r="D792" s="4" t="s">
        <v>3</v>
      </c>
      <c r="E792" s="4" t="s">
        <v>3</v>
      </c>
      <c r="G792" t="str">
        <f t="shared" si="12"/>
        <v>nJBFdp60aHagqBst|SELECT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SEGUNDA' AND fl.Localidad = 'CALZADA SEGUNDA' AND fm.Municipio = 'CARDENAS';</v>
      </c>
    </row>
    <row r="793" spans="1:7" x14ac:dyDescent="0.25">
      <c r="A793" s="6" t="s">
        <v>11834</v>
      </c>
      <c r="B793" s="4" t="s">
        <v>11835</v>
      </c>
      <c r="C793" s="4" t="s">
        <v>11836</v>
      </c>
      <c r="D793" s="4" t="s">
        <v>3</v>
      </c>
      <c r="E793" s="4" t="s">
        <v>3</v>
      </c>
      <c r="G793" t="str">
        <f t="shared" si="12"/>
        <v>8TdFPchVGHtdtqfv|SELECT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'FOVISTE PINOS NORTE' AND fl.Localidad = 'FOVISTE PINOS NORTE' AND fm.Municipio = 'CARDENAS';</v>
      </c>
    </row>
    <row r="794" spans="1:7" x14ac:dyDescent="0.25">
      <c r="A794" s="6" t="s">
        <v>11837</v>
      </c>
      <c r="B794" s="4" t="s">
        <v>880</v>
      </c>
      <c r="C794" s="4" t="s">
        <v>91</v>
      </c>
      <c r="D794" s="4" t="s">
        <v>3</v>
      </c>
      <c r="E794" s="4" t="s">
        <v>3</v>
      </c>
      <c r="G794" t="str">
        <f t="shared" si="12"/>
        <v>QRVUvit2CIYiC5q7|SELECT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95" spans="1:7" x14ac:dyDescent="0.25">
      <c r="A795" s="6" t="s">
        <v>11838</v>
      </c>
      <c r="B795" s="4" t="s">
        <v>11839</v>
      </c>
      <c r="C795" s="4" t="s">
        <v>11840</v>
      </c>
      <c r="D795" s="4" t="s">
        <v>3</v>
      </c>
      <c r="E795" s="4" t="s">
        <v>3</v>
      </c>
      <c r="G795" t="str">
        <f t="shared" si="12"/>
        <v>B9F74y9oDjcxx8r1|SELECT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 COMISION FEDERAL' AND fl.Localidad = 'ALAMEDA COMISION FEDERAL' AND fm.Municipio = 'CARDENAS';</v>
      </c>
    </row>
    <row r="796" spans="1:7" x14ac:dyDescent="0.25">
      <c r="A796" s="6" t="s">
        <v>11841</v>
      </c>
      <c r="B796" s="4" t="s">
        <v>338</v>
      </c>
      <c r="C796" s="4" t="s">
        <v>11842</v>
      </c>
      <c r="D796" s="4" t="s">
        <v>3</v>
      </c>
      <c r="E796" s="4" t="s">
        <v>3</v>
      </c>
      <c r="G796" t="str">
        <f t="shared" si="12"/>
        <v>ETemYpAwvnBeuCz9|SELECT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CALZADA PRIMERA' AND fl.Localidad = ' CALZADA PRIMERA' AND fm.Municipio = 'CARDENAS';</v>
      </c>
    </row>
    <row r="797" spans="1:7" x14ac:dyDescent="0.25">
      <c r="A797" s="6" t="s">
        <v>11843</v>
      </c>
      <c r="B797" s="4" t="s">
        <v>106</v>
      </c>
      <c r="C797" s="4" t="s">
        <v>11831</v>
      </c>
      <c r="D797" s="4" t="s">
        <v>3</v>
      </c>
      <c r="E797" s="4" t="s">
        <v>3</v>
      </c>
      <c r="G797" t="str">
        <f t="shared" si="12"/>
        <v>WC5BAAtN8JHZKrpm|SELECT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8" spans="1:7" x14ac:dyDescent="0.25">
      <c r="A798" s="6" t="s">
        <v>11844</v>
      </c>
      <c r="B798" s="4" t="s">
        <v>11845</v>
      </c>
      <c r="C798" s="4" t="s">
        <v>11831</v>
      </c>
      <c r="D798" s="4" t="s">
        <v>3</v>
      </c>
      <c r="E798" s="4" t="s">
        <v>3</v>
      </c>
      <c r="G798" t="str">
        <f t="shared" si="12"/>
        <v>3c1TQOrk55Vx6teq|SELECT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9" spans="1:7" x14ac:dyDescent="0.25">
      <c r="A799" s="6" t="s">
        <v>11846</v>
      </c>
      <c r="B799" s="4" t="s">
        <v>11508</v>
      </c>
      <c r="C799" s="4" t="s">
        <v>11848</v>
      </c>
      <c r="D799" s="4" t="s">
        <v>3</v>
      </c>
      <c r="E799" s="4" t="s">
        <v>3</v>
      </c>
      <c r="G799" t="str">
        <f t="shared" si="12"/>
        <v>NBR1chr3SUOKdzVR|SELECT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RIOD' AND fl.Localidad = 'LAZARO CARDENAS DEL RIOD' AND fm.Municipio = 'CARDENAS';</v>
      </c>
    </row>
    <row r="800" spans="1:7" x14ac:dyDescent="0.25">
      <c r="A800" s="6" t="s">
        <v>11849</v>
      </c>
      <c r="B800" s="4" t="s">
        <v>11850</v>
      </c>
      <c r="C800" s="4" t="s">
        <v>11831</v>
      </c>
      <c r="D800" s="4" t="s">
        <v>3</v>
      </c>
      <c r="E800" s="4" t="s">
        <v>3</v>
      </c>
      <c r="G800" t="str">
        <f t="shared" si="12"/>
        <v>MN0WH3ePiSAYTQN5|SELECT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801" spans="1:7" x14ac:dyDescent="0.25">
      <c r="A801" s="6" t="s">
        <v>11851</v>
      </c>
      <c r="B801" s="4" t="s">
        <v>11852</v>
      </c>
      <c r="C801" s="4" t="s">
        <v>11853</v>
      </c>
      <c r="D801" s="4" t="s">
        <v>3</v>
      </c>
      <c r="E801" s="4" t="s">
        <v>3</v>
      </c>
      <c r="G801" t="str">
        <f t="shared" si="12"/>
        <v>YtpbfALx5C7bkIvt|SELECT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CURVA ENTRTADADE LOS PRIEGOS' AND fl.Localidad = 'LA CURVA ENTRTADADE LOS PRIEGOS' AND fm.Municipio = 'CARDENAS';</v>
      </c>
    </row>
    <row r="802" spans="1:7" x14ac:dyDescent="0.25">
      <c r="A802" s="6" t="s">
        <v>11854</v>
      </c>
      <c r="B802" s="4" t="s">
        <v>11855</v>
      </c>
      <c r="C802" s="4" t="s">
        <v>91</v>
      </c>
      <c r="D802" s="4" t="s">
        <v>3</v>
      </c>
      <c r="E802" s="4" t="s">
        <v>3</v>
      </c>
      <c r="G802" t="str">
        <f t="shared" si="12"/>
        <v>jn2qyQSSrWjV5WJL|SELECT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3" spans="1:7" x14ac:dyDescent="0.25">
      <c r="A803" s="6" t="s">
        <v>11856</v>
      </c>
      <c r="B803" s="4" t="s">
        <v>11857</v>
      </c>
      <c r="C803" s="4" t="s">
        <v>281</v>
      </c>
      <c r="D803" s="4" t="s">
        <v>3</v>
      </c>
      <c r="E803" s="4" t="s">
        <v>3</v>
      </c>
      <c r="G803" t="str">
        <f t="shared" si="12"/>
        <v>jMSUT3xv7DPk9nRb|SELECT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4" spans="1:7" x14ac:dyDescent="0.25">
      <c r="A804" s="6" t="s">
        <v>11858</v>
      </c>
      <c r="B804" s="4" t="s">
        <v>11860</v>
      </c>
      <c r="C804" s="4" t="s">
        <v>281</v>
      </c>
      <c r="D804" s="4" t="s">
        <v>3</v>
      </c>
      <c r="E804" s="4" t="s">
        <v>3</v>
      </c>
      <c r="G804" t="str">
        <f t="shared" si="12"/>
        <v>C9fb4yToeIEKyyMN|SELECT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5" spans="1:7" x14ac:dyDescent="0.25">
      <c r="A805" s="6" t="s">
        <v>11861</v>
      </c>
      <c r="B805" s="4" t="s">
        <v>4</v>
      </c>
      <c r="C805" s="4" t="s">
        <v>11862</v>
      </c>
      <c r="D805" s="4" t="s">
        <v>3</v>
      </c>
      <c r="E805" s="4" t="s">
        <v>3</v>
      </c>
      <c r="G805" t="str">
        <f t="shared" si="12"/>
        <v>XVnSDESNJdMolEKb|SELECT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'ESPERANZA SANTO DOMINGO' AND fl.Localidad = 'ESPERANZA SANTO DOMINGO' AND fm.Municipio = 'CARDENAS';</v>
      </c>
    </row>
    <row r="806" spans="1:7" x14ac:dyDescent="0.25">
      <c r="A806" s="6" t="s">
        <v>11863</v>
      </c>
      <c r="B806" s="4" t="s">
        <v>11865</v>
      </c>
      <c r="C806" s="4" t="s">
        <v>11864</v>
      </c>
      <c r="D806" s="4" t="s">
        <v>3</v>
      </c>
      <c r="E806" s="4" t="s">
        <v>3</v>
      </c>
      <c r="G806" t="str">
        <f t="shared" si="12"/>
        <v>SX2xdPpIm4iwzfk3|SELECT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807" spans="1:7" x14ac:dyDescent="0.25">
      <c r="A807" s="6" t="s">
        <v>11866</v>
      </c>
      <c r="B807" s="4" t="s">
        <v>4</v>
      </c>
      <c r="C807" s="4" t="s">
        <v>91</v>
      </c>
      <c r="D807" s="4" t="s">
        <v>3</v>
      </c>
      <c r="E807" s="4" t="s">
        <v>3</v>
      </c>
      <c r="G807" t="str">
        <f t="shared" si="12"/>
        <v>iJDchLD4Jkuue5Mj|SELECT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8" spans="1:7" x14ac:dyDescent="0.25">
      <c r="A808" s="6" t="s">
        <v>11867</v>
      </c>
      <c r="B808" s="4" t="s">
        <v>4</v>
      </c>
      <c r="C808" s="4" t="s">
        <v>91</v>
      </c>
      <c r="D808" s="4" t="s">
        <v>3</v>
      </c>
      <c r="E808" s="4" t="s">
        <v>3</v>
      </c>
      <c r="G808" t="str">
        <f t="shared" si="12"/>
        <v>IWzfWP24Ya5wPACR|SELECT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9" spans="1:7" x14ac:dyDescent="0.25">
      <c r="A809" s="6" t="s">
        <v>11868</v>
      </c>
      <c r="B809" s="4" t="s">
        <v>11869</v>
      </c>
      <c r="C809" s="4" t="s">
        <v>24</v>
      </c>
      <c r="D809" s="4" t="s">
        <v>3</v>
      </c>
      <c r="E809" s="4" t="s">
        <v>3</v>
      </c>
      <c r="G809" t="str">
        <f t="shared" si="12"/>
        <v>3ZebeZkw9aRlG4J1|SELECT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10" spans="1:7" x14ac:dyDescent="0.25">
      <c r="A810" s="6" t="s">
        <v>11870</v>
      </c>
      <c r="B810" s="4" t="s">
        <v>11871</v>
      </c>
      <c r="C810" s="4" t="s">
        <v>155</v>
      </c>
      <c r="D810" s="4" t="s">
        <v>3</v>
      </c>
      <c r="E810" s="4" t="s">
        <v>3</v>
      </c>
      <c r="G810" t="str">
        <f t="shared" si="12"/>
        <v>uFlyhYGBFjSBsNii|SELECT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811" spans="1:7" x14ac:dyDescent="0.25">
      <c r="A811" s="6" t="s">
        <v>11872</v>
      </c>
      <c r="B811" s="4" t="s">
        <v>11873</v>
      </c>
      <c r="C811" s="4" t="s">
        <v>11859</v>
      </c>
      <c r="D811" s="4" t="s">
        <v>3</v>
      </c>
      <c r="E811" s="4" t="s">
        <v>3</v>
      </c>
      <c r="G811" t="str">
        <f t="shared" si="12"/>
        <v>RLhnklLAnO2boNpO|SELECT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2" spans="1:7" x14ac:dyDescent="0.25">
      <c r="A812" s="6" t="s">
        <v>11874</v>
      </c>
      <c r="B812" s="4" t="s">
        <v>11875</v>
      </c>
      <c r="C812" s="4" t="s">
        <v>11859</v>
      </c>
      <c r="D812" s="4" t="s">
        <v>3</v>
      </c>
      <c r="E812" s="4" t="s">
        <v>3</v>
      </c>
      <c r="G812" t="str">
        <f t="shared" si="12"/>
        <v>Aggh2FovgzxDmzhs|SELECT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3" spans="1:7" x14ac:dyDescent="0.25">
      <c r="A813" s="6" t="s">
        <v>11877</v>
      </c>
      <c r="B813" s="4" t="s">
        <v>11878</v>
      </c>
      <c r="C813" s="4" t="s">
        <v>91</v>
      </c>
      <c r="D813" s="4" t="s">
        <v>3</v>
      </c>
      <c r="E813" s="4" t="s">
        <v>3</v>
      </c>
      <c r="G813" t="str">
        <f t="shared" si="12"/>
        <v>6UqXPdc6l3OoY6ZJ|SELECT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14" spans="1:7" x14ac:dyDescent="0.25">
      <c r="A814" s="6" t="s">
        <v>11879</v>
      </c>
      <c r="B814" s="4" t="s">
        <v>880</v>
      </c>
      <c r="C814" s="4" t="s">
        <v>11880</v>
      </c>
      <c r="D814" s="4" t="s">
        <v>3</v>
      </c>
      <c r="E814" s="4" t="s">
        <v>3</v>
      </c>
      <c r="G814" t="str">
        <f t="shared" si="12"/>
        <v>A9ueQy8zmNpJmno0|SELECT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15" spans="1:7" x14ac:dyDescent="0.25">
      <c r="A815" s="6" t="s">
        <v>11881</v>
      </c>
      <c r="B815" s="4" t="s">
        <v>11882</v>
      </c>
      <c r="C815" s="4" t="s">
        <v>11847</v>
      </c>
      <c r="D815" s="4" t="s">
        <v>3</v>
      </c>
      <c r="E815" s="4" t="s">
        <v>3</v>
      </c>
      <c r="G815" t="str">
        <f t="shared" si="12"/>
        <v>vpoVUo1pNwkLq2RG|SELECT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6" spans="1:7" x14ac:dyDescent="0.25">
      <c r="A816" s="6" t="s">
        <v>11883</v>
      </c>
      <c r="B816" s="4" t="s">
        <v>11884</v>
      </c>
      <c r="C816" s="4" t="s">
        <v>11859</v>
      </c>
      <c r="D816" s="4" t="s">
        <v>3</v>
      </c>
      <c r="E816" s="4" t="s">
        <v>3</v>
      </c>
      <c r="G816" t="str">
        <f t="shared" si="12"/>
        <v>RxQ9568sUXjq58Iq|SELECT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7" spans="1:7" x14ac:dyDescent="0.25">
      <c r="A817" s="6" t="s">
        <v>11885</v>
      </c>
      <c r="B817" s="4" t="s">
        <v>270</v>
      </c>
      <c r="C817" s="4" t="s">
        <v>11886</v>
      </c>
      <c r="D817" s="4" t="s">
        <v>3</v>
      </c>
      <c r="E817" s="4" t="s">
        <v>3</v>
      </c>
      <c r="G817" t="str">
        <f t="shared" si="12"/>
        <v>VEVPeO56bdzNutrm|SELECT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CANDELARIO DE DIOS' AND fl.Localidad = 'SECTOR CANDELARIO DE DIOS' AND fm.Municipio = 'CARDENAS';</v>
      </c>
    </row>
    <row r="818" spans="1:7" x14ac:dyDescent="0.25">
      <c r="A818" s="6" t="s">
        <v>11887</v>
      </c>
      <c r="B818" s="4" t="s">
        <v>11888</v>
      </c>
      <c r="C818" s="4" t="s">
        <v>11847</v>
      </c>
      <c r="D818" s="4" t="s">
        <v>3</v>
      </c>
      <c r="E818" s="4" t="s">
        <v>3</v>
      </c>
      <c r="G818" t="str">
        <f t="shared" si="12"/>
        <v>q729QQOtRkh3eMiA|SELECT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9" spans="1:7" x14ac:dyDescent="0.25">
      <c r="A819" s="6" t="s">
        <v>11889</v>
      </c>
      <c r="B819" s="4" t="s">
        <v>11890</v>
      </c>
      <c r="C819" s="4" t="s">
        <v>11880</v>
      </c>
      <c r="D819" s="4" t="s">
        <v>3</v>
      </c>
      <c r="E819" s="4" t="s">
        <v>3</v>
      </c>
      <c r="G819" t="str">
        <f t="shared" si="12"/>
        <v>910g4lfERTX6EJPY|SELECT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20" spans="1:7" x14ac:dyDescent="0.25">
      <c r="A820" s="6" t="s">
        <v>11891</v>
      </c>
      <c r="B820" s="4" t="s">
        <v>11892</v>
      </c>
      <c r="C820" s="4" t="s">
        <v>11893</v>
      </c>
      <c r="D820" s="4" t="s">
        <v>3</v>
      </c>
      <c r="E820" s="4" t="s">
        <v>3</v>
      </c>
      <c r="G820" t="str">
        <f t="shared" si="12"/>
        <v>0JRcWvnxk4Kzvc7S|SELECT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FALCON' AND fl.Localidad = 'ROGER FALCON' AND fm.Municipio = 'CARDENAS';</v>
      </c>
    </row>
    <row r="821" spans="1:7" x14ac:dyDescent="0.25">
      <c r="A821" s="6" t="s">
        <v>11894</v>
      </c>
      <c r="B821" s="4" t="s">
        <v>11895</v>
      </c>
      <c r="C821" s="4" t="s">
        <v>10450</v>
      </c>
      <c r="D821" s="4" t="s">
        <v>3</v>
      </c>
      <c r="E821" s="4" t="s">
        <v>3</v>
      </c>
      <c r="G821" t="str">
        <f t="shared" si="12"/>
        <v>KCSmEKp8UoleFu4z|SELECT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'FALCONI' AND fl.Localidad = 'FALCONI' AND fm.Municipio = 'CARDENAS';</v>
      </c>
    </row>
    <row r="822" spans="1:7" x14ac:dyDescent="0.25">
      <c r="A822" s="6" t="s">
        <v>11896</v>
      </c>
      <c r="B822" s="4" t="s">
        <v>4</v>
      </c>
      <c r="C822" s="4" t="s">
        <v>11783</v>
      </c>
      <c r="D822" s="4" t="s">
        <v>3</v>
      </c>
      <c r="E822" s="4" t="s">
        <v>3</v>
      </c>
      <c r="G822" t="str">
        <f t="shared" si="12"/>
        <v>BdCtJcwIk2CvalCo|SELECT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VICTORIA' AND fl.Localidad = 'GUADALUPE VICTORIA' AND fm.Municipio = 'CARDENAS';</v>
      </c>
    </row>
    <row r="823" spans="1:7" x14ac:dyDescent="0.25">
      <c r="A823" s="6" t="s">
        <v>11897</v>
      </c>
      <c r="B823" s="4" t="s">
        <v>11898</v>
      </c>
      <c r="C823" s="4" t="s">
        <v>55</v>
      </c>
      <c r="D823" s="4" t="s">
        <v>3</v>
      </c>
      <c r="E823" s="4" t="s">
        <v>3</v>
      </c>
      <c r="G823" t="str">
        <f t="shared" si="12"/>
        <v>rZSxTdchw941zZmW|SELECT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824" spans="1:7" x14ac:dyDescent="0.25">
      <c r="A824" s="6" t="s">
        <v>11899</v>
      </c>
      <c r="B824" s="4" t="s">
        <v>4</v>
      </c>
      <c r="C824" s="4" t="s">
        <v>11859</v>
      </c>
      <c r="D824" s="4" t="s">
        <v>3</v>
      </c>
      <c r="E824" s="4" t="s">
        <v>3</v>
      </c>
      <c r="G824" t="str">
        <f t="shared" si="12"/>
        <v>b36o5vGPwyCR5l1R|SELECT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5" spans="1:7" x14ac:dyDescent="0.25">
      <c r="A825" s="6" t="s">
        <v>11900</v>
      </c>
      <c r="B825" s="4" t="s">
        <v>11901</v>
      </c>
      <c r="C825" s="4" t="s">
        <v>24</v>
      </c>
      <c r="D825" s="4" t="s">
        <v>3</v>
      </c>
      <c r="E825" s="4" t="s">
        <v>3</v>
      </c>
      <c r="G825" t="str">
        <f t="shared" si="12"/>
        <v>UavkQMsQ9irEmC2o|SELECT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26" spans="1:7" x14ac:dyDescent="0.25">
      <c r="A826" s="6" t="s">
        <v>11902</v>
      </c>
      <c r="B826" s="4" t="s">
        <v>834</v>
      </c>
      <c r="C826" s="4" t="s">
        <v>11859</v>
      </c>
      <c r="D826" s="4" t="s">
        <v>3</v>
      </c>
      <c r="E826" s="4" t="s">
        <v>3</v>
      </c>
      <c r="G826" t="str">
        <f t="shared" si="12"/>
        <v>UbGuXaQNWzQyXj3m|SELECT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7" spans="1:7" x14ac:dyDescent="0.25">
      <c r="A827" s="6" t="s">
        <v>11903</v>
      </c>
      <c r="B827" s="4" t="s">
        <v>11904</v>
      </c>
      <c r="C827" s="4" t="s">
        <v>91</v>
      </c>
      <c r="D827" s="4" t="s">
        <v>3</v>
      </c>
      <c r="E827" s="4" t="s">
        <v>3</v>
      </c>
      <c r="G827" t="str">
        <f t="shared" si="12"/>
        <v>TUWNQ5RmwGIcegn5|SELECT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28" spans="1:7" x14ac:dyDescent="0.25">
      <c r="A828" s="6" t="s">
        <v>11905</v>
      </c>
      <c r="B828" s="4" t="s">
        <v>1722</v>
      </c>
      <c r="C828" s="4" t="s">
        <v>11906</v>
      </c>
      <c r="D828" s="4" t="s">
        <v>3</v>
      </c>
      <c r="E828" s="4" t="s">
        <v>3</v>
      </c>
      <c r="G828" t="str">
        <f t="shared" si="12"/>
        <v>Uxb5nwYxRAu79Sw6|SELECT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NUEVA SEGUNDA' AND fl.Localidad = 'TIERRA NUEVA SEGUNDA' AND fm.Municipio = 'CARDENAS';</v>
      </c>
    </row>
    <row r="829" spans="1:7" x14ac:dyDescent="0.25">
      <c r="A829" s="6" t="s">
        <v>11907</v>
      </c>
      <c r="B829" s="4" t="s">
        <v>11908</v>
      </c>
      <c r="C829" s="4" t="s">
        <v>11908</v>
      </c>
      <c r="D829" s="4" t="s">
        <v>293</v>
      </c>
      <c r="E829" s="4" t="s">
        <v>3</v>
      </c>
      <c r="G829" t="str">
        <f t="shared" si="12"/>
        <v>MjEojz9LkaeXBFDn|SELECT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SAN ISIDRO' AND fl.Localidad = 'MIAHUTLAN SAN ISIDRO' AND fm.Municipio = 'CARDENAS';</v>
      </c>
    </row>
    <row r="830" spans="1:7" x14ac:dyDescent="0.25">
      <c r="A830" s="6" t="s">
        <v>11909</v>
      </c>
      <c r="B830" s="4" t="s">
        <v>11910</v>
      </c>
      <c r="C830" s="4" t="s">
        <v>11910</v>
      </c>
      <c r="D830" s="4" t="s">
        <v>293</v>
      </c>
      <c r="E830" s="4" t="s">
        <v>3</v>
      </c>
      <c r="G830" t="str">
        <f t="shared" si="12"/>
        <v>EI9485USi9JLumWT|SELECT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SEGUNDA' AND fl.Localidad = 'ONCE DE FEBRERO SEGUNDA' AND fm.Municipio = 'CARDENAS';</v>
      </c>
    </row>
    <row r="831" spans="1:7" x14ac:dyDescent="0.25">
      <c r="A831" s="6" t="s">
        <v>11911</v>
      </c>
      <c r="B831" s="4" t="s">
        <v>11912</v>
      </c>
      <c r="C831" s="4" t="s">
        <v>11912</v>
      </c>
      <c r="D831" s="4" t="s">
        <v>293</v>
      </c>
      <c r="E831" s="4" t="s">
        <v>3</v>
      </c>
      <c r="G831" t="str">
        <f t="shared" si="12"/>
        <v>eCjKhzaBHkK9RmkP|SELECT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'CARDENAS';</v>
      </c>
    </row>
    <row r="832" spans="1:7" x14ac:dyDescent="0.25">
      <c r="A832" s="6" t="s">
        <v>11913</v>
      </c>
      <c r="B832" s="4" t="s">
        <v>1582</v>
      </c>
      <c r="C832" s="4" t="s">
        <v>1582</v>
      </c>
      <c r="D832" s="4" t="s">
        <v>293</v>
      </c>
      <c r="E832" s="4" t="s">
        <v>3</v>
      </c>
      <c r="G832" t="str">
        <f t="shared" si="12"/>
        <v>GA1LcCchiE7ieJih|SELECT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 ' AND fl.Localidad = 'LA ESPERANZA ' AND fm.Municipio = 'CARDENAS';</v>
      </c>
    </row>
    <row r="833" spans="1:7" x14ac:dyDescent="0.25">
      <c r="A833" s="6" t="s">
        <v>11914</v>
      </c>
      <c r="B833" s="4" t="s">
        <v>11831</v>
      </c>
      <c r="C833" s="4" t="s">
        <v>11282</v>
      </c>
      <c r="D833" s="4" t="s">
        <v>293</v>
      </c>
      <c r="E833" s="4" t="s">
        <v>3</v>
      </c>
      <c r="G833" t="str">
        <f t="shared" si="12"/>
        <v>qYCOfursMg2gkVdh|SELECT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834" spans="1:7" x14ac:dyDescent="0.25">
      <c r="A834" s="6" t="s">
        <v>11915</v>
      </c>
      <c r="B834" s="4" t="s">
        <v>281</v>
      </c>
      <c r="C834" s="4" t="s">
        <v>281</v>
      </c>
      <c r="D834" s="4" t="s">
        <v>293</v>
      </c>
      <c r="E834" s="4" t="s">
        <v>3</v>
      </c>
      <c r="G834" t="str">
        <f t="shared" ref="G834:G897" si="13">CONCATENATE(A834,"|","SELECT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'",C834,"' AND fl.Localidad = '",C834,"' AND fm.Municipio = '",E834,"';")</f>
        <v>LVih83O7X7Zh3alO|SELECT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35" spans="1:7" x14ac:dyDescent="0.25">
      <c r="A835" s="6" t="s">
        <v>11916</v>
      </c>
      <c r="B835" s="4" t="s">
        <v>414</v>
      </c>
      <c r="C835" s="4" t="s">
        <v>414</v>
      </c>
      <c r="D835" s="4" t="s">
        <v>293</v>
      </c>
      <c r="E835" s="4" t="s">
        <v>293</v>
      </c>
      <c r="G835" t="str">
        <f t="shared" si="13"/>
        <v>DSL19kjaMMwpEW1O|SELECT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6" spans="1:7" x14ac:dyDescent="0.25">
      <c r="A836" s="6" t="s">
        <v>11917</v>
      </c>
      <c r="B836" s="4" t="s">
        <v>414</v>
      </c>
      <c r="C836" s="4" t="s">
        <v>414</v>
      </c>
      <c r="D836" s="4" t="s">
        <v>293</v>
      </c>
      <c r="E836" s="4" t="s">
        <v>293</v>
      </c>
      <c r="G836" t="str">
        <f t="shared" si="13"/>
        <v>QTRPN1BWC7XXv2uY|SELECT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7" spans="1:7" x14ac:dyDescent="0.25">
      <c r="A837" s="6" t="s">
        <v>11918</v>
      </c>
      <c r="B837" s="4" t="s">
        <v>414</v>
      </c>
      <c r="C837" s="4" t="s">
        <v>414</v>
      </c>
      <c r="D837" s="4" t="s">
        <v>293</v>
      </c>
      <c r="E837" s="4" t="s">
        <v>293</v>
      </c>
      <c r="G837" t="str">
        <f t="shared" si="13"/>
        <v>NJv3sY4MJbiQjPNr|SELECT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8" spans="1:7" x14ac:dyDescent="0.25">
      <c r="A838" s="6" t="s">
        <v>11919</v>
      </c>
      <c r="B838" s="4" t="s">
        <v>414</v>
      </c>
      <c r="C838" s="4" t="s">
        <v>414</v>
      </c>
      <c r="D838" s="4" t="s">
        <v>293</v>
      </c>
      <c r="E838" s="4" t="s">
        <v>293</v>
      </c>
      <c r="G838" t="str">
        <f t="shared" si="13"/>
        <v>l7qH2hI0d8mZBHX8|SELECT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9" spans="1:7" x14ac:dyDescent="0.25">
      <c r="A839" s="6" t="s">
        <v>11920</v>
      </c>
      <c r="B839" s="4" t="s">
        <v>11282</v>
      </c>
      <c r="C839" s="4" t="s">
        <v>11282</v>
      </c>
      <c r="D839" s="4" t="s">
        <v>293</v>
      </c>
      <c r="E839" s="4" t="s">
        <v>293</v>
      </c>
      <c r="G839" t="str">
        <f t="shared" si="13"/>
        <v>4cR0h4cqjtq2vBCD|SELECT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0" spans="1:7" x14ac:dyDescent="0.25">
      <c r="A840" s="6" t="s">
        <v>11921</v>
      </c>
      <c r="B840" s="4" t="s">
        <v>11282</v>
      </c>
      <c r="C840" s="4" t="s">
        <v>11282</v>
      </c>
      <c r="D840" s="4" t="s">
        <v>293</v>
      </c>
      <c r="E840" s="4" t="s">
        <v>293</v>
      </c>
      <c r="G840" t="str">
        <f t="shared" si="13"/>
        <v>sGIl6pQK36Hp2vHh|SELECT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1" spans="1:7" x14ac:dyDescent="0.25">
      <c r="A841" s="6" t="s">
        <v>11922</v>
      </c>
      <c r="B841" s="4" t="s">
        <v>9460</v>
      </c>
      <c r="C841" s="4" t="s">
        <v>9460</v>
      </c>
      <c r="D841" s="4" t="s">
        <v>293</v>
      </c>
      <c r="E841" s="4" t="s">
        <v>293</v>
      </c>
      <c r="G841" t="str">
        <f t="shared" si="13"/>
        <v>i7Xhx8paQ8MDm5dE|SELECT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42" spans="1:7" x14ac:dyDescent="0.25">
      <c r="A842" s="6" t="s">
        <v>11923</v>
      </c>
      <c r="B842" s="4" t="s">
        <v>11282</v>
      </c>
      <c r="C842" s="4" t="s">
        <v>11282</v>
      </c>
      <c r="D842" s="4" t="s">
        <v>293</v>
      </c>
      <c r="E842" s="4" t="s">
        <v>293</v>
      </c>
      <c r="G842" t="str">
        <f t="shared" si="13"/>
        <v>Gi5d1nD0VhPG3hyx|SELECT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3" spans="1:7" x14ac:dyDescent="0.25">
      <c r="A843" s="6" t="s">
        <v>11924</v>
      </c>
      <c r="B843" s="4" t="s">
        <v>11282</v>
      </c>
      <c r="C843" s="4" t="s">
        <v>11282</v>
      </c>
      <c r="D843" s="4" t="s">
        <v>293</v>
      </c>
      <c r="E843" s="4" t="s">
        <v>293</v>
      </c>
      <c r="G843" t="str">
        <f t="shared" si="13"/>
        <v>CSYJTYTyZELgtRPP|SELECT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4" spans="1:7" x14ac:dyDescent="0.25">
      <c r="A844" s="6" t="s">
        <v>11926</v>
      </c>
      <c r="B844" s="4" t="s">
        <v>11282</v>
      </c>
      <c r="C844" s="4" t="s">
        <v>11282</v>
      </c>
      <c r="D844" s="4" t="s">
        <v>293</v>
      </c>
      <c r="E844" s="4" t="s">
        <v>293</v>
      </c>
      <c r="G844" t="str">
        <f t="shared" si="13"/>
        <v>GekTVoYIv1pyiBTC|SELECT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5" spans="1:7" x14ac:dyDescent="0.25">
      <c r="A845" s="6" t="s">
        <v>11927</v>
      </c>
      <c r="B845" s="4" t="s">
        <v>11282</v>
      </c>
      <c r="C845" s="4" t="s">
        <v>11282</v>
      </c>
      <c r="D845" s="4" t="s">
        <v>293</v>
      </c>
      <c r="E845" s="4" t="s">
        <v>293</v>
      </c>
      <c r="G845" t="str">
        <f t="shared" si="13"/>
        <v>CYdFsgiepsNNXS0z|SELECT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6" spans="1:7" x14ac:dyDescent="0.25">
      <c r="A846" s="6" t="s">
        <v>11928</v>
      </c>
      <c r="B846" s="4" t="s">
        <v>11282</v>
      </c>
      <c r="C846" s="4" t="s">
        <v>11282</v>
      </c>
      <c r="D846" s="4" t="s">
        <v>293</v>
      </c>
      <c r="E846" s="4" t="s">
        <v>293</v>
      </c>
      <c r="G846" t="str">
        <f t="shared" si="13"/>
        <v>E7PytyRwllKzJHJC|SELECT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7" spans="1:7" x14ac:dyDescent="0.25">
      <c r="A847" s="6" t="s">
        <v>11929</v>
      </c>
      <c r="B847" s="4" t="s">
        <v>11930</v>
      </c>
      <c r="C847" s="4" t="s">
        <v>11930</v>
      </c>
      <c r="D847" s="4" t="s">
        <v>293</v>
      </c>
      <c r="E847" s="4" t="s">
        <v>293</v>
      </c>
      <c r="G847" t="str">
        <f t="shared" si="13"/>
        <v>KuHam3CbNL5bDk9t|SELECT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8" spans="1:7" x14ac:dyDescent="0.25">
      <c r="A848" s="6" t="s">
        <v>11931</v>
      </c>
      <c r="B848" s="4" t="s">
        <v>11932</v>
      </c>
      <c r="C848" s="4" t="s">
        <v>11930</v>
      </c>
      <c r="D848" s="4" t="s">
        <v>293</v>
      </c>
      <c r="E848" s="4" t="s">
        <v>293</v>
      </c>
      <c r="G848" t="str">
        <f t="shared" si="13"/>
        <v>1nMtCsfEoxjkBY62|SELECT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9" spans="1:7" x14ac:dyDescent="0.25">
      <c r="A849" s="6" t="s">
        <v>11933</v>
      </c>
      <c r="B849" s="4" t="s">
        <v>11932</v>
      </c>
      <c r="C849" s="4" t="s">
        <v>11930</v>
      </c>
      <c r="D849" s="4" t="s">
        <v>293</v>
      </c>
      <c r="E849" s="4" t="s">
        <v>293</v>
      </c>
      <c r="G849" t="str">
        <f t="shared" si="13"/>
        <v>qxsrdd84dzeaI97j|SELECT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50" spans="1:7" x14ac:dyDescent="0.25">
      <c r="A850" s="6" t="s">
        <v>11934</v>
      </c>
      <c r="B850" s="4" t="s">
        <v>11935</v>
      </c>
      <c r="C850" s="4" t="s">
        <v>11935</v>
      </c>
      <c r="D850" s="4" t="s">
        <v>293</v>
      </c>
      <c r="E850" s="4" t="s">
        <v>293</v>
      </c>
      <c r="G850" t="str">
        <f t="shared" si="13"/>
        <v>hSY9im7wjgM0PvTn|SELECT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'CARDENAS ';</v>
      </c>
    </row>
    <row r="851" spans="1:7" x14ac:dyDescent="0.25">
      <c r="A851" s="6" t="s">
        <v>11936</v>
      </c>
      <c r="B851" s="4" t="s">
        <v>11935</v>
      </c>
      <c r="C851" s="4" t="s">
        <v>11935</v>
      </c>
      <c r="D851" s="4" t="s">
        <v>9600</v>
      </c>
      <c r="E851" s="4" t="s">
        <v>9600</v>
      </c>
      <c r="G851" t="str">
        <f t="shared" si="13"/>
        <v>lSptUKRFS0WSoDON|SELECT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'CUNDUACAN ';</v>
      </c>
    </row>
    <row r="852" spans="1:7" x14ac:dyDescent="0.25">
      <c r="A852" s="6" t="s">
        <v>11937</v>
      </c>
      <c r="B852" s="4" t="s">
        <v>11939</v>
      </c>
      <c r="C852" s="4" t="s">
        <v>11282</v>
      </c>
      <c r="D852" s="4" t="s">
        <v>293</v>
      </c>
      <c r="E852" s="4" t="s">
        <v>293</v>
      </c>
      <c r="G852" t="str">
        <f t="shared" si="13"/>
        <v>RyoBbpb4NtIfK5TC|SELECT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53" spans="1:7" x14ac:dyDescent="0.25">
      <c r="A853" s="6" t="s">
        <v>11940</v>
      </c>
      <c r="B853" s="4" t="s">
        <v>11942</v>
      </c>
      <c r="C853" s="4" t="s">
        <v>11942</v>
      </c>
      <c r="D853" s="4" t="s">
        <v>9600</v>
      </c>
      <c r="E853" s="4" t="s">
        <v>9600</v>
      </c>
      <c r="G853" t="str">
        <f t="shared" si="13"/>
        <v>7CsCRVV0gkAOesWV|SELECT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4" spans="1:7" x14ac:dyDescent="0.25">
      <c r="A854" s="6" t="s">
        <v>11943</v>
      </c>
      <c r="B854" s="4" t="s">
        <v>9460</v>
      </c>
      <c r="C854" s="4" t="s">
        <v>9460</v>
      </c>
      <c r="D854" s="4" t="s">
        <v>293</v>
      </c>
      <c r="E854" s="4" t="s">
        <v>293</v>
      </c>
      <c r="G854" t="str">
        <f t="shared" si="13"/>
        <v>rgXXoBqdXovFbfEV|SELECT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55" spans="1:7" x14ac:dyDescent="0.25">
      <c r="A855" s="6" t="s">
        <v>11944</v>
      </c>
      <c r="B855" s="4" t="s">
        <v>11942</v>
      </c>
      <c r="C855" s="4" t="s">
        <v>11942</v>
      </c>
      <c r="D855" s="4" t="s">
        <v>9600</v>
      </c>
      <c r="E855" s="4" t="s">
        <v>9600</v>
      </c>
      <c r="G855" t="str">
        <f t="shared" si="13"/>
        <v>iFkDEBWtA7CZtjYX|SELECT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6" spans="1:7" x14ac:dyDescent="0.25">
      <c r="A856" s="6" t="s">
        <v>11945</v>
      </c>
      <c r="B856" s="4" t="s">
        <v>11942</v>
      </c>
      <c r="C856" s="4" t="s">
        <v>11942</v>
      </c>
      <c r="D856" s="4" t="s">
        <v>9600</v>
      </c>
      <c r="E856" s="4" t="s">
        <v>9600</v>
      </c>
      <c r="G856" t="str">
        <f t="shared" si="13"/>
        <v>RJHlfxPbINbu4gPb|SELECT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7" spans="1:7" x14ac:dyDescent="0.25">
      <c r="A857" s="6" t="s">
        <v>11946</v>
      </c>
      <c r="B857" s="4" t="s">
        <v>11947</v>
      </c>
      <c r="C857" s="4" t="s">
        <v>11948</v>
      </c>
      <c r="D857" s="4" t="s">
        <v>9600</v>
      </c>
      <c r="E857" s="4" t="s">
        <v>9600</v>
      </c>
      <c r="G857" t="str">
        <f t="shared" si="13"/>
        <v>YGlIjoWgBALQGz4N|SELECT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58" spans="1:7" x14ac:dyDescent="0.25">
      <c r="A858" s="6" t="s">
        <v>11949</v>
      </c>
      <c r="B858" s="4" t="s">
        <v>11951</v>
      </c>
      <c r="C858" s="4" t="s">
        <v>11951</v>
      </c>
      <c r="D858" s="4" t="s">
        <v>9600</v>
      </c>
      <c r="E858" s="4" t="s">
        <v>9600</v>
      </c>
      <c r="G858" t="str">
        <f t="shared" si="13"/>
        <v>IjZxPFVdRCPNvWs7|SELECT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'XOLOXOCHILT' AND fl.Localidad = 'XOLOXOCHILT' AND fm.Municipio = 'CUNDUACAN ';</v>
      </c>
    </row>
    <row r="859" spans="1:7" x14ac:dyDescent="0.25">
      <c r="A859" s="6" t="s">
        <v>11952</v>
      </c>
      <c r="B859" s="4" t="s">
        <v>11948</v>
      </c>
      <c r="C859" s="4" t="s">
        <v>11948</v>
      </c>
      <c r="D859" s="4" t="s">
        <v>9600</v>
      </c>
      <c r="E859" s="4" t="s">
        <v>9600</v>
      </c>
      <c r="G859" t="str">
        <f t="shared" si="13"/>
        <v>s4xMpaNKdkwevSkS|SELECT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0" spans="1:7" x14ac:dyDescent="0.25">
      <c r="A860" s="6" t="s">
        <v>11953</v>
      </c>
      <c r="B860" s="4" t="s">
        <v>11948</v>
      </c>
      <c r="C860" s="4" t="s">
        <v>11948</v>
      </c>
      <c r="D860" s="4" t="s">
        <v>9600</v>
      </c>
      <c r="E860" s="4" t="s">
        <v>9600</v>
      </c>
      <c r="G860" t="str">
        <f t="shared" si="13"/>
        <v>krOqn5i8Xdn2E3HU|SELECT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1" spans="1:7" x14ac:dyDescent="0.25">
      <c r="A861" s="6" t="s">
        <v>11954</v>
      </c>
      <c r="B861" s="4" t="s">
        <v>11948</v>
      </c>
      <c r="C861" s="4" t="s">
        <v>11948</v>
      </c>
      <c r="D861" s="4" t="s">
        <v>9600</v>
      </c>
      <c r="E861" s="4" t="s">
        <v>9600</v>
      </c>
      <c r="G861" t="str">
        <f t="shared" si="13"/>
        <v>EKuinydCzfDo2kRH|SELECT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2" spans="1:7" x14ac:dyDescent="0.25">
      <c r="A862" s="6" t="s">
        <v>11955</v>
      </c>
      <c r="B862" s="4" t="s">
        <v>11948</v>
      </c>
      <c r="C862" s="4" t="s">
        <v>11948</v>
      </c>
      <c r="D862" s="4" t="s">
        <v>9600</v>
      </c>
      <c r="E862" s="4" t="s">
        <v>9600</v>
      </c>
      <c r="G862" t="str">
        <f t="shared" si="13"/>
        <v>2p700KIPSlm6SnWx|SELECT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3" spans="1:7" x14ac:dyDescent="0.25">
      <c r="A863" s="6" t="s">
        <v>11957</v>
      </c>
      <c r="B863" s="4" t="s">
        <v>11948</v>
      </c>
      <c r="C863" s="4" t="s">
        <v>11948</v>
      </c>
      <c r="D863" s="4" t="s">
        <v>9600</v>
      </c>
      <c r="E863" s="4" t="s">
        <v>9600</v>
      </c>
      <c r="G863" t="str">
        <f t="shared" si="13"/>
        <v>9ymxxENGNaKxMoKo|SELECT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4" spans="1:7" x14ac:dyDescent="0.25">
      <c r="A864" s="6" t="s">
        <v>11958</v>
      </c>
      <c r="B864" s="4" t="s">
        <v>11948</v>
      </c>
      <c r="C864" s="4" t="s">
        <v>11948</v>
      </c>
      <c r="D864" s="4" t="s">
        <v>9600</v>
      </c>
      <c r="E864" s="4" t="s">
        <v>9600</v>
      </c>
      <c r="G864" t="str">
        <f t="shared" si="13"/>
        <v>v0gmlIFczH2ytVx5|SELECT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5" spans="1:7" x14ac:dyDescent="0.25">
      <c r="A865" s="6" t="s">
        <v>11959</v>
      </c>
      <c r="B865" s="4" t="s">
        <v>2434</v>
      </c>
      <c r="C865" s="4" t="s">
        <v>11960</v>
      </c>
      <c r="D865" s="4" t="s">
        <v>9600</v>
      </c>
      <c r="E865" s="4" t="s">
        <v>9600</v>
      </c>
      <c r="G865" t="str">
        <f t="shared" si="13"/>
        <v>vVxgfKESPPuEfthq|SELECT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6" spans="1:7" x14ac:dyDescent="0.25">
      <c r="A866" s="6" t="s">
        <v>11961</v>
      </c>
      <c r="B866" s="4" t="s">
        <v>2434</v>
      </c>
      <c r="C866" s="4" t="s">
        <v>11960</v>
      </c>
      <c r="D866" s="4" t="s">
        <v>9600</v>
      </c>
      <c r="E866" s="4" t="s">
        <v>9600</v>
      </c>
      <c r="G866" t="str">
        <f t="shared" si="13"/>
        <v>nLka9Dn2Crp3kUeO|SELECT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7" spans="1:7" x14ac:dyDescent="0.25">
      <c r="A867" s="6" t="s">
        <v>11962</v>
      </c>
      <c r="B867" s="4" t="s">
        <v>2434</v>
      </c>
      <c r="C867" s="4" t="s">
        <v>11960</v>
      </c>
      <c r="D867" s="4" t="s">
        <v>9600</v>
      </c>
      <c r="E867" s="4" t="s">
        <v>9600</v>
      </c>
      <c r="G867" t="str">
        <f t="shared" si="13"/>
        <v>dhhs609mDzdaymW2|SELECT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8" spans="1:7" x14ac:dyDescent="0.25">
      <c r="A868" s="6" t="s">
        <v>11963</v>
      </c>
      <c r="B868" s="4" t="s">
        <v>2434</v>
      </c>
      <c r="C868" s="4" t="s">
        <v>11960</v>
      </c>
      <c r="D868" s="4" t="s">
        <v>9600</v>
      </c>
      <c r="E868" s="4" t="s">
        <v>9600</v>
      </c>
      <c r="G868" t="str">
        <f t="shared" si="13"/>
        <v>rto8xzMXJYBjeZNn|SELECT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9" spans="1:7" x14ac:dyDescent="0.25">
      <c r="A869" s="6" t="s">
        <v>11964</v>
      </c>
      <c r="B869" s="4" t="s">
        <v>2434</v>
      </c>
      <c r="C869" s="4" t="s">
        <v>11960</v>
      </c>
      <c r="D869" s="4" t="s">
        <v>9600</v>
      </c>
      <c r="E869" s="4" t="s">
        <v>9600</v>
      </c>
      <c r="G869" t="str">
        <f t="shared" si="13"/>
        <v>XQf0rnhRM2FnjWgM|SELECT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0" spans="1:7" x14ac:dyDescent="0.25">
      <c r="A870" s="6" t="s">
        <v>11965</v>
      </c>
      <c r="B870" s="4" t="s">
        <v>2434</v>
      </c>
      <c r="C870" s="4" t="s">
        <v>11960</v>
      </c>
      <c r="D870" s="4" t="s">
        <v>9600</v>
      </c>
      <c r="E870" s="4" t="s">
        <v>9600</v>
      </c>
      <c r="G870" t="str">
        <f t="shared" si="13"/>
        <v>9lEYAojo1PcoUFWf|SELECT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1" spans="1:7" x14ac:dyDescent="0.25">
      <c r="A871" s="6" t="s">
        <v>11966</v>
      </c>
      <c r="B871" s="4" t="s">
        <v>1311</v>
      </c>
      <c r="C871" s="4" t="s">
        <v>1311</v>
      </c>
      <c r="D871" s="4" t="s">
        <v>9600</v>
      </c>
      <c r="E871" s="4" t="s">
        <v>9600</v>
      </c>
      <c r="G871" t="str">
        <f t="shared" si="13"/>
        <v>o6iqKbE5sxfCNGEI|SELECT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RAFAEL' AND fl.Localidad = 'SAN RAFAEL' AND fm.Municipio = 'CUNDUACAN ';</v>
      </c>
    </row>
    <row r="872" spans="1:7" x14ac:dyDescent="0.25">
      <c r="A872" s="6" t="s">
        <v>11967</v>
      </c>
      <c r="B872" s="4" t="s">
        <v>11968</v>
      </c>
      <c r="C872" s="4" t="s">
        <v>11968</v>
      </c>
      <c r="D872" s="4" t="s">
        <v>9600</v>
      </c>
      <c r="E872" s="4" t="s">
        <v>9600</v>
      </c>
      <c r="G872" t="str">
        <f t="shared" si="13"/>
        <v>mTIyRK1aFPatYvlt|SELECT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73" spans="1:7" x14ac:dyDescent="0.25">
      <c r="A873" s="6" t="s">
        <v>11969</v>
      </c>
      <c r="B873" s="4" t="s">
        <v>11970</v>
      </c>
      <c r="C873" s="4" t="s">
        <v>11970</v>
      </c>
      <c r="D873" s="4" t="s">
        <v>9600</v>
      </c>
      <c r="E873" s="4" t="s">
        <v>9600</v>
      </c>
      <c r="G873" t="str">
        <f t="shared" si="13"/>
        <v>QKk6s0Thnrf3b4lU|SELECT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SEGUNDA SECCION' AND fl.Localidad = 'MORELOS PIEDRA SEGUNDA SECCION' AND fm.Municipio = 'CUNDUACAN ';</v>
      </c>
    </row>
    <row r="874" spans="1:7" x14ac:dyDescent="0.25">
      <c r="A874" s="6" t="s">
        <v>11971</v>
      </c>
      <c r="B874" s="4" t="s">
        <v>11972</v>
      </c>
      <c r="C874" s="4" t="s">
        <v>11972</v>
      </c>
      <c r="D874" s="4" t="s">
        <v>9600</v>
      </c>
      <c r="E874" s="4" t="s">
        <v>9600</v>
      </c>
      <c r="G874" t="str">
        <f t="shared" si="13"/>
        <v>Htqmjku8nY64jsao|SELECT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PIEDRA' AND fl.Localidad = 'MORELOS PIEDRA' AND fm.Municipio = 'CUNDUACAN ';</v>
      </c>
    </row>
    <row r="875" spans="1:7" x14ac:dyDescent="0.25">
      <c r="A875" s="6" t="s">
        <v>11973</v>
      </c>
      <c r="B875" s="4" t="s">
        <v>11974</v>
      </c>
      <c r="C875" s="4" t="s">
        <v>11974</v>
      </c>
      <c r="D875" s="4" t="s">
        <v>9600</v>
      </c>
      <c r="E875" s="4" t="s">
        <v>9600</v>
      </c>
      <c r="G875" t="str">
        <f t="shared" si="13"/>
        <v>vq0wbH4x9WJqjOA8|SELECT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'CORREGIDORA' AND fl.Localidad = 'CORREGIDORA' AND fm.Municipio = 'CUNDUACAN ';</v>
      </c>
    </row>
    <row r="876" spans="1:7" x14ac:dyDescent="0.25">
      <c r="A876" s="6" t="s">
        <v>11975</v>
      </c>
      <c r="B876" s="4" t="s">
        <v>11972</v>
      </c>
      <c r="C876" s="4" t="s">
        <v>11976</v>
      </c>
      <c r="D876" s="4" t="s">
        <v>9600</v>
      </c>
      <c r="E876" s="4" t="s">
        <v>9600</v>
      </c>
      <c r="G876" t="str">
        <f t="shared" si="13"/>
        <v>rQYWVXVneg6fphXk|SELECT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PIEDRA' AND fl.Localidad = 'MORELOS LA PIEDRA' AND fm.Municipio = 'CUNDUACAN ';</v>
      </c>
    </row>
    <row r="877" spans="1:7" x14ac:dyDescent="0.25">
      <c r="A877" s="6" t="s">
        <v>11977</v>
      </c>
      <c r="B877" s="4" t="s">
        <v>11978</v>
      </c>
      <c r="C877" s="4" t="s">
        <v>11978</v>
      </c>
      <c r="D877" s="4" t="s">
        <v>9600</v>
      </c>
      <c r="E877" s="4" t="s">
        <v>9600</v>
      </c>
      <c r="G877" t="str">
        <f t="shared" si="13"/>
        <v>kX2XqL3kUR9ckmxI|SELECT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'CUNDUACAN ';</v>
      </c>
    </row>
    <row r="878" spans="1:7" x14ac:dyDescent="0.25">
      <c r="A878" s="6" t="s">
        <v>11979</v>
      </c>
      <c r="B878" s="4" t="s">
        <v>11980</v>
      </c>
      <c r="C878" s="4" t="s">
        <v>11980</v>
      </c>
      <c r="D878" s="4" t="s">
        <v>131</v>
      </c>
      <c r="E878" s="4" t="s">
        <v>131</v>
      </c>
      <c r="G878" t="str">
        <f t="shared" si="13"/>
        <v>HL0gbEXahz6GJAHK|SELECT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'HUIMANGUILLO SEGUNDA SECCION CENTRO' AND fl.Localidad = 'HUIMANGUILLO SEGUNDA SECCION CENTRO' AND fm.Municipio = 'HUIMANGUILLO';</v>
      </c>
    </row>
    <row r="879" spans="1:7" x14ac:dyDescent="0.25">
      <c r="A879" s="6" t="s">
        <v>11981</v>
      </c>
      <c r="B879" s="4" t="s">
        <v>11912</v>
      </c>
      <c r="C879" s="4" t="s">
        <v>11912</v>
      </c>
      <c r="D879" s="4" t="s">
        <v>11982</v>
      </c>
      <c r="E879" s="4" t="s">
        <v>11982</v>
      </c>
      <c r="G879" t="str">
        <f t="shared" si="13"/>
        <v>YNKA9hPeUVVXVa6q|SELECT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0" spans="1:7" x14ac:dyDescent="0.25">
      <c r="A880" s="6" t="s">
        <v>11983</v>
      </c>
      <c r="B880" s="4" t="s">
        <v>11912</v>
      </c>
      <c r="C880" s="4" t="s">
        <v>11912</v>
      </c>
      <c r="D880" s="4" t="s">
        <v>11982</v>
      </c>
      <c r="E880" s="4" t="s">
        <v>11982</v>
      </c>
      <c r="G880" t="str">
        <f t="shared" si="13"/>
        <v>3iNBRuWHF2aeamnZ|SELECT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1" spans="1:7" x14ac:dyDescent="0.25">
      <c r="A881" s="6" t="s">
        <v>11984</v>
      </c>
      <c r="B881" s="4" t="s">
        <v>11986</v>
      </c>
      <c r="C881" s="4" t="s">
        <v>11986</v>
      </c>
      <c r="D881" s="4" t="s">
        <v>293</v>
      </c>
      <c r="E881" s="4" t="s">
        <v>293</v>
      </c>
      <c r="G881" t="str">
        <f t="shared" si="13"/>
        <v>tu8V7vmIHuNxVjVZ|SELECT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TRINIDAD' AND fl.Localidad = 'LA TRINIDAD' AND fm.Municipio = 'CARDENAS ';</v>
      </c>
    </row>
    <row r="882" spans="1:7" x14ac:dyDescent="0.25">
      <c r="A882" s="6" t="s">
        <v>11987</v>
      </c>
      <c r="B882" s="4" t="s">
        <v>11988</v>
      </c>
      <c r="C882" s="4" t="s">
        <v>11988</v>
      </c>
      <c r="D882" s="4" t="s">
        <v>700</v>
      </c>
      <c r="E882" s="4" t="s">
        <v>700</v>
      </c>
      <c r="G882" t="str">
        <f t="shared" si="13"/>
        <v>A3mILEjrFpF0GCre|SELECT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PRIMERA SECCION' AND fl.Localidad = 'BENITO JUAREZ PRIMERA SECCION' AND fm.Municipio = 'COMALCALCO';</v>
      </c>
    </row>
    <row r="883" spans="1:7" x14ac:dyDescent="0.25">
      <c r="A883" s="6" t="s">
        <v>11989</v>
      </c>
      <c r="B883" s="4" t="s">
        <v>11990</v>
      </c>
      <c r="C883" s="4" t="s">
        <v>11991</v>
      </c>
      <c r="D883" s="4" t="s">
        <v>293</v>
      </c>
      <c r="E883" s="4" t="s">
        <v>293</v>
      </c>
      <c r="G883" t="str">
        <f t="shared" si="13"/>
        <v>OHiuEukucarBNAxG|SELECT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'JULIAN MONTEJO' AND fl.Localidad = 'JULIAN MONTEJO' AND fm.Municipio = 'CARDENAS ';</v>
      </c>
    </row>
    <row r="884" spans="1:7" x14ac:dyDescent="0.25">
      <c r="A884" s="6" t="s">
        <v>11992</v>
      </c>
      <c r="B884" s="4" t="s">
        <v>11912</v>
      </c>
      <c r="C884" s="4" t="s">
        <v>11912</v>
      </c>
      <c r="D884" s="4" t="s">
        <v>11982</v>
      </c>
      <c r="E884" s="4" t="s">
        <v>11982</v>
      </c>
      <c r="G884" t="str">
        <f t="shared" si="13"/>
        <v>m7OulcjSv8Dq2Stc|SELECT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5" spans="1:7" x14ac:dyDescent="0.25">
      <c r="A885" s="6" t="s">
        <v>11993</v>
      </c>
      <c r="B885" s="4" t="s">
        <v>11912</v>
      </c>
      <c r="C885" s="4" t="s">
        <v>11912</v>
      </c>
      <c r="D885" s="4" t="s">
        <v>11982</v>
      </c>
      <c r="E885" s="4" t="s">
        <v>11982</v>
      </c>
      <c r="G885" t="str">
        <f t="shared" si="13"/>
        <v>zrFY9tYO0vY3XxxC|SELECT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6" spans="1:7" x14ac:dyDescent="0.25">
      <c r="A886" s="6" t="s">
        <v>11994</v>
      </c>
      <c r="B886" s="4" t="s">
        <v>11912</v>
      </c>
      <c r="C886" s="4" t="s">
        <v>11912</v>
      </c>
      <c r="D886" s="4" t="s">
        <v>11982</v>
      </c>
      <c r="E886" s="4" t="s">
        <v>11982</v>
      </c>
      <c r="G886" t="str">
        <f t="shared" si="13"/>
        <v>AHxQgy64LDok64JK|SELECT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7" spans="1:7" x14ac:dyDescent="0.25">
      <c r="A887" s="6" t="s">
        <v>11995</v>
      </c>
      <c r="B887" s="4" t="s">
        <v>11912</v>
      </c>
      <c r="C887" s="4" t="s">
        <v>11912</v>
      </c>
      <c r="D887" s="4" t="s">
        <v>11982</v>
      </c>
      <c r="E887" s="4" t="s">
        <v>11982</v>
      </c>
      <c r="G887" t="str">
        <f t="shared" si="13"/>
        <v>RLuTQIr6c7hM0xbh|SELECT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8" spans="1:7" x14ac:dyDescent="0.25">
      <c r="A888" s="6" t="s">
        <v>11996</v>
      </c>
      <c r="B888" s="4" t="s">
        <v>11997</v>
      </c>
      <c r="C888" s="4" t="s">
        <v>11997</v>
      </c>
      <c r="D888" s="4" t="s">
        <v>9600</v>
      </c>
      <c r="E888" s="4" t="s">
        <v>9600</v>
      </c>
      <c r="G888" t="str">
        <f t="shared" si="13"/>
        <v>GtWJVVPeQhmA7iEe|SELECT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889" spans="1:7" x14ac:dyDescent="0.25">
      <c r="A889" s="6" t="s">
        <v>11998</v>
      </c>
      <c r="B889" s="4" t="s">
        <v>11968</v>
      </c>
      <c r="C889" s="4" t="s">
        <v>11968</v>
      </c>
      <c r="D889" s="4" t="s">
        <v>9600</v>
      </c>
      <c r="E889" s="4" t="s">
        <v>9600</v>
      </c>
      <c r="G889" t="str">
        <f t="shared" si="13"/>
        <v>lTFtSJR6pKjZvQZs|SELECT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0" spans="1:7" x14ac:dyDescent="0.25">
      <c r="A890" s="6" t="s">
        <v>11999</v>
      </c>
      <c r="B890" s="4" t="s">
        <v>11968</v>
      </c>
      <c r="C890" s="4" t="s">
        <v>11968</v>
      </c>
      <c r="D890" s="4" t="s">
        <v>9600</v>
      </c>
      <c r="E890" s="4" t="s">
        <v>9600</v>
      </c>
      <c r="G890" t="str">
        <f t="shared" si="13"/>
        <v>uRnVykyV3ncDIxqp|SELECT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1" spans="1:7" x14ac:dyDescent="0.25">
      <c r="A891" s="6" t="s">
        <v>12000</v>
      </c>
      <c r="B891" s="4" t="s">
        <v>11968</v>
      </c>
      <c r="C891" s="4" t="s">
        <v>11968</v>
      </c>
      <c r="D891" s="4" t="s">
        <v>9600</v>
      </c>
      <c r="E891" s="4" t="s">
        <v>9600</v>
      </c>
      <c r="G891" t="str">
        <f t="shared" si="13"/>
        <v>gOsrml0y1ib4SGLr|SELECT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2" spans="1:7" x14ac:dyDescent="0.25">
      <c r="A892" s="6" t="s">
        <v>12001</v>
      </c>
      <c r="B892" s="4" t="s">
        <v>11305</v>
      </c>
      <c r="C892" s="4" t="s">
        <v>11305</v>
      </c>
      <c r="D892" s="4" t="s">
        <v>9600</v>
      </c>
      <c r="E892" s="4" t="s">
        <v>9600</v>
      </c>
      <c r="G892" t="str">
        <f t="shared" si="13"/>
        <v>tYmMIXlEduQVeELc|SELECT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893" spans="1:7" x14ac:dyDescent="0.25">
      <c r="A893" s="6" t="s">
        <v>12002</v>
      </c>
      <c r="B893" s="4" t="s">
        <v>12003</v>
      </c>
      <c r="C893" s="4" t="s">
        <v>12003</v>
      </c>
      <c r="D893" s="4" t="s">
        <v>9600</v>
      </c>
      <c r="E893" s="4" t="s">
        <v>9600</v>
      </c>
      <c r="G893" t="str">
        <f t="shared" si="13"/>
        <v>cJtbqpBdvjWbOrrq|SELECT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4" spans="1:7" x14ac:dyDescent="0.25">
      <c r="A894" s="6" t="s">
        <v>12004</v>
      </c>
      <c r="B894" s="4" t="s">
        <v>12003</v>
      </c>
      <c r="C894" s="4" t="s">
        <v>12003</v>
      </c>
      <c r="D894" s="4" t="s">
        <v>9600</v>
      </c>
      <c r="E894" s="4" t="s">
        <v>9600</v>
      </c>
      <c r="G894" t="str">
        <f t="shared" si="13"/>
        <v>mjoi1OiZ9jFnVXak|SELECT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5" spans="1:7" x14ac:dyDescent="0.25">
      <c r="A895" s="6" t="s">
        <v>12005</v>
      </c>
      <c r="B895" s="4" t="s">
        <v>451</v>
      </c>
      <c r="C895" s="4" t="s">
        <v>451</v>
      </c>
      <c r="D895" s="4" t="s">
        <v>9600</v>
      </c>
      <c r="E895" s="4" t="s">
        <v>9600</v>
      </c>
      <c r="G895" t="str">
        <f t="shared" si="13"/>
        <v>Jpt12jjW48c4IFhK|SELECT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'CUNDUACAN ';</v>
      </c>
    </row>
    <row r="896" spans="1:7" x14ac:dyDescent="0.25">
      <c r="A896" s="6" t="s">
        <v>12006</v>
      </c>
      <c r="B896" s="4" t="s">
        <v>12007</v>
      </c>
      <c r="C896" s="4" t="s">
        <v>12008</v>
      </c>
      <c r="D896" s="4" t="s">
        <v>9600</v>
      </c>
      <c r="E896" s="4" t="s">
        <v>9600</v>
      </c>
      <c r="G896" t="str">
        <f t="shared" si="13"/>
        <v>uCzKxfKDCvjGLpbs|SELECT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PUERTO' AND fl.Localidad = 'FELIPE CARRILO PUERTO' AND fm.Municipio = 'CUNDUACAN ';</v>
      </c>
    </row>
    <row r="897" spans="1:7" x14ac:dyDescent="0.25">
      <c r="A897" s="6" t="s">
        <v>12009</v>
      </c>
      <c r="B897" s="4" t="s">
        <v>12010</v>
      </c>
      <c r="C897" s="4" t="s">
        <v>12011</v>
      </c>
      <c r="D897" s="4" t="s">
        <v>9600</v>
      </c>
      <c r="E897" s="4" t="s">
        <v>9600</v>
      </c>
      <c r="G897" t="str">
        <f t="shared" si="13"/>
        <v>FFvOsdYXdUBaCkvP|SELECT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 SECTOR SAN FELIPITO' AND fl.Localidad = 'FELIPE CARRILO PUERTO SECTOR SAN FELIPITO' AND fm.Municipio = 'CUNDUACAN ';</v>
      </c>
    </row>
    <row r="898" spans="1:7" x14ac:dyDescent="0.25">
      <c r="A898" s="6" t="s">
        <v>12012</v>
      </c>
      <c r="B898" s="4" t="s">
        <v>2347</v>
      </c>
      <c r="C898" s="4" t="s">
        <v>2347</v>
      </c>
      <c r="D898" s="4" t="s">
        <v>9600</v>
      </c>
      <c r="E898" s="4" t="s">
        <v>9600</v>
      </c>
      <c r="G898" t="str">
        <f t="shared" ref="G898:G961" si="14">CONCATENATE(A898,"|","SELECT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'",C898,"' AND fl.Localidad = '",C898,"' AND fm.Municipio = '",E898,"';")</f>
        <v>20OCLlAfYGzv790x|SELECT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TOMAS' AND fl.Localidad = 'SANTO TOMAS' AND fm.Municipio = 'CUNDUACAN ';</v>
      </c>
    </row>
    <row r="899" spans="1:7" x14ac:dyDescent="0.25">
      <c r="A899" s="6" t="s">
        <v>12013</v>
      </c>
      <c r="B899" s="4" t="s">
        <v>12014</v>
      </c>
      <c r="C899" s="4" t="s">
        <v>12014</v>
      </c>
      <c r="D899" s="4" t="s">
        <v>9600</v>
      </c>
      <c r="E899" s="4" t="s">
        <v>9600</v>
      </c>
      <c r="G899" t="str">
        <f t="shared" si="14"/>
        <v>hnOsakDXUYruqgOY|SELECT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00" spans="1:7" x14ac:dyDescent="0.25">
      <c r="A900" s="6" t="s">
        <v>12015</v>
      </c>
      <c r="B900" s="4" t="s">
        <v>12016</v>
      </c>
      <c r="C900" s="4" t="s">
        <v>12016</v>
      </c>
      <c r="D900" s="4" t="s">
        <v>9600</v>
      </c>
      <c r="E900" s="4" t="s">
        <v>9600</v>
      </c>
      <c r="G900" t="str">
        <f t="shared" si="14"/>
        <v>xINZaDid6T9tzV2h|SELECT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 PUENTE' AND fl.Localidad = 'MANTILLA PRIMER PUENTE' AND fm.Municipio = 'CUNDUACAN ';</v>
      </c>
    </row>
    <row r="901" spans="1:7" x14ac:dyDescent="0.25">
      <c r="A901" s="6" t="s">
        <v>12017</v>
      </c>
      <c r="B901" s="4" t="s">
        <v>2410</v>
      </c>
      <c r="C901" s="4" t="s">
        <v>2410</v>
      </c>
      <c r="D901" s="4" t="s">
        <v>9600</v>
      </c>
      <c r="E901" s="4" t="s">
        <v>9600</v>
      </c>
      <c r="G901" t="str">
        <f t="shared" si="14"/>
        <v>Gv9NJlA9RahDNvU2|SELECT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2" spans="1:7" x14ac:dyDescent="0.25">
      <c r="A902" s="6" t="s">
        <v>12018</v>
      </c>
      <c r="B902" s="4" t="s">
        <v>2410</v>
      </c>
      <c r="C902" s="4" t="s">
        <v>2410</v>
      </c>
      <c r="D902" s="4" t="s">
        <v>9600</v>
      </c>
      <c r="E902" s="4" t="s">
        <v>9600</v>
      </c>
      <c r="G902" t="str">
        <f t="shared" si="14"/>
        <v>LZLUKaF6Hq5EwKLE|SELECT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3" spans="1:7" x14ac:dyDescent="0.25">
      <c r="A903" s="6" t="s">
        <v>12019</v>
      </c>
      <c r="B903" s="4" t="s">
        <v>2410</v>
      </c>
      <c r="C903" s="4" t="s">
        <v>2410</v>
      </c>
      <c r="D903" s="4" t="s">
        <v>9600</v>
      </c>
      <c r="E903" s="4" t="s">
        <v>9600</v>
      </c>
      <c r="G903" t="str">
        <f t="shared" si="14"/>
        <v>qUiraDfVulQQDJeV|SELECT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4" spans="1:7" x14ac:dyDescent="0.25">
      <c r="A904" s="6" t="s">
        <v>12020</v>
      </c>
      <c r="B904" s="4" t="s">
        <v>11948</v>
      </c>
      <c r="C904" s="4" t="s">
        <v>11948</v>
      </c>
      <c r="D904" s="4" t="s">
        <v>9600</v>
      </c>
      <c r="E904" s="4" t="s">
        <v>9600</v>
      </c>
      <c r="G904" t="str">
        <f t="shared" si="14"/>
        <v>haojNeYXtrKMpSE2|SELECT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905" spans="1:7" x14ac:dyDescent="0.25">
      <c r="A905" s="6" t="s">
        <v>12021</v>
      </c>
      <c r="B905" s="4" t="s">
        <v>12022</v>
      </c>
      <c r="C905" s="4" t="s">
        <v>12022</v>
      </c>
      <c r="D905" s="4" t="s">
        <v>9600</v>
      </c>
      <c r="E905" s="4" t="s">
        <v>9600</v>
      </c>
      <c r="G905" t="str">
        <f t="shared" si="14"/>
        <v>gKJyAjI3PRZOikBO|SELECT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 ';</v>
      </c>
    </row>
    <row r="906" spans="1:7" x14ac:dyDescent="0.25">
      <c r="A906" s="6" t="s">
        <v>12023</v>
      </c>
      <c r="B906" s="4" t="s">
        <v>12024</v>
      </c>
      <c r="C906" s="4" t="s">
        <v>12024</v>
      </c>
      <c r="D906" s="4" t="s">
        <v>293</v>
      </c>
      <c r="E906" s="4" t="s">
        <v>293</v>
      </c>
      <c r="G906" t="str">
        <f t="shared" si="14"/>
        <v>XcFAKdoEJ7XGRMOI|SELECT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7" spans="1:7" x14ac:dyDescent="0.25">
      <c r="A907" s="6" t="s">
        <v>12025</v>
      </c>
      <c r="B907" s="4" t="s">
        <v>12024</v>
      </c>
      <c r="C907" s="4" t="s">
        <v>12024</v>
      </c>
      <c r="D907" s="4" t="s">
        <v>293</v>
      </c>
      <c r="E907" s="4" t="s">
        <v>293</v>
      </c>
      <c r="G907" t="str">
        <f t="shared" si="14"/>
        <v>HAz5hxRFeEK4sgay|SELECT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8" spans="1:7" x14ac:dyDescent="0.25">
      <c r="A908" s="6" t="s">
        <v>12026</v>
      </c>
      <c r="B908" s="4" t="s">
        <v>12027</v>
      </c>
      <c r="C908" s="4" t="s">
        <v>12028</v>
      </c>
      <c r="D908" s="4" t="s">
        <v>293</v>
      </c>
      <c r="E908" s="4" t="s">
        <v>293</v>
      </c>
      <c r="G908" t="str">
        <f t="shared" si="14"/>
        <v>ycoN6uBqDRHEmn56|SELECT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HABANERO' AND fl.Localidad = 'EL HABANERO' AND fm.Municipio = 'CARDENAS ';</v>
      </c>
    </row>
    <row r="909" spans="1:7" x14ac:dyDescent="0.25">
      <c r="A909" s="6" t="s">
        <v>12029</v>
      </c>
      <c r="B909" s="4" t="s">
        <v>11978</v>
      </c>
      <c r="C909" s="4" t="s">
        <v>11978</v>
      </c>
      <c r="D909" s="4" t="s">
        <v>293</v>
      </c>
      <c r="E909" s="4" t="s">
        <v>293</v>
      </c>
      <c r="G909" t="str">
        <f t="shared" si="14"/>
        <v>9sSXvVQBNpflCNjR|SELECT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'CARDENAS ';</v>
      </c>
    </row>
    <row r="910" spans="1:7" x14ac:dyDescent="0.25">
      <c r="A910" s="6" t="s">
        <v>12030</v>
      </c>
      <c r="B910" s="4" t="s">
        <v>12031</v>
      </c>
      <c r="C910" s="4" t="s">
        <v>12031</v>
      </c>
      <c r="D910" s="4" t="s">
        <v>11982</v>
      </c>
      <c r="E910" s="4" t="s">
        <v>11982</v>
      </c>
      <c r="G910" t="str">
        <f t="shared" si="14"/>
        <v>Z14jlXRFZCd6Qlfz|SELECT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LA MONA' AND fl.Localidad = 'HUIMANGO SEGUNDA LA MONA' AND fm.Municipio = 'JALPA DE MENDEZ';</v>
      </c>
    </row>
    <row r="911" spans="1:7" x14ac:dyDescent="0.25">
      <c r="A911" s="6" t="s">
        <v>12032</v>
      </c>
      <c r="B911" s="4" t="s">
        <v>11997</v>
      </c>
      <c r="C911" s="4" t="s">
        <v>11997</v>
      </c>
      <c r="D911" s="4" t="s">
        <v>9600</v>
      </c>
      <c r="E911" s="4" t="s">
        <v>9600</v>
      </c>
      <c r="G911" t="str">
        <f t="shared" si="14"/>
        <v>HhSC4JgQECNVR6lh|SELECT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912" spans="1:7" x14ac:dyDescent="0.25">
      <c r="A912" s="6" t="s">
        <v>12033</v>
      </c>
      <c r="B912" s="4" t="s">
        <v>12034</v>
      </c>
      <c r="C912" s="4" t="s">
        <v>12034</v>
      </c>
      <c r="D912" s="4" t="s">
        <v>9600</v>
      </c>
      <c r="E912" s="4" t="s">
        <v>9600</v>
      </c>
      <c r="G912" t="str">
        <f t="shared" si="14"/>
        <v>SIKshRblEWTLuLcH|SELECT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'YOLOXOCHILT' AND fl.Localidad = 'YOLOXOCHILT' AND fm.Municipio = 'CUNDUACAN ';</v>
      </c>
    </row>
    <row r="913" spans="1:7" x14ac:dyDescent="0.25">
      <c r="A913" s="6" t="s">
        <v>12035</v>
      </c>
      <c r="B913" s="4" t="s">
        <v>12036</v>
      </c>
      <c r="C913" s="4" t="s">
        <v>2447</v>
      </c>
      <c r="D913" s="4" t="s">
        <v>9600</v>
      </c>
      <c r="E913" s="4" t="s">
        <v>9600</v>
      </c>
      <c r="G913" t="str">
        <f t="shared" si="14"/>
        <v>wZDWmw6TXyHvEahM|SELECT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CHONITA' AND fl.Localidad = 'LA CHONITA' AND fm.Municipio = 'CUNDUACAN ';</v>
      </c>
    </row>
    <row r="914" spans="1:7" x14ac:dyDescent="0.25">
      <c r="A914" s="6" t="s">
        <v>12037</v>
      </c>
      <c r="B914" s="4" t="s">
        <v>12024</v>
      </c>
      <c r="C914" s="4" t="s">
        <v>12024</v>
      </c>
      <c r="D914" s="4" t="s">
        <v>9600</v>
      </c>
      <c r="E914" s="4" t="s">
        <v>9600</v>
      </c>
      <c r="G914" t="str">
        <f t="shared" si="14"/>
        <v>b734P3dV8zRLshu1|SELECT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'CUNDUACAN ';</v>
      </c>
    </row>
    <row r="915" spans="1:7" x14ac:dyDescent="0.25">
      <c r="A915" s="6" t="s">
        <v>12038</v>
      </c>
      <c r="B915" s="4" t="s">
        <v>414</v>
      </c>
      <c r="C915" s="4" t="s">
        <v>414</v>
      </c>
      <c r="D915" s="4" t="s">
        <v>293</v>
      </c>
      <c r="E915" s="4" t="s">
        <v>293</v>
      </c>
      <c r="G915" t="str">
        <f t="shared" si="14"/>
        <v>4iFGnjyPc4Wc0lol|SELECT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6" spans="1:7" x14ac:dyDescent="0.25">
      <c r="A916" s="6" t="s">
        <v>12040</v>
      </c>
      <c r="B916" s="4" t="s">
        <v>414</v>
      </c>
      <c r="C916" s="4" t="s">
        <v>414</v>
      </c>
      <c r="D916" s="4" t="s">
        <v>293</v>
      </c>
      <c r="E916" s="4" t="s">
        <v>293</v>
      </c>
      <c r="G916" t="str">
        <f t="shared" si="14"/>
        <v>9ZOL6MhIwx2W5bSk|SELECT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7" spans="1:7" x14ac:dyDescent="0.25">
      <c r="A917" s="6" t="s">
        <v>12041</v>
      </c>
      <c r="B917" s="4" t="s">
        <v>414</v>
      </c>
      <c r="C917" s="4" t="s">
        <v>414</v>
      </c>
      <c r="D917" s="4" t="s">
        <v>293</v>
      </c>
      <c r="E917" s="4" t="s">
        <v>293</v>
      </c>
      <c r="G917" t="str">
        <f t="shared" si="14"/>
        <v>Jg6qvzX4DLmxAmD7|SELECT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8" spans="1:7" x14ac:dyDescent="0.25">
      <c r="A918" s="6" t="s">
        <v>12042</v>
      </c>
      <c r="B918" s="4" t="s">
        <v>12043</v>
      </c>
      <c r="C918" s="4" t="s">
        <v>414</v>
      </c>
      <c r="D918" s="4" t="s">
        <v>293</v>
      </c>
      <c r="E918" s="4" t="s">
        <v>293</v>
      </c>
      <c r="G918" t="str">
        <f t="shared" si="14"/>
        <v>4tUDZepZ8aya0Giu|SELECT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9" spans="1:7" x14ac:dyDescent="0.25">
      <c r="A919" s="6" t="s">
        <v>12044</v>
      </c>
      <c r="B919" s="4" t="s">
        <v>11282</v>
      </c>
      <c r="C919" s="4" t="s">
        <v>12045</v>
      </c>
      <c r="D919" s="4" t="s">
        <v>293</v>
      </c>
      <c r="E919" s="4" t="s">
        <v>293</v>
      </c>
      <c r="G919" t="str">
        <f t="shared" si="14"/>
        <v>W5ROBRowsfolkYcd|SELECT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'CALZDA SEGUNDA SECCION ' AND fl.Localidad = 'CALZDA SEGUNDA SECCION ' AND fm.Municipio = 'CARDENAS ';</v>
      </c>
    </row>
    <row r="920" spans="1:7" x14ac:dyDescent="0.25">
      <c r="A920" s="6" t="s">
        <v>12046</v>
      </c>
      <c r="B920" s="4" t="s">
        <v>11282</v>
      </c>
      <c r="C920" s="4" t="s">
        <v>11282</v>
      </c>
      <c r="D920" s="4" t="s">
        <v>293</v>
      </c>
      <c r="E920" s="4" t="s">
        <v>293</v>
      </c>
      <c r="G920" t="str">
        <f t="shared" si="14"/>
        <v>28tuX9EbRt9VWr4Q|SELECT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1" spans="1:7" x14ac:dyDescent="0.25">
      <c r="A921" s="6" t="s">
        <v>12047</v>
      </c>
      <c r="B921" s="4" t="s">
        <v>11282</v>
      </c>
      <c r="C921" s="4" t="s">
        <v>11282</v>
      </c>
      <c r="D921" s="4" t="s">
        <v>293</v>
      </c>
      <c r="E921" s="4" t="s">
        <v>293</v>
      </c>
      <c r="G921" t="str">
        <f t="shared" si="14"/>
        <v>tNkoHOCQFUNWYJvF|SELECT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2" spans="1:7" x14ac:dyDescent="0.25">
      <c r="A922" s="6" t="s">
        <v>12048</v>
      </c>
      <c r="B922" s="4" t="s">
        <v>11282</v>
      </c>
      <c r="C922" s="4" t="s">
        <v>11282</v>
      </c>
      <c r="D922" s="4" t="s">
        <v>293</v>
      </c>
      <c r="E922" s="4" t="s">
        <v>293</v>
      </c>
      <c r="G922" t="str">
        <f t="shared" si="14"/>
        <v>IpD1itHL9uQ932l8|SELECT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3" spans="1:7" x14ac:dyDescent="0.25">
      <c r="A923" s="6" t="s">
        <v>12049</v>
      </c>
      <c r="B923" s="4" t="s">
        <v>12050</v>
      </c>
      <c r="C923" s="4" t="s">
        <v>2335</v>
      </c>
      <c r="D923" s="4" t="s">
        <v>9600</v>
      </c>
      <c r="E923" s="4" t="s">
        <v>9600</v>
      </c>
      <c r="G923" t="str">
        <f t="shared" si="14"/>
        <v>UXednidAk8zyRFGE|SELECT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TERCERA SECCION ' AND fl.Localidad = 'YOLOXOCHITL TERCERA SECCION ' AND fm.Municipio = 'CUNDUACAN ';</v>
      </c>
    </row>
    <row r="924" spans="1:7" x14ac:dyDescent="0.25">
      <c r="A924" s="6" t="s">
        <v>12051</v>
      </c>
      <c r="B924" s="4" t="s">
        <v>12052</v>
      </c>
      <c r="C924" s="4" t="s">
        <v>12052</v>
      </c>
      <c r="D924" s="4" t="s">
        <v>9600</v>
      </c>
      <c r="E924" s="4" t="s">
        <v>9600</v>
      </c>
      <c r="G924" t="str">
        <f t="shared" si="14"/>
        <v>1Q8tgDBGSzbs960j|SELECT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SAN ISIDRO ' AND fl.Localidad = 'MIAHUATLAN SAN ISIDRO ' AND fm.Municipio = 'CUNDUACAN ';</v>
      </c>
    </row>
    <row r="925" spans="1:7" x14ac:dyDescent="0.25">
      <c r="A925" s="6" t="s">
        <v>12053</v>
      </c>
      <c r="B925" s="4" t="s">
        <v>11942</v>
      </c>
      <c r="C925" s="4" t="s">
        <v>11942</v>
      </c>
      <c r="D925" s="4" t="s">
        <v>9600</v>
      </c>
      <c r="E925" s="4" t="s">
        <v>9600</v>
      </c>
      <c r="G925" t="str">
        <f t="shared" si="14"/>
        <v>AOh7PAbxkj31srAO|SELECT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6" spans="1:7" x14ac:dyDescent="0.25">
      <c r="A926" s="6" t="s">
        <v>12054</v>
      </c>
      <c r="B926" s="4" t="s">
        <v>11942</v>
      </c>
      <c r="C926" s="4" t="s">
        <v>11942</v>
      </c>
      <c r="D926" s="4" t="s">
        <v>9600</v>
      </c>
      <c r="E926" s="4" t="s">
        <v>9600</v>
      </c>
      <c r="G926" t="str">
        <f t="shared" si="14"/>
        <v>28tBJsEHVcH2Urte|SELECT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7" spans="1:7" x14ac:dyDescent="0.25">
      <c r="A927" s="6" t="s">
        <v>12055</v>
      </c>
      <c r="B927" s="4" t="s">
        <v>12056</v>
      </c>
      <c r="C927" s="4" t="s">
        <v>12057</v>
      </c>
      <c r="D927" s="4" t="s">
        <v>9600</v>
      </c>
      <c r="E927" s="4" t="s">
        <v>9600</v>
      </c>
      <c r="G927" t="str">
        <f t="shared" si="14"/>
        <v>LWsiQ6e3d8mEEe9G|SELECT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LA BENGALA ' AND fl.Localidad = 'YOLOXOCHITL SEGUNDA SECCION LA BENGALA ' AND fm.Municipio = 'CUNDUACAN ';</v>
      </c>
    </row>
    <row r="928" spans="1:7" x14ac:dyDescent="0.25">
      <c r="A928" s="6" t="s">
        <v>12058</v>
      </c>
      <c r="B928" s="4" t="s">
        <v>12059</v>
      </c>
      <c r="C928" s="4" t="s">
        <v>12060</v>
      </c>
      <c r="D928" s="4" t="s">
        <v>9600</v>
      </c>
      <c r="E928" s="4" t="s">
        <v>9600</v>
      </c>
      <c r="G928" t="str">
        <f t="shared" si="14"/>
        <v>0fbETTK68V5yc24Y|SELECT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 ' AND fl.Localidad = 'YOLOXOCHITL SEGUNDA SECCION  ' AND fm.Municipio = 'CUNDUACAN ';</v>
      </c>
    </row>
    <row r="929" spans="1:7" x14ac:dyDescent="0.25">
      <c r="A929" s="6" t="s">
        <v>12061</v>
      </c>
      <c r="B929" s="4" t="s">
        <v>12062</v>
      </c>
      <c r="C929" s="4" t="s">
        <v>12063</v>
      </c>
      <c r="D929" s="4" t="s">
        <v>9600</v>
      </c>
      <c r="E929" s="4" t="s">
        <v>9600</v>
      </c>
      <c r="G929" t="str">
        <f t="shared" si="14"/>
        <v>qtnZ5i3Ut3xOcgS3|SELECT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'XOLOZOCHITL ESCOBILLAL ' AND fl.Localidad = 'XOLOZOCHITL ESCOBILLAL ' AND fm.Municipio = 'CUNDUACAN ';</v>
      </c>
    </row>
    <row r="930" spans="1:7" x14ac:dyDescent="0.25">
      <c r="A930" s="6" t="s">
        <v>12064</v>
      </c>
      <c r="B930" s="4" t="s">
        <v>12065</v>
      </c>
      <c r="C930" s="4" t="s">
        <v>12065</v>
      </c>
      <c r="D930" s="4" t="s">
        <v>9600</v>
      </c>
      <c r="E930" s="4" t="s">
        <v>9600</v>
      </c>
      <c r="G930" t="str">
        <f t="shared" si="14"/>
        <v>ezGvtzTtSLRQbiqZ|SELECT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SAN SEVERO ' AND fl.Localidad = 'YOLOXOCHITL SEGUNDA SECCION SAN SEVERO ' AND fm.Municipio = 'CUNDUACAN ';</v>
      </c>
    </row>
    <row r="931" spans="1:7" x14ac:dyDescent="0.25">
      <c r="A931" s="6" t="s">
        <v>12066</v>
      </c>
      <c r="B931" s="4" t="s">
        <v>2341</v>
      </c>
      <c r="C931" s="4" t="s">
        <v>2341</v>
      </c>
      <c r="D931" s="4" t="s">
        <v>9600</v>
      </c>
      <c r="E931" s="4" t="s">
        <v>9600</v>
      </c>
      <c r="G931" t="str">
        <f t="shared" si="14"/>
        <v>KRR4a33HcGfd8Hzd|SELECT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32" spans="1:7" x14ac:dyDescent="0.25">
      <c r="A932" s="6" t="s">
        <v>12067</v>
      </c>
      <c r="B932" s="4" t="s">
        <v>2432</v>
      </c>
      <c r="C932" s="4" t="s">
        <v>2432</v>
      </c>
      <c r="D932" s="4" t="s">
        <v>9600</v>
      </c>
      <c r="E932" s="4" t="s">
        <v>9600</v>
      </c>
      <c r="G932" t="str">
        <f t="shared" si="14"/>
        <v>DwlbtFfEHMTraV1E|SELECT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33" spans="1:7" x14ac:dyDescent="0.25">
      <c r="A933" s="6" t="s">
        <v>12068</v>
      </c>
      <c r="B933" s="4" t="s">
        <v>2438</v>
      </c>
      <c r="C933" s="4" t="s">
        <v>2438</v>
      </c>
      <c r="D933" s="4" t="s">
        <v>9600</v>
      </c>
      <c r="E933" s="4" t="s">
        <v>9600</v>
      </c>
      <c r="G933" t="str">
        <f t="shared" si="14"/>
        <v>kRQ2YWo4RcTkMY5M|SELECT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4" spans="1:7" x14ac:dyDescent="0.25">
      <c r="A934" s="6" t="s">
        <v>12069</v>
      </c>
      <c r="B934" s="4" t="s">
        <v>2438</v>
      </c>
      <c r="C934" s="4" t="s">
        <v>2438</v>
      </c>
      <c r="D934" s="4" t="s">
        <v>9600</v>
      </c>
      <c r="E934" s="4" t="s">
        <v>9600</v>
      </c>
      <c r="G934" t="str">
        <f t="shared" si="14"/>
        <v>JbdqWDvviWVAOP4b|SELECT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5" spans="1:7" x14ac:dyDescent="0.25">
      <c r="A935" s="6" t="s">
        <v>12070</v>
      </c>
      <c r="B935" s="4" t="s">
        <v>2438</v>
      </c>
      <c r="C935" s="4" t="s">
        <v>2438</v>
      </c>
      <c r="D935" s="4" t="s">
        <v>9600</v>
      </c>
      <c r="E935" s="4" t="s">
        <v>9600</v>
      </c>
      <c r="G935" t="str">
        <f t="shared" si="14"/>
        <v>naAMyePqb5QOCTPZ|SELECT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6" spans="1:7" x14ac:dyDescent="0.25">
      <c r="A936" s="6" t="s">
        <v>12071</v>
      </c>
      <c r="B936" s="4" t="s">
        <v>9974</v>
      </c>
      <c r="C936" s="4" t="s">
        <v>2438</v>
      </c>
      <c r="D936" s="4" t="s">
        <v>9600</v>
      </c>
      <c r="E936" s="4" t="s">
        <v>9600</v>
      </c>
      <c r="G936" t="str">
        <f t="shared" si="14"/>
        <v>qzf2wrE84gXQtuLK|SELECT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7" spans="1:7" x14ac:dyDescent="0.25">
      <c r="A937" s="6" t="s">
        <v>12072</v>
      </c>
      <c r="B937" s="4" t="s">
        <v>12073</v>
      </c>
      <c r="C937" s="4" t="s">
        <v>12073</v>
      </c>
      <c r="D937" s="4" t="s">
        <v>9600</v>
      </c>
      <c r="E937" s="4" t="s">
        <v>9600</v>
      </c>
      <c r="G937" t="str">
        <f t="shared" si="14"/>
        <v>bb4FSEVPK77SuRjY|SELECT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38" spans="1:7" x14ac:dyDescent="0.25">
      <c r="A938" s="6" t="s">
        <v>12074</v>
      </c>
      <c r="B938" s="4" t="s">
        <v>11313</v>
      </c>
      <c r="C938" s="4" t="s">
        <v>11313</v>
      </c>
      <c r="D938" s="4" t="s">
        <v>9600</v>
      </c>
      <c r="E938" s="4" t="s">
        <v>9600</v>
      </c>
      <c r="G938" t="str">
        <f t="shared" si="14"/>
        <v>NOddsHYAIh1nvdy7|SELECT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39" spans="1:7" x14ac:dyDescent="0.25">
      <c r="A939" s="6" t="s">
        <v>12075</v>
      </c>
      <c r="B939" s="4" t="s">
        <v>2440</v>
      </c>
      <c r="C939" s="4" t="s">
        <v>2440</v>
      </c>
      <c r="D939" s="4" t="s">
        <v>9600</v>
      </c>
      <c r="E939" s="4" t="s">
        <v>9600</v>
      </c>
      <c r="G939" t="str">
        <f t="shared" si="14"/>
        <v>OtCUaqmli2B9MyCw|SELECT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40" spans="1:7" x14ac:dyDescent="0.25">
      <c r="A940" s="6" t="s">
        <v>12076</v>
      </c>
      <c r="B940" s="4" t="s">
        <v>12077</v>
      </c>
      <c r="C940" s="4" t="s">
        <v>12077</v>
      </c>
      <c r="D940" s="4" t="s">
        <v>9600</v>
      </c>
      <c r="E940" s="4" t="s">
        <v>9600</v>
      </c>
      <c r="G940" t="str">
        <f t="shared" si="14"/>
        <v>gJmTqjfu1uRGM7ac|SELECT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1" spans="1:7" x14ac:dyDescent="0.25">
      <c r="A941" s="6" t="s">
        <v>12078</v>
      </c>
      <c r="B941" s="4" t="s">
        <v>12077</v>
      </c>
      <c r="C941" s="4" t="s">
        <v>12077</v>
      </c>
      <c r="D941" s="4" t="s">
        <v>9600</v>
      </c>
      <c r="E941" s="4" t="s">
        <v>9600</v>
      </c>
      <c r="G941" t="str">
        <f t="shared" si="14"/>
        <v>ta87ybfpYRcnfPvx|SELECT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2" spans="1:7" x14ac:dyDescent="0.25">
      <c r="A942" s="6" t="s">
        <v>12079</v>
      </c>
      <c r="B942" s="4" t="s">
        <v>11203</v>
      </c>
      <c r="C942" s="4" t="s">
        <v>11203</v>
      </c>
      <c r="D942" s="4" t="s">
        <v>9600</v>
      </c>
      <c r="E942" s="4" t="s">
        <v>9600</v>
      </c>
      <c r="G942" t="str">
        <f t="shared" si="14"/>
        <v>Ss0YXXOLmJNjsFK6|SELECT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3" spans="1:7" x14ac:dyDescent="0.25">
      <c r="A943" s="6" t="s">
        <v>12080</v>
      </c>
      <c r="B943" s="4" t="s">
        <v>12081</v>
      </c>
      <c r="C943" s="4" t="s">
        <v>12081</v>
      </c>
      <c r="D943" s="4" t="s">
        <v>9600</v>
      </c>
      <c r="E943" s="4" t="s">
        <v>9600</v>
      </c>
      <c r="G943" t="str">
        <f t="shared" si="14"/>
        <v>a9DWvx7d3dxM8pSr|SELECT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SECTOR BELLOTA ' AND fl.Localidad = 'ONCE DE FEBRERO SECTOR BELLOTA ' AND fm.Municipio = 'CUNDUACAN ';</v>
      </c>
    </row>
    <row r="944" spans="1:7" x14ac:dyDescent="0.25">
      <c r="A944" s="6" t="s">
        <v>12082</v>
      </c>
      <c r="B944" s="4" t="s">
        <v>11203</v>
      </c>
      <c r="C944" s="4" t="s">
        <v>11203</v>
      </c>
      <c r="D944" s="4" t="s">
        <v>9600</v>
      </c>
      <c r="E944" s="4" t="s">
        <v>9600</v>
      </c>
      <c r="G944" t="str">
        <f t="shared" si="14"/>
        <v>ARjmiVroymfbHsCx|SELECT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5" spans="1:7" x14ac:dyDescent="0.25">
      <c r="A945" s="6" t="s">
        <v>12083</v>
      </c>
      <c r="B945" s="4" t="s">
        <v>11942</v>
      </c>
      <c r="C945" s="4" t="s">
        <v>11942</v>
      </c>
      <c r="D945" s="4" t="s">
        <v>9600</v>
      </c>
      <c r="E945" s="4" t="s">
        <v>9600</v>
      </c>
      <c r="G945" t="str">
        <f t="shared" si="14"/>
        <v>u1GX2XkLU8msWa8p|SELECT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6" spans="1:7" x14ac:dyDescent="0.25">
      <c r="A946" s="6" t="s">
        <v>12084</v>
      </c>
      <c r="B946" s="4" t="s">
        <v>11942</v>
      </c>
      <c r="C946" s="4" t="s">
        <v>11942</v>
      </c>
      <c r="D946" s="4" t="s">
        <v>9600</v>
      </c>
      <c r="E946" s="4" t="s">
        <v>9600</v>
      </c>
      <c r="G946" t="str">
        <f t="shared" si="14"/>
        <v>ncyg52FkBqOY434c|SELECT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7" spans="1:7" x14ac:dyDescent="0.25">
      <c r="A947" s="6" t="s">
        <v>12085</v>
      </c>
      <c r="B947" s="4" t="s">
        <v>12087</v>
      </c>
      <c r="C947" s="4" t="s">
        <v>12087</v>
      </c>
      <c r="D947" s="4" t="s">
        <v>9600</v>
      </c>
      <c r="E947" s="4" t="s">
        <v>9600</v>
      </c>
      <c r="G947" t="str">
        <f t="shared" si="14"/>
        <v>Kxcs31fsypKQmIBx|SELECT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 ' AND fl.Localidad = 'ONCE DE FEBRERO  ' AND fm.Municipio = 'CUNDUACAN ';</v>
      </c>
    </row>
    <row r="948" spans="1:7" x14ac:dyDescent="0.25">
      <c r="A948" s="6" t="s">
        <v>12088</v>
      </c>
      <c r="B948" s="4" t="s">
        <v>2394</v>
      </c>
      <c r="C948" s="4" t="s">
        <v>2394</v>
      </c>
      <c r="D948" s="4" t="s">
        <v>9600</v>
      </c>
      <c r="E948" s="4" t="s">
        <v>9600</v>
      </c>
      <c r="G948" t="str">
        <f t="shared" si="14"/>
        <v>sNi0hF68Pb1Dfcmc|SELECT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49" spans="1:7" x14ac:dyDescent="0.25">
      <c r="A949" s="6" t="s">
        <v>12089</v>
      </c>
      <c r="B949" s="4" t="s">
        <v>2394</v>
      </c>
      <c r="C949" s="4" t="s">
        <v>2394</v>
      </c>
      <c r="D949" s="4" t="s">
        <v>9600</v>
      </c>
      <c r="E949" s="4" t="s">
        <v>9600</v>
      </c>
      <c r="G949" t="str">
        <f t="shared" si="14"/>
        <v>svIEzSU4nbIv0yJL|SELECT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0" spans="1:7" x14ac:dyDescent="0.25">
      <c r="A950" s="6" t="s">
        <v>12090</v>
      </c>
      <c r="B950" s="4" t="s">
        <v>2394</v>
      </c>
      <c r="C950" s="4" t="s">
        <v>2394</v>
      </c>
      <c r="D950" s="4" t="s">
        <v>9600</v>
      </c>
      <c r="E950" s="4" t="s">
        <v>9600</v>
      </c>
      <c r="G950" t="str">
        <f t="shared" si="14"/>
        <v>xXd8TcHhoEIdegs0|SELECT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1" spans="1:7" x14ac:dyDescent="0.25">
      <c r="A951" s="6" t="s">
        <v>12091</v>
      </c>
      <c r="B951" s="4" t="s">
        <v>2394</v>
      </c>
      <c r="C951" s="4" t="s">
        <v>2394</v>
      </c>
      <c r="D951" s="4" t="s">
        <v>9600</v>
      </c>
      <c r="E951" s="4" t="s">
        <v>9600</v>
      </c>
      <c r="G951" t="str">
        <f t="shared" si="14"/>
        <v>BA2iL0qGbM35wemU|SELECT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2" spans="1:7" x14ac:dyDescent="0.25">
      <c r="A952" s="6" t="s">
        <v>12092</v>
      </c>
      <c r="B952" s="4" t="s">
        <v>9911</v>
      </c>
      <c r="C952" s="4" t="s">
        <v>9911</v>
      </c>
      <c r="D952" s="4" t="s">
        <v>9600</v>
      </c>
      <c r="E952" s="4" t="s">
        <v>9600</v>
      </c>
      <c r="G952" t="str">
        <f t="shared" si="14"/>
        <v>WCkzdPATK8yK8gux|SELECT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53" spans="1:7" x14ac:dyDescent="0.25">
      <c r="A953" s="6" t="s">
        <v>12093</v>
      </c>
      <c r="B953" s="4" t="s">
        <v>414</v>
      </c>
      <c r="C953" s="4" t="s">
        <v>414</v>
      </c>
      <c r="D953" s="4" t="s">
        <v>293</v>
      </c>
      <c r="E953" s="4" t="s">
        <v>3</v>
      </c>
      <c r="G953" t="str">
        <f t="shared" si="14"/>
        <v>voGEaqnVuHX27KNg|SELECT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954" spans="1:7" x14ac:dyDescent="0.25">
      <c r="A954" s="6" t="s">
        <v>12094</v>
      </c>
      <c r="B954" s="4" t="s">
        <v>11282</v>
      </c>
      <c r="C954" s="4" t="s">
        <v>11282</v>
      </c>
      <c r="D954" s="4" t="s">
        <v>293</v>
      </c>
      <c r="E954" s="4" t="s">
        <v>3</v>
      </c>
      <c r="G954" t="str">
        <f t="shared" si="14"/>
        <v>IjwD3JQwho6tGHTX|SELECT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55" spans="1:7" x14ac:dyDescent="0.25">
      <c r="A955" s="6" t="s">
        <v>12095</v>
      </c>
      <c r="B955" s="4" t="s">
        <v>2410</v>
      </c>
      <c r="C955" s="4" t="s">
        <v>2410</v>
      </c>
      <c r="D955" s="4" t="s">
        <v>293</v>
      </c>
      <c r="E955" s="4" t="s">
        <v>3</v>
      </c>
      <c r="G955" t="str">
        <f t="shared" si="14"/>
        <v>C4h1UEhPdgPTCjjj|SELECT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956" spans="1:7" x14ac:dyDescent="0.25">
      <c r="A956" s="6" t="s">
        <v>12096</v>
      </c>
      <c r="B956" s="4" t="s">
        <v>9462</v>
      </c>
      <c r="C956" s="4" t="s">
        <v>9462</v>
      </c>
      <c r="D956" s="4" t="s">
        <v>293</v>
      </c>
      <c r="E956" s="4" t="s">
        <v>3</v>
      </c>
      <c r="G956" t="str">
        <f t="shared" si="14"/>
        <v>9maJZHPZyNWkLNrz|SELECT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57" spans="1:7" x14ac:dyDescent="0.25">
      <c r="A957" s="6" t="s">
        <v>12097</v>
      </c>
      <c r="B957" s="4" t="s">
        <v>11286</v>
      </c>
      <c r="C957" s="4" t="s">
        <v>11286</v>
      </c>
      <c r="D957" s="4" t="s">
        <v>9600</v>
      </c>
      <c r="E957" s="4" t="s">
        <v>9600</v>
      </c>
      <c r="G957" t="str">
        <f t="shared" si="14"/>
        <v>SqeumOns7L0HAMfZ|SELECT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'CUNDUACAN ';</v>
      </c>
    </row>
    <row r="958" spans="1:7" x14ac:dyDescent="0.25">
      <c r="A958" s="6" t="s">
        <v>12098</v>
      </c>
      <c r="B958" s="4" t="s">
        <v>11288</v>
      </c>
      <c r="C958" s="4" t="s">
        <v>11288</v>
      </c>
      <c r="D958" s="4" t="s">
        <v>9600</v>
      </c>
      <c r="E958" s="4" t="s">
        <v>11279</v>
      </c>
      <c r="G958" t="str">
        <f t="shared" si="14"/>
        <v>1wA1yRSC4B1T0kgY|SELECT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959" spans="1:7" x14ac:dyDescent="0.25">
      <c r="A959" s="6" t="s">
        <v>12099</v>
      </c>
      <c r="B959" s="4" t="s">
        <v>11290</v>
      </c>
      <c r="C959" s="4" t="s">
        <v>11290</v>
      </c>
      <c r="D959" s="4" t="s">
        <v>293</v>
      </c>
      <c r="E959" s="4" t="s">
        <v>3</v>
      </c>
      <c r="G959" t="str">
        <f t="shared" si="14"/>
        <v>WYFiydzEaLhLnSsN|SELECT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960" spans="1:7" x14ac:dyDescent="0.25">
      <c r="A960" s="6" t="s">
        <v>12100</v>
      </c>
      <c r="B960" s="4" t="s">
        <v>11293</v>
      </c>
      <c r="C960" s="4" t="s">
        <v>11293</v>
      </c>
      <c r="D960" s="4" t="s">
        <v>9600</v>
      </c>
      <c r="E960" s="4" t="s">
        <v>9600</v>
      </c>
      <c r="G960" t="str">
        <f t="shared" si="14"/>
        <v>2ZJlWEEa4GFHmTbf|SELECT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961" spans="1:7" x14ac:dyDescent="0.25">
      <c r="A961" s="6" t="s">
        <v>12101</v>
      </c>
      <c r="B961" s="4" t="s">
        <v>11295</v>
      </c>
      <c r="C961" s="4" t="s">
        <v>11295</v>
      </c>
      <c r="D961" s="4" t="s">
        <v>293</v>
      </c>
      <c r="E961" s="4" t="s">
        <v>3</v>
      </c>
      <c r="G961" t="str">
        <f t="shared" si="14"/>
        <v>hxtowKaelMrL3kcp|SELECT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962" spans="1:7" x14ac:dyDescent="0.25">
      <c r="A962" s="6" t="s">
        <v>12102</v>
      </c>
      <c r="B962" s="4" t="s">
        <v>2392</v>
      </c>
      <c r="C962" s="4" t="s">
        <v>2392</v>
      </c>
      <c r="D962" s="4" t="s">
        <v>9600</v>
      </c>
      <c r="E962" s="4" t="s">
        <v>9600</v>
      </c>
      <c r="G962" t="str">
        <f t="shared" ref="G962:G1025" si="15">CONCATENATE(A962,"|","SELECT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'",C962,"' AND fl.Localidad = '",C962,"' AND fm.Municipio = '",E962,"';")</f>
        <v>l9M8fd1ZFYaGYA5O|SELECT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63" spans="1:7" x14ac:dyDescent="0.25">
      <c r="A963" s="6" t="s">
        <v>12103</v>
      </c>
      <c r="B963" s="4" t="s">
        <v>9911</v>
      </c>
      <c r="C963" s="4" t="s">
        <v>9911</v>
      </c>
      <c r="D963" s="4" t="s">
        <v>9600</v>
      </c>
      <c r="E963" s="4" t="s">
        <v>9600</v>
      </c>
      <c r="G963" t="str">
        <f t="shared" si="15"/>
        <v>vLoNbOIk5jTMj3o6|SELECT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64" spans="1:7" x14ac:dyDescent="0.25">
      <c r="A964" s="6" t="s">
        <v>12104</v>
      </c>
      <c r="B964" s="4" t="s">
        <v>11299</v>
      </c>
      <c r="C964" s="4" t="s">
        <v>11299</v>
      </c>
      <c r="D964" s="4" t="s">
        <v>9600</v>
      </c>
      <c r="E964" s="4" t="s">
        <v>9600</v>
      </c>
      <c r="G964" t="str">
        <f t="shared" si="15"/>
        <v>21c53QyF05jqu7Wi|SELECT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5" spans="1:7" x14ac:dyDescent="0.25">
      <c r="A965" s="6" t="s">
        <v>12105</v>
      </c>
      <c r="B965" s="4" t="s">
        <v>11299</v>
      </c>
      <c r="C965" s="4" t="s">
        <v>11299</v>
      </c>
      <c r="D965" s="4" t="s">
        <v>9600</v>
      </c>
      <c r="E965" s="4" t="s">
        <v>9600</v>
      </c>
      <c r="G965" t="str">
        <f t="shared" si="15"/>
        <v>9xbqK9oz5Lnrj2tb|SELECT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6" spans="1:7" x14ac:dyDescent="0.25">
      <c r="A966" s="6" t="s">
        <v>12106</v>
      </c>
      <c r="B966" s="4" t="s">
        <v>11303</v>
      </c>
      <c r="C966" s="4" t="s">
        <v>11303</v>
      </c>
      <c r="D966" s="4" t="s">
        <v>9600</v>
      </c>
      <c r="E966" s="4" t="s">
        <v>9600</v>
      </c>
      <c r="G966" t="str">
        <f t="shared" si="15"/>
        <v>HMEoJffHRqZAXlyh|SELECT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'CUNDUACAN ';</v>
      </c>
    </row>
    <row r="967" spans="1:7" x14ac:dyDescent="0.25">
      <c r="A967" s="6" t="s">
        <v>12107</v>
      </c>
      <c r="B967" s="4" t="s">
        <v>11305</v>
      </c>
      <c r="C967" s="4" t="s">
        <v>11305</v>
      </c>
      <c r="D967" s="4" t="s">
        <v>9600</v>
      </c>
      <c r="E967" s="4" t="s">
        <v>9600</v>
      </c>
      <c r="G967" t="str">
        <f t="shared" si="15"/>
        <v>u7XU6g9oLUmrit9y|SELECT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968" spans="1:7" x14ac:dyDescent="0.25">
      <c r="A968" s="6" t="s">
        <v>12108</v>
      </c>
      <c r="B968" s="4" t="s">
        <v>9462</v>
      </c>
      <c r="C968" s="4" t="s">
        <v>9462</v>
      </c>
      <c r="D968" s="4" t="s">
        <v>293</v>
      </c>
      <c r="E968" s="4" t="s">
        <v>3</v>
      </c>
      <c r="G968" t="str">
        <f t="shared" si="15"/>
        <v>pPV4qRULtmvKbtW5|SELECT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69" spans="1:7" x14ac:dyDescent="0.25">
      <c r="A969" s="6" t="s">
        <v>12109</v>
      </c>
      <c r="B969" s="4" t="s">
        <v>11308</v>
      </c>
      <c r="C969" s="4" t="s">
        <v>11308</v>
      </c>
      <c r="D969" s="4" t="s">
        <v>293</v>
      </c>
      <c r="E969" s="4" t="s">
        <v>3</v>
      </c>
      <c r="G969" t="str">
        <f t="shared" si="15"/>
        <v>v6GXKjMk53D2TJ8K|SELECT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970" spans="1:7" x14ac:dyDescent="0.25">
      <c r="A970" s="6" t="s">
        <v>12110</v>
      </c>
      <c r="B970" s="4" t="s">
        <v>2392</v>
      </c>
      <c r="C970" s="4" t="s">
        <v>2392</v>
      </c>
      <c r="D970" s="4" t="s">
        <v>9600</v>
      </c>
      <c r="E970" s="4" t="s">
        <v>9600</v>
      </c>
      <c r="G970" t="str">
        <f t="shared" si="15"/>
        <v>0zNDH4rW0v2QIFHJ|SELECT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1" spans="1:7" x14ac:dyDescent="0.25">
      <c r="A971" s="6" t="s">
        <v>12111</v>
      </c>
      <c r="B971" s="4" t="s">
        <v>11311</v>
      </c>
      <c r="C971" s="4" t="s">
        <v>11311</v>
      </c>
      <c r="D971" s="4" t="s">
        <v>293</v>
      </c>
      <c r="E971" s="4" t="s">
        <v>3</v>
      </c>
      <c r="G971" t="str">
        <f t="shared" si="15"/>
        <v>KdK0dd9Kx836FHPk|SELECT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972" spans="1:7" x14ac:dyDescent="0.25">
      <c r="A972" s="6" t="s">
        <v>12112</v>
      </c>
      <c r="B972" s="4" t="s">
        <v>11313</v>
      </c>
      <c r="C972" s="4" t="s">
        <v>11313</v>
      </c>
      <c r="D972" s="4" t="s">
        <v>9600</v>
      </c>
      <c r="E972" s="4" t="s">
        <v>9600</v>
      </c>
      <c r="G972" t="str">
        <f t="shared" si="15"/>
        <v>wBcrN8ijuGYMeqzD|SELECT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73" spans="1:7" x14ac:dyDescent="0.25">
      <c r="A973" s="6" t="s">
        <v>12113</v>
      </c>
      <c r="B973" s="4" t="s">
        <v>11315</v>
      </c>
      <c r="C973" s="4" t="s">
        <v>11315</v>
      </c>
      <c r="D973" s="4" t="s">
        <v>9600</v>
      </c>
      <c r="E973" s="4" t="s">
        <v>9600</v>
      </c>
      <c r="G973" t="str">
        <f t="shared" si="15"/>
        <v>nrKcU8Ou3yx0fRy0|SELECT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'CUNDUACAN ';</v>
      </c>
    </row>
    <row r="974" spans="1:7" x14ac:dyDescent="0.25">
      <c r="A974" s="6" t="s">
        <v>12114</v>
      </c>
      <c r="B974" s="4" t="s">
        <v>11282</v>
      </c>
      <c r="C974" s="4" t="s">
        <v>11282</v>
      </c>
      <c r="D974" s="4" t="s">
        <v>293</v>
      </c>
      <c r="E974" s="4" t="s">
        <v>3</v>
      </c>
      <c r="G974" t="str">
        <f t="shared" si="15"/>
        <v>XPbEN59DUapIqXsE|SELECT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75" spans="1:7" x14ac:dyDescent="0.25">
      <c r="A975" s="6" t="s">
        <v>12115</v>
      </c>
      <c r="B975" s="4" t="s">
        <v>2047</v>
      </c>
      <c r="C975" s="4" t="s">
        <v>11318</v>
      </c>
      <c r="D975" s="4" t="s">
        <v>293</v>
      </c>
      <c r="E975" s="4" t="s">
        <v>3</v>
      </c>
      <c r="G975" t="str">
        <f t="shared" si="15"/>
        <v>tKhl0Ckn95MzsW5S|SELECT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976" spans="1:7" x14ac:dyDescent="0.25">
      <c r="A976" s="6" t="s">
        <v>12116</v>
      </c>
      <c r="B976" s="4" t="s">
        <v>10299</v>
      </c>
      <c r="C976" s="4" t="s">
        <v>10299</v>
      </c>
      <c r="D976" s="4" t="s">
        <v>9600</v>
      </c>
      <c r="E976" s="4" t="s">
        <v>9600</v>
      </c>
      <c r="G976" t="str">
        <f t="shared" si="15"/>
        <v>RvPW1PLXbbQME15D|SELECT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977" spans="1:7" x14ac:dyDescent="0.25">
      <c r="A977" s="6" t="s">
        <v>12117</v>
      </c>
      <c r="B977" s="4" t="s">
        <v>2394</v>
      </c>
      <c r="C977" s="4" t="s">
        <v>2394</v>
      </c>
      <c r="D977" s="4" t="s">
        <v>9600</v>
      </c>
      <c r="E977" s="4" t="s">
        <v>9600</v>
      </c>
      <c r="G977" t="str">
        <f t="shared" si="15"/>
        <v>fKZgfOnDC0RYexYR|SELECT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78" spans="1:7" x14ac:dyDescent="0.25">
      <c r="A978" s="6" t="s">
        <v>12118</v>
      </c>
      <c r="B978" s="4" t="s">
        <v>2392</v>
      </c>
      <c r="C978" s="4" t="s">
        <v>2392</v>
      </c>
      <c r="D978" s="4" t="s">
        <v>9600</v>
      </c>
      <c r="E978" s="4" t="s">
        <v>9600</v>
      </c>
      <c r="G978" t="str">
        <f t="shared" si="15"/>
        <v>LwCBnqnmIZxaDajj|SELECT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9" spans="1:7" x14ac:dyDescent="0.25">
      <c r="A979" s="6" t="s">
        <v>12119</v>
      </c>
      <c r="B979" s="4" t="s">
        <v>2392</v>
      </c>
      <c r="C979" s="4" t="s">
        <v>2392</v>
      </c>
      <c r="D979" s="4" t="s">
        <v>9600</v>
      </c>
      <c r="E979" s="4" t="s">
        <v>9600</v>
      </c>
      <c r="G979" t="str">
        <f t="shared" si="15"/>
        <v>xnIbOr5sHU4Ox1ZA|SELECT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0" spans="1:7" x14ac:dyDescent="0.25">
      <c r="A980" s="6" t="s">
        <v>12120</v>
      </c>
      <c r="B980" s="4" t="s">
        <v>2392</v>
      </c>
      <c r="C980" s="4" t="s">
        <v>2392</v>
      </c>
      <c r="D980" s="4" t="s">
        <v>9600</v>
      </c>
      <c r="E980" s="4" t="s">
        <v>9600</v>
      </c>
      <c r="G980" t="str">
        <f t="shared" si="15"/>
        <v>Du2dNHHkawn7Oqmn|SELECT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1" spans="1:7" x14ac:dyDescent="0.25">
      <c r="A981" s="6" t="s">
        <v>12121</v>
      </c>
      <c r="B981" s="4" t="s">
        <v>2392</v>
      </c>
      <c r="C981" s="4" t="s">
        <v>2392</v>
      </c>
      <c r="D981" s="4" t="s">
        <v>12122</v>
      </c>
      <c r="E981" s="4" t="s">
        <v>9600</v>
      </c>
      <c r="G981" t="str">
        <f t="shared" si="15"/>
        <v>ZD9cSLInquVjnYLh|SELECT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2" spans="1:7" x14ac:dyDescent="0.25">
      <c r="A982" s="6" t="s">
        <v>12123</v>
      </c>
      <c r="B982" s="4" t="s">
        <v>2392</v>
      </c>
      <c r="C982" s="4" t="s">
        <v>2392</v>
      </c>
      <c r="D982" s="4" t="s">
        <v>9600</v>
      </c>
      <c r="E982" s="4" t="s">
        <v>9600</v>
      </c>
      <c r="G982" t="str">
        <f t="shared" si="15"/>
        <v>D9XW6NhNqAqo1KiT|SELECT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3" spans="1:7" x14ac:dyDescent="0.25">
      <c r="A983" s="6" t="s">
        <v>12124</v>
      </c>
      <c r="B983" s="4" t="s">
        <v>2392</v>
      </c>
      <c r="C983" s="4" t="s">
        <v>2392</v>
      </c>
      <c r="D983" s="4" t="s">
        <v>9600</v>
      </c>
      <c r="E983" s="4" t="s">
        <v>9600</v>
      </c>
      <c r="G983" t="str">
        <f t="shared" si="15"/>
        <v>fSAUfVKd8kWeDL8d|SELECT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4" spans="1:7" x14ac:dyDescent="0.25">
      <c r="A984" s="6" t="s">
        <v>12125</v>
      </c>
      <c r="B984" s="4" t="s">
        <v>293</v>
      </c>
      <c r="C984" s="4" t="s">
        <v>293</v>
      </c>
      <c r="D984" s="4" t="s">
        <v>293</v>
      </c>
      <c r="E984" s="4" t="s">
        <v>293</v>
      </c>
      <c r="G984" t="str">
        <f t="shared" si="15"/>
        <v>t7kbp4tlf6nS4o1o|SELECT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' AND fl.Localidad = 'CARDENAS ' AND fm.Municipio = 'CARDENAS ';</v>
      </c>
    </row>
    <row r="985" spans="1:7" x14ac:dyDescent="0.25">
      <c r="A985" s="6" t="s">
        <v>12126</v>
      </c>
      <c r="B985" s="4" t="s">
        <v>12127</v>
      </c>
      <c r="C985" s="4" t="s">
        <v>12127</v>
      </c>
      <c r="D985" s="4" t="s">
        <v>293</v>
      </c>
      <c r="E985" s="4" t="s">
        <v>293</v>
      </c>
      <c r="G985" t="str">
        <f t="shared" si="15"/>
        <v>s2hIC8ySzTK3nR0M|SELECT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6" spans="1:7" x14ac:dyDescent="0.25">
      <c r="A986" s="6" t="s">
        <v>12128</v>
      </c>
      <c r="B986" s="4" t="s">
        <v>12127</v>
      </c>
      <c r="C986" s="4" t="s">
        <v>12127</v>
      </c>
      <c r="D986" s="4" t="s">
        <v>293</v>
      </c>
      <c r="E986" s="4" t="s">
        <v>293</v>
      </c>
      <c r="G986" t="str">
        <f t="shared" si="15"/>
        <v>SYdPSUUHF5PpgRzT|SELECT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7" spans="1:7" x14ac:dyDescent="0.25">
      <c r="A987" s="6" t="s">
        <v>12129</v>
      </c>
      <c r="B987" s="4" t="s">
        <v>2341</v>
      </c>
      <c r="C987" s="4" t="s">
        <v>2341</v>
      </c>
      <c r="D987" s="4" t="s">
        <v>9600</v>
      </c>
      <c r="E987" s="4" t="s">
        <v>9600</v>
      </c>
      <c r="G987" t="str">
        <f t="shared" si="15"/>
        <v>GFIp85eZINgGcRkP|SELECT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88" spans="1:7" x14ac:dyDescent="0.25">
      <c r="A988" s="6" t="s">
        <v>12130</v>
      </c>
      <c r="B988" s="4" t="s">
        <v>2461</v>
      </c>
      <c r="C988" s="4" t="s">
        <v>2461</v>
      </c>
      <c r="D988" s="4" t="s">
        <v>9600</v>
      </c>
      <c r="E988" s="4" t="s">
        <v>9600</v>
      </c>
      <c r="G988" t="str">
        <f t="shared" si="15"/>
        <v>lajnzs6vTtPGEm7L|SELECT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 ' AND fl.Localidad = 'HUIMANGO PRIMERA SECCION ' AND fm.Municipio = 'CUNDUACAN ';</v>
      </c>
    </row>
    <row r="989" spans="1:7" x14ac:dyDescent="0.25">
      <c r="A989" s="6" t="s">
        <v>12131</v>
      </c>
      <c r="B989" s="4" t="s">
        <v>12132</v>
      </c>
      <c r="C989" s="4" t="s">
        <v>12132</v>
      </c>
      <c r="D989" s="4" t="s">
        <v>9600</v>
      </c>
      <c r="E989" s="4" t="s">
        <v>9600</v>
      </c>
      <c r="G989" t="str">
        <f t="shared" si="15"/>
        <v>3BxPgHrI5ncoQBrD|SELECT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SAN MATEO ' AND fl.Localidad = 'EMILIANO ZAPATA SAN MATEO ' AND fm.Municipio = 'CUNDUACAN ';</v>
      </c>
    </row>
    <row r="990" spans="1:7" x14ac:dyDescent="0.25">
      <c r="A990" s="6" t="s">
        <v>12133</v>
      </c>
      <c r="B990" s="4" t="s">
        <v>2432</v>
      </c>
      <c r="C990" s="4" t="s">
        <v>2432</v>
      </c>
      <c r="D990" s="4" t="s">
        <v>9600</v>
      </c>
      <c r="E990" s="4" t="s">
        <v>9600</v>
      </c>
      <c r="G990" t="str">
        <f t="shared" si="15"/>
        <v>027Gsjja3vpmPD74|SELECT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91" spans="1:7" x14ac:dyDescent="0.25">
      <c r="A991" s="6" t="s">
        <v>12134</v>
      </c>
      <c r="B991" s="4" t="s">
        <v>2440</v>
      </c>
      <c r="C991" s="4" t="s">
        <v>2440</v>
      </c>
      <c r="D991" s="4" t="s">
        <v>9600</v>
      </c>
      <c r="E991" s="4" t="s">
        <v>9600</v>
      </c>
      <c r="G991" t="str">
        <f t="shared" si="15"/>
        <v>Yx9l48MTIlYEYxnt|SELECT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92" spans="1:7" x14ac:dyDescent="0.25">
      <c r="A992" s="6" t="s">
        <v>12135</v>
      </c>
      <c r="B992" s="4" t="s">
        <v>11978</v>
      </c>
      <c r="C992" s="4" t="s">
        <v>12136</v>
      </c>
      <c r="D992" s="4" t="s">
        <v>9600</v>
      </c>
      <c r="E992" s="4" t="s">
        <v>9600</v>
      </c>
      <c r="G992" t="str">
        <f t="shared" si="15"/>
        <v>b96ASCZvSc9d4mtj|SELECT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 TERCERA SECCION' AND fl.Localidad = 'MORELOS LA PIEDRA TERCERA SECCION' AND fm.Municipio = 'CUNDUACAN ';</v>
      </c>
    </row>
    <row r="993" spans="1:7" x14ac:dyDescent="0.25">
      <c r="A993" s="6" t="s">
        <v>12137</v>
      </c>
      <c r="B993" s="4" t="s">
        <v>12014</v>
      </c>
      <c r="C993" s="4" t="s">
        <v>12014</v>
      </c>
      <c r="D993" s="4" t="s">
        <v>9600</v>
      </c>
      <c r="E993" s="4" t="s">
        <v>9600</v>
      </c>
      <c r="G993" t="str">
        <f t="shared" si="15"/>
        <v>1PM4l5hbyN53zl1W|SELECT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94" spans="1:7" x14ac:dyDescent="0.25">
      <c r="A994" s="6" t="s">
        <v>12138</v>
      </c>
      <c r="B994" s="4" t="s">
        <v>2478</v>
      </c>
      <c r="C994" s="4" t="s">
        <v>12073</v>
      </c>
      <c r="D994" s="4" t="s">
        <v>9600</v>
      </c>
      <c r="E994" s="4" t="s">
        <v>9600</v>
      </c>
      <c r="G994" t="str">
        <f t="shared" si="15"/>
        <v>nRnrTeO7powOj8xl|SELECT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95" spans="1:7" x14ac:dyDescent="0.25">
      <c r="A995" s="6" t="s">
        <v>12139</v>
      </c>
      <c r="B995" s="4" t="s">
        <v>414</v>
      </c>
      <c r="C995" s="4" t="s">
        <v>12127</v>
      </c>
      <c r="D995" s="4" t="s">
        <v>293</v>
      </c>
      <c r="E995" s="4" t="s">
        <v>3</v>
      </c>
      <c r="G995" t="str">
        <f t="shared" si="15"/>
        <v>OsUiJ5KAuJhFKpmG|SELECT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'CARDENAS';</v>
      </c>
    </row>
    <row r="996" spans="1:7" x14ac:dyDescent="0.25">
      <c r="A996" s="6" t="s">
        <v>12140</v>
      </c>
      <c r="B996" s="4" t="s">
        <v>11968</v>
      </c>
      <c r="C996" s="4" t="s">
        <v>2438</v>
      </c>
      <c r="D996" s="4" t="s">
        <v>9600</v>
      </c>
      <c r="E996" s="4" t="s">
        <v>9600</v>
      </c>
      <c r="G996" t="str">
        <f t="shared" si="15"/>
        <v>6lW57Z4WOqkHZFO6|SELECT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97" spans="1:7" x14ac:dyDescent="0.25">
      <c r="A997" s="6" t="s">
        <v>12141</v>
      </c>
      <c r="B997" s="4" t="s">
        <v>12142</v>
      </c>
      <c r="C997" s="4" t="s">
        <v>12142</v>
      </c>
      <c r="D997" s="4" t="s">
        <v>293</v>
      </c>
      <c r="E997" s="4" t="s">
        <v>3</v>
      </c>
      <c r="G997" t="str">
        <f t="shared" si="15"/>
        <v>K4DlgNf99gEMGbVC|SELECT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SEGUNDA SECCION' AND fl.Localidad = 'CARDENAS SEGUNDA SECCION' AND fm.Municipio = 'CARDENAS';</v>
      </c>
    </row>
    <row r="998" spans="1:7" x14ac:dyDescent="0.25">
      <c r="A998" s="6" t="s">
        <v>12143</v>
      </c>
      <c r="B998" s="4" t="s">
        <v>501</v>
      </c>
      <c r="C998" s="4" t="s">
        <v>501</v>
      </c>
      <c r="D998" s="4" t="s">
        <v>293</v>
      </c>
      <c r="E998" s="4" t="s">
        <v>3</v>
      </c>
      <c r="G998" t="str">
        <f t="shared" si="15"/>
        <v>ixiB6ZQls6mqt1rc|SELECT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'CARDENAS';</v>
      </c>
    </row>
    <row r="999" spans="1:7" x14ac:dyDescent="0.25">
      <c r="A999" s="6" t="s">
        <v>12144</v>
      </c>
      <c r="B999" s="4" t="s">
        <v>11831</v>
      </c>
      <c r="C999" s="4" t="s">
        <v>11831</v>
      </c>
      <c r="D999" s="4" t="s">
        <v>293</v>
      </c>
      <c r="E999" s="4" t="s">
        <v>3</v>
      </c>
      <c r="G999" t="str">
        <f t="shared" si="15"/>
        <v>tmLJLRO4mB1Fncmm|SELECT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000" spans="1:7" x14ac:dyDescent="0.25">
      <c r="A1000" s="6" t="s">
        <v>12145</v>
      </c>
      <c r="B1000" s="4" t="s">
        <v>2410</v>
      </c>
      <c r="C1000" s="4" t="s">
        <v>2410</v>
      </c>
      <c r="D1000" s="4" t="s">
        <v>293</v>
      </c>
      <c r="E1000" s="4" t="s">
        <v>3</v>
      </c>
      <c r="G1000" t="str">
        <f t="shared" si="15"/>
        <v>JIwVEGWSP0dYC5yW|SELECT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1001" spans="1:7" x14ac:dyDescent="0.25">
      <c r="A1001" s="6" t="s">
        <v>12146</v>
      </c>
      <c r="B1001" s="4" t="s">
        <v>11203</v>
      </c>
      <c r="C1001" s="4" t="s">
        <v>11203</v>
      </c>
      <c r="D1001" s="4" t="s">
        <v>9600</v>
      </c>
      <c r="E1001" s="4" t="s">
        <v>9600</v>
      </c>
      <c r="G1001" t="str">
        <f t="shared" si="15"/>
        <v>R9exYuBQPy0BQuoT|SELECT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1002" spans="1:7" x14ac:dyDescent="0.25">
      <c r="A1002" s="6" t="s">
        <v>12147</v>
      </c>
      <c r="B1002" s="4" t="s">
        <v>11948</v>
      </c>
      <c r="C1002" s="4" t="s">
        <v>11948</v>
      </c>
      <c r="D1002" s="4" t="s">
        <v>9600</v>
      </c>
      <c r="E1002" s="4" t="s">
        <v>9600</v>
      </c>
      <c r="G1002" t="str">
        <f t="shared" si="15"/>
        <v>ph84QqcqSmSlB6bb|SELECT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1003" spans="1:7" x14ac:dyDescent="0.25">
      <c r="A1003" s="6" t="s">
        <v>12148</v>
      </c>
      <c r="B1003" s="4" t="s">
        <v>12149</v>
      </c>
      <c r="C1003" s="4" t="s">
        <v>12150</v>
      </c>
      <c r="D1003" s="4" t="s">
        <v>9600</v>
      </c>
      <c r="E1003" s="4" t="s">
        <v>9600</v>
      </c>
      <c r="G1003" t="str">
        <f t="shared" si="15"/>
        <v>7IHgtcD4JTkbnsku|SELECT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'CARRILLO PUERTO ' AND fl.Localidad = 'CARRILLO PUERTO ' AND fm.Municipio = 'CUNDUACAN ';</v>
      </c>
    </row>
    <row r="1004" spans="1:7" x14ac:dyDescent="0.25">
      <c r="A1004" s="6" t="s">
        <v>12151</v>
      </c>
      <c r="B1004" s="4" t="s">
        <v>12073</v>
      </c>
      <c r="C1004" s="4" t="s">
        <v>12073</v>
      </c>
      <c r="D1004" s="4" t="s">
        <v>9600</v>
      </c>
      <c r="E1004" s="4" t="s">
        <v>9600</v>
      </c>
      <c r="G1004" t="str">
        <f t="shared" si="15"/>
        <v>gygTIDPdvmrOQNpV|SELECT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5" spans="1:7" x14ac:dyDescent="0.25">
      <c r="A1005" s="6" t="s">
        <v>12152</v>
      </c>
      <c r="B1005" s="4" t="s">
        <v>2478</v>
      </c>
      <c r="C1005" s="4" t="s">
        <v>12073</v>
      </c>
      <c r="D1005" s="4" t="s">
        <v>9600</v>
      </c>
      <c r="E1005" s="4" t="s">
        <v>9600</v>
      </c>
      <c r="G1005" t="str">
        <f t="shared" si="15"/>
        <v>Kr4tyUVc8pcEi9F3|SELECT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6" spans="1:7" x14ac:dyDescent="0.25">
      <c r="A1006" s="6" t="s">
        <v>12153</v>
      </c>
      <c r="B1006" s="4" t="s">
        <v>12014</v>
      </c>
      <c r="C1006" s="4" t="s">
        <v>12014</v>
      </c>
      <c r="D1006" s="4" t="s">
        <v>9600</v>
      </c>
      <c r="E1006" s="4" t="s">
        <v>9600</v>
      </c>
      <c r="G1006" t="str">
        <f t="shared" si="15"/>
        <v>P4DgN5pL6GrCg6Up|SELECT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1007" spans="1:7" x14ac:dyDescent="0.25">
      <c r="A1007" s="6" t="s">
        <v>12154</v>
      </c>
      <c r="B1007" s="4" t="s">
        <v>267</v>
      </c>
      <c r="C1007" s="4" t="s">
        <v>267</v>
      </c>
      <c r="D1007" s="4" t="s">
        <v>3</v>
      </c>
      <c r="E1007" s="4" t="s">
        <v>3</v>
      </c>
      <c r="G1007" t="str">
        <f t="shared" si="15"/>
        <v>MUtSptLwVYVkHqe6|SELECT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008" spans="1:7" x14ac:dyDescent="0.25">
      <c r="A1008" s="6" t="s">
        <v>12155</v>
      </c>
      <c r="B1008" s="4" t="s">
        <v>12156</v>
      </c>
      <c r="C1008" s="4" t="s">
        <v>516</v>
      </c>
      <c r="D1008" s="4" t="s">
        <v>3</v>
      </c>
      <c r="E1008" s="4" t="s">
        <v>3</v>
      </c>
      <c r="G1008" t="str">
        <f t="shared" si="15"/>
        <v>7hCoyqKQdhHJfOp4|SELECT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009" spans="1:7" x14ac:dyDescent="0.25">
      <c r="A1009" s="6" t="s">
        <v>12157</v>
      </c>
      <c r="B1009" s="4" t="s">
        <v>375</v>
      </c>
      <c r="C1009" s="4" t="s">
        <v>375</v>
      </c>
      <c r="D1009" s="4" t="s">
        <v>3</v>
      </c>
      <c r="E1009" s="4" t="s">
        <v>3</v>
      </c>
      <c r="G1009" t="str">
        <f t="shared" si="15"/>
        <v>F7kRVsBxoCbL2we8|SELECT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010" spans="1:7" x14ac:dyDescent="0.25">
      <c r="A1010" s="6" t="s">
        <v>12158</v>
      </c>
      <c r="B1010" s="4" t="s">
        <v>183</v>
      </c>
      <c r="C1010" s="4" t="s">
        <v>183</v>
      </c>
      <c r="D1010" s="4" t="s">
        <v>3</v>
      </c>
      <c r="E1010" s="4" t="s">
        <v>3</v>
      </c>
      <c r="G1010" t="str">
        <f t="shared" si="15"/>
        <v>V6O8frYO9g3dJKlQ|SELECT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11" spans="1:7" x14ac:dyDescent="0.25">
      <c r="A1011" s="6" t="s">
        <v>12160</v>
      </c>
      <c r="B1011" s="4" t="s">
        <v>11462</v>
      </c>
      <c r="C1011" s="4" t="s">
        <v>11462</v>
      </c>
      <c r="D1011" s="4" t="s">
        <v>3</v>
      </c>
      <c r="E1011" s="4" t="s">
        <v>3</v>
      </c>
      <c r="G1011" t="str">
        <f t="shared" si="15"/>
        <v>Wzh7I6V7vbyddyRO|SELECT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2" spans="1:7" x14ac:dyDescent="0.25">
      <c r="A1012" s="6" t="s">
        <v>12161</v>
      </c>
      <c r="B1012" s="4" t="s">
        <v>11379</v>
      </c>
      <c r="C1012" s="4" t="s">
        <v>11379</v>
      </c>
      <c r="D1012" s="4" t="s">
        <v>3</v>
      </c>
      <c r="E1012" s="4" t="s">
        <v>3</v>
      </c>
      <c r="G1012" t="str">
        <f t="shared" si="15"/>
        <v>P8gVdx5Sak3eYxd3|SELECT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3" spans="1:7" x14ac:dyDescent="0.25">
      <c r="A1013" s="6" t="s">
        <v>12162</v>
      </c>
      <c r="B1013" s="4" t="s">
        <v>11462</v>
      </c>
      <c r="C1013" s="4" t="s">
        <v>11462</v>
      </c>
      <c r="D1013" s="4" t="s">
        <v>3</v>
      </c>
      <c r="E1013" s="4" t="s">
        <v>3</v>
      </c>
      <c r="G1013" t="str">
        <f t="shared" si="15"/>
        <v>baYARDq17DeMIDJr|SELECT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4" spans="1:7" x14ac:dyDescent="0.25">
      <c r="A1014" s="6" t="s">
        <v>12163</v>
      </c>
      <c r="B1014" s="4" t="s">
        <v>11379</v>
      </c>
      <c r="C1014" s="4" t="s">
        <v>11379</v>
      </c>
      <c r="D1014" s="4" t="s">
        <v>3</v>
      </c>
      <c r="E1014" s="4" t="s">
        <v>3</v>
      </c>
      <c r="G1014" t="str">
        <f t="shared" si="15"/>
        <v>Qz10nvxwsMXMuGhF|SELECT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5" spans="1:7" x14ac:dyDescent="0.25">
      <c r="A1015" s="6" t="s">
        <v>12164</v>
      </c>
      <c r="B1015" s="4" t="s">
        <v>12165</v>
      </c>
      <c r="C1015" s="4" t="s">
        <v>12165</v>
      </c>
      <c r="D1015" s="4" t="s">
        <v>3</v>
      </c>
      <c r="E1015" s="4" t="s">
        <v>3</v>
      </c>
      <c r="G1015" t="str">
        <f t="shared" si="15"/>
        <v>6EYbpi6xI290D7Mu|SELECT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GUADALUPE PERIFERICO' AND fl.Localidad = 'SANTA MARIA GUADALUPE PERIFERICO' AND fm.Municipio = 'CARDENAS';</v>
      </c>
    </row>
    <row r="1016" spans="1:7" x14ac:dyDescent="0.25">
      <c r="A1016" s="6" t="s">
        <v>12166</v>
      </c>
      <c r="B1016" s="4" t="s">
        <v>247</v>
      </c>
      <c r="C1016" s="4" t="s">
        <v>247</v>
      </c>
      <c r="D1016" s="4" t="s">
        <v>3</v>
      </c>
      <c r="E1016" s="4" t="s">
        <v>3</v>
      </c>
      <c r="G1016" t="str">
        <f t="shared" si="15"/>
        <v>HhC2PlajDAzCMEUx|SELECT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017" spans="1:7" x14ac:dyDescent="0.25">
      <c r="A1017" s="6" t="s">
        <v>12167</v>
      </c>
      <c r="B1017" s="4" t="s">
        <v>432</v>
      </c>
      <c r="C1017" s="4" t="s">
        <v>208</v>
      </c>
      <c r="D1017" s="4" t="s">
        <v>3</v>
      </c>
      <c r="E1017" s="4" t="s">
        <v>3</v>
      </c>
      <c r="G1017" t="str">
        <f t="shared" si="15"/>
        <v>0zLSmXmdUJ9VqZAX|SELECT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8" spans="1:7" x14ac:dyDescent="0.25">
      <c r="A1018" s="6" t="s">
        <v>12168</v>
      </c>
      <c r="B1018" s="4" t="s">
        <v>432</v>
      </c>
      <c r="C1018" s="4" t="s">
        <v>208</v>
      </c>
      <c r="D1018" s="4" t="s">
        <v>3</v>
      </c>
      <c r="E1018" s="4" t="s">
        <v>3</v>
      </c>
      <c r="G1018" t="str">
        <f t="shared" si="15"/>
        <v>sYtZuaEC8vSt2Zoj|SELECT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9" spans="1:7" x14ac:dyDescent="0.25">
      <c r="A1019" s="6" t="s">
        <v>12169</v>
      </c>
      <c r="B1019" s="4" t="s">
        <v>9819</v>
      </c>
      <c r="C1019" s="4" t="s">
        <v>12170</v>
      </c>
      <c r="D1019" s="4" t="s">
        <v>3</v>
      </c>
      <c r="E1019" s="4" t="s">
        <v>3</v>
      </c>
      <c r="G1019" t="str">
        <f t="shared" si="15"/>
        <v>8cM0Xl0x7SEBJUnL|SELECT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'ALFA YY OMEGA ' AND fl.Localidad = 'ALFA YY OMEGA ' AND fm.Municipio = 'CARDENAS';</v>
      </c>
    </row>
    <row r="1020" spans="1:7" x14ac:dyDescent="0.25">
      <c r="A1020" s="6" t="s">
        <v>12171</v>
      </c>
      <c r="B1020" s="4" t="s">
        <v>105</v>
      </c>
      <c r="C1020" s="4" t="s">
        <v>105</v>
      </c>
      <c r="D1020" s="4" t="s">
        <v>3</v>
      </c>
      <c r="E1020" s="4" t="s">
        <v>3</v>
      </c>
      <c r="G1020" t="str">
        <f t="shared" si="15"/>
        <v>F3zOUYuHPPig1hUQ|SELECT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021" spans="1:7" x14ac:dyDescent="0.25">
      <c r="A1021" s="6" t="s">
        <v>12173</v>
      </c>
      <c r="B1021" s="4" t="s">
        <v>12174</v>
      </c>
      <c r="C1021" s="4" t="s">
        <v>12174</v>
      </c>
      <c r="D1021" s="4" t="s">
        <v>3</v>
      </c>
      <c r="E1021" s="4" t="s">
        <v>3</v>
      </c>
      <c r="G1021" t="str">
        <f t="shared" si="15"/>
        <v>caHG5CM2yWvBHbIO|SELECT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'PRIVADA ARROYO HONDO' AND fl.Localidad = 'PRIVADA ARROYO HONDO' AND fm.Municipio = 'CARDENAS';</v>
      </c>
    </row>
    <row r="1022" spans="1:7" x14ac:dyDescent="0.25">
      <c r="A1022" s="6" t="s">
        <v>12175</v>
      </c>
      <c r="B1022" s="4" t="s">
        <v>451</v>
      </c>
      <c r="C1022" s="4" t="s">
        <v>451</v>
      </c>
      <c r="D1022" s="4" t="s">
        <v>3</v>
      </c>
      <c r="E1022" s="4" t="s">
        <v>3</v>
      </c>
      <c r="G1022" t="str">
        <f t="shared" si="15"/>
        <v>92sD8BQ8KoUBzfn6|SELECT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3" spans="1:7" x14ac:dyDescent="0.25">
      <c r="A1023" s="6" t="s">
        <v>12176</v>
      </c>
      <c r="B1023" s="4" t="s">
        <v>451</v>
      </c>
      <c r="C1023" s="4" t="s">
        <v>451</v>
      </c>
      <c r="D1023" s="4" t="s">
        <v>3</v>
      </c>
      <c r="E1023" s="4" t="s">
        <v>3</v>
      </c>
      <c r="G1023" t="str">
        <f t="shared" si="15"/>
        <v>kcSeDYwyRhR7STGs|SELECT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4" spans="1:7" x14ac:dyDescent="0.25">
      <c r="A1024" s="6" t="s">
        <v>12178</v>
      </c>
      <c r="B1024" s="4" t="s">
        <v>451</v>
      </c>
      <c r="C1024" s="4" t="s">
        <v>451</v>
      </c>
      <c r="D1024" s="4" t="s">
        <v>3</v>
      </c>
      <c r="E1024" s="4" t="s">
        <v>3</v>
      </c>
      <c r="G1024" t="str">
        <f t="shared" si="15"/>
        <v>Wxamuz2qlBZ81a1u|SELECT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5" spans="1:7" x14ac:dyDescent="0.25">
      <c r="A1025" s="6" t="s">
        <v>12179</v>
      </c>
      <c r="B1025" s="4" t="s">
        <v>9717</v>
      </c>
      <c r="C1025" s="4" t="s">
        <v>11420</v>
      </c>
      <c r="D1025" s="4" t="s">
        <v>3</v>
      </c>
      <c r="E1025" s="4" t="s">
        <v>3</v>
      </c>
      <c r="G1025" t="str">
        <f t="shared" si="15"/>
        <v>7itdhmM3obnCVzg4|SELECT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 ' AND fl.Localidad = 'C-28 GREGORIO MENDEZ ' AND fm.Municipio = 'CARDENAS';</v>
      </c>
    </row>
    <row r="1026" spans="1:7" x14ac:dyDescent="0.25">
      <c r="A1026" s="6" t="s">
        <v>12180</v>
      </c>
      <c r="B1026" s="4" t="s">
        <v>11462</v>
      </c>
      <c r="C1026" s="4" t="s">
        <v>11462</v>
      </c>
      <c r="D1026" s="4" t="s">
        <v>3</v>
      </c>
      <c r="E1026" s="4" t="s">
        <v>3</v>
      </c>
      <c r="G1026" t="str">
        <f t="shared" ref="G1026:G1089" si="16">CONCATENATE(A1026,"|","SELECT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'",C1026,"' AND fl.Localidad = '",C1026,"' AND fm.Municipio = '",E1026,"';")</f>
        <v>wbFlFmtl4g4xNrcY|SELECT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7" spans="1:7" x14ac:dyDescent="0.25">
      <c r="A1027" s="6" t="s">
        <v>12181</v>
      </c>
      <c r="B1027" s="4" t="s">
        <v>11462</v>
      </c>
      <c r="C1027" s="4" t="s">
        <v>11462</v>
      </c>
      <c r="D1027" s="4" t="s">
        <v>3</v>
      </c>
      <c r="E1027" s="4" t="s">
        <v>3</v>
      </c>
      <c r="G1027" t="str">
        <f t="shared" si="16"/>
        <v>W3jz7hJg9KCUWS7d|SELECT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8" spans="1:7" x14ac:dyDescent="0.25">
      <c r="A1028" s="6" t="s">
        <v>12182</v>
      </c>
      <c r="B1028" s="4" t="s">
        <v>11462</v>
      </c>
      <c r="C1028" s="4" t="s">
        <v>11462</v>
      </c>
      <c r="D1028" s="4" t="s">
        <v>3</v>
      </c>
      <c r="E1028" s="4" t="s">
        <v>3</v>
      </c>
      <c r="G1028" t="str">
        <f t="shared" si="16"/>
        <v>hKDwzZsajTHLLJyh|SELECT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9" spans="1:7" x14ac:dyDescent="0.25">
      <c r="A1029" s="6" t="s">
        <v>12183</v>
      </c>
      <c r="B1029" s="4" t="s">
        <v>11379</v>
      </c>
      <c r="C1029" s="4" t="s">
        <v>11379</v>
      </c>
      <c r="D1029" s="4" t="s">
        <v>3</v>
      </c>
      <c r="E1029" s="4" t="s">
        <v>3</v>
      </c>
      <c r="G1029" t="str">
        <f t="shared" si="16"/>
        <v>OhaEMJXJp3zHoKDJ|SELECT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0" spans="1:7" x14ac:dyDescent="0.25">
      <c r="A1030" s="6" t="s">
        <v>12184</v>
      </c>
      <c r="B1030" s="4" t="s">
        <v>11379</v>
      </c>
      <c r="C1030" s="4" t="s">
        <v>11379</v>
      </c>
      <c r="D1030" s="4" t="s">
        <v>3</v>
      </c>
      <c r="E1030" s="4" t="s">
        <v>3</v>
      </c>
      <c r="G1030" t="str">
        <f t="shared" si="16"/>
        <v>6CKEtiPdPITasnGV|SELECT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1" spans="1:7" x14ac:dyDescent="0.25">
      <c r="A1031" s="6" t="s">
        <v>12185</v>
      </c>
      <c r="B1031" s="4" t="s">
        <v>11458</v>
      </c>
      <c r="C1031" s="4" t="s">
        <v>11458</v>
      </c>
      <c r="D1031" s="4" t="s">
        <v>3</v>
      </c>
      <c r="E1031" s="4" t="s">
        <v>3</v>
      </c>
      <c r="G1031" t="str">
        <f t="shared" si="16"/>
        <v>CMjcIE1DBZMtCI9a|SELECT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2" spans="1:7" x14ac:dyDescent="0.25">
      <c r="A1032" s="6" t="s">
        <v>12186</v>
      </c>
      <c r="B1032" s="4" t="s">
        <v>12187</v>
      </c>
      <c r="C1032" s="4" t="s">
        <v>12187</v>
      </c>
      <c r="D1032" s="4" t="s">
        <v>3</v>
      </c>
      <c r="E1032" s="4" t="s">
        <v>3</v>
      </c>
      <c r="G1032" t="str">
        <f t="shared" si="16"/>
        <v>IG9ubnVq8b5aVl0E|SELECT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033" spans="1:7" x14ac:dyDescent="0.25">
      <c r="A1033" s="6" t="s">
        <v>12188</v>
      </c>
      <c r="B1033" s="4" t="s">
        <v>12189</v>
      </c>
      <c r="C1033" s="4" t="s">
        <v>12190</v>
      </c>
      <c r="D1033" s="4" t="s">
        <v>3</v>
      </c>
      <c r="E1033" s="4" t="s">
        <v>3</v>
      </c>
      <c r="G1033" t="str">
        <f t="shared" si="16"/>
        <v>7w3muE7FWvPstL8k|SELECT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034" spans="1:7" x14ac:dyDescent="0.25">
      <c r="A1034" s="6" t="s">
        <v>12191</v>
      </c>
      <c r="B1034" s="4" t="s">
        <v>55</v>
      </c>
      <c r="C1034" s="4" t="s">
        <v>55</v>
      </c>
      <c r="D1034" s="4" t="s">
        <v>3</v>
      </c>
      <c r="E1034" s="4" t="s">
        <v>3</v>
      </c>
      <c r="G1034" t="str">
        <f t="shared" si="16"/>
        <v>FSC9ZILNCrOBm8Bk|SELECT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5" spans="1:7" x14ac:dyDescent="0.25">
      <c r="A1035" s="6" t="s">
        <v>12192</v>
      </c>
      <c r="B1035" s="4" t="s">
        <v>55</v>
      </c>
      <c r="C1035" s="4" t="s">
        <v>55</v>
      </c>
      <c r="D1035" s="4" t="s">
        <v>3</v>
      </c>
      <c r="E1035" s="4" t="s">
        <v>3</v>
      </c>
      <c r="G1035" t="str">
        <f t="shared" si="16"/>
        <v>4B4u9LpycKfAHI4G|SELECT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6" spans="1:7" x14ac:dyDescent="0.25">
      <c r="A1036" s="6" t="s">
        <v>12193</v>
      </c>
      <c r="B1036" s="4" t="s">
        <v>12194</v>
      </c>
      <c r="C1036" s="4" t="s">
        <v>11622</v>
      </c>
      <c r="D1036" s="4" t="s">
        <v>3</v>
      </c>
      <c r="E1036" s="4" t="s">
        <v>3</v>
      </c>
      <c r="G1036" t="str">
        <f t="shared" si="16"/>
        <v>O6lIcb8uPsCJZ1HV|SELECT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ETAPA' AND fl.Localidad = 'CAÑALES TERCERA ETAPA' AND fm.Municipio = 'CARDENAS';</v>
      </c>
    </row>
    <row r="1037" spans="1:7" x14ac:dyDescent="0.25">
      <c r="A1037" s="6" t="s">
        <v>12195</v>
      </c>
      <c r="B1037" s="4" t="s">
        <v>11458</v>
      </c>
      <c r="C1037" s="4" t="s">
        <v>11458</v>
      </c>
      <c r="D1037" s="4" t="s">
        <v>3</v>
      </c>
      <c r="E1037" s="4" t="s">
        <v>3</v>
      </c>
      <c r="G1037" t="str">
        <f t="shared" si="16"/>
        <v>KM0LlG42QI2ct3N5|SELECT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8" spans="1:7" x14ac:dyDescent="0.25">
      <c r="A1038" s="6" t="s">
        <v>12196</v>
      </c>
      <c r="B1038" s="4" t="s">
        <v>183</v>
      </c>
      <c r="C1038" s="4" t="s">
        <v>183</v>
      </c>
      <c r="D1038" s="4" t="s">
        <v>3</v>
      </c>
      <c r="E1038" s="4" t="s">
        <v>3</v>
      </c>
      <c r="G1038" t="str">
        <f t="shared" si="16"/>
        <v>t4hKp1bHETn9HG5L|SELECT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39" spans="1:7" x14ac:dyDescent="0.25">
      <c r="A1039" s="6" t="s">
        <v>12197</v>
      </c>
      <c r="B1039" s="4" t="s">
        <v>1859</v>
      </c>
      <c r="C1039" s="4" t="s">
        <v>1859</v>
      </c>
      <c r="D1039" s="4" t="s">
        <v>3</v>
      </c>
      <c r="E1039" s="4" t="s">
        <v>3</v>
      </c>
      <c r="G1039" t="str">
        <f t="shared" si="16"/>
        <v>ifdZQ5z6XFkVi2Cv|SELECT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040" spans="1:7" x14ac:dyDescent="0.25">
      <c r="A1040" s="6" t="s">
        <v>12198</v>
      </c>
      <c r="B1040" s="4" t="s">
        <v>11462</v>
      </c>
      <c r="C1040" s="4" t="s">
        <v>11462</v>
      </c>
      <c r="D1040" s="4" t="s">
        <v>3</v>
      </c>
      <c r="E1040" s="4" t="s">
        <v>3</v>
      </c>
      <c r="G1040" t="str">
        <f t="shared" si="16"/>
        <v>rKIxCXXOF4BpHQdi|SELECT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41" spans="1:7" x14ac:dyDescent="0.25">
      <c r="A1041" s="6" t="s">
        <v>12199</v>
      </c>
      <c r="B1041" s="4" t="s">
        <v>11379</v>
      </c>
      <c r="C1041" s="4" t="s">
        <v>11379</v>
      </c>
      <c r="D1041" s="4" t="s">
        <v>3</v>
      </c>
      <c r="E1041" s="4" t="s">
        <v>3</v>
      </c>
      <c r="G1041" t="str">
        <f t="shared" si="16"/>
        <v>xG0Nll7mVh4UFEPJ|SELECT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2" spans="1:7" x14ac:dyDescent="0.25">
      <c r="A1042" s="6" t="s">
        <v>12200</v>
      </c>
      <c r="B1042" s="4" t="s">
        <v>2569</v>
      </c>
      <c r="C1042" s="4" t="s">
        <v>24</v>
      </c>
      <c r="D1042" s="4" t="s">
        <v>3</v>
      </c>
      <c r="E1042" s="4" t="s">
        <v>3</v>
      </c>
      <c r="G1042" t="str">
        <f t="shared" si="16"/>
        <v>wx1JxnqmUBLLxf3p|SELECT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43" spans="1:7" x14ac:dyDescent="0.25">
      <c r="A1043" s="6" t="s">
        <v>12201</v>
      </c>
      <c r="B1043" s="4" t="s">
        <v>11458</v>
      </c>
      <c r="C1043" s="4" t="s">
        <v>11458</v>
      </c>
      <c r="D1043" s="4" t="s">
        <v>3</v>
      </c>
      <c r="E1043" s="4" t="s">
        <v>3</v>
      </c>
      <c r="G1043" t="str">
        <f t="shared" si="16"/>
        <v>Rz48pN6BmpU6kGHJ|SELECT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44" spans="1:7" x14ac:dyDescent="0.25">
      <c r="A1044" s="6" t="s">
        <v>12202</v>
      </c>
      <c r="B1044" s="4" t="s">
        <v>12203</v>
      </c>
      <c r="C1044" s="4" t="s">
        <v>12204</v>
      </c>
      <c r="D1044" s="4" t="s">
        <v>700</v>
      </c>
      <c r="E1044" s="4" t="s">
        <v>700</v>
      </c>
      <c r="G1044" t="str">
        <f t="shared" si="16"/>
        <v>FyitdA5LZwqzSwSy|SELECT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045" spans="1:7" x14ac:dyDescent="0.25">
      <c r="A1045" s="6" t="s">
        <v>12205</v>
      </c>
      <c r="B1045" s="4" t="s">
        <v>11379</v>
      </c>
      <c r="C1045" s="4" t="s">
        <v>11379</v>
      </c>
      <c r="D1045" s="4" t="s">
        <v>3</v>
      </c>
      <c r="E1045" s="4" t="s">
        <v>3</v>
      </c>
      <c r="G1045" t="str">
        <f t="shared" si="16"/>
        <v>M2CeNPiGRVdg6BuC|SELECT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6" spans="1:7" x14ac:dyDescent="0.25">
      <c r="A1046" s="6" t="s">
        <v>12206</v>
      </c>
      <c r="B1046" s="4" t="s">
        <v>451</v>
      </c>
      <c r="C1046" s="4" t="s">
        <v>451</v>
      </c>
      <c r="D1046" s="4" t="s">
        <v>3</v>
      </c>
      <c r="E1046" s="4" t="s">
        <v>3</v>
      </c>
      <c r="G1046" t="str">
        <f t="shared" si="16"/>
        <v>en1ro4HCWNKCLuMV|SELECT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47" spans="1:7" x14ac:dyDescent="0.25">
      <c r="A1047" s="6" t="s">
        <v>12207</v>
      </c>
      <c r="B1047" s="4" t="s">
        <v>375</v>
      </c>
      <c r="C1047" s="4" t="s">
        <v>375</v>
      </c>
      <c r="D1047" s="4" t="s">
        <v>131</v>
      </c>
      <c r="E1047" s="4" t="s">
        <v>131</v>
      </c>
      <c r="G1047" t="str">
        <f t="shared" si="16"/>
        <v>yE8NzJuPwutSvufr|SELECT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048" spans="1:7" x14ac:dyDescent="0.25">
      <c r="A1048" s="6" t="s">
        <v>12208</v>
      </c>
      <c r="B1048" s="4" t="s">
        <v>11437</v>
      </c>
      <c r="C1048" s="4" t="s">
        <v>11379</v>
      </c>
      <c r="D1048" s="4" t="s">
        <v>3</v>
      </c>
      <c r="E1048" s="4" t="s">
        <v>3</v>
      </c>
      <c r="G1048" t="str">
        <f t="shared" si="16"/>
        <v>dFXw8dJzlQOxPkXz|SELECT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9" spans="1:7" x14ac:dyDescent="0.25">
      <c r="A1049" s="6" t="s">
        <v>12209</v>
      </c>
      <c r="B1049" s="4" t="s">
        <v>12210</v>
      </c>
      <c r="C1049" s="4" t="s">
        <v>12210</v>
      </c>
      <c r="D1049" s="4" t="s">
        <v>3</v>
      </c>
      <c r="E1049" s="4" t="s">
        <v>3</v>
      </c>
      <c r="G1049" t="str">
        <f t="shared" si="16"/>
        <v>cYFzEz3V5TVxrXiP|SELECT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0" spans="1:7" x14ac:dyDescent="0.25">
      <c r="A1050" s="6" t="s">
        <v>12211</v>
      </c>
      <c r="B1050" s="4" t="s">
        <v>12210</v>
      </c>
      <c r="C1050" s="4" t="s">
        <v>12210</v>
      </c>
      <c r="D1050" s="4" t="s">
        <v>3</v>
      </c>
      <c r="E1050" s="4" t="s">
        <v>3</v>
      </c>
      <c r="G1050" t="str">
        <f t="shared" si="16"/>
        <v>CxB4DZsxuBAih35Y|SELECT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1" spans="1:7" x14ac:dyDescent="0.25">
      <c r="A1051" s="6" t="s">
        <v>12212</v>
      </c>
      <c r="B1051" s="4" t="s">
        <v>12210</v>
      </c>
      <c r="C1051" s="4" t="s">
        <v>12210</v>
      </c>
      <c r="D1051" s="4" t="s">
        <v>3</v>
      </c>
      <c r="E1051" s="4" t="s">
        <v>3</v>
      </c>
      <c r="G1051" t="str">
        <f t="shared" si="16"/>
        <v>Q7B4PEJn9gNpER9v|SELECT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2" spans="1:7" x14ac:dyDescent="0.25">
      <c r="A1052" s="6" t="s">
        <v>12213</v>
      </c>
      <c r="B1052" s="4" t="s">
        <v>12215</v>
      </c>
      <c r="C1052" s="4" t="s">
        <v>12215</v>
      </c>
      <c r="D1052" s="4" t="s">
        <v>3</v>
      </c>
      <c r="E1052" s="4" t="s">
        <v>3</v>
      </c>
      <c r="G1052" t="str">
        <f t="shared" si="16"/>
        <v>1jcFwFehiyVFXbiu|SELECT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AMPLIACION' AND fl.Localidad = 'C-20 AMPLIACION' AND fm.Municipio = 'CARDENAS';</v>
      </c>
    </row>
    <row r="1053" spans="1:7" x14ac:dyDescent="0.25">
      <c r="A1053" s="6" t="s">
        <v>12216</v>
      </c>
      <c r="B1053" s="4" t="s">
        <v>12210</v>
      </c>
      <c r="C1053" s="4" t="s">
        <v>12210</v>
      </c>
      <c r="D1053" s="4" t="s">
        <v>3</v>
      </c>
      <c r="E1053" s="4" t="s">
        <v>3</v>
      </c>
      <c r="G1053" t="str">
        <f t="shared" si="16"/>
        <v>PI2OC7AXLZMJMTDW|SELECT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4" spans="1:7" x14ac:dyDescent="0.25">
      <c r="A1054" s="6" t="s">
        <v>12217</v>
      </c>
      <c r="B1054" s="4" t="s">
        <v>12210</v>
      </c>
      <c r="C1054" s="4" t="s">
        <v>12210</v>
      </c>
      <c r="D1054" s="4" t="s">
        <v>3</v>
      </c>
      <c r="E1054" s="4" t="s">
        <v>3</v>
      </c>
      <c r="G1054" t="str">
        <f t="shared" si="16"/>
        <v>GRkFKzCzElQI33HR|SELECT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5" spans="1:7" x14ac:dyDescent="0.25">
      <c r="A1055" s="6" t="s">
        <v>12218</v>
      </c>
      <c r="B1055" s="4" t="s">
        <v>11437</v>
      </c>
      <c r="C1055" s="4" t="s">
        <v>11379</v>
      </c>
      <c r="D1055" s="4" t="s">
        <v>3</v>
      </c>
      <c r="E1055" s="4" t="s">
        <v>3</v>
      </c>
      <c r="G1055" t="str">
        <f t="shared" si="16"/>
        <v>2WbYWoGQF1n3Zba0|SELECT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56" spans="1:7" x14ac:dyDescent="0.25">
      <c r="A1056" s="6" t="s">
        <v>12219</v>
      </c>
      <c r="B1056" s="4" t="s">
        <v>9717</v>
      </c>
      <c r="C1056" s="4" t="s">
        <v>9717</v>
      </c>
      <c r="D1056" s="4" t="s">
        <v>3</v>
      </c>
      <c r="E1056" s="4" t="s">
        <v>3</v>
      </c>
      <c r="G1056" t="str">
        <f t="shared" si="16"/>
        <v>k81jbcoq1OGxFemX|SELECT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7" spans="1:7" x14ac:dyDescent="0.25">
      <c r="A1057" s="6" t="s">
        <v>12220</v>
      </c>
      <c r="B1057" s="4" t="s">
        <v>9717</v>
      </c>
      <c r="C1057" s="4" t="s">
        <v>9717</v>
      </c>
      <c r="D1057" s="4" t="s">
        <v>3</v>
      </c>
      <c r="E1057" s="4" t="s">
        <v>3</v>
      </c>
      <c r="G1057" t="str">
        <f t="shared" si="16"/>
        <v>IOiWJItCBt4rHRZ7|SELECT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8" spans="1:7" x14ac:dyDescent="0.25">
      <c r="A1058" s="6" t="s">
        <v>12221</v>
      </c>
      <c r="B1058" s="4" t="s">
        <v>451</v>
      </c>
      <c r="C1058" s="4" t="s">
        <v>451</v>
      </c>
      <c r="D1058" s="4" t="s">
        <v>3</v>
      </c>
      <c r="E1058" s="4" t="s">
        <v>3</v>
      </c>
      <c r="G1058" t="str">
        <f t="shared" si="16"/>
        <v>2730NmFSuUCZitur|SELECT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59" spans="1:7" x14ac:dyDescent="0.25">
      <c r="A1059" s="6" t="s">
        <v>12222</v>
      </c>
      <c r="B1059" s="4" t="s">
        <v>12223</v>
      </c>
      <c r="C1059" s="4" t="s">
        <v>12223</v>
      </c>
      <c r="D1059" s="4" t="s">
        <v>3</v>
      </c>
      <c r="E1059" s="4" t="s">
        <v>3</v>
      </c>
      <c r="G1059" t="str">
        <f t="shared" si="16"/>
        <v>GASzZEqzM12oYpI2|SELECT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CATALINA' AND fl.Localidad = 'SANTA CATALINA' AND fm.Municipio = 'CARDENAS';</v>
      </c>
    </row>
    <row r="1060" spans="1:7" x14ac:dyDescent="0.25">
      <c r="A1060" s="6" t="s">
        <v>12224</v>
      </c>
      <c r="B1060" s="4" t="s">
        <v>451</v>
      </c>
      <c r="C1060" s="4" t="s">
        <v>451</v>
      </c>
      <c r="D1060" s="4" t="s">
        <v>3</v>
      </c>
      <c r="E1060" s="4" t="s">
        <v>3</v>
      </c>
      <c r="G1060" t="str">
        <f t="shared" si="16"/>
        <v>2Xq00JM9b4EFdNU2|SELECT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1" spans="1:7" x14ac:dyDescent="0.25">
      <c r="A1061" s="6" t="s">
        <v>12225</v>
      </c>
      <c r="B1061" s="4" t="s">
        <v>12226</v>
      </c>
      <c r="C1061" s="4" t="s">
        <v>12226</v>
      </c>
      <c r="D1061" s="4" t="s">
        <v>3</v>
      </c>
      <c r="E1061" s="4" t="s">
        <v>3</v>
      </c>
      <c r="G1061" t="str">
        <f t="shared" si="16"/>
        <v>flpcQ4BEkEhm0jL6|SELECT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SIN NUMERO' AND fl.Localidad = 'MIGUEL HIDALGO SIN NUMERO' AND fm.Municipio = 'CARDENAS';</v>
      </c>
    </row>
    <row r="1062" spans="1:7" x14ac:dyDescent="0.25">
      <c r="A1062" s="6" t="s">
        <v>12227</v>
      </c>
      <c r="B1062" s="4" t="s">
        <v>451</v>
      </c>
      <c r="C1062" s="4" t="s">
        <v>451</v>
      </c>
      <c r="D1062" s="4" t="s">
        <v>3</v>
      </c>
      <c r="E1062" s="4" t="s">
        <v>3</v>
      </c>
      <c r="G1062" t="str">
        <f t="shared" si="16"/>
        <v>HDqJHl7AMf4azly6|SELECT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3" spans="1:7" x14ac:dyDescent="0.25">
      <c r="A1063" s="6" t="s">
        <v>12228</v>
      </c>
      <c r="B1063" s="4" t="s">
        <v>55</v>
      </c>
      <c r="C1063" s="4" t="s">
        <v>55</v>
      </c>
      <c r="D1063" s="4" t="s">
        <v>3</v>
      </c>
      <c r="E1063" s="4" t="s">
        <v>3</v>
      </c>
      <c r="G1063" t="str">
        <f t="shared" si="16"/>
        <v>Gc3Ic81ZxHm88cRd|SELECT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64" spans="1:7" x14ac:dyDescent="0.25">
      <c r="A1064" s="6" t="s">
        <v>12229</v>
      </c>
      <c r="B1064" s="4" t="s">
        <v>39</v>
      </c>
      <c r="C1064" s="4" t="s">
        <v>39</v>
      </c>
      <c r="D1064" s="4" t="s">
        <v>3</v>
      </c>
      <c r="E1064" s="4" t="s">
        <v>3</v>
      </c>
      <c r="G1064" t="str">
        <f t="shared" si="16"/>
        <v>VHBrFvKZwsVOjrG1|SELECT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5" spans="1:7" x14ac:dyDescent="0.25">
      <c r="A1065" s="6" t="s">
        <v>12231</v>
      </c>
      <c r="B1065" s="4" t="s">
        <v>346</v>
      </c>
      <c r="C1065" s="4" t="s">
        <v>346</v>
      </c>
      <c r="D1065" s="4" t="s">
        <v>3</v>
      </c>
      <c r="E1065" s="4" t="s">
        <v>3</v>
      </c>
      <c r="G1065" t="str">
        <f t="shared" si="16"/>
        <v>ygThcS8oZjEtbhaQ|SELECT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66" spans="1:7" x14ac:dyDescent="0.25">
      <c r="A1066" s="6" t="s">
        <v>12232</v>
      </c>
      <c r="B1066" s="4" t="s">
        <v>39</v>
      </c>
      <c r="C1066" s="4" t="s">
        <v>39</v>
      </c>
      <c r="D1066" s="4" t="s">
        <v>3</v>
      </c>
      <c r="E1066" s="4" t="s">
        <v>3</v>
      </c>
      <c r="G1066" t="str">
        <f t="shared" si="16"/>
        <v>Dnnv5fG2E2cADeBz|SELECT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7" spans="1:7" x14ac:dyDescent="0.25">
      <c r="A1067" s="6" t="s">
        <v>12233</v>
      </c>
      <c r="B1067" s="4" t="s">
        <v>24</v>
      </c>
      <c r="C1067" s="4" t="s">
        <v>24</v>
      </c>
      <c r="D1067" s="4" t="s">
        <v>3</v>
      </c>
      <c r="E1067" s="4" t="s">
        <v>3</v>
      </c>
      <c r="G1067" t="str">
        <f t="shared" si="16"/>
        <v>pi8Ur1ZvtGieAr5Z|SELECT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68" spans="1:7" x14ac:dyDescent="0.25">
      <c r="A1068" s="6" t="s">
        <v>12234</v>
      </c>
      <c r="B1068" s="4" t="s">
        <v>33</v>
      </c>
      <c r="C1068" s="4" t="s">
        <v>33</v>
      </c>
      <c r="D1068" s="4" t="s">
        <v>3</v>
      </c>
      <c r="E1068" s="4" t="s">
        <v>3</v>
      </c>
      <c r="G1068" t="str">
        <f t="shared" si="16"/>
        <v>EWMLy6DpxMCRiV38|SELECT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69" spans="1:7" x14ac:dyDescent="0.25">
      <c r="A1069" s="6" t="s">
        <v>12235</v>
      </c>
      <c r="B1069" s="4" t="s">
        <v>51</v>
      </c>
      <c r="C1069" s="4" t="s">
        <v>12236</v>
      </c>
      <c r="D1069" s="4" t="s">
        <v>3</v>
      </c>
      <c r="E1069" s="4" t="s">
        <v>3</v>
      </c>
      <c r="G1069" t="str">
        <f t="shared" si="16"/>
        <v>50ls1UTtz2MfjySN|SELECT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 ' AND fl.Localidad = 'INFONAVIT LOMA BONITA ' AND fm.Municipio = 'CARDENAS';</v>
      </c>
    </row>
    <row r="1070" spans="1:7" x14ac:dyDescent="0.25">
      <c r="A1070" s="6" t="s">
        <v>12237</v>
      </c>
      <c r="B1070" s="4" t="s">
        <v>129</v>
      </c>
      <c r="C1070" s="4" t="s">
        <v>129</v>
      </c>
      <c r="D1070" s="4" t="s">
        <v>3</v>
      </c>
      <c r="E1070" s="4" t="s">
        <v>3</v>
      </c>
      <c r="G1070" t="str">
        <f t="shared" si="16"/>
        <v>x1ewynIk4hb1tLGR|SELECT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 ' AND fl.Localidad = 'EL BAJIO SEGUNDA SECCION ' AND fm.Municipio = 'CARDENAS';</v>
      </c>
    </row>
    <row r="1071" spans="1:7" x14ac:dyDescent="0.25">
      <c r="A1071" s="6" t="s">
        <v>12238</v>
      </c>
      <c r="B1071" s="4" t="s">
        <v>4</v>
      </c>
      <c r="C1071" s="4" t="s">
        <v>4</v>
      </c>
      <c r="D1071" s="4" t="s">
        <v>3</v>
      </c>
      <c r="E1071" s="4" t="s">
        <v>3</v>
      </c>
      <c r="G1071" t="str">
        <f t="shared" si="16"/>
        <v>l0W4KVpXTBzKWdgo|SELECT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72" spans="1:7" x14ac:dyDescent="0.25">
      <c r="A1072" s="6" t="s">
        <v>12239</v>
      </c>
      <c r="B1072" s="4" t="s">
        <v>12240</v>
      </c>
      <c r="C1072" s="4" t="s">
        <v>12240</v>
      </c>
      <c r="D1072" s="4" t="s">
        <v>3</v>
      </c>
      <c r="E1072" s="4" t="s">
        <v>3</v>
      </c>
      <c r="G1072" t="str">
        <f t="shared" si="16"/>
        <v>5HekWJo4zibAf2PT|SELECT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'CARDENAS';</v>
      </c>
    </row>
    <row r="1073" spans="1:7" x14ac:dyDescent="0.25">
      <c r="A1073" s="6" t="s">
        <v>12241</v>
      </c>
      <c r="B1073" s="4" t="s">
        <v>12242</v>
      </c>
      <c r="C1073" s="4" t="s">
        <v>12242</v>
      </c>
      <c r="D1073" s="4" t="s">
        <v>3</v>
      </c>
      <c r="E1073" s="4" t="s">
        <v>3</v>
      </c>
      <c r="G1073" t="str">
        <f t="shared" si="16"/>
        <v>675cczXHbppvbSko|SELECT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'CARDENAS';</v>
      </c>
    </row>
    <row r="1074" spans="1:7" x14ac:dyDescent="0.25">
      <c r="A1074" s="6" t="s">
        <v>12243</v>
      </c>
      <c r="B1074" s="4" t="s">
        <v>11459</v>
      </c>
      <c r="C1074" s="4" t="s">
        <v>2001</v>
      </c>
      <c r="D1074" s="4" t="s">
        <v>3</v>
      </c>
      <c r="E1074" s="4" t="s">
        <v>3</v>
      </c>
      <c r="G1074" t="str">
        <f t="shared" si="16"/>
        <v>sMkVJ80Q8q3OcIyK|SELECT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'CARDENAS';</v>
      </c>
    </row>
    <row r="1075" spans="1:7" x14ac:dyDescent="0.25">
      <c r="A1075" s="6" t="s">
        <v>12244</v>
      </c>
      <c r="B1075" s="4" t="s">
        <v>12245</v>
      </c>
      <c r="C1075" s="4" t="s">
        <v>11381</v>
      </c>
      <c r="D1075" s="4" t="s">
        <v>3</v>
      </c>
      <c r="E1075" s="4" t="s">
        <v>3</v>
      </c>
      <c r="G1075" t="str">
        <f t="shared" si="16"/>
        <v>yofhJoT64hSvWVXp|SELECT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'CARDENAS';</v>
      </c>
    </row>
    <row r="1076" spans="1:7" x14ac:dyDescent="0.25">
      <c r="A1076" s="6" t="s">
        <v>12246</v>
      </c>
      <c r="B1076" s="4" t="s">
        <v>11437</v>
      </c>
      <c r="C1076" s="4" t="s">
        <v>12247</v>
      </c>
      <c r="D1076" s="4" t="s">
        <v>3</v>
      </c>
      <c r="E1076" s="4" t="s">
        <v>3</v>
      </c>
      <c r="G1076" t="str">
        <f t="shared" si="16"/>
        <v>an4d8KY0yg2qgkHM|SELECT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 C-16 EMILIANO ZAPATA' AND fl.Localidad = 'POBLADO  C-16 EMILIANO ZAPATA' AND fm.Municipio = 'CARDENAS';</v>
      </c>
    </row>
    <row r="1077" spans="1:7" x14ac:dyDescent="0.25">
      <c r="A1077" s="6" t="s">
        <v>12248</v>
      </c>
      <c r="B1077" s="4" t="s">
        <v>11437</v>
      </c>
      <c r="C1077" s="4" t="s">
        <v>12249</v>
      </c>
      <c r="D1077" s="4" t="s">
        <v>3</v>
      </c>
      <c r="E1077" s="4" t="s">
        <v>3</v>
      </c>
      <c r="G1077" t="str">
        <f t="shared" si="16"/>
        <v>e0EC48G5dPEK0UV0|SELECT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78" spans="1:7" x14ac:dyDescent="0.25">
      <c r="A1078" s="6" t="s">
        <v>12250</v>
      </c>
      <c r="B1078" s="4" t="s">
        <v>11437</v>
      </c>
      <c r="C1078" s="4" t="s">
        <v>2745</v>
      </c>
      <c r="D1078" s="4" t="s">
        <v>3</v>
      </c>
      <c r="E1078" s="4" t="s">
        <v>3</v>
      </c>
      <c r="G1078" t="str">
        <f t="shared" si="16"/>
        <v>M6GfUXS86pzZjopU|SELECT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 ' AND fl.Localidad = 'POBLADO C-16 EMILIANO ZAPATA ' AND fm.Municipio = 'CARDENAS';</v>
      </c>
    </row>
    <row r="1079" spans="1:7" x14ac:dyDescent="0.25">
      <c r="A1079" s="6" t="s">
        <v>12251</v>
      </c>
      <c r="B1079" s="4" t="s">
        <v>11437</v>
      </c>
      <c r="C1079" s="4" t="s">
        <v>12249</v>
      </c>
      <c r="D1079" s="4" t="s">
        <v>3</v>
      </c>
      <c r="E1079" s="4" t="s">
        <v>3</v>
      </c>
      <c r="G1079" t="str">
        <f t="shared" si="16"/>
        <v>ulllum2w04gFiec9|SELECT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0" spans="1:7" x14ac:dyDescent="0.25">
      <c r="A1080" s="6" t="s">
        <v>12252</v>
      </c>
      <c r="B1080" s="4" t="s">
        <v>11437</v>
      </c>
      <c r="C1080" s="4" t="s">
        <v>12249</v>
      </c>
      <c r="D1080" s="4" t="s">
        <v>3</v>
      </c>
      <c r="E1080" s="4" t="s">
        <v>3</v>
      </c>
      <c r="G1080" t="str">
        <f t="shared" si="16"/>
        <v>P5VANNSjJvlwmXX4|SELECT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1" spans="1:7" x14ac:dyDescent="0.25">
      <c r="A1081" s="6" t="s">
        <v>12253</v>
      </c>
      <c r="B1081" s="4" t="s">
        <v>11437</v>
      </c>
      <c r="C1081" s="4" t="s">
        <v>12249</v>
      </c>
      <c r="D1081" s="4" t="s">
        <v>3</v>
      </c>
      <c r="E1081" s="4" t="s">
        <v>3</v>
      </c>
      <c r="G1081" t="str">
        <f t="shared" si="16"/>
        <v>ofua2AhBxnRm8Tsj|SELECT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2" spans="1:7" x14ac:dyDescent="0.25">
      <c r="A1082" s="6" t="s">
        <v>12254</v>
      </c>
      <c r="B1082" s="4" t="s">
        <v>11437</v>
      </c>
      <c r="C1082" s="4" t="s">
        <v>12249</v>
      </c>
      <c r="D1082" s="4" t="s">
        <v>3</v>
      </c>
      <c r="E1082" s="4" t="s">
        <v>3</v>
      </c>
      <c r="G1082" t="str">
        <f t="shared" si="16"/>
        <v>mUTGRr44kV5uqc2P|SELECT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3" spans="1:7" x14ac:dyDescent="0.25">
      <c r="A1083" s="6" t="s">
        <v>12255</v>
      </c>
      <c r="B1083" s="4" t="s">
        <v>4</v>
      </c>
      <c r="C1083" s="4" t="s">
        <v>4</v>
      </c>
      <c r="D1083" s="4" t="s">
        <v>3</v>
      </c>
      <c r="E1083" s="4" t="s">
        <v>3</v>
      </c>
      <c r="G1083" t="str">
        <f t="shared" si="16"/>
        <v>0L344FHnAozO8FVk|SELECT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84" spans="1:7" x14ac:dyDescent="0.25">
      <c r="A1084" s="6" t="s">
        <v>12256</v>
      </c>
      <c r="B1084" s="4" t="s">
        <v>205</v>
      </c>
      <c r="C1084" s="4" t="s">
        <v>205</v>
      </c>
      <c r="D1084" s="4" t="s">
        <v>293</v>
      </c>
      <c r="E1084" s="4" t="s">
        <v>3</v>
      </c>
      <c r="G1084" t="str">
        <f t="shared" si="16"/>
        <v>Ic66vz4pewpILmso|SELECT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85" spans="1:7" x14ac:dyDescent="0.25">
      <c r="A1085" s="6" t="s">
        <v>12257</v>
      </c>
      <c r="B1085" s="4" t="s">
        <v>55</v>
      </c>
      <c r="C1085" s="4" t="s">
        <v>55</v>
      </c>
      <c r="D1085" s="4" t="s">
        <v>293</v>
      </c>
      <c r="E1085" s="4" t="s">
        <v>3</v>
      </c>
      <c r="G1085" t="str">
        <f t="shared" si="16"/>
        <v>L0Tybw3OvYuJVKiA|SELECT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6" spans="1:7" x14ac:dyDescent="0.25">
      <c r="A1086" s="6" t="s">
        <v>12258</v>
      </c>
      <c r="B1086" s="4" t="s">
        <v>33</v>
      </c>
      <c r="C1086" s="4" t="s">
        <v>33</v>
      </c>
      <c r="D1086" s="4" t="s">
        <v>293</v>
      </c>
      <c r="E1086" s="4" t="s">
        <v>3</v>
      </c>
      <c r="G1086" t="str">
        <f t="shared" si="16"/>
        <v>HtAnYcqSp7GW3N2O|SELECT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87" spans="1:7" x14ac:dyDescent="0.25">
      <c r="A1087" s="6" t="s">
        <v>12259</v>
      </c>
      <c r="B1087" s="4" t="s">
        <v>451</v>
      </c>
      <c r="C1087" s="4" t="s">
        <v>451</v>
      </c>
      <c r="D1087" s="4" t="s">
        <v>293</v>
      </c>
      <c r="E1087" s="4" t="s">
        <v>3</v>
      </c>
      <c r="G1087" t="str">
        <f t="shared" si="16"/>
        <v>kia7fYZTJGtmkCTP|SELECT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88" spans="1:7" x14ac:dyDescent="0.25">
      <c r="A1088" s="6" t="s">
        <v>12260</v>
      </c>
      <c r="B1088" s="4" t="s">
        <v>55</v>
      </c>
      <c r="C1088" s="4" t="s">
        <v>55</v>
      </c>
      <c r="D1088" s="4" t="s">
        <v>293</v>
      </c>
      <c r="E1088" s="4" t="s">
        <v>3</v>
      </c>
      <c r="G1088" t="str">
        <f t="shared" si="16"/>
        <v>xyKruo58aCs6oaln|SELECT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9" spans="1:7" x14ac:dyDescent="0.25">
      <c r="A1089" s="6" t="s">
        <v>12261</v>
      </c>
      <c r="B1089" s="4" t="s">
        <v>12262</v>
      </c>
      <c r="C1089" s="4" t="s">
        <v>12262</v>
      </c>
      <c r="D1089" s="4" t="s">
        <v>293</v>
      </c>
      <c r="E1089" s="4" t="s">
        <v>3</v>
      </c>
      <c r="G1089" t="str">
        <f t="shared" si="16"/>
        <v>dhdMJ5rav3sQYSPi|SELECT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'ENCRUCIJADA' AND fl.Localidad = 'ENCRUCIJADA' AND fm.Municipio = 'CARDENAS';</v>
      </c>
    </row>
    <row r="1090" spans="1:7" x14ac:dyDescent="0.25">
      <c r="A1090" s="6" t="s">
        <v>12263</v>
      </c>
      <c r="B1090" s="4" t="s">
        <v>12264</v>
      </c>
      <c r="C1090" s="4" t="s">
        <v>12264</v>
      </c>
      <c r="D1090" s="4" t="s">
        <v>293</v>
      </c>
      <c r="E1090" s="4" t="s">
        <v>3</v>
      </c>
      <c r="G1090" t="str">
        <f t="shared" ref="G1090:G1153" si="17">CONCATENATE(A1090,"|","SELECT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'",C1090,"' AND fl.Localidad = '",C1090,"' AND fm.Municipio = '",E1090,"';")</f>
        <v>mKL0xqG4TbJWfSYd|SELECT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1091" spans="1:7" x14ac:dyDescent="0.25">
      <c r="A1091" s="6" t="s">
        <v>12265</v>
      </c>
      <c r="B1091" s="4" t="s">
        <v>155</v>
      </c>
      <c r="C1091" s="4" t="s">
        <v>155</v>
      </c>
      <c r="D1091" s="4" t="s">
        <v>293</v>
      </c>
      <c r="E1091" s="4" t="s">
        <v>3</v>
      </c>
      <c r="G1091" t="str">
        <f t="shared" si="17"/>
        <v>nFp7jvtWrdD2OgSf|SELECT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92" spans="1:7" x14ac:dyDescent="0.25">
      <c r="A1092" s="6" t="s">
        <v>12266</v>
      </c>
      <c r="B1092" s="4" t="s">
        <v>12267</v>
      </c>
      <c r="C1092" s="4" t="s">
        <v>362</v>
      </c>
      <c r="D1092" s="4" t="s">
        <v>293</v>
      </c>
      <c r="E1092" s="4" t="s">
        <v>3</v>
      </c>
      <c r="G1092" t="str">
        <f t="shared" si="17"/>
        <v>l3qVe53uD2V2c0zO|SELECT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3" spans="1:7" x14ac:dyDescent="0.25">
      <c r="A1093" s="6" t="s">
        <v>12268</v>
      </c>
      <c r="B1093" s="4" t="s">
        <v>346</v>
      </c>
      <c r="C1093" s="4" t="s">
        <v>346</v>
      </c>
      <c r="D1093" s="4" t="s">
        <v>293</v>
      </c>
      <c r="E1093" s="4" t="s">
        <v>3</v>
      </c>
      <c r="G1093" t="str">
        <f t="shared" si="17"/>
        <v>AzOCuXNtDGdhCssa|SELECT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94" spans="1:7" x14ac:dyDescent="0.25">
      <c r="A1094" s="6" t="s">
        <v>12269</v>
      </c>
      <c r="B1094" s="4" t="s">
        <v>12270</v>
      </c>
      <c r="C1094" s="4" t="s">
        <v>12270</v>
      </c>
      <c r="D1094" s="4" t="s">
        <v>293</v>
      </c>
      <c r="E1094" s="4" t="s">
        <v>3</v>
      </c>
      <c r="G1094" t="str">
        <f t="shared" si="17"/>
        <v>x7h0jbLAaVLvinwb|SELECT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095" spans="1:7" x14ac:dyDescent="0.25">
      <c r="A1095" s="6" t="s">
        <v>12271</v>
      </c>
      <c r="B1095" s="4" t="s">
        <v>205</v>
      </c>
      <c r="C1095" s="4" t="s">
        <v>205</v>
      </c>
      <c r="D1095" s="4" t="s">
        <v>293</v>
      </c>
      <c r="E1095" s="4" t="s">
        <v>3</v>
      </c>
      <c r="G1095" t="str">
        <f t="shared" si="17"/>
        <v>wyidopzEvhPvZdaV|SELECT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96" spans="1:7" x14ac:dyDescent="0.25">
      <c r="A1096" s="6" t="s">
        <v>12272</v>
      </c>
      <c r="B1096" s="4" t="s">
        <v>12274</v>
      </c>
      <c r="C1096" s="4" t="s">
        <v>12274</v>
      </c>
      <c r="D1096" s="4" t="s">
        <v>293</v>
      </c>
      <c r="E1096" s="4" t="s">
        <v>3</v>
      </c>
      <c r="G1096" t="str">
        <f t="shared" si="17"/>
        <v>suMtdiwUsWUeISrb|SELECT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'POMOCA' AND fl.Localidad = 'POMOCA' AND fm.Municipio = 'CARDENAS';</v>
      </c>
    </row>
    <row r="1097" spans="1:7" x14ac:dyDescent="0.25">
      <c r="A1097" s="6" t="s">
        <v>12275</v>
      </c>
      <c r="B1097" s="4" t="s">
        <v>299</v>
      </c>
      <c r="C1097" s="4" t="s">
        <v>299</v>
      </c>
      <c r="D1097" s="4" t="s">
        <v>293</v>
      </c>
      <c r="E1097" s="4" t="s">
        <v>3</v>
      </c>
      <c r="G1097" t="str">
        <f t="shared" si="17"/>
        <v>JIM6kpXHllayEr1F|SELECT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1098" spans="1:7" x14ac:dyDescent="0.25">
      <c r="A1098" s="6" t="s">
        <v>12276</v>
      </c>
      <c r="B1098" s="4" t="s">
        <v>12277</v>
      </c>
      <c r="C1098" s="4" t="s">
        <v>12277</v>
      </c>
      <c r="D1098" s="4" t="s">
        <v>293</v>
      </c>
      <c r="E1098" s="4" t="s">
        <v>3</v>
      </c>
      <c r="G1098" t="str">
        <f t="shared" si="17"/>
        <v>MmGDgdRKJMDLUylV|SELECT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BAJIO' AND fl.Localidad = 'EL BAJIO' AND fm.Municipio = 'CARDENAS';</v>
      </c>
    </row>
    <row r="1099" spans="1:7" x14ac:dyDescent="0.25">
      <c r="A1099" s="6" t="s">
        <v>12278</v>
      </c>
      <c r="B1099" s="4" t="s">
        <v>39</v>
      </c>
      <c r="C1099" s="4" t="s">
        <v>39</v>
      </c>
      <c r="D1099" s="4" t="s">
        <v>293</v>
      </c>
      <c r="E1099" s="4" t="s">
        <v>3</v>
      </c>
      <c r="G1099" t="str">
        <f t="shared" si="17"/>
        <v>bS6calbZinkasWgg|SELECT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0" spans="1:7" x14ac:dyDescent="0.25">
      <c r="A1100" s="6" t="s">
        <v>12279</v>
      </c>
      <c r="B1100" s="4" t="s">
        <v>2808</v>
      </c>
      <c r="C1100" s="4" t="s">
        <v>2808</v>
      </c>
      <c r="D1100" s="4" t="s">
        <v>293</v>
      </c>
      <c r="E1100" s="4" t="s">
        <v>3</v>
      </c>
      <c r="G1100" t="str">
        <f t="shared" si="17"/>
        <v>V21X6khLm6u6p96u|SELECT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101" spans="1:7" x14ac:dyDescent="0.25">
      <c r="A1101" s="6" t="s">
        <v>12280</v>
      </c>
      <c r="B1101" s="4" t="s">
        <v>39</v>
      </c>
      <c r="C1101" s="4" t="s">
        <v>39</v>
      </c>
      <c r="D1101" s="4" t="s">
        <v>293</v>
      </c>
      <c r="E1101" s="4" t="s">
        <v>3</v>
      </c>
      <c r="G1101" t="str">
        <f t="shared" si="17"/>
        <v>D32w6jVWF5MAKeoT|SELECT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2" spans="1:7" x14ac:dyDescent="0.25">
      <c r="A1102" s="6" t="s">
        <v>12281</v>
      </c>
      <c r="B1102" s="4" t="s">
        <v>11890</v>
      </c>
      <c r="C1102" s="4" t="s">
        <v>11890</v>
      </c>
      <c r="D1102" s="4" t="s">
        <v>293</v>
      </c>
      <c r="E1102" s="4" t="s">
        <v>3</v>
      </c>
      <c r="G1102" t="str">
        <f t="shared" si="17"/>
        <v>bw5j0Y894lsqyVQA|SELECT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'LIMON' AND fl.Localidad = 'LIMON' AND fm.Municipio = 'CARDENAS';</v>
      </c>
    </row>
    <row r="1103" spans="1:7" x14ac:dyDescent="0.25">
      <c r="A1103" s="6" t="s">
        <v>12282</v>
      </c>
      <c r="B1103" s="4" t="s">
        <v>12283</v>
      </c>
      <c r="C1103" s="4" t="s">
        <v>12283</v>
      </c>
      <c r="D1103" s="4" t="s">
        <v>293</v>
      </c>
      <c r="E1103" s="4" t="s">
        <v>3</v>
      </c>
      <c r="G1103" t="str">
        <f t="shared" si="17"/>
        <v>C9MWDYnOCT5pO6Tr|SELECT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COSTILLAS' AND fl.Localidad = 'C-20 MIGUEL HIDALGO Y COSTILLAS' AND fm.Municipio = 'CARDENAS';</v>
      </c>
    </row>
    <row r="1104" spans="1:7" x14ac:dyDescent="0.25">
      <c r="A1104" s="6" t="s">
        <v>12284</v>
      </c>
      <c r="B1104" s="4" t="s">
        <v>11379</v>
      </c>
      <c r="C1104" s="4" t="s">
        <v>11379</v>
      </c>
      <c r="D1104" s="4" t="s">
        <v>293</v>
      </c>
      <c r="E1104" s="4" t="s">
        <v>3</v>
      </c>
      <c r="G1104" t="str">
        <f t="shared" si="17"/>
        <v>k2jK3f0FujqxJHIn|SELECT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5" spans="1:7" x14ac:dyDescent="0.25">
      <c r="A1105" s="6" t="s">
        <v>12285</v>
      </c>
      <c r="B1105" s="4" t="s">
        <v>12286</v>
      </c>
      <c r="C1105" s="4" t="s">
        <v>11379</v>
      </c>
      <c r="D1105" s="4" t="s">
        <v>293</v>
      </c>
      <c r="E1105" s="4" t="s">
        <v>3</v>
      </c>
      <c r="G1105" t="str">
        <f t="shared" si="17"/>
        <v>EvDk2DGnwUCWYUlM|SELECT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6" spans="1:7" x14ac:dyDescent="0.25">
      <c r="A1106" s="6" t="s">
        <v>12287</v>
      </c>
      <c r="B1106" s="4" t="s">
        <v>12289</v>
      </c>
      <c r="C1106" s="4" t="s">
        <v>12290</v>
      </c>
      <c r="D1106" s="4" t="s">
        <v>3</v>
      </c>
      <c r="E1106" s="4" t="s">
        <v>3</v>
      </c>
      <c r="G1106" t="str">
        <f t="shared" si="17"/>
        <v>lPG25CCazoYK3CyQ|SELECT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GALLEGOS' AND fl.Localidad = 'GUADALUPE GALLEGOS' AND fm.Municipio = 'CARDENAS';</v>
      </c>
    </row>
    <row r="1107" spans="1:7" x14ac:dyDescent="0.25">
      <c r="A1107" s="6" t="s">
        <v>12291</v>
      </c>
      <c r="B1107" s="4" t="s">
        <v>12292</v>
      </c>
      <c r="C1107" s="4" t="s">
        <v>12293</v>
      </c>
      <c r="D1107" s="4" t="s">
        <v>3</v>
      </c>
      <c r="E1107" s="4" t="s">
        <v>3</v>
      </c>
      <c r="G1107" t="str">
        <f t="shared" si="17"/>
        <v>7ZVsXcN5ebxkbEh9|SELECT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'BLANCAS MARIPOSA' AND fl.Localidad = 'BLANCAS MARIPOSA' AND fm.Municipio = 'CARDENAS';</v>
      </c>
    </row>
    <row r="1108" spans="1:7" x14ac:dyDescent="0.25">
      <c r="A1108" s="6" t="s">
        <v>12294</v>
      </c>
      <c r="B1108" s="4" t="s">
        <v>12295</v>
      </c>
      <c r="C1108" s="4" t="s">
        <v>12296</v>
      </c>
      <c r="D1108" s="4" t="s">
        <v>3</v>
      </c>
      <c r="E1108" s="4" t="s">
        <v>3</v>
      </c>
      <c r="G1108" t="str">
        <f t="shared" si="17"/>
        <v>S2EkNo4aQ8nO3emK|SELECT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CEDROS' AND fl.Localidad = 'SAN PEDRO DE LOS CEDROS' AND fm.Municipio = 'CARDENAS';</v>
      </c>
    </row>
    <row r="1109" spans="1:7" x14ac:dyDescent="0.25">
      <c r="A1109" s="6" t="s">
        <v>12297</v>
      </c>
      <c r="B1109" s="4" t="s">
        <v>12299</v>
      </c>
      <c r="C1109" s="4" t="s">
        <v>24</v>
      </c>
      <c r="D1109" s="4" t="s">
        <v>3</v>
      </c>
      <c r="E1109" s="4" t="s">
        <v>3</v>
      </c>
      <c r="G1109" t="str">
        <f t="shared" si="17"/>
        <v>KO7d9nmNcfAz0M2c|SELECT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110" spans="1:7" x14ac:dyDescent="0.25">
      <c r="A1110" s="6" t="s">
        <v>12300</v>
      </c>
      <c r="B1110" s="4" t="s">
        <v>92</v>
      </c>
      <c r="C1110" s="4" t="s">
        <v>12187</v>
      </c>
      <c r="D1110" s="4" t="s">
        <v>3</v>
      </c>
      <c r="E1110" s="4" t="s">
        <v>3</v>
      </c>
      <c r="G1110" t="str">
        <f t="shared" si="17"/>
        <v>T2sIz25rSw0W5Ixr|SELECT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1" spans="1:7" x14ac:dyDescent="0.25">
      <c r="A1111" s="6" t="s">
        <v>12301</v>
      </c>
      <c r="B1111" s="4" t="s">
        <v>12302</v>
      </c>
      <c r="C1111" s="4" t="s">
        <v>12303</v>
      </c>
      <c r="D1111" s="4" t="s">
        <v>3</v>
      </c>
      <c r="E1111" s="4" t="s">
        <v>3</v>
      </c>
      <c r="G1111" t="str">
        <f t="shared" si="17"/>
        <v>7GzG7APvW96UOFAN|SELECT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2" spans="1:7" x14ac:dyDescent="0.25">
      <c r="A1112" s="6" t="s">
        <v>12304</v>
      </c>
      <c r="B1112" s="4" t="s">
        <v>12305</v>
      </c>
      <c r="C1112" s="4" t="s">
        <v>451</v>
      </c>
      <c r="D1112" s="4" t="s">
        <v>3</v>
      </c>
      <c r="E1112" s="4" t="s">
        <v>3</v>
      </c>
      <c r="G1112" t="str">
        <f t="shared" si="17"/>
        <v>MpAcCQGpq9LjTu5h|SELECT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3" spans="1:7" x14ac:dyDescent="0.25">
      <c r="A1113" s="6" t="s">
        <v>12306</v>
      </c>
      <c r="B1113" s="4" t="s">
        <v>12307</v>
      </c>
      <c r="C1113" s="4" t="s">
        <v>55</v>
      </c>
      <c r="D1113" s="4" t="s">
        <v>3</v>
      </c>
      <c r="E1113" s="4" t="s">
        <v>3</v>
      </c>
      <c r="G1113" t="str">
        <f t="shared" si="17"/>
        <v>eIjxcBu4vRCB1xmg|SELECT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4" spans="1:7" x14ac:dyDescent="0.25">
      <c r="A1114" s="6" t="s">
        <v>12308</v>
      </c>
      <c r="B1114" s="4" t="s">
        <v>12307</v>
      </c>
      <c r="C1114" s="4" t="s">
        <v>55</v>
      </c>
      <c r="D1114" s="4" t="s">
        <v>3</v>
      </c>
      <c r="E1114" s="4" t="s">
        <v>3</v>
      </c>
      <c r="G1114" t="str">
        <f t="shared" si="17"/>
        <v>j2fwYIGkyzhpzeT8|SELECT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5" spans="1:7" x14ac:dyDescent="0.25">
      <c r="A1115" s="6" t="s">
        <v>12309</v>
      </c>
      <c r="B1115" s="4" t="s">
        <v>92</v>
      </c>
      <c r="C1115" s="4" t="s">
        <v>12303</v>
      </c>
      <c r="D1115" s="4" t="s">
        <v>3</v>
      </c>
      <c r="E1115" s="4" t="s">
        <v>3</v>
      </c>
      <c r="G1115" t="str">
        <f t="shared" si="17"/>
        <v>WG2rmqgSAOgC2Uyo|SELECT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6" spans="1:7" x14ac:dyDescent="0.25">
      <c r="A1116" s="6" t="s">
        <v>12310</v>
      </c>
      <c r="B1116" s="4" t="s">
        <v>92</v>
      </c>
      <c r="C1116" s="4" t="s">
        <v>12187</v>
      </c>
      <c r="D1116" s="4" t="s">
        <v>3</v>
      </c>
      <c r="E1116" s="4" t="s">
        <v>3</v>
      </c>
      <c r="G1116" t="str">
        <f t="shared" si="17"/>
        <v>RpslONwvKTycR1X4|SELECT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7" spans="1:7" x14ac:dyDescent="0.25">
      <c r="A1117" s="6" t="s">
        <v>12311</v>
      </c>
      <c r="B1117" s="4" t="s">
        <v>4</v>
      </c>
      <c r="C1117" s="4" t="s">
        <v>451</v>
      </c>
      <c r="D1117" s="4" t="s">
        <v>3</v>
      </c>
      <c r="E1117" s="4" t="s">
        <v>3</v>
      </c>
      <c r="G1117" t="str">
        <f t="shared" si="17"/>
        <v>X5aQaQVemoyvsVKC|SELECT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8" spans="1:7" x14ac:dyDescent="0.25">
      <c r="A1118" s="6" t="s">
        <v>12312</v>
      </c>
      <c r="B1118" s="4" t="s">
        <v>4</v>
      </c>
      <c r="C1118" s="4" t="s">
        <v>833</v>
      </c>
      <c r="D1118" s="4" t="s">
        <v>3</v>
      </c>
      <c r="E1118" s="4" t="s">
        <v>3</v>
      </c>
      <c r="G1118" t="str">
        <f t="shared" si="17"/>
        <v>VNMAx4EPA3pyOktX|SELECT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19" spans="1:7" x14ac:dyDescent="0.25">
      <c r="A1119" s="6" t="s">
        <v>12313</v>
      </c>
      <c r="B1119" s="4" t="s">
        <v>12314</v>
      </c>
      <c r="C1119" s="4" t="s">
        <v>802</v>
      </c>
      <c r="D1119" s="4" t="s">
        <v>3</v>
      </c>
      <c r="E1119" s="4" t="s">
        <v>3</v>
      </c>
      <c r="G1119" t="str">
        <f t="shared" si="17"/>
        <v>mtXvDng47cDkrXG8|SELECT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0" spans="1:7" x14ac:dyDescent="0.25">
      <c r="A1120" s="6" t="s">
        <v>12315</v>
      </c>
      <c r="B1120" s="4" t="s">
        <v>12316</v>
      </c>
      <c r="C1120" s="4" t="s">
        <v>802</v>
      </c>
      <c r="D1120" s="4" t="s">
        <v>3</v>
      </c>
      <c r="E1120" s="4" t="s">
        <v>3</v>
      </c>
      <c r="G1120" t="str">
        <f t="shared" si="17"/>
        <v>tHSc6hYOfJGQHP1F|SELECT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1" spans="1:7" x14ac:dyDescent="0.25">
      <c r="A1121" s="6" t="s">
        <v>12317</v>
      </c>
      <c r="B1121" s="4" t="s">
        <v>4</v>
      </c>
      <c r="C1121" s="4" t="s">
        <v>451</v>
      </c>
      <c r="D1121" s="4" t="s">
        <v>3</v>
      </c>
      <c r="E1121" s="4" t="s">
        <v>3</v>
      </c>
      <c r="G1121" t="str">
        <f t="shared" si="17"/>
        <v>4PuEPwD0makbpSI9|SELECT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22" spans="1:7" x14ac:dyDescent="0.25">
      <c r="A1122" s="6" t="s">
        <v>12318</v>
      </c>
      <c r="B1122" s="4" t="s">
        <v>2037</v>
      </c>
      <c r="C1122" s="4" t="s">
        <v>33</v>
      </c>
      <c r="D1122" s="4" t="s">
        <v>3</v>
      </c>
      <c r="E1122" s="4" t="s">
        <v>3</v>
      </c>
      <c r="G1122" t="str">
        <f t="shared" si="17"/>
        <v>uRRFRMmKmjvWhFqC|SELECT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123" spans="1:7" x14ac:dyDescent="0.25">
      <c r="A1123" s="6" t="s">
        <v>12319</v>
      </c>
      <c r="B1123" s="4" t="s">
        <v>12320</v>
      </c>
      <c r="C1123" s="4" t="s">
        <v>12321</v>
      </c>
      <c r="D1123" s="4" t="s">
        <v>3</v>
      </c>
      <c r="E1123" s="4" t="s">
        <v>3</v>
      </c>
      <c r="G1123" t="str">
        <f t="shared" si="17"/>
        <v>W6ZHrtFBcDbmIM7p|SELECT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'INFONOAVIT LOMA BONITA' AND fl.Localidad = 'INFONOAVIT LOMA BONITA' AND fm.Municipio = 'CARDENAS';</v>
      </c>
    </row>
    <row r="1124" spans="1:7" x14ac:dyDescent="0.25">
      <c r="A1124" s="6" t="s">
        <v>12322</v>
      </c>
      <c r="B1124" s="4" t="s">
        <v>12323</v>
      </c>
      <c r="C1124" s="4" t="s">
        <v>12324</v>
      </c>
      <c r="D1124" s="4" t="s">
        <v>3</v>
      </c>
      <c r="E1124" s="4" t="s">
        <v>3</v>
      </c>
      <c r="G1124" t="str">
        <f t="shared" si="17"/>
        <v>kS1VRyq395nbrcff|SELECT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CUAUHTEMOC' AND fl.Localidad = 'CENTRO CUAUHTEMOC' AND fm.Municipio = 'CARDENAS';</v>
      </c>
    </row>
    <row r="1125" spans="1:7" x14ac:dyDescent="0.25">
      <c r="A1125" s="6" t="s">
        <v>12325</v>
      </c>
      <c r="B1125" s="4" t="s">
        <v>16</v>
      </c>
      <c r="C1125" s="4" t="s">
        <v>2969</v>
      </c>
      <c r="D1125" s="4" t="s">
        <v>3</v>
      </c>
      <c r="E1125" s="4" t="s">
        <v>3</v>
      </c>
      <c r="G1125" t="str">
        <f t="shared" si="17"/>
        <v>6x8M7RaJeuydpajS|SELECT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6" spans="1:7" x14ac:dyDescent="0.25">
      <c r="A1126" s="6" t="s">
        <v>12327</v>
      </c>
      <c r="B1126" s="4" t="s">
        <v>12328</v>
      </c>
      <c r="C1126" s="4" t="s">
        <v>2969</v>
      </c>
      <c r="D1126" s="4" t="s">
        <v>3</v>
      </c>
      <c r="E1126" s="4" t="s">
        <v>3</v>
      </c>
      <c r="G1126" t="str">
        <f t="shared" si="17"/>
        <v>cDAilEltBySlR2BY|SELECT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7" spans="1:7" x14ac:dyDescent="0.25">
      <c r="A1127" s="6" t="s">
        <v>12329</v>
      </c>
      <c r="B1127" s="4" t="s">
        <v>4</v>
      </c>
      <c r="C1127" s="4" t="s">
        <v>97</v>
      </c>
      <c r="D1127" s="4" t="s">
        <v>3</v>
      </c>
      <c r="E1127" s="4" t="s">
        <v>3</v>
      </c>
      <c r="G1127" t="str">
        <f t="shared" si="17"/>
        <v>DJKQUaPXFPYI4AbK|SELECT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1128" spans="1:7" x14ac:dyDescent="0.25">
      <c r="A1128" s="6" t="s">
        <v>12330</v>
      </c>
      <c r="B1128" s="4" t="s">
        <v>12326</v>
      </c>
      <c r="C1128" s="4" t="s">
        <v>12326</v>
      </c>
      <c r="D1128" s="4" t="s">
        <v>3</v>
      </c>
      <c r="E1128" s="4" t="s">
        <v>3</v>
      </c>
      <c r="G1128" t="str">
        <f t="shared" si="17"/>
        <v>CnvA2ACWSOffIGC3|SELECT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'ABEJONAL' AND fl.Localidad = 'ABEJONAL' AND fm.Municipio = 'CARDENAS';</v>
      </c>
    </row>
    <row r="1129" spans="1:7" x14ac:dyDescent="0.25">
      <c r="A1129" s="6" t="s">
        <v>12331</v>
      </c>
      <c r="B1129" s="4" t="s">
        <v>12332</v>
      </c>
      <c r="C1129" s="4" t="s">
        <v>12332</v>
      </c>
      <c r="D1129" s="4" t="s">
        <v>3</v>
      </c>
      <c r="E1129" s="4" t="s">
        <v>3</v>
      </c>
      <c r="G1129" t="str">
        <f t="shared" si="17"/>
        <v>7h6tgEbC24afbq3b|SELECT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'LAGARTO' AND fl.Localidad = 'LAGARTO' AND fm.Municipio = 'CARDENAS';</v>
      </c>
    </row>
    <row r="1130" spans="1:7" x14ac:dyDescent="0.25">
      <c r="A1130" s="6" t="s">
        <v>12333</v>
      </c>
      <c r="B1130" s="4" t="s">
        <v>10847</v>
      </c>
      <c r="C1130" s="4" t="s">
        <v>12334</v>
      </c>
      <c r="D1130" s="4" t="s">
        <v>3</v>
      </c>
      <c r="E1130" s="4" t="s">
        <v>3</v>
      </c>
      <c r="G1130" t="str">
        <f t="shared" si="17"/>
        <v>iYFyZBq0umP4F4JG|SELECT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AZUCENA' AND fl.Localidad = 'BAJIO PRIMERA AZUCENA' AND fm.Municipio = 'CARDENAS';</v>
      </c>
    </row>
    <row r="1131" spans="1:7" x14ac:dyDescent="0.25">
      <c r="A1131" s="6" t="s">
        <v>12335</v>
      </c>
      <c r="B1131" s="4" t="s">
        <v>956</v>
      </c>
      <c r="C1131" s="4" t="s">
        <v>12336</v>
      </c>
      <c r="D1131" s="4" t="s">
        <v>3</v>
      </c>
      <c r="E1131" s="4" t="s">
        <v>3</v>
      </c>
      <c r="G1131" t="str">
        <f t="shared" si="17"/>
        <v>vUoQqGjbgYSFW4KN|SELECT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LAS FLORES' AND fl.Localidad = 'EL BAJIO LAS FLORES' AND fm.Municipio = 'CARDENAS';</v>
      </c>
    </row>
    <row r="1132" spans="1:7" x14ac:dyDescent="0.25">
      <c r="A1132" s="6" t="s">
        <v>12337</v>
      </c>
      <c r="B1132" s="4" t="s">
        <v>11991</v>
      </c>
      <c r="C1132" s="4" t="s">
        <v>12338</v>
      </c>
      <c r="D1132" s="4" t="s">
        <v>3</v>
      </c>
      <c r="E1132" s="4" t="s">
        <v>3</v>
      </c>
      <c r="G1132" t="str">
        <f t="shared" si="17"/>
        <v>WVfIRinO5sqxK7tV|SELECT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'BAJIOSEGUNDA SECCION' AND fl.Localidad = 'BAJIOSEGUNDA SECCION' AND fm.Municipio = 'CARDENAS';</v>
      </c>
    </row>
    <row r="1133" spans="1:7" x14ac:dyDescent="0.25">
      <c r="A1133" s="6" t="s">
        <v>12339</v>
      </c>
      <c r="B1133" s="4" t="s">
        <v>12340</v>
      </c>
      <c r="C1133" s="4" t="s">
        <v>211</v>
      </c>
      <c r="D1133" s="4" t="s">
        <v>3</v>
      </c>
      <c r="E1133" s="4" t="s">
        <v>3</v>
      </c>
      <c r="G1133" t="str">
        <f t="shared" si="17"/>
        <v>ibWlyiiNiwe9gjb0|SELECT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4" spans="1:7" x14ac:dyDescent="0.25">
      <c r="A1134" s="6" t="s">
        <v>12341</v>
      </c>
      <c r="B1134" s="4" t="s">
        <v>12342</v>
      </c>
      <c r="C1134" s="4" t="s">
        <v>183</v>
      </c>
      <c r="D1134" s="4" t="s">
        <v>3</v>
      </c>
      <c r="E1134" s="4" t="s">
        <v>3</v>
      </c>
      <c r="G1134" t="str">
        <f t="shared" si="17"/>
        <v>900BACNpcMDBKcL0|SELECT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5" spans="1:7" x14ac:dyDescent="0.25">
      <c r="A1135" s="6" t="s">
        <v>12343</v>
      </c>
      <c r="B1135" s="4" t="s">
        <v>12344</v>
      </c>
      <c r="C1135" s="4" t="s">
        <v>211</v>
      </c>
      <c r="D1135" s="4" t="s">
        <v>3</v>
      </c>
      <c r="E1135" s="4" t="s">
        <v>3</v>
      </c>
      <c r="G1135" t="str">
        <f t="shared" si="17"/>
        <v>Lvh8rJsCaZUeDChp|SELECT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6" spans="1:7" x14ac:dyDescent="0.25">
      <c r="A1136" s="6" t="s">
        <v>12345</v>
      </c>
      <c r="B1136" s="4" t="s">
        <v>288</v>
      </c>
      <c r="C1136" s="4" t="s">
        <v>12346</v>
      </c>
      <c r="D1136" s="4" t="s">
        <v>3</v>
      </c>
      <c r="E1136" s="4" t="s">
        <v>3</v>
      </c>
      <c r="G1136" t="str">
        <f t="shared" si="17"/>
        <v>p1y0fJg26jQo2HRL|SELECT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AQUILES CALDERON MARCHENA' AND fl.Localidad = 'INVITAB AQUILES CALDERON MARCHENA' AND fm.Municipio = 'CARDENAS';</v>
      </c>
    </row>
    <row r="1137" spans="1:7" x14ac:dyDescent="0.25">
      <c r="A1137" s="6" t="s">
        <v>12347</v>
      </c>
      <c r="B1137" s="4" t="s">
        <v>12348</v>
      </c>
      <c r="C1137" s="4" t="s">
        <v>183</v>
      </c>
      <c r="D1137" s="4" t="s">
        <v>3</v>
      </c>
      <c r="E1137" s="4" t="s">
        <v>3</v>
      </c>
      <c r="G1137" t="str">
        <f t="shared" si="17"/>
        <v>AFVCCK4OUUSy3fQa|SELECT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8" spans="1:7" x14ac:dyDescent="0.25">
      <c r="A1138" s="6" t="s">
        <v>12349</v>
      </c>
      <c r="B1138" s="4" t="s">
        <v>12350</v>
      </c>
      <c r="C1138" s="4" t="s">
        <v>205</v>
      </c>
      <c r="D1138" s="4" t="s">
        <v>3</v>
      </c>
      <c r="E1138" s="4" t="s">
        <v>3</v>
      </c>
      <c r="G1138" t="str">
        <f t="shared" si="17"/>
        <v>PuSYBWi1Jb14iB2W|SELECT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9" spans="1:7" x14ac:dyDescent="0.25">
      <c r="A1139" s="6" t="s">
        <v>12351</v>
      </c>
      <c r="B1139" s="4" t="s">
        <v>11876</v>
      </c>
      <c r="C1139" s="4" t="s">
        <v>183</v>
      </c>
      <c r="D1139" s="4" t="s">
        <v>3</v>
      </c>
      <c r="E1139" s="4" t="s">
        <v>3</v>
      </c>
      <c r="G1139" t="str">
        <f t="shared" si="17"/>
        <v>nPt1nsaZRuQ92A5X|SELECT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40" spans="1:7" x14ac:dyDescent="0.25">
      <c r="A1140" s="6" t="s">
        <v>12352</v>
      </c>
      <c r="B1140" s="4" t="s">
        <v>12353</v>
      </c>
      <c r="C1140" s="4" t="s">
        <v>12354</v>
      </c>
      <c r="D1140" s="4" t="s">
        <v>3</v>
      </c>
      <c r="E1140" s="4" t="s">
        <v>3</v>
      </c>
      <c r="G1140" t="str">
        <f t="shared" si="17"/>
        <v>AwUzsDQoRFMdf38e|SELECT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FLORIDA' AND fl.Localidad = 'BAJIO FLORIDA' AND fm.Municipio = 'CARDENAS';</v>
      </c>
    </row>
    <row r="1141" spans="1:7" x14ac:dyDescent="0.25">
      <c r="A1141" s="6" t="s">
        <v>12355</v>
      </c>
      <c r="B1141" s="4" t="s">
        <v>4</v>
      </c>
      <c r="C1141" s="4" t="s">
        <v>12356</v>
      </c>
      <c r="D1141" s="4" t="s">
        <v>3</v>
      </c>
      <c r="E1141" s="4" t="s">
        <v>3</v>
      </c>
      <c r="G1141" t="str">
        <f t="shared" si="17"/>
        <v>66IAbkX9gEQub8tw|SELECT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2" spans="1:7" x14ac:dyDescent="0.25">
      <c r="A1142" s="6" t="s">
        <v>12357</v>
      </c>
      <c r="B1142" s="4" t="s">
        <v>12358</v>
      </c>
      <c r="C1142" s="4" t="s">
        <v>11734</v>
      </c>
      <c r="D1142" s="4" t="s">
        <v>3</v>
      </c>
      <c r="E1142" s="4" t="s">
        <v>3</v>
      </c>
      <c r="G1142" t="str">
        <f t="shared" si="17"/>
        <v>HJwPif9TheR7AM1V|SELECT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II' AND fl.Localidad = 'CAÑALES II' AND fm.Municipio = 'CARDENAS';</v>
      </c>
    </row>
    <row r="1143" spans="1:7" x14ac:dyDescent="0.25">
      <c r="A1143" s="6" t="s">
        <v>12359</v>
      </c>
      <c r="B1143" s="4" t="s">
        <v>4</v>
      </c>
      <c r="C1143" s="4" t="s">
        <v>12190</v>
      </c>
      <c r="D1143" s="4" t="s">
        <v>3</v>
      </c>
      <c r="E1143" s="4" t="s">
        <v>3</v>
      </c>
      <c r="G1143" t="str">
        <f t="shared" si="17"/>
        <v>AK83rYi9Sj9oYo3G|SELECT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44" spans="1:7" x14ac:dyDescent="0.25">
      <c r="A1144" s="6" t="s">
        <v>12360</v>
      </c>
      <c r="B1144" s="4" t="s">
        <v>4</v>
      </c>
      <c r="C1144" s="4" t="s">
        <v>12356</v>
      </c>
      <c r="D1144" s="4" t="s">
        <v>3</v>
      </c>
      <c r="E1144" s="4" t="s">
        <v>3</v>
      </c>
      <c r="G1144" t="str">
        <f t="shared" si="17"/>
        <v>K93W7VAGAKvLfLx6|SELECT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5" spans="1:7" x14ac:dyDescent="0.25">
      <c r="A1145" s="6" t="s">
        <v>12361</v>
      </c>
      <c r="B1145" s="4" t="s">
        <v>226</v>
      </c>
      <c r="C1145" s="4" t="s">
        <v>12362</v>
      </c>
      <c r="D1145" s="4" t="s">
        <v>700</v>
      </c>
      <c r="E1145" s="4" t="s">
        <v>700</v>
      </c>
      <c r="G1145" t="str">
        <f t="shared" si="17"/>
        <v>nyLV1wBUWP7VI8hz|SELECT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PRIMERA' AND fl.Localidad = 'CARLOS GREEN PRIMERA' AND fm.Municipio = 'COMALCALCO';</v>
      </c>
    </row>
    <row r="1146" spans="1:7" x14ac:dyDescent="0.25">
      <c r="A1146" s="6" t="s">
        <v>12363</v>
      </c>
      <c r="B1146" s="4" t="s">
        <v>12365</v>
      </c>
      <c r="C1146" s="4" t="s">
        <v>12366</v>
      </c>
      <c r="D1146" s="4" t="s">
        <v>3</v>
      </c>
      <c r="E1146" s="4" t="s">
        <v>3</v>
      </c>
      <c r="G1146" t="str">
        <f t="shared" si="17"/>
        <v>3ISgIRZii1Bhc9Q1|SELECT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POBLADO C 16' AND fl.Localidad = 'EMILIANO POBLADO C 16' AND fm.Municipio = 'CARDENAS';</v>
      </c>
    </row>
    <row r="1147" spans="1:7" x14ac:dyDescent="0.25">
      <c r="A1147" s="6" t="s">
        <v>12367</v>
      </c>
      <c r="B1147" s="4" t="s">
        <v>106</v>
      </c>
      <c r="C1147" s="4" t="s">
        <v>451</v>
      </c>
      <c r="D1147" s="4" t="s">
        <v>3</v>
      </c>
      <c r="E1147" s="4" t="s">
        <v>3</v>
      </c>
      <c r="G1147" t="str">
        <f t="shared" si="17"/>
        <v>cBnIKLlFPmbhO104|SELECT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8" spans="1:7" x14ac:dyDescent="0.25">
      <c r="A1148" s="6" t="s">
        <v>12368</v>
      </c>
      <c r="B1148" s="4" t="s">
        <v>9541</v>
      </c>
      <c r="C1148" s="4" t="s">
        <v>451</v>
      </c>
      <c r="D1148" s="4" t="s">
        <v>293</v>
      </c>
      <c r="E1148" s="4" t="s">
        <v>3</v>
      </c>
      <c r="G1148" t="str">
        <f t="shared" si="17"/>
        <v>zTztp7YhkBrTuH4P|SELECT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9" spans="1:7" x14ac:dyDescent="0.25">
      <c r="A1149" s="6" t="s">
        <v>12369</v>
      </c>
      <c r="B1149" s="4" t="s">
        <v>12370</v>
      </c>
      <c r="C1149" s="4" t="s">
        <v>833</v>
      </c>
      <c r="D1149" s="4" t="s">
        <v>3</v>
      </c>
      <c r="E1149" s="4" t="s">
        <v>3</v>
      </c>
      <c r="G1149" t="str">
        <f t="shared" si="17"/>
        <v>IqtLlw30iHU3NOp0|SELECT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0" spans="1:7" x14ac:dyDescent="0.25">
      <c r="A1150" s="6" t="s">
        <v>12371</v>
      </c>
      <c r="B1150" s="4" t="s">
        <v>12364</v>
      </c>
      <c r="C1150" s="4" t="s">
        <v>833</v>
      </c>
      <c r="D1150" s="4" t="s">
        <v>3</v>
      </c>
      <c r="E1150" s="4" t="s">
        <v>3</v>
      </c>
      <c r="G1150" t="str">
        <f t="shared" si="17"/>
        <v>g1nkwQlIXn7sju9R|SELECT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1" spans="1:7" x14ac:dyDescent="0.25">
      <c r="A1151" s="6" t="s">
        <v>12372</v>
      </c>
      <c r="B1151" s="4" t="s">
        <v>4</v>
      </c>
      <c r="C1151" s="4" t="s">
        <v>833</v>
      </c>
      <c r="D1151" s="4" t="s">
        <v>3</v>
      </c>
      <c r="E1151" s="4" t="s">
        <v>3</v>
      </c>
      <c r="G1151" t="str">
        <f t="shared" si="17"/>
        <v>C4gBsFl0j6ZkxubN|SELECT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2" spans="1:7" x14ac:dyDescent="0.25">
      <c r="A1152" s="6" t="s">
        <v>12373</v>
      </c>
      <c r="B1152" s="4" t="s">
        <v>12374</v>
      </c>
      <c r="C1152" s="4" t="s">
        <v>1461</v>
      </c>
      <c r="D1152" s="4" t="s">
        <v>3</v>
      </c>
      <c r="E1152" s="4" t="s">
        <v>3</v>
      </c>
      <c r="G1152" t="str">
        <f t="shared" si="17"/>
        <v>sFeRLCVPrPdSZfWT|SELECT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1153" spans="1:7" x14ac:dyDescent="0.25">
      <c r="A1153" s="6" t="s">
        <v>12375</v>
      </c>
      <c r="B1153" s="4" t="s">
        <v>12376</v>
      </c>
      <c r="C1153" s="4" t="s">
        <v>839</v>
      </c>
      <c r="D1153" s="4" t="s">
        <v>3</v>
      </c>
      <c r="E1153" s="4" t="s">
        <v>3</v>
      </c>
      <c r="G1153" t="str">
        <f t="shared" si="17"/>
        <v>rARjnPrzSU7dDqZw|SELECT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4" spans="1:7" x14ac:dyDescent="0.25">
      <c r="A1154" s="6" t="s">
        <v>12377</v>
      </c>
      <c r="B1154" s="4" t="s">
        <v>12378</v>
      </c>
      <c r="C1154" s="4" t="s">
        <v>1680</v>
      </c>
      <c r="D1154" s="4" t="s">
        <v>3</v>
      </c>
      <c r="E1154" s="4" t="s">
        <v>3</v>
      </c>
      <c r="G1154" t="str">
        <f t="shared" ref="G1154:G1217" si="18">CONCATENATE(A1154,"|","SELECT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'",C1154,"' AND fl.Localidad = '",C1154,"' AND fm.Municipio = '",E1154,"';")</f>
        <v>qLGvksE8gjxgimyF|SELECT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155" spans="1:7" x14ac:dyDescent="0.25">
      <c r="A1155" s="6" t="s">
        <v>12379</v>
      </c>
      <c r="B1155" s="4" t="s">
        <v>12381</v>
      </c>
      <c r="C1155" s="4" t="s">
        <v>12380</v>
      </c>
      <c r="D1155" s="4" t="s">
        <v>3</v>
      </c>
      <c r="E1155" s="4" t="s">
        <v>3</v>
      </c>
      <c r="G1155" t="str">
        <f t="shared" si="18"/>
        <v>5ur8CM7PNpjJsN4r|SELECT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'ARBOLEDA' AND fl.Localidad = 'ARBOLEDA' AND fm.Municipio = 'CARDENAS';</v>
      </c>
    </row>
    <row r="1156" spans="1:7" x14ac:dyDescent="0.25">
      <c r="A1156" s="6" t="s">
        <v>12382</v>
      </c>
      <c r="B1156" s="4" t="s">
        <v>12383</v>
      </c>
      <c r="C1156" s="4" t="s">
        <v>55</v>
      </c>
      <c r="D1156" s="4" t="s">
        <v>3</v>
      </c>
      <c r="E1156" s="4" t="s">
        <v>3</v>
      </c>
      <c r="G1156" t="str">
        <f t="shared" si="18"/>
        <v>aZy6J8t9i32FGu85|SELECT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57" spans="1:7" x14ac:dyDescent="0.25">
      <c r="A1157" s="6" t="s">
        <v>12384</v>
      </c>
      <c r="B1157" s="4" t="s">
        <v>12385</v>
      </c>
      <c r="C1157" s="4" t="s">
        <v>451</v>
      </c>
      <c r="D1157" s="4" t="s">
        <v>3</v>
      </c>
      <c r="E1157" s="4" t="s">
        <v>3</v>
      </c>
      <c r="G1157" t="str">
        <f t="shared" si="18"/>
        <v>uglQogfzze3xVlv8|SELECT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58" spans="1:7" x14ac:dyDescent="0.25">
      <c r="A1158" s="6" t="s">
        <v>12386</v>
      </c>
      <c r="B1158" s="4" t="s">
        <v>4</v>
      </c>
      <c r="C1158" s="4" t="s">
        <v>839</v>
      </c>
      <c r="D1158" s="4" t="s">
        <v>3</v>
      </c>
      <c r="E1158" s="4" t="s">
        <v>3</v>
      </c>
      <c r="G1158" t="str">
        <f t="shared" si="18"/>
        <v>nRzeJlgsxP9sRhNQ|SELECT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9" spans="1:7" x14ac:dyDescent="0.25">
      <c r="A1159" s="6" t="s">
        <v>12387</v>
      </c>
      <c r="B1159" s="4" t="s">
        <v>106</v>
      </c>
      <c r="C1159" s="4" t="s">
        <v>12190</v>
      </c>
      <c r="D1159" s="4" t="s">
        <v>3</v>
      </c>
      <c r="E1159" s="4" t="s">
        <v>3</v>
      </c>
      <c r="G1159" t="str">
        <f t="shared" si="18"/>
        <v>A3nj4qGRLWS0z15n|SELECT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60" spans="1:7" x14ac:dyDescent="0.25">
      <c r="A1160" s="6" t="s">
        <v>12389</v>
      </c>
      <c r="B1160" s="4" t="s">
        <v>106</v>
      </c>
      <c r="C1160" s="4" t="s">
        <v>2969</v>
      </c>
      <c r="D1160" s="4" t="s">
        <v>3</v>
      </c>
      <c r="E1160" s="4" t="s">
        <v>3</v>
      </c>
      <c r="G1160" t="str">
        <f t="shared" si="18"/>
        <v>UFfgE4u6dflmqVd5|SELECT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61" spans="1:7" x14ac:dyDescent="0.25">
      <c r="A1161" s="6" t="s">
        <v>12390</v>
      </c>
      <c r="B1161" s="4" t="s">
        <v>414</v>
      </c>
      <c r="C1161" s="4" t="s">
        <v>414</v>
      </c>
      <c r="D1161" s="4" t="s">
        <v>3</v>
      </c>
      <c r="E1161" s="4" t="s">
        <v>3</v>
      </c>
      <c r="G1161" t="str">
        <f t="shared" si="18"/>
        <v>fC4zFsuA5VjSdjNv|SELECT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162" spans="1:7" x14ac:dyDescent="0.25">
      <c r="A1162" s="6" t="s">
        <v>12391</v>
      </c>
      <c r="B1162" s="4" t="s">
        <v>9497</v>
      </c>
      <c r="C1162" s="4" t="s">
        <v>9497</v>
      </c>
      <c r="D1162" s="4" t="s">
        <v>3</v>
      </c>
      <c r="E1162" s="4" t="s">
        <v>3</v>
      </c>
      <c r="G1162" t="str">
        <f t="shared" si="18"/>
        <v>ajmv1h5j2rrUn0yz|SELECT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3" spans="1:7" x14ac:dyDescent="0.25">
      <c r="A1163" s="6" t="s">
        <v>12393</v>
      </c>
      <c r="B1163" s="4" t="s">
        <v>12394</v>
      </c>
      <c r="C1163" s="4" t="s">
        <v>12394</v>
      </c>
      <c r="D1163" s="4" t="s">
        <v>9600</v>
      </c>
      <c r="E1163" s="4" t="s">
        <v>9600</v>
      </c>
      <c r="G1163" t="str">
        <f t="shared" si="18"/>
        <v>pkg5JNVSGRRwu9z8|SELECT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SAN SEVERO ' AND fl.Localidad = 'YOLOXOCHILT SEGUNDA SECCION SAN SEVERO ' AND fm.Municipio = 'CUNDUACAN ';</v>
      </c>
    </row>
    <row r="1164" spans="1:7" x14ac:dyDescent="0.25">
      <c r="A1164" s="6" t="s">
        <v>12395</v>
      </c>
      <c r="B1164" s="4" t="s">
        <v>12396</v>
      </c>
      <c r="C1164" s="4" t="s">
        <v>12397</v>
      </c>
      <c r="D1164" s="4" t="s">
        <v>9600</v>
      </c>
      <c r="E1164" s="4" t="s">
        <v>9600</v>
      </c>
      <c r="G1164" t="str">
        <f t="shared" si="18"/>
        <v>zBNKV3Nq91IaAZbU|SELECT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866680' AND fl.Localidad = 'TULIPAN 866680' AND fm.Municipio = 'CUNDUACAN ';</v>
      </c>
    </row>
    <row r="1165" spans="1:7" x14ac:dyDescent="0.25">
      <c r="A1165" s="6" t="s">
        <v>12398</v>
      </c>
      <c r="B1165" s="4" t="s">
        <v>12073</v>
      </c>
      <c r="C1165" s="4" t="s">
        <v>12073</v>
      </c>
      <c r="D1165" s="4" t="s">
        <v>9600</v>
      </c>
      <c r="E1165" s="4" t="s">
        <v>9600</v>
      </c>
      <c r="G1165" t="str">
        <f t="shared" si="18"/>
        <v>llOdwyXdchB1BcKP|SELECT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166" spans="1:7" x14ac:dyDescent="0.25">
      <c r="A1166" s="6" t="s">
        <v>12399</v>
      </c>
      <c r="B1166" s="4" t="s">
        <v>10369</v>
      </c>
      <c r="C1166" s="4" t="s">
        <v>12400</v>
      </c>
      <c r="D1166" s="4" t="s">
        <v>9600</v>
      </c>
      <c r="E1166" s="4" t="s">
        <v>9600</v>
      </c>
      <c r="G1166" t="str">
        <f t="shared" si="18"/>
        <v>xnD9dwjHC9ZFO95i|SELECT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FEBRERO ' AND fl.Localidad = 'ONCE FEBRERO ' AND fm.Municipio = 'CUNDUACAN ';</v>
      </c>
    </row>
    <row r="1167" spans="1:7" x14ac:dyDescent="0.25">
      <c r="A1167" s="6" t="s">
        <v>12401</v>
      </c>
      <c r="B1167" s="4" t="s">
        <v>9497</v>
      </c>
      <c r="C1167" s="4" t="s">
        <v>9497</v>
      </c>
      <c r="D1167" s="4" t="s">
        <v>3</v>
      </c>
      <c r="E1167" s="4" t="s">
        <v>3</v>
      </c>
      <c r="G1167" t="str">
        <f t="shared" si="18"/>
        <v>5BnvI9pDpLUWLDUj|SELECT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8" spans="1:7" x14ac:dyDescent="0.25">
      <c r="A1168" s="6" t="s">
        <v>12402</v>
      </c>
      <c r="B1168" s="4" t="s">
        <v>2704</v>
      </c>
      <c r="C1168" s="4" t="s">
        <v>2704</v>
      </c>
      <c r="D1168" s="4" t="s">
        <v>3</v>
      </c>
      <c r="E1168" s="4" t="s">
        <v>3</v>
      </c>
      <c r="G1168" t="str">
        <f t="shared" si="18"/>
        <v>EMTIHc5RF1mPXvuV|SELECT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69" spans="1:7" x14ac:dyDescent="0.25">
      <c r="A1169" s="6" t="s">
        <v>12403</v>
      </c>
      <c r="B1169" s="4" t="s">
        <v>12404</v>
      </c>
      <c r="C1169" s="4" t="s">
        <v>12404</v>
      </c>
      <c r="D1169" s="4" t="s">
        <v>3</v>
      </c>
      <c r="E1169" s="4" t="s">
        <v>3</v>
      </c>
      <c r="G1169" t="str">
        <f t="shared" si="18"/>
        <v>1sBeUd6M3g38Lf1q|SELECT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86500' AND fl.Localidad = 'ZAPOTAL PRIMERA SECCION 86500' AND fm.Municipio = 'CARDENAS';</v>
      </c>
    </row>
    <row r="1170" spans="1:7" x14ac:dyDescent="0.25">
      <c r="A1170" s="6" t="s">
        <v>12405</v>
      </c>
      <c r="B1170" s="4" t="s">
        <v>12406</v>
      </c>
      <c r="C1170" s="4" t="s">
        <v>12407</v>
      </c>
      <c r="D1170" s="4" t="s">
        <v>9600</v>
      </c>
      <c r="E1170" s="4" t="s">
        <v>9600</v>
      </c>
      <c r="G1170" t="str">
        <f t="shared" si="18"/>
        <v>IMFVMwTYcrMopLcY|SELECT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'CUNDUACAN ';</v>
      </c>
    </row>
    <row r="1171" spans="1:7" x14ac:dyDescent="0.25">
      <c r="A1171" s="6" t="s">
        <v>12408</v>
      </c>
      <c r="B1171" s="4" t="s">
        <v>9497</v>
      </c>
      <c r="C1171" s="4" t="s">
        <v>2706</v>
      </c>
      <c r="D1171" s="4" t="s">
        <v>3</v>
      </c>
      <c r="E1171" s="4" t="s">
        <v>3</v>
      </c>
      <c r="G1171" t="str">
        <f t="shared" si="18"/>
        <v>8EIqmPftGO1HtnE0|SELECT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1172" spans="1:7" x14ac:dyDescent="0.25">
      <c r="A1172" s="6" t="s">
        <v>12410</v>
      </c>
      <c r="B1172" s="4" t="s">
        <v>11747</v>
      </c>
      <c r="C1172" s="4" t="s">
        <v>11747</v>
      </c>
      <c r="D1172" s="4" t="s">
        <v>3</v>
      </c>
      <c r="E1172" s="4" t="s">
        <v>3</v>
      </c>
      <c r="G1172" t="str">
        <f t="shared" si="18"/>
        <v>IiyTXR1MyD4E82tq|SELECT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1173" spans="1:7" x14ac:dyDescent="0.25">
      <c r="A1173" s="6" t="s">
        <v>12411</v>
      </c>
      <c r="B1173" s="4" t="s">
        <v>205</v>
      </c>
      <c r="C1173" s="4" t="s">
        <v>11777</v>
      </c>
      <c r="D1173" s="4" t="s">
        <v>3</v>
      </c>
      <c r="E1173" s="4" t="s">
        <v>3</v>
      </c>
      <c r="G1173" t="str">
        <f t="shared" si="18"/>
        <v>5cMObStQtmoItX6h|SELECT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' AND fl.Localidad = 'SECCION 40 ' AND fm.Municipio = 'CARDENAS';</v>
      </c>
    </row>
    <row r="1174" spans="1:7" x14ac:dyDescent="0.25">
      <c r="A1174" s="6" t="s">
        <v>12412</v>
      </c>
      <c r="B1174" s="4" t="s">
        <v>2438</v>
      </c>
      <c r="C1174" s="4" t="s">
        <v>2438</v>
      </c>
      <c r="D1174" s="4" t="s">
        <v>9600</v>
      </c>
      <c r="E1174" s="4" t="s">
        <v>9600</v>
      </c>
      <c r="G1174" t="str">
        <f t="shared" si="18"/>
        <v>o5igIYcexTqpY5I3|SELECT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1175" spans="1:7" x14ac:dyDescent="0.25">
      <c r="A1175" s="6" t="s">
        <v>12413</v>
      </c>
      <c r="B1175" s="4" t="s">
        <v>12414</v>
      </c>
      <c r="C1175" s="4" t="s">
        <v>10175</v>
      </c>
      <c r="D1175" s="4" t="s">
        <v>9600</v>
      </c>
      <c r="E1175" s="4" t="s">
        <v>9600</v>
      </c>
      <c r="G1175" t="str">
        <f t="shared" si="18"/>
        <v>GgLXvW4poMDsDocE|SELECT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 ';</v>
      </c>
    </row>
    <row r="1176" spans="1:7" x14ac:dyDescent="0.25">
      <c r="A1176" s="6" t="s">
        <v>12415</v>
      </c>
      <c r="B1176" s="4" t="s">
        <v>12416</v>
      </c>
      <c r="C1176" s="4" t="s">
        <v>12417</v>
      </c>
      <c r="D1176" s="4" t="s">
        <v>9600</v>
      </c>
      <c r="E1176" s="4" t="s">
        <v>9600</v>
      </c>
      <c r="G1176" t="str">
        <f t="shared" si="18"/>
        <v>VZ2dIn3wwPATuNfm|SELECT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86690 ' AND fl.Localidad = 'YOLOXOCHILT SEGUNDA SECCION 86690 ' AND fm.Municipio = 'CUNDUACAN ';</v>
      </c>
    </row>
    <row r="1177" spans="1:7" x14ac:dyDescent="0.25">
      <c r="A1177" s="6" t="s">
        <v>12418</v>
      </c>
      <c r="B1177" s="4" t="s">
        <v>9460</v>
      </c>
      <c r="C1177" s="4" t="s">
        <v>9460</v>
      </c>
      <c r="D1177" s="4" t="s">
        <v>3</v>
      </c>
      <c r="E1177" s="4" t="s">
        <v>3</v>
      </c>
      <c r="G1177" t="str">
        <f t="shared" si="18"/>
        <v>KBcSfa8XHhADm4LF|SELECT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78" spans="1:7" x14ac:dyDescent="0.25">
      <c r="A1178" s="6" t="s">
        <v>12419</v>
      </c>
      <c r="B1178" s="4" t="s">
        <v>142</v>
      </c>
      <c r="C1178" s="4" t="s">
        <v>12420</v>
      </c>
      <c r="D1178" s="4" t="s">
        <v>3</v>
      </c>
      <c r="E1178" s="4" t="s">
        <v>3</v>
      </c>
      <c r="G1178" t="str">
        <f t="shared" si="18"/>
        <v>rJHWX7pWCC98bygB|SELECT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' AND fl.Localidad = 'FOVISSTE ' AND fm.Municipio = 'CARDENAS';</v>
      </c>
    </row>
    <row r="1179" spans="1:7" x14ac:dyDescent="0.25">
      <c r="A1179" s="6" t="s">
        <v>12421</v>
      </c>
      <c r="B1179" s="4" t="s">
        <v>11282</v>
      </c>
      <c r="C1179" s="4" t="s">
        <v>11282</v>
      </c>
      <c r="D1179" s="4" t="s">
        <v>3</v>
      </c>
      <c r="E1179" s="4" t="s">
        <v>3</v>
      </c>
      <c r="G1179" t="str">
        <f t="shared" si="18"/>
        <v>JiFX53E3EEAlP890|SELECT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1180" spans="1:7" x14ac:dyDescent="0.25">
      <c r="A1180" s="6" t="s">
        <v>12422</v>
      </c>
      <c r="B1180" s="4" t="s">
        <v>12424</v>
      </c>
      <c r="C1180" s="4" t="s">
        <v>2704</v>
      </c>
      <c r="D1180" s="4" t="s">
        <v>3</v>
      </c>
      <c r="E1180" s="4" t="s">
        <v>3</v>
      </c>
      <c r="G1180" t="str">
        <f t="shared" si="18"/>
        <v>GKVV6gh5cQ16ju3i|SELECT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81" spans="1:7" x14ac:dyDescent="0.25">
      <c r="A1181" s="6" t="s">
        <v>12425</v>
      </c>
      <c r="B1181" s="4" t="s">
        <v>534</v>
      </c>
      <c r="C1181" s="4" t="s">
        <v>534</v>
      </c>
      <c r="D1181" s="4" t="s">
        <v>3</v>
      </c>
      <c r="E1181" s="4" t="s">
        <v>3</v>
      </c>
      <c r="G1181" t="str">
        <f t="shared" si="18"/>
        <v>rAvMtsq2ZvOyjhrY|SELECT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182" spans="1:7" x14ac:dyDescent="0.25">
      <c r="A1182" s="6" t="s">
        <v>12426</v>
      </c>
      <c r="B1182" s="4" t="s">
        <v>9460</v>
      </c>
      <c r="C1182" s="4" t="s">
        <v>9460</v>
      </c>
      <c r="D1182" s="4" t="s">
        <v>3</v>
      </c>
      <c r="E1182" s="4" t="s">
        <v>3</v>
      </c>
      <c r="G1182" t="str">
        <f t="shared" si="18"/>
        <v>IrJeeRo0eYIE8HDY|SELECT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83" spans="1:7" x14ac:dyDescent="0.25">
      <c r="A1183" s="6" t="s">
        <v>12427</v>
      </c>
      <c r="B1183" s="4" t="s">
        <v>414</v>
      </c>
      <c r="C1183" s="4" t="s">
        <v>414</v>
      </c>
      <c r="D1183" s="4" t="s">
        <v>293</v>
      </c>
      <c r="E1183" s="4" t="s">
        <v>293</v>
      </c>
      <c r="G1183" t="str">
        <f t="shared" si="18"/>
        <v>F12zrx7EspDFlmb8|SELECT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184" spans="1:7" x14ac:dyDescent="0.25">
      <c r="A1184" s="6" t="s">
        <v>12428</v>
      </c>
      <c r="B1184" s="4" t="s">
        <v>417</v>
      </c>
      <c r="C1184" s="4" t="s">
        <v>417</v>
      </c>
      <c r="D1184" s="4" t="s">
        <v>293</v>
      </c>
      <c r="E1184" s="4" t="s">
        <v>293</v>
      </c>
      <c r="G1184" t="str">
        <f t="shared" si="18"/>
        <v>gLU0lRWUvkIVfOgm|SELECT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185" spans="1:7" x14ac:dyDescent="0.25">
      <c r="A1185" s="6" t="s">
        <v>12429</v>
      </c>
      <c r="B1185" s="4" t="s">
        <v>422</v>
      </c>
      <c r="C1185" s="4" t="s">
        <v>423</v>
      </c>
      <c r="D1185" s="4" t="s">
        <v>293</v>
      </c>
      <c r="E1185" s="4" t="s">
        <v>293</v>
      </c>
      <c r="G1185" t="str">
        <f t="shared" si="18"/>
        <v>5qgFN2wfN1v6h5Aj|SELECT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186" spans="1:7" x14ac:dyDescent="0.25">
      <c r="A1186" s="6" t="s">
        <v>12430</v>
      </c>
      <c r="B1186" s="4" t="s">
        <v>427</v>
      </c>
      <c r="C1186" s="4" t="s">
        <v>428</v>
      </c>
      <c r="D1186" s="4" t="s">
        <v>293</v>
      </c>
      <c r="E1186" s="4" t="s">
        <v>293</v>
      </c>
      <c r="G1186" t="str">
        <f t="shared" si="18"/>
        <v>Mq34JHrjnLKb3URJ|SELECT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187" spans="1:7" x14ac:dyDescent="0.25">
      <c r="A1187" s="6" t="s">
        <v>12431</v>
      </c>
      <c r="B1187" s="4" t="s">
        <v>432</v>
      </c>
      <c r="C1187" s="4" t="s">
        <v>432</v>
      </c>
      <c r="D1187" s="4" t="s">
        <v>293</v>
      </c>
      <c r="E1187" s="4" t="s">
        <v>293</v>
      </c>
      <c r="G1187" t="str">
        <f t="shared" si="18"/>
        <v>Yej68e8uwr9qKkma|SELECT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188" spans="1:7" x14ac:dyDescent="0.25">
      <c r="A1188" s="6" t="s">
        <v>12432</v>
      </c>
      <c r="B1188" s="4" t="s">
        <v>435</v>
      </c>
      <c r="C1188" s="4" t="s">
        <v>435</v>
      </c>
      <c r="D1188" s="4" t="s">
        <v>293</v>
      </c>
      <c r="E1188" s="4" t="s">
        <v>293</v>
      </c>
      <c r="G1188" t="str">
        <f t="shared" si="18"/>
        <v>PxbNfqPPvj3jyqQp|SELECT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189" spans="1:7" x14ac:dyDescent="0.25">
      <c r="A1189" s="6" t="s">
        <v>12433</v>
      </c>
      <c r="B1189" s="4" t="s">
        <v>55</v>
      </c>
      <c r="C1189" s="4" t="s">
        <v>55</v>
      </c>
      <c r="D1189" s="4" t="s">
        <v>293</v>
      </c>
      <c r="E1189" s="4" t="s">
        <v>293</v>
      </c>
      <c r="G1189" t="str">
        <f t="shared" si="18"/>
        <v>xYwykscS0eyo2qUC|SELECT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0" spans="1:7" x14ac:dyDescent="0.25">
      <c r="A1190" s="6" t="s">
        <v>12434</v>
      </c>
      <c r="B1190" s="4" t="s">
        <v>24</v>
      </c>
      <c r="C1190" s="4" t="s">
        <v>24</v>
      </c>
      <c r="D1190" s="4" t="s">
        <v>293</v>
      </c>
      <c r="E1190" s="4" t="s">
        <v>293</v>
      </c>
      <c r="G1190" t="str">
        <f t="shared" si="18"/>
        <v>h3R0FTeeVNEBC8HI|SELECT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191" spans="1:7" x14ac:dyDescent="0.25">
      <c r="A1191" s="6" t="s">
        <v>12435</v>
      </c>
      <c r="B1191" s="4" t="s">
        <v>443</v>
      </c>
      <c r="C1191" s="4" t="s">
        <v>443</v>
      </c>
      <c r="D1191" s="4" t="s">
        <v>293</v>
      </c>
      <c r="E1191" s="4" t="s">
        <v>293</v>
      </c>
      <c r="G1191" t="str">
        <f t="shared" si="18"/>
        <v>NdecGnMyqFPI0lDq|SELECT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192" spans="1:7" x14ac:dyDescent="0.25">
      <c r="A1192" s="6" t="s">
        <v>12436</v>
      </c>
      <c r="B1192" s="4" t="s">
        <v>55</v>
      </c>
      <c r="C1192" s="4" t="s">
        <v>55</v>
      </c>
      <c r="D1192" s="4" t="s">
        <v>293</v>
      </c>
      <c r="E1192" s="4" t="s">
        <v>293</v>
      </c>
      <c r="G1192" t="str">
        <f t="shared" si="18"/>
        <v>UIQgpyWqt9lPuBXv|SELECT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3" spans="1:7" x14ac:dyDescent="0.25">
      <c r="A1193" s="6" t="s">
        <v>12437</v>
      </c>
      <c r="B1193" s="4" t="s">
        <v>39</v>
      </c>
      <c r="C1193" s="4" t="s">
        <v>39</v>
      </c>
      <c r="D1193" s="4" t="s">
        <v>293</v>
      </c>
      <c r="E1193" s="4" t="s">
        <v>293</v>
      </c>
      <c r="G1193" t="str">
        <f t="shared" si="18"/>
        <v>3PGAG5WbQYM6maI5|SELECT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4" spans="1:7" x14ac:dyDescent="0.25">
      <c r="A1194" s="6" t="s">
        <v>12438</v>
      </c>
      <c r="B1194" s="4" t="s">
        <v>451</v>
      </c>
      <c r="C1194" s="4" t="s">
        <v>451</v>
      </c>
      <c r="D1194" s="4" t="s">
        <v>293</v>
      </c>
      <c r="E1194" s="4" t="s">
        <v>293</v>
      </c>
      <c r="G1194" t="str">
        <f t="shared" si="18"/>
        <v>AnbhpbgpWNekT8os|SELECT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195" spans="1:7" x14ac:dyDescent="0.25">
      <c r="A1195" s="22" t="s">
        <v>12439</v>
      </c>
      <c r="B1195" s="4" t="s">
        <v>454</v>
      </c>
      <c r="C1195" s="4" t="s">
        <v>455</v>
      </c>
      <c r="D1195" s="4" t="s">
        <v>293</v>
      </c>
      <c r="E1195" s="4" t="s">
        <v>293</v>
      </c>
      <c r="G1195" t="str">
        <f t="shared" si="18"/>
        <v>ngdExRpXxbLZd0C4|SELECT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196" spans="1:7" x14ac:dyDescent="0.25">
      <c r="A1196" s="6" t="s">
        <v>12440</v>
      </c>
      <c r="B1196" s="4" t="s">
        <v>77</v>
      </c>
      <c r="C1196" s="4" t="s">
        <v>77</v>
      </c>
      <c r="D1196" s="4" t="s">
        <v>293</v>
      </c>
      <c r="E1196" s="4" t="s">
        <v>293</v>
      </c>
      <c r="G1196" t="str">
        <f t="shared" si="18"/>
        <v>vDAEFd5mBkuXWfMh|SELECT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197" spans="1:7" x14ac:dyDescent="0.25">
      <c r="A1197" s="6" t="s">
        <v>12441</v>
      </c>
      <c r="B1197" s="4" t="s">
        <v>39</v>
      </c>
      <c r="C1197" s="4" t="s">
        <v>39</v>
      </c>
      <c r="D1197" s="4" t="s">
        <v>293</v>
      </c>
      <c r="E1197" s="4" t="s">
        <v>293</v>
      </c>
      <c r="G1197" t="str">
        <f t="shared" si="18"/>
        <v>EzcVWR5KqOsc8gvg|SELECT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8" spans="1:7" x14ac:dyDescent="0.25">
      <c r="A1198" s="6" t="s">
        <v>12442</v>
      </c>
      <c r="B1198" s="4" t="s">
        <v>463</v>
      </c>
      <c r="C1198" s="4" t="s">
        <v>463</v>
      </c>
      <c r="D1198" s="4" t="s">
        <v>293</v>
      </c>
      <c r="E1198" s="4" t="s">
        <v>293</v>
      </c>
      <c r="G1198" t="str">
        <f t="shared" si="18"/>
        <v>veNB2Yc1RHECd3PS|SELECT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199" spans="1:7" x14ac:dyDescent="0.25">
      <c r="A1199" s="6" t="s">
        <v>12443</v>
      </c>
      <c r="B1199" s="4" t="s">
        <v>39</v>
      </c>
      <c r="C1199" s="4" t="s">
        <v>39</v>
      </c>
      <c r="D1199" s="4" t="s">
        <v>293</v>
      </c>
      <c r="E1199" s="4" t="s">
        <v>293</v>
      </c>
      <c r="G1199" t="str">
        <f t="shared" si="18"/>
        <v>LTGiLk6AibHiTEpT|SELECT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0" spans="1:7" x14ac:dyDescent="0.25">
      <c r="A1200" s="6" t="s">
        <v>12444</v>
      </c>
      <c r="B1200" s="4" t="s">
        <v>55</v>
      </c>
      <c r="C1200" s="4" t="s">
        <v>55</v>
      </c>
      <c r="D1200" s="4" t="s">
        <v>293</v>
      </c>
      <c r="E1200" s="4" t="s">
        <v>293</v>
      </c>
      <c r="G1200" t="str">
        <f t="shared" si="18"/>
        <v>z6wMO88jcv3mNQXM|SELECT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1" spans="1:7" x14ac:dyDescent="0.25">
      <c r="A1201" s="6" t="s">
        <v>12445</v>
      </c>
      <c r="B1201" s="4" t="s">
        <v>471</v>
      </c>
      <c r="C1201" s="4" t="s">
        <v>471</v>
      </c>
      <c r="D1201" s="4" t="s">
        <v>293</v>
      </c>
      <c r="E1201" s="4" t="s">
        <v>293</v>
      </c>
      <c r="G1201" t="str">
        <f t="shared" si="18"/>
        <v>fBzrSVfvjWtIZQsx|SELECT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202" spans="1:7" x14ac:dyDescent="0.25">
      <c r="A1202" s="6" t="s">
        <v>12446</v>
      </c>
      <c r="B1202" s="4" t="s">
        <v>55</v>
      </c>
      <c r="C1202" s="4" t="s">
        <v>55</v>
      </c>
      <c r="D1202" s="4" t="s">
        <v>293</v>
      </c>
      <c r="E1202" s="4" t="s">
        <v>293</v>
      </c>
      <c r="G1202" t="str">
        <f t="shared" si="18"/>
        <v>BH9GziKWYFBydRUv|SELECT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3" spans="1:7" x14ac:dyDescent="0.25">
      <c r="A1203" s="6" t="s">
        <v>12447</v>
      </c>
      <c r="B1203" s="4" t="s">
        <v>476</v>
      </c>
      <c r="C1203" s="4" t="s">
        <v>477</v>
      </c>
      <c r="D1203" s="4" t="s">
        <v>293</v>
      </c>
      <c r="E1203" s="4" t="s">
        <v>293</v>
      </c>
      <c r="G1203" t="str">
        <f t="shared" si="18"/>
        <v>8qPGjthh5rLF7ILK|SELECT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204" spans="1:7" x14ac:dyDescent="0.25">
      <c r="A1204" s="6" t="s">
        <v>12448</v>
      </c>
      <c r="B1204" s="4" t="s">
        <v>39</v>
      </c>
      <c r="C1204" s="4" t="s">
        <v>39</v>
      </c>
      <c r="D1204" s="4" t="s">
        <v>293</v>
      </c>
      <c r="E1204" s="4" t="s">
        <v>293</v>
      </c>
      <c r="G1204" t="str">
        <f t="shared" si="18"/>
        <v>ThrnxRnUh0msCO1b|SELECT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5" spans="1:7" x14ac:dyDescent="0.25">
      <c r="A1205" s="6" t="s">
        <v>12449</v>
      </c>
      <c r="B1205" s="4" t="s">
        <v>482</v>
      </c>
      <c r="C1205" s="4" t="s">
        <v>482</v>
      </c>
      <c r="D1205" s="4" t="s">
        <v>293</v>
      </c>
      <c r="E1205" s="4" t="s">
        <v>293</v>
      </c>
      <c r="G1205" t="str">
        <f t="shared" si="18"/>
        <v>gCZjoglkL0kS6mmw|SELECT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206" spans="1:7" x14ac:dyDescent="0.25">
      <c r="A1206" s="6" t="s">
        <v>12450</v>
      </c>
      <c r="B1206" s="4" t="s">
        <v>205</v>
      </c>
      <c r="C1206" s="4" t="s">
        <v>205</v>
      </c>
      <c r="D1206" s="4" t="s">
        <v>293</v>
      </c>
      <c r="E1206" s="4" t="s">
        <v>293</v>
      </c>
      <c r="G1206" t="str">
        <f t="shared" si="18"/>
        <v>u5UfOA9IwGrADqzV|SELECT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7" spans="1:7" x14ac:dyDescent="0.25">
      <c r="A1207" s="6" t="s">
        <v>12451</v>
      </c>
      <c r="B1207" s="4" t="s">
        <v>205</v>
      </c>
      <c r="C1207" s="4" t="s">
        <v>205</v>
      </c>
      <c r="D1207" s="4" t="s">
        <v>293</v>
      </c>
      <c r="E1207" s="4" t="s">
        <v>293</v>
      </c>
      <c r="G1207" t="str">
        <f t="shared" si="18"/>
        <v>21tikbNdLOTEFqUA|SELECT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8" spans="1:7" x14ac:dyDescent="0.25">
      <c r="A1208" s="6" t="s">
        <v>12452</v>
      </c>
      <c r="B1208" s="4" t="s">
        <v>24</v>
      </c>
      <c r="C1208" s="4" t="s">
        <v>24</v>
      </c>
      <c r="D1208" s="4" t="s">
        <v>293</v>
      </c>
      <c r="E1208" s="4" t="s">
        <v>293</v>
      </c>
      <c r="G1208" t="str">
        <f t="shared" si="18"/>
        <v>3SmvQGy8xvI2Jtv1|SELECT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09" spans="1:7" x14ac:dyDescent="0.25">
      <c r="A1209" s="6" t="s">
        <v>12454</v>
      </c>
      <c r="B1209" s="4" t="s">
        <v>55</v>
      </c>
      <c r="C1209" s="4" t="s">
        <v>55</v>
      </c>
      <c r="D1209" s="4" t="s">
        <v>293</v>
      </c>
      <c r="E1209" s="4" t="s">
        <v>293</v>
      </c>
      <c r="G1209" t="str">
        <f t="shared" si="18"/>
        <v>gGu8ZPq5DoOYI0DE|SELECT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0" spans="1:7" x14ac:dyDescent="0.25">
      <c r="A1210" s="6" t="s">
        <v>12455</v>
      </c>
      <c r="B1210" s="4" t="s">
        <v>491</v>
      </c>
      <c r="C1210" s="4" t="s">
        <v>491</v>
      </c>
      <c r="D1210" s="4" t="s">
        <v>293</v>
      </c>
      <c r="E1210" s="4" t="s">
        <v>293</v>
      </c>
      <c r="G1210" t="str">
        <f t="shared" si="18"/>
        <v>iVX9Al9ntCFrgRAu|SELECT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211" spans="1:7" x14ac:dyDescent="0.25">
      <c r="A1211" s="6" t="s">
        <v>12456</v>
      </c>
      <c r="B1211" s="4" t="s">
        <v>55</v>
      </c>
      <c r="C1211" s="4" t="s">
        <v>55</v>
      </c>
      <c r="D1211" s="4" t="s">
        <v>293</v>
      </c>
      <c r="E1211" s="4" t="s">
        <v>293</v>
      </c>
      <c r="G1211" t="str">
        <f t="shared" si="18"/>
        <v>ecUzNq7VR8nd23rB|SELECT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2" spans="1:7" x14ac:dyDescent="0.25">
      <c r="A1212" s="6" t="s">
        <v>12457</v>
      </c>
      <c r="B1212" s="4" t="s">
        <v>55</v>
      </c>
      <c r="C1212" s="4" t="s">
        <v>55</v>
      </c>
      <c r="D1212" s="4" t="s">
        <v>293</v>
      </c>
      <c r="E1212" s="4" t="s">
        <v>293</v>
      </c>
      <c r="G1212" t="str">
        <f t="shared" si="18"/>
        <v>jLxu1IKcNsM1DHwd|SELECT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3" spans="1:7" x14ac:dyDescent="0.25">
      <c r="A1213" s="6" t="s">
        <v>12458</v>
      </c>
      <c r="B1213" s="4" t="s">
        <v>39</v>
      </c>
      <c r="C1213" s="4" t="s">
        <v>39</v>
      </c>
      <c r="D1213" s="4" t="s">
        <v>293</v>
      </c>
      <c r="E1213" s="4" t="s">
        <v>293</v>
      </c>
      <c r="G1213" t="str">
        <f t="shared" si="18"/>
        <v>HAx9zExeYXj5xBBC|SELECT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14" spans="1:7" x14ac:dyDescent="0.25">
      <c r="A1214" s="6" t="s">
        <v>12459</v>
      </c>
      <c r="B1214" s="4" t="s">
        <v>501</v>
      </c>
      <c r="C1214" s="4" t="s">
        <v>501</v>
      </c>
      <c r="D1214" s="4" t="s">
        <v>293</v>
      </c>
      <c r="E1214" s="4" t="s">
        <v>293</v>
      </c>
      <c r="G1214" t="str">
        <f t="shared" si="18"/>
        <v>AYurUJkYLf4nsRbL|SELECT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215" spans="1:7" x14ac:dyDescent="0.25">
      <c r="A1215" s="6" t="s">
        <v>12460</v>
      </c>
      <c r="B1215" s="4" t="s">
        <v>29</v>
      </c>
      <c r="C1215" s="4" t="s">
        <v>504</v>
      </c>
      <c r="D1215" s="4" t="s">
        <v>293</v>
      </c>
      <c r="E1215" s="4" t="s">
        <v>293</v>
      </c>
      <c r="G1215" t="str">
        <f t="shared" si="18"/>
        <v>aFMAtLP1VaNPbWiN|SELECT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216" spans="1:7" x14ac:dyDescent="0.25">
      <c r="A1216" s="6" t="s">
        <v>12461</v>
      </c>
      <c r="B1216" s="4" t="s">
        <v>105</v>
      </c>
      <c r="C1216" s="4" t="s">
        <v>105</v>
      </c>
      <c r="D1216" s="4" t="s">
        <v>293</v>
      </c>
      <c r="E1216" s="4" t="s">
        <v>293</v>
      </c>
      <c r="G1216" t="str">
        <f t="shared" si="18"/>
        <v>qdcniV2lPIoabU3e|SELECT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217" spans="1:7" x14ac:dyDescent="0.25">
      <c r="A1217" s="6" t="s">
        <v>12462</v>
      </c>
      <c r="B1217" s="4" t="s">
        <v>463</v>
      </c>
      <c r="C1217" s="4" t="s">
        <v>463</v>
      </c>
      <c r="D1217" s="4" t="s">
        <v>293</v>
      </c>
      <c r="E1217" s="4" t="s">
        <v>293</v>
      </c>
      <c r="G1217" t="str">
        <f t="shared" si="18"/>
        <v>l6rmWmqPBogK5P1K|SELECT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18" spans="1:7" x14ac:dyDescent="0.25">
      <c r="A1218" s="6" t="s">
        <v>12463</v>
      </c>
      <c r="B1218" s="4" t="s">
        <v>16</v>
      </c>
      <c r="C1218" s="4" t="s">
        <v>16</v>
      </c>
      <c r="D1218" s="4" t="s">
        <v>293</v>
      </c>
      <c r="E1218" s="4" t="s">
        <v>293</v>
      </c>
      <c r="G1218" t="str">
        <f t="shared" ref="G1218:G1281" si="19">CONCATENATE(A1218,"|","SELECT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'",C1218,"' AND fl.Localidad = '",C1218,"' AND fm.Municipio = '",E1218,"';")</f>
        <v>dJ9iD5oq1N0bZOcY|SELECT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219" spans="1:7" x14ac:dyDescent="0.25">
      <c r="A1219" s="6" t="s">
        <v>12464</v>
      </c>
      <c r="B1219" s="4" t="s">
        <v>55</v>
      </c>
      <c r="C1219" s="4" t="s">
        <v>55</v>
      </c>
      <c r="D1219" s="4" t="s">
        <v>293</v>
      </c>
      <c r="E1219" s="4" t="s">
        <v>293</v>
      </c>
      <c r="G1219" t="str">
        <f t="shared" si="19"/>
        <v>t7AuZLrtqukKTqgu|SELECT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20" spans="1:7" x14ac:dyDescent="0.25">
      <c r="A1220" s="6" t="s">
        <v>12465</v>
      </c>
      <c r="B1220" s="4" t="s">
        <v>516</v>
      </c>
      <c r="C1220" s="4" t="s">
        <v>516</v>
      </c>
      <c r="D1220" s="4" t="s">
        <v>293</v>
      </c>
      <c r="E1220" s="4" t="s">
        <v>293</v>
      </c>
      <c r="G1220" t="str">
        <f t="shared" si="19"/>
        <v>hEu8sTxqdLOf0xto|SELECT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221" spans="1:7" x14ac:dyDescent="0.25">
      <c r="A1221" s="6" t="s">
        <v>12466</v>
      </c>
      <c r="B1221" s="4" t="s">
        <v>91</v>
      </c>
      <c r="C1221" s="4" t="s">
        <v>91</v>
      </c>
      <c r="D1221" s="4" t="s">
        <v>293</v>
      </c>
      <c r="E1221" s="4" t="s">
        <v>293</v>
      </c>
      <c r="G1221" t="str">
        <f t="shared" si="19"/>
        <v>06LEDOcHDTvk7kRP|SELECT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22" spans="1:7" x14ac:dyDescent="0.25">
      <c r="A1222" s="6" t="s">
        <v>12467</v>
      </c>
      <c r="B1222" s="4" t="s">
        <v>521</v>
      </c>
      <c r="C1222" s="4" t="s">
        <v>521</v>
      </c>
      <c r="D1222" s="4" t="s">
        <v>293</v>
      </c>
      <c r="E1222" s="4" t="s">
        <v>293</v>
      </c>
      <c r="G1222" t="str">
        <f t="shared" si="19"/>
        <v>Icc0lCE2mIwbh7IM|SELECT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223" spans="1:7" x14ac:dyDescent="0.25">
      <c r="A1223" s="6" t="s">
        <v>12468</v>
      </c>
      <c r="B1223" s="4" t="s">
        <v>524</v>
      </c>
      <c r="C1223" s="4" t="s">
        <v>525</v>
      </c>
      <c r="D1223" s="4" t="s">
        <v>293</v>
      </c>
      <c r="E1223" s="4" t="s">
        <v>293</v>
      </c>
      <c r="G1223" t="str">
        <f t="shared" si="19"/>
        <v>ppXxzpWKVao2sGle|SELECT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224" spans="1:7" x14ac:dyDescent="0.25">
      <c r="A1224" s="6" t="s">
        <v>12469</v>
      </c>
      <c r="B1224" s="4" t="s">
        <v>71</v>
      </c>
      <c r="C1224" s="4" t="s">
        <v>71</v>
      </c>
      <c r="D1224" s="4" t="s">
        <v>293</v>
      </c>
      <c r="E1224" s="4" t="s">
        <v>293</v>
      </c>
      <c r="G1224" t="str">
        <f t="shared" si="19"/>
        <v>30XTzYTXgCJhYL8S|SELECT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25" spans="1:7" x14ac:dyDescent="0.25">
      <c r="A1225" s="6" t="s">
        <v>12470</v>
      </c>
      <c r="B1225" s="4" t="s">
        <v>531</v>
      </c>
      <c r="C1225" s="4" t="s">
        <v>531</v>
      </c>
      <c r="D1225" s="4" t="s">
        <v>293</v>
      </c>
      <c r="E1225" s="4" t="s">
        <v>293</v>
      </c>
      <c r="G1225" t="str">
        <f t="shared" si="19"/>
        <v>RUg02ZtMwgSe8Uya|SELECT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226" spans="1:7" x14ac:dyDescent="0.25">
      <c r="A1226" s="6" t="s">
        <v>12471</v>
      </c>
      <c r="B1226" s="4" t="s">
        <v>534</v>
      </c>
      <c r="C1226" s="4" t="s">
        <v>155</v>
      </c>
      <c r="D1226" s="4" t="s">
        <v>293</v>
      </c>
      <c r="E1226" s="4" t="s">
        <v>293</v>
      </c>
      <c r="G1226" t="str">
        <f t="shared" si="19"/>
        <v>aMBYgqVvAT6DJazg|SELECT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27" spans="1:7" x14ac:dyDescent="0.25">
      <c r="A1227" s="6" t="s">
        <v>12472</v>
      </c>
      <c r="B1227" s="4" t="s">
        <v>24</v>
      </c>
      <c r="C1227" s="4" t="s">
        <v>24</v>
      </c>
      <c r="D1227" s="4" t="s">
        <v>293</v>
      </c>
      <c r="E1227" s="4" t="s">
        <v>293</v>
      </c>
      <c r="G1227" t="str">
        <f t="shared" si="19"/>
        <v>PnzAIevgVy10OSfJ|SELECT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28" spans="1:7" x14ac:dyDescent="0.25">
      <c r="A1228" s="6" t="s">
        <v>12473</v>
      </c>
      <c r="B1228" s="4" t="s">
        <v>541</v>
      </c>
      <c r="C1228" s="4" t="s">
        <v>541</v>
      </c>
      <c r="D1228" s="4" t="s">
        <v>293</v>
      </c>
      <c r="E1228" s="4" t="s">
        <v>293</v>
      </c>
      <c r="G1228" t="str">
        <f t="shared" si="19"/>
        <v>rzbTYgLimIKwvwwk|SELECT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229" spans="1:7" x14ac:dyDescent="0.25">
      <c r="A1229" s="6" t="s">
        <v>12474</v>
      </c>
      <c r="B1229" s="4" t="s">
        <v>544</v>
      </c>
      <c r="C1229" s="4" t="s">
        <v>544</v>
      </c>
      <c r="D1229" s="4" t="s">
        <v>293</v>
      </c>
      <c r="E1229" s="4" t="s">
        <v>293</v>
      </c>
      <c r="G1229" t="str">
        <f t="shared" si="19"/>
        <v>MHVpt2jyonFUqIGV|SELECT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230" spans="1:7" x14ac:dyDescent="0.25">
      <c r="A1230" s="6" t="s">
        <v>12475</v>
      </c>
      <c r="B1230" s="4" t="s">
        <v>142</v>
      </c>
      <c r="C1230" s="4" t="s">
        <v>142</v>
      </c>
      <c r="D1230" s="4" t="s">
        <v>293</v>
      </c>
      <c r="E1230" s="4" t="s">
        <v>293</v>
      </c>
      <c r="G1230" t="str">
        <f t="shared" si="19"/>
        <v>qJSoeAwE0DX57RRG|SELECT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231" spans="1:7" x14ac:dyDescent="0.25">
      <c r="A1231" s="6" t="s">
        <v>12476</v>
      </c>
      <c r="B1231" s="4" t="s">
        <v>211</v>
      </c>
      <c r="C1231" s="4" t="s">
        <v>211</v>
      </c>
      <c r="D1231" s="4" t="s">
        <v>293</v>
      </c>
      <c r="E1231" s="4" t="s">
        <v>293</v>
      </c>
      <c r="G1231" t="str">
        <f t="shared" si="19"/>
        <v>HtQZHxsQnAPm3C4u|SELECT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232" spans="1:7" x14ac:dyDescent="0.25">
      <c r="A1232" s="6" t="s">
        <v>12477</v>
      </c>
      <c r="B1232" s="4" t="s">
        <v>552</v>
      </c>
      <c r="C1232" s="4" t="s">
        <v>552</v>
      </c>
      <c r="D1232" s="4" t="s">
        <v>293</v>
      </c>
      <c r="E1232" s="4" t="s">
        <v>293</v>
      </c>
      <c r="G1232" t="str">
        <f t="shared" si="19"/>
        <v>7iTf7tqCcsqXasfz|SELECT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233" spans="1:7" x14ac:dyDescent="0.25">
      <c r="A1233" s="6" t="s">
        <v>12478</v>
      </c>
      <c r="B1233" s="4" t="s">
        <v>24</v>
      </c>
      <c r="C1233" s="4" t="s">
        <v>24</v>
      </c>
      <c r="D1233" s="4" t="s">
        <v>293</v>
      </c>
      <c r="E1233" s="4" t="s">
        <v>293</v>
      </c>
      <c r="G1233" t="str">
        <f t="shared" si="19"/>
        <v>10idraXYvyaKrEt1|SELECT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34" spans="1:7" x14ac:dyDescent="0.25">
      <c r="A1234" s="6" t="s">
        <v>12479</v>
      </c>
      <c r="B1234" s="4" t="s">
        <v>534</v>
      </c>
      <c r="C1234" s="4" t="s">
        <v>155</v>
      </c>
      <c r="D1234" s="4" t="s">
        <v>293</v>
      </c>
      <c r="E1234" s="4" t="s">
        <v>293</v>
      </c>
      <c r="G1234" t="str">
        <f t="shared" si="19"/>
        <v>yMMMFapUIACSAXB5|SELECT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35" spans="1:7" x14ac:dyDescent="0.25">
      <c r="A1235" s="6" t="s">
        <v>12480</v>
      </c>
      <c r="B1235" s="4" t="s">
        <v>55</v>
      </c>
      <c r="C1235" s="4" t="s">
        <v>55</v>
      </c>
      <c r="D1235" s="4" t="s">
        <v>293</v>
      </c>
      <c r="E1235" s="4" t="s">
        <v>293</v>
      </c>
      <c r="G1235" t="str">
        <f t="shared" si="19"/>
        <v>RVly90OxQmZT2MZo|SELECT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36" spans="1:7" x14ac:dyDescent="0.25">
      <c r="A1236" s="6" t="s">
        <v>12481</v>
      </c>
      <c r="B1236" s="4" t="s">
        <v>71</v>
      </c>
      <c r="C1236" s="4" t="s">
        <v>71</v>
      </c>
      <c r="D1236" s="4" t="s">
        <v>293</v>
      </c>
      <c r="E1236" s="4" t="s">
        <v>293</v>
      </c>
      <c r="G1236" t="str">
        <f t="shared" si="19"/>
        <v>kKxauNwGGDuaJqs2|SELECT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37" spans="1:7" x14ac:dyDescent="0.25">
      <c r="A1237" s="6" t="s">
        <v>12482</v>
      </c>
      <c r="B1237" s="4" t="s">
        <v>563</v>
      </c>
      <c r="C1237" s="4" t="s">
        <v>563</v>
      </c>
      <c r="D1237" s="4" t="s">
        <v>293</v>
      </c>
      <c r="E1237" s="4" t="s">
        <v>293</v>
      </c>
      <c r="G1237" t="str">
        <f t="shared" si="19"/>
        <v>AKPTXDJ9BPwQP9hX|SELECT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238" spans="1:7" x14ac:dyDescent="0.25">
      <c r="A1238" s="6" t="s">
        <v>12483</v>
      </c>
      <c r="B1238" s="4" t="s">
        <v>183</v>
      </c>
      <c r="C1238" s="4" t="s">
        <v>390</v>
      </c>
      <c r="D1238" s="4" t="s">
        <v>293</v>
      </c>
      <c r="E1238" s="4" t="s">
        <v>293</v>
      </c>
      <c r="G1238" t="str">
        <f t="shared" si="19"/>
        <v>cQ4UhZ0YZSkkAkRp|SELECT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239" spans="1:7" x14ac:dyDescent="0.25">
      <c r="A1239" s="6" t="s">
        <v>12484</v>
      </c>
      <c r="B1239" s="4" t="s">
        <v>568</v>
      </c>
      <c r="C1239" s="4" t="s">
        <v>569</v>
      </c>
      <c r="D1239" s="4" t="s">
        <v>293</v>
      </c>
      <c r="E1239" s="4" t="s">
        <v>293</v>
      </c>
      <c r="G1239" t="str">
        <f t="shared" si="19"/>
        <v>mPAkMwhlPctacEhm|SELECT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240" spans="1:7" x14ac:dyDescent="0.25">
      <c r="A1240" s="6" t="s">
        <v>12485</v>
      </c>
      <c r="B1240" s="4" t="s">
        <v>299</v>
      </c>
      <c r="C1240" s="4" t="s">
        <v>299</v>
      </c>
      <c r="D1240" s="4" t="s">
        <v>293</v>
      </c>
      <c r="E1240" s="4" t="s">
        <v>293</v>
      </c>
      <c r="G1240" t="str">
        <f t="shared" si="19"/>
        <v>ZPBOdwIWzk7QBZIM|SELECT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241" spans="1:7" x14ac:dyDescent="0.25">
      <c r="A1241" s="6" t="s">
        <v>12486</v>
      </c>
      <c r="B1241" s="4" t="s">
        <v>39</v>
      </c>
      <c r="C1241" s="4" t="s">
        <v>39</v>
      </c>
      <c r="D1241" s="4" t="s">
        <v>293</v>
      </c>
      <c r="E1241" s="4" t="s">
        <v>293</v>
      </c>
      <c r="G1241" t="str">
        <f t="shared" si="19"/>
        <v>6AawCxho8xTfybLz|SELECT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2" spans="1:7" x14ac:dyDescent="0.25">
      <c r="A1242" s="6" t="s">
        <v>12487</v>
      </c>
      <c r="B1242" s="4" t="s">
        <v>534</v>
      </c>
      <c r="C1242" s="4" t="s">
        <v>155</v>
      </c>
      <c r="D1242" s="4" t="s">
        <v>293</v>
      </c>
      <c r="E1242" s="4" t="s">
        <v>293</v>
      </c>
      <c r="G1242" t="str">
        <f t="shared" si="19"/>
        <v>G4XEpjBBlMCrXT8y|SELECT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43" spans="1:7" x14ac:dyDescent="0.25">
      <c r="A1243" s="6" t="s">
        <v>12488</v>
      </c>
      <c r="B1243" s="4" t="s">
        <v>463</v>
      </c>
      <c r="C1243" s="4" t="s">
        <v>463</v>
      </c>
      <c r="D1243" s="4" t="s">
        <v>293</v>
      </c>
      <c r="E1243" s="4" t="s">
        <v>293</v>
      </c>
      <c r="G1243" t="str">
        <f t="shared" si="19"/>
        <v>oxAoQmPWh2zWPTMw|SELECT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44" spans="1:7" x14ac:dyDescent="0.25">
      <c r="A1244" s="6" t="s">
        <v>12489</v>
      </c>
      <c r="B1244" s="4" t="s">
        <v>580</v>
      </c>
      <c r="C1244" s="4" t="s">
        <v>581</v>
      </c>
      <c r="D1244" s="4" t="s">
        <v>293</v>
      </c>
      <c r="E1244" s="4" t="s">
        <v>293</v>
      </c>
      <c r="G1244" t="str">
        <f t="shared" si="19"/>
        <v>gR1n3lfxKofTaJe7|SELECT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245" spans="1:7" x14ac:dyDescent="0.25">
      <c r="A1245" s="6" t="s">
        <v>12490</v>
      </c>
      <c r="B1245" s="4" t="s">
        <v>584</v>
      </c>
      <c r="C1245" s="4" t="s">
        <v>584</v>
      </c>
      <c r="D1245" s="4" t="s">
        <v>293</v>
      </c>
      <c r="E1245" s="4" t="s">
        <v>293</v>
      </c>
      <c r="G1245" t="str">
        <f t="shared" si="19"/>
        <v>rWk8zC7cg2XvICwD|SELECT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246" spans="1:7" x14ac:dyDescent="0.25">
      <c r="A1246" s="6" t="s">
        <v>12491</v>
      </c>
      <c r="B1246" s="4" t="s">
        <v>408</v>
      </c>
      <c r="C1246" s="4" t="s">
        <v>587</v>
      </c>
      <c r="D1246" s="4" t="s">
        <v>293</v>
      </c>
      <c r="E1246" s="4" t="s">
        <v>293</v>
      </c>
      <c r="G1246" t="str">
        <f t="shared" si="19"/>
        <v>PqdBgHR5nwJyIhKw|SELECT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247" spans="1:7" x14ac:dyDescent="0.25">
      <c r="A1247" s="6" t="s">
        <v>12492</v>
      </c>
      <c r="B1247" s="4" t="s">
        <v>71</v>
      </c>
      <c r="C1247" s="4" t="s">
        <v>71</v>
      </c>
      <c r="D1247" s="4" t="s">
        <v>293</v>
      </c>
      <c r="E1247" s="4" t="s">
        <v>293</v>
      </c>
      <c r="G1247" t="str">
        <f t="shared" si="19"/>
        <v>JgvSY6pY6Iz3ilxw|SELECT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48" spans="1:7" x14ac:dyDescent="0.25">
      <c r="A1248" s="6" t="s">
        <v>12493</v>
      </c>
      <c r="B1248" s="4" t="s">
        <v>39</v>
      </c>
      <c r="C1248" s="4" t="s">
        <v>39</v>
      </c>
      <c r="D1248" s="4" t="s">
        <v>293</v>
      </c>
      <c r="E1248" s="4" t="s">
        <v>293</v>
      </c>
      <c r="G1248" t="str">
        <f t="shared" si="19"/>
        <v>w6TRUW8siNfQJlMz|SELECT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9" spans="1:7" x14ac:dyDescent="0.25">
      <c r="A1249" s="6" t="s">
        <v>12494</v>
      </c>
      <c r="B1249" s="4" t="s">
        <v>24</v>
      </c>
      <c r="C1249" s="4" t="s">
        <v>24</v>
      </c>
      <c r="D1249" s="4" t="s">
        <v>293</v>
      </c>
      <c r="E1249" s="4" t="s">
        <v>293</v>
      </c>
      <c r="G1249" t="str">
        <f t="shared" si="19"/>
        <v>FjRXKawh6gBu056j|SELECT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50" spans="1:7" x14ac:dyDescent="0.25">
      <c r="A1250" s="6" t="s">
        <v>12495</v>
      </c>
      <c r="B1250" s="4" t="s">
        <v>55</v>
      </c>
      <c r="C1250" s="4" t="s">
        <v>55</v>
      </c>
      <c r="D1250" s="4" t="s">
        <v>293</v>
      </c>
      <c r="E1250" s="4" t="s">
        <v>293</v>
      </c>
      <c r="G1250" t="str">
        <f t="shared" si="19"/>
        <v>2QGtAiWpcv7QuFIU|SELECT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1" spans="1:7" x14ac:dyDescent="0.25">
      <c r="A1251" s="6" t="s">
        <v>12496</v>
      </c>
      <c r="B1251" s="4" t="s">
        <v>55</v>
      </c>
      <c r="C1251" s="4" t="s">
        <v>55</v>
      </c>
      <c r="D1251" s="4" t="s">
        <v>293</v>
      </c>
      <c r="E1251" s="4" t="s">
        <v>293</v>
      </c>
      <c r="G1251" t="str">
        <f t="shared" si="19"/>
        <v>VD4IuOcDYRrBb8pP|SELECT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2" spans="1:7" x14ac:dyDescent="0.25">
      <c r="A1252" s="6" t="s">
        <v>12497</v>
      </c>
      <c r="B1252" s="4" t="s">
        <v>534</v>
      </c>
      <c r="C1252" s="4" t="s">
        <v>155</v>
      </c>
      <c r="D1252" s="4" t="s">
        <v>293</v>
      </c>
      <c r="E1252" s="4" t="s">
        <v>293</v>
      </c>
      <c r="G1252" t="str">
        <f t="shared" si="19"/>
        <v>6MUGHMW3pjhm0nU7|SELECT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53" spans="1:7" x14ac:dyDescent="0.25">
      <c r="A1253" s="6" t="s">
        <v>12499</v>
      </c>
      <c r="B1253" s="4" t="s">
        <v>55</v>
      </c>
      <c r="C1253" s="4" t="s">
        <v>55</v>
      </c>
      <c r="D1253" s="4" t="s">
        <v>293</v>
      </c>
      <c r="E1253" s="4" t="s">
        <v>293</v>
      </c>
      <c r="G1253" t="str">
        <f t="shared" si="19"/>
        <v>AYO2cax5Vu8MSNC5|SELECT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4" spans="1:7" x14ac:dyDescent="0.25">
      <c r="A1254" s="6" t="s">
        <v>12500</v>
      </c>
      <c r="B1254" s="4" t="s">
        <v>605</v>
      </c>
      <c r="C1254" s="4" t="s">
        <v>605</v>
      </c>
      <c r="D1254" s="4" t="s">
        <v>293</v>
      </c>
      <c r="E1254" s="4" t="s">
        <v>293</v>
      </c>
      <c r="G1254" t="str">
        <f t="shared" si="19"/>
        <v>ZUevpSMpnEHbINs9|SELECT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255" spans="1:7" x14ac:dyDescent="0.25">
      <c r="A1255" s="6" t="s">
        <v>12501</v>
      </c>
      <c r="B1255" s="4" t="s">
        <v>91</v>
      </c>
      <c r="C1255" s="4" t="s">
        <v>91</v>
      </c>
      <c r="D1255" s="4" t="s">
        <v>293</v>
      </c>
      <c r="E1255" s="4" t="s">
        <v>293</v>
      </c>
      <c r="G1255" t="str">
        <f t="shared" si="19"/>
        <v>knmoMbdYHhYA7Jmx|SELECT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56" spans="1:7" x14ac:dyDescent="0.25">
      <c r="A1256" s="6" t="s">
        <v>12502</v>
      </c>
      <c r="B1256" s="4" t="s">
        <v>33</v>
      </c>
      <c r="C1256" s="4" t="s">
        <v>33</v>
      </c>
      <c r="D1256" s="4" t="s">
        <v>293</v>
      </c>
      <c r="E1256" s="4" t="s">
        <v>293</v>
      </c>
      <c r="G1256" t="str">
        <f t="shared" si="19"/>
        <v>QISMNkJs2UAbZGUa|SELECT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57" spans="1:7" x14ac:dyDescent="0.25">
      <c r="A1257" s="6" t="s">
        <v>12503</v>
      </c>
      <c r="B1257" s="4" t="s">
        <v>613</v>
      </c>
      <c r="C1257" s="4" t="s">
        <v>613</v>
      </c>
      <c r="D1257" s="4" t="s">
        <v>293</v>
      </c>
      <c r="E1257" s="4" t="s">
        <v>293</v>
      </c>
      <c r="G1257" t="str">
        <f t="shared" si="19"/>
        <v>46uW2saVV4hFffLA|SELECT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1258" spans="1:7" x14ac:dyDescent="0.25">
      <c r="A1258" s="6" t="s">
        <v>12504</v>
      </c>
      <c r="B1258" s="4" t="s">
        <v>12505</v>
      </c>
      <c r="C1258" s="4" t="s">
        <v>12506</v>
      </c>
      <c r="D1258" s="4" t="s">
        <v>293</v>
      </c>
      <c r="E1258" s="4" t="s">
        <v>293</v>
      </c>
      <c r="G1258" t="str">
        <f t="shared" si="19"/>
        <v>I1iNxeZfzXlBxzpO|SELECT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' AND fl.Localidad = 'JOSE ENRIQUE TORRUCO ' AND fm.Municipio = 'CARDENAS ';</v>
      </c>
    </row>
    <row r="1259" spans="1:7" x14ac:dyDescent="0.25">
      <c r="A1259" s="6" t="s">
        <v>12507</v>
      </c>
      <c r="B1259" s="4" t="s">
        <v>2971</v>
      </c>
      <c r="C1259" s="4" t="s">
        <v>2971</v>
      </c>
      <c r="D1259" s="4" t="s">
        <v>293</v>
      </c>
      <c r="E1259" s="4" t="s">
        <v>293</v>
      </c>
      <c r="G1259" t="str">
        <f t="shared" si="19"/>
        <v>n36FBhaIPOSUlKYL|SELECT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CARRIZAL' AND fl.Localidad = 'AMPLIACION CARRIZAL' AND fm.Municipio = 'CARDENAS ';</v>
      </c>
    </row>
    <row r="1260" spans="1:7" x14ac:dyDescent="0.25">
      <c r="A1260" s="6" t="s">
        <v>12508</v>
      </c>
      <c r="B1260" s="4" t="s">
        <v>2333</v>
      </c>
      <c r="C1260" s="4" t="s">
        <v>2333</v>
      </c>
      <c r="D1260" s="4" t="s">
        <v>810</v>
      </c>
      <c r="E1260" s="4" t="s">
        <v>810</v>
      </c>
      <c r="G1260" t="str">
        <f t="shared" si="19"/>
        <v>gj4puBzBL24X3hgn|SELECT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1261" spans="1:7" x14ac:dyDescent="0.25">
      <c r="A1261" s="6" t="s">
        <v>12509</v>
      </c>
      <c r="B1261" s="4" t="s">
        <v>12510</v>
      </c>
      <c r="C1261" s="4" t="s">
        <v>12194</v>
      </c>
      <c r="D1261" s="4" t="s">
        <v>293</v>
      </c>
      <c r="E1261" s="4" t="s">
        <v>293</v>
      </c>
      <c r="G1261" t="str">
        <f t="shared" si="19"/>
        <v>3c8DFShVQMrBLB9I|SELECT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' AND fl.Localidad = 'CAÑALES TERCERA ETAPA ' AND fm.Municipio = 'CARDENAS ';</v>
      </c>
    </row>
    <row r="1262" spans="1:7" x14ac:dyDescent="0.25">
      <c r="A1262" s="6" t="s">
        <v>12511</v>
      </c>
      <c r="B1262" s="4" t="s">
        <v>2551</v>
      </c>
      <c r="C1262" s="4" t="s">
        <v>2551</v>
      </c>
      <c r="D1262" s="4" t="s">
        <v>293</v>
      </c>
      <c r="E1262" s="4" t="s">
        <v>293</v>
      </c>
      <c r="G1262" t="str">
        <f t="shared" si="19"/>
        <v>lWcdG9w2f4m2T8EG|SELECT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'VEREDA' AND fl.Localidad = 'VEREDA' AND fm.Municipio = 'CARDENAS ';</v>
      </c>
    </row>
    <row r="1263" spans="1:7" x14ac:dyDescent="0.25">
      <c r="A1263" s="6" t="s">
        <v>12512</v>
      </c>
      <c r="B1263" s="4" t="s">
        <v>24</v>
      </c>
      <c r="C1263" s="4" t="s">
        <v>24</v>
      </c>
      <c r="D1263" s="4" t="s">
        <v>293</v>
      </c>
      <c r="E1263" s="4" t="s">
        <v>293</v>
      </c>
      <c r="G1263" t="str">
        <f t="shared" si="19"/>
        <v>MgVJZpuzUoLuBJNo|SELECT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64" spans="1:7" x14ac:dyDescent="0.25">
      <c r="A1264" s="6" t="s">
        <v>12513</v>
      </c>
      <c r="B1264" s="4" t="s">
        <v>33</v>
      </c>
      <c r="C1264" s="4" t="s">
        <v>33</v>
      </c>
      <c r="D1264" s="4" t="s">
        <v>293</v>
      </c>
      <c r="E1264" s="4" t="s">
        <v>293</v>
      </c>
      <c r="G1264" t="str">
        <f t="shared" si="19"/>
        <v>Jt2PY7m41v74eIdh|SELECT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65" spans="1:7" x14ac:dyDescent="0.25">
      <c r="A1265" s="6" t="s">
        <v>12514</v>
      </c>
      <c r="B1265" s="4" t="s">
        <v>12516</v>
      </c>
      <c r="C1265" s="4" t="s">
        <v>12270</v>
      </c>
      <c r="D1265" s="4" t="s">
        <v>293</v>
      </c>
      <c r="E1265" s="4" t="s">
        <v>293</v>
      </c>
      <c r="G1265" t="str">
        <f t="shared" si="19"/>
        <v>rKDxvxmUBFuIbQN6|SELECT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6" spans="1:7" x14ac:dyDescent="0.25">
      <c r="A1266" s="6" t="s">
        <v>12517</v>
      </c>
      <c r="B1266" s="4" t="s">
        <v>11553</v>
      </c>
      <c r="C1266" s="4" t="s">
        <v>12518</v>
      </c>
      <c r="D1266" s="4" t="s">
        <v>810</v>
      </c>
      <c r="E1266" s="4" t="s">
        <v>810</v>
      </c>
      <c r="G1266" t="str">
        <f t="shared" si="19"/>
        <v>XFUR5UyWGCDYshHl|SELECT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 ' AND fl.Localidad = '11 DE FEBRERO SEGUNDA SECCION ' AND fm.Municipio = 'CUNDUACAN';</v>
      </c>
    </row>
    <row r="1267" spans="1:7" x14ac:dyDescent="0.25">
      <c r="A1267" s="6" t="s">
        <v>12519</v>
      </c>
      <c r="B1267" s="4" t="s">
        <v>42</v>
      </c>
      <c r="C1267" s="4" t="s">
        <v>42</v>
      </c>
      <c r="D1267" s="4" t="s">
        <v>293</v>
      </c>
      <c r="E1267" s="4" t="s">
        <v>293</v>
      </c>
      <c r="G1267" t="str">
        <f t="shared" si="19"/>
        <v>nnR8yfHiBi2dQNbA|SELECT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 ';</v>
      </c>
    </row>
    <row r="1268" spans="1:7" x14ac:dyDescent="0.25">
      <c r="A1268" s="6" t="s">
        <v>12520</v>
      </c>
      <c r="B1268" s="4" t="s">
        <v>12516</v>
      </c>
      <c r="C1268" s="4" t="s">
        <v>12270</v>
      </c>
      <c r="D1268" s="4" t="s">
        <v>293</v>
      </c>
      <c r="E1268" s="4" t="s">
        <v>293</v>
      </c>
      <c r="G1268" t="str">
        <f t="shared" si="19"/>
        <v>cinLTTo56Bg2OCB3|SELECT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9" spans="1:7" x14ac:dyDescent="0.25">
      <c r="A1269" s="6" t="s">
        <v>12521</v>
      </c>
      <c r="B1269" s="4" t="s">
        <v>155</v>
      </c>
      <c r="C1269" s="4" t="s">
        <v>155</v>
      </c>
      <c r="D1269" s="4" t="s">
        <v>293</v>
      </c>
      <c r="E1269" s="4" t="s">
        <v>293</v>
      </c>
      <c r="G1269" t="str">
        <f t="shared" si="19"/>
        <v>Ve7iCB0CLeb2JKL5|SELECT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70" spans="1:7" x14ac:dyDescent="0.25">
      <c r="A1270" s="6" t="s">
        <v>12522</v>
      </c>
      <c r="B1270" s="4" t="s">
        <v>12523</v>
      </c>
      <c r="C1270" s="4" t="s">
        <v>12524</v>
      </c>
      <c r="D1270" s="4" t="s">
        <v>293</v>
      </c>
      <c r="E1270" s="4" t="s">
        <v>293</v>
      </c>
      <c r="G1270" t="str">
        <f t="shared" si="19"/>
        <v>5V8hdtCNULEZhyNx|SELECT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PRIMERA SECCION ' AND fl.Localidad = 'CARDENAS PRIMERA SECCION ' AND fm.Municipio = 'CARDENAS ';</v>
      </c>
    </row>
    <row r="1271" spans="1:7" x14ac:dyDescent="0.25">
      <c r="A1271" s="6" t="s">
        <v>12525</v>
      </c>
      <c r="B1271" s="4" t="s">
        <v>12526</v>
      </c>
      <c r="C1271" s="4" t="s">
        <v>12526</v>
      </c>
      <c r="D1271" s="4" t="s">
        <v>293</v>
      </c>
      <c r="E1271" s="4" t="s">
        <v>293</v>
      </c>
      <c r="G1271" t="str">
        <f t="shared" si="19"/>
        <v>wnFWFf3nbdHbfeLA|SELECT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'SANTOS DEGOLLADO' AND fl.Localidad = 'SANTOS DEGOLLADO' AND fm.Municipio = 'CARDENAS ';</v>
      </c>
    </row>
    <row r="1272" spans="1:7" x14ac:dyDescent="0.25">
      <c r="A1272" s="6" t="s">
        <v>12527</v>
      </c>
      <c r="B1272" s="4" t="s">
        <v>33</v>
      </c>
      <c r="C1272" s="4" t="s">
        <v>33</v>
      </c>
      <c r="D1272" s="4" t="s">
        <v>293</v>
      </c>
      <c r="E1272" s="4" t="s">
        <v>293</v>
      </c>
      <c r="G1272" t="str">
        <f t="shared" si="19"/>
        <v>7nezjwMHU5ENvPTz|SELECT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73" spans="1:7" x14ac:dyDescent="0.25">
      <c r="A1273" s="6" t="s">
        <v>12528</v>
      </c>
      <c r="B1273" s="4" t="s">
        <v>12529</v>
      </c>
      <c r="C1273" s="4" t="s">
        <v>12530</v>
      </c>
      <c r="D1273" s="4" t="s">
        <v>293</v>
      </c>
      <c r="E1273" s="4" t="s">
        <v>293</v>
      </c>
      <c r="G1273" t="str">
        <f t="shared" si="19"/>
        <v>gIED3WZ75YLyE6PZ|SELECT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SEGUBDA SECCION ' AND fl.Localidad = 'RIO SECO SEGUBDA SECCION ' AND fm.Municipio = 'CARDENAS ';</v>
      </c>
    </row>
    <row r="1274" spans="1:7" x14ac:dyDescent="0.25">
      <c r="A1274" s="6" t="s">
        <v>12531</v>
      </c>
      <c r="B1274" s="4" t="s">
        <v>541</v>
      </c>
      <c r="C1274" s="4" t="s">
        <v>541</v>
      </c>
      <c r="D1274" s="4" t="s">
        <v>810</v>
      </c>
      <c r="E1274" s="4" t="s">
        <v>810</v>
      </c>
      <c r="G1274" t="str">
        <f t="shared" si="19"/>
        <v>S6XeBNo3wKxB3mzo|SELECT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75" spans="1:7" x14ac:dyDescent="0.25">
      <c r="A1275" s="6" t="s">
        <v>12532</v>
      </c>
      <c r="B1275" s="4" t="s">
        <v>2796</v>
      </c>
      <c r="C1275" s="4" t="s">
        <v>2796</v>
      </c>
      <c r="D1275" s="4" t="s">
        <v>293</v>
      </c>
      <c r="E1275" s="4" t="s">
        <v>293</v>
      </c>
      <c r="G1275" t="str">
        <f t="shared" si="19"/>
        <v>842wYTP3jJaNuHwc|SELECT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 ';</v>
      </c>
    </row>
    <row r="1276" spans="1:7" x14ac:dyDescent="0.25">
      <c r="A1276" s="6" t="s">
        <v>12533</v>
      </c>
      <c r="B1276" s="4" t="s">
        <v>9614</v>
      </c>
      <c r="C1276" s="4" t="s">
        <v>11254</v>
      </c>
      <c r="D1276" s="4" t="s">
        <v>810</v>
      </c>
      <c r="E1276" s="4" t="s">
        <v>810</v>
      </c>
      <c r="G1276" t="str">
        <f t="shared" si="19"/>
        <v>TCGtJpgX5cKlc2eS|SELECT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77" spans="1:7" x14ac:dyDescent="0.25">
      <c r="A1277" s="6" t="s">
        <v>12534</v>
      </c>
      <c r="B1277" s="4" t="s">
        <v>91</v>
      </c>
      <c r="C1277" s="4" t="s">
        <v>91</v>
      </c>
      <c r="D1277" s="4" t="s">
        <v>293</v>
      </c>
      <c r="E1277" s="4" t="s">
        <v>293</v>
      </c>
      <c r="G1277" t="str">
        <f t="shared" si="19"/>
        <v>8YfOQmb3gD6OzV00|SELECT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78" spans="1:7" x14ac:dyDescent="0.25">
      <c r="A1278" s="6" t="s">
        <v>12535</v>
      </c>
      <c r="B1278" s="4" t="s">
        <v>11282</v>
      </c>
      <c r="C1278" s="4" t="s">
        <v>11282</v>
      </c>
      <c r="D1278" s="4" t="s">
        <v>293</v>
      </c>
      <c r="E1278" s="4" t="s">
        <v>293</v>
      </c>
      <c r="G1278" t="str">
        <f t="shared" si="19"/>
        <v>keiGoNNNpeQPwV3L|SELECT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79" spans="1:7" x14ac:dyDescent="0.25">
      <c r="A1279" s="6" t="s">
        <v>12536</v>
      </c>
      <c r="B1279" s="4" t="s">
        <v>11282</v>
      </c>
      <c r="C1279" s="4" t="s">
        <v>11282</v>
      </c>
      <c r="D1279" s="4" t="s">
        <v>293</v>
      </c>
      <c r="E1279" s="4" t="s">
        <v>293</v>
      </c>
      <c r="G1279" t="str">
        <f t="shared" si="19"/>
        <v>0Zt93o5qTqgr3M4E|SELECT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0" spans="1:7" x14ac:dyDescent="0.25">
      <c r="A1280" s="6" t="s">
        <v>12537</v>
      </c>
      <c r="B1280" s="4" t="s">
        <v>12538</v>
      </c>
      <c r="C1280" s="4" t="s">
        <v>12539</v>
      </c>
      <c r="D1280" s="4" t="s">
        <v>293</v>
      </c>
      <c r="E1280" s="4" t="s">
        <v>293</v>
      </c>
      <c r="G1280" t="str">
        <f t="shared" si="19"/>
        <v>nWQQQOeQ69FeiT8r|SELECT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SECCION ' AND fl.Localidad = 'CAÑALES SEGUNDA SECCION ' AND fm.Municipio = 'CARDENAS ';</v>
      </c>
    </row>
    <row r="1281" spans="1:7" x14ac:dyDescent="0.25">
      <c r="A1281" s="6" t="s">
        <v>12540</v>
      </c>
      <c r="B1281" s="4" t="s">
        <v>11282</v>
      </c>
      <c r="C1281" s="4" t="s">
        <v>11282</v>
      </c>
      <c r="D1281" s="4" t="s">
        <v>293</v>
      </c>
      <c r="E1281" s="4" t="s">
        <v>293</v>
      </c>
      <c r="G1281" t="str">
        <f t="shared" si="19"/>
        <v>UHqGWOkqKWk3Gc5Y|SELECT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2" spans="1:7" x14ac:dyDescent="0.25">
      <c r="A1282" s="6" t="s">
        <v>12541</v>
      </c>
      <c r="B1282" s="4" t="s">
        <v>10175</v>
      </c>
      <c r="C1282" s="4" t="s">
        <v>12542</v>
      </c>
      <c r="D1282" s="4" t="s">
        <v>810</v>
      </c>
      <c r="E1282" s="4" t="s">
        <v>810</v>
      </c>
      <c r="G1282" t="str">
        <f t="shared" ref="G1282:G1345" si="20">CONCATENATE(A1282,"|","SELECT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'",C1282,"' AND fl.Localidad = '",C1282,"' AND fm.Municipio = '",E1282,"';")</f>
        <v>KbPd5ETb3dMBYzTs|SELECT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'ONCEN DE FEBRERO ' AND fl.Localidad = 'ONCEN DE FEBRERO ' AND fm.Municipio = 'CUNDUACAN';</v>
      </c>
    </row>
    <row r="1283" spans="1:7" x14ac:dyDescent="0.25">
      <c r="A1283" s="6" t="s">
        <v>12543</v>
      </c>
      <c r="B1283" s="4" t="s">
        <v>541</v>
      </c>
      <c r="C1283" s="4" t="s">
        <v>541</v>
      </c>
      <c r="D1283" s="4" t="s">
        <v>810</v>
      </c>
      <c r="E1283" s="4" t="s">
        <v>810</v>
      </c>
      <c r="G1283" t="str">
        <f t="shared" si="20"/>
        <v>UvWm5qe6RWtcNr3l|SELECT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84" spans="1:7" x14ac:dyDescent="0.25">
      <c r="A1284" s="6" t="s">
        <v>12544</v>
      </c>
      <c r="B1284" s="4" t="s">
        <v>1666</v>
      </c>
      <c r="C1284" s="4" t="s">
        <v>1666</v>
      </c>
      <c r="D1284" s="4" t="s">
        <v>131</v>
      </c>
      <c r="E1284" s="4" t="s">
        <v>131</v>
      </c>
      <c r="G1284" t="str">
        <f t="shared" si="20"/>
        <v>1hPP4YNUMXTIqLId|SELECT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GONZALEZ PRIMERA SECCION ' AND fl.Localidad = 'GUIRAL Y GONZALEZ PRIMERA SECCION ' AND fm.Municipio = 'HUIMANGUILLO';</v>
      </c>
    </row>
    <row r="1285" spans="1:7" x14ac:dyDescent="0.25">
      <c r="A1285" s="6" t="s">
        <v>12545</v>
      </c>
      <c r="B1285" s="4" t="s">
        <v>12546</v>
      </c>
      <c r="C1285" s="4" t="s">
        <v>12547</v>
      </c>
      <c r="D1285" s="4" t="s">
        <v>131</v>
      </c>
      <c r="E1285" s="4" t="s">
        <v>131</v>
      </c>
      <c r="G1285" t="str">
        <f t="shared" si="20"/>
        <v>0VqytbAmNAvwhDCR|SELECT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TERCER4A SECCION ' AND fl.Localidad = 'MACAYO Y NARANJO TERCER4A SECCION ' AND fm.Municipio = 'HUIMANGUILLO';</v>
      </c>
    </row>
    <row r="1286" spans="1:7" x14ac:dyDescent="0.25">
      <c r="A1286" s="6" t="s">
        <v>12548</v>
      </c>
      <c r="B1286" s="4" t="s">
        <v>10043</v>
      </c>
      <c r="C1286" s="4" t="s">
        <v>2081</v>
      </c>
      <c r="D1286" s="4" t="s">
        <v>293</v>
      </c>
      <c r="E1286" s="4" t="s">
        <v>293</v>
      </c>
      <c r="G1286" t="str">
        <f t="shared" si="20"/>
        <v>97GjYwCS3ekY9uzS|SELECT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' AND fl.Localidad = 'ZAPOTAL PRIMERA SECCION ' AND fm.Municipio = 'CARDENAS ';</v>
      </c>
    </row>
    <row r="1287" spans="1:7" x14ac:dyDescent="0.25">
      <c r="A1287" s="6" t="s">
        <v>12549</v>
      </c>
      <c r="B1287" s="4" t="s">
        <v>12550</v>
      </c>
      <c r="C1287" s="4" t="s">
        <v>12550</v>
      </c>
      <c r="D1287" s="4" t="s">
        <v>293</v>
      </c>
      <c r="E1287" s="4" t="s">
        <v>293</v>
      </c>
      <c r="G1287" t="str">
        <f t="shared" si="20"/>
        <v>koWiKmidRvLdYCjj|SELECT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 ' AND fl.Localidad = 'BUENA VENTURA ' AND fm.Municipio = 'CARDENAS ';</v>
      </c>
    </row>
    <row r="1288" spans="1:7" x14ac:dyDescent="0.25">
      <c r="A1288" s="6" t="s">
        <v>12551</v>
      </c>
      <c r="B1288" s="4" t="s">
        <v>10000</v>
      </c>
      <c r="C1288" s="4" t="s">
        <v>12552</v>
      </c>
      <c r="D1288" s="4" t="s">
        <v>3</v>
      </c>
      <c r="E1288" s="4" t="s">
        <v>3</v>
      </c>
      <c r="G1288" t="str">
        <f t="shared" si="20"/>
        <v>EF7HmwSLJIXkF8rj|SELECT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289" spans="1:7" x14ac:dyDescent="0.25">
      <c r="A1289" s="6" t="s">
        <v>12553</v>
      </c>
      <c r="B1289" s="4" t="s">
        <v>11254</v>
      </c>
      <c r="C1289" s="4" t="s">
        <v>11254</v>
      </c>
      <c r="D1289" s="4" t="s">
        <v>810</v>
      </c>
      <c r="E1289" s="4" t="s">
        <v>810</v>
      </c>
      <c r="G1289" t="str">
        <f t="shared" si="20"/>
        <v>c5roEftHrNiLCrrT|SELECT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90" spans="1:7" x14ac:dyDescent="0.25">
      <c r="A1290" s="6" t="s">
        <v>12554</v>
      </c>
      <c r="B1290" s="4" t="s">
        <v>12555</v>
      </c>
      <c r="C1290" s="4" t="s">
        <v>12555</v>
      </c>
      <c r="D1290" s="4" t="s">
        <v>810</v>
      </c>
      <c r="E1290" s="4" t="s">
        <v>810</v>
      </c>
      <c r="G1290" t="str">
        <f t="shared" si="20"/>
        <v>W8FstzDXWohpdJ8f|SELECT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291" spans="1:7" x14ac:dyDescent="0.25">
      <c r="A1291" s="6" t="s">
        <v>12556</v>
      </c>
      <c r="B1291" s="4" t="s">
        <v>2704</v>
      </c>
      <c r="C1291" s="4" t="s">
        <v>2704</v>
      </c>
      <c r="D1291" s="4" t="s">
        <v>3</v>
      </c>
      <c r="E1291" s="4" t="s">
        <v>3</v>
      </c>
      <c r="G1291" t="str">
        <f t="shared" si="20"/>
        <v>JikTQ9uQnkPNysVj|SELECT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2" spans="1:7" x14ac:dyDescent="0.25">
      <c r="A1292" s="6" t="s">
        <v>12557</v>
      </c>
      <c r="B1292" s="4" t="s">
        <v>9929</v>
      </c>
      <c r="C1292" s="4" t="s">
        <v>9929</v>
      </c>
      <c r="D1292" s="4" t="s">
        <v>3</v>
      </c>
      <c r="E1292" s="4" t="s">
        <v>3</v>
      </c>
      <c r="G1292" t="str">
        <f t="shared" si="20"/>
        <v>2QqKlN7Pr0SIoVOk|SELECT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293" spans="1:7" x14ac:dyDescent="0.25">
      <c r="A1293" s="6" t="s">
        <v>12558</v>
      </c>
      <c r="B1293" s="4" t="s">
        <v>11942</v>
      </c>
      <c r="C1293" s="4" t="s">
        <v>2410</v>
      </c>
      <c r="D1293" s="4" t="s">
        <v>810</v>
      </c>
      <c r="E1293" s="4" t="s">
        <v>810</v>
      </c>
      <c r="G1293" t="str">
        <f t="shared" si="20"/>
        <v>7qEAsrcxnpdHUvq6|SELECT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294" spans="1:7" x14ac:dyDescent="0.25">
      <c r="A1294" s="6" t="s">
        <v>12559</v>
      </c>
      <c r="B1294" s="4" t="s">
        <v>12560</v>
      </c>
      <c r="C1294" s="4" t="s">
        <v>12561</v>
      </c>
      <c r="D1294" s="4" t="s">
        <v>810</v>
      </c>
      <c r="E1294" s="4" t="s">
        <v>810</v>
      </c>
      <c r="G1294" t="str">
        <f t="shared" si="20"/>
        <v>lTwAnEY1qmyid1HE|SELECT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295" spans="1:7" x14ac:dyDescent="0.25">
      <c r="A1295" s="6" t="s">
        <v>12562</v>
      </c>
      <c r="B1295" s="4" t="s">
        <v>2394</v>
      </c>
      <c r="C1295" s="4" t="s">
        <v>12022</v>
      </c>
      <c r="D1295" s="4" t="s">
        <v>810</v>
      </c>
      <c r="E1295" s="4" t="s">
        <v>810</v>
      </c>
      <c r="G1295" t="str">
        <f t="shared" si="20"/>
        <v>k2ngJ3YpGbQzyNdO|SELECT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296" spans="1:7" x14ac:dyDescent="0.25">
      <c r="A1296" s="6" t="s">
        <v>12563</v>
      </c>
      <c r="B1296" s="4" t="s">
        <v>2704</v>
      </c>
      <c r="C1296" s="4" t="s">
        <v>2704</v>
      </c>
      <c r="D1296" s="4" t="s">
        <v>3</v>
      </c>
      <c r="E1296" s="4" t="s">
        <v>3</v>
      </c>
      <c r="G1296" t="str">
        <f t="shared" si="20"/>
        <v>HOfquTVdWcpleE6c|SELECT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7" spans="1:7" x14ac:dyDescent="0.25">
      <c r="A1297" s="6" t="s">
        <v>12564</v>
      </c>
      <c r="B1297" s="4" t="s">
        <v>2704</v>
      </c>
      <c r="C1297" s="4" t="s">
        <v>2704</v>
      </c>
      <c r="D1297" s="4" t="s">
        <v>3</v>
      </c>
      <c r="E1297" s="4" t="s">
        <v>3</v>
      </c>
      <c r="G1297" t="str">
        <f t="shared" si="20"/>
        <v>Hp5WRdOD1zvr374v|SELECT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8" spans="1:7" x14ac:dyDescent="0.25">
      <c r="A1298" s="6" t="s">
        <v>12565</v>
      </c>
      <c r="B1298" s="4" t="s">
        <v>2704</v>
      </c>
      <c r="C1298" s="4" t="s">
        <v>2704</v>
      </c>
      <c r="D1298" s="4" t="s">
        <v>3</v>
      </c>
      <c r="E1298" s="4" t="s">
        <v>3</v>
      </c>
      <c r="G1298" t="str">
        <f t="shared" si="20"/>
        <v>UAblcZ8Ut4SZSTsj|SELECT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9" spans="1:7" x14ac:dyDescent="0.25">
      <c r="A1299" s="6" t="s">
        <v>12566</v>
      </c>
      <c r="B1299" s="4" t="s">
        <v>11203</v>
      </c>
      <c r="C1299" s="4" t="s">
        <v>541</v>
      </c>
      <c r="D1299" s="4" t="s">
        <v>810</v>
      </c>
      <c r="E1299" s="4" t="s">
        <v>810</v>
      </c>
      <c r="G1299" t="str">
        <f t="shared" si="20"/>
        <v>LFxxroxl0zG3vmEY|SELECT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00" spans="1:7" x14ac:dyDescent="0.25">
      <c r="A1300" s="6" t="s">
        <v>12567</v>
      </c>
      <c r="B1300" s="4" t="s">
        <v>10000</v>
      </c>
      <c r="C1300" s="4" t="s">
        <v>12552</v>
      </c>
      <c r="D1300" s="4" t="s">
        <v>3</v>
      </c>
      <c r="E1300" s="4" t="s">
        <v>3</v>
      </c>
      <c r="G1300" t="str">
        <f t="shared" si="20"/>
        <v>R192N7j356r08tkL|SELECT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1" spans="1:7" x14ac:dyDescent="0.25">
      <c r="A1301" s="6" t="s">
        <v>12568</v>
      </c>
      <c r="B1301" s="4" t="s">
        <v>11745</v>
      </c>
      <c r="C1301" s="4" t="s">
        <v>11745</v>
      </c>
      <c r="D1301" s="4" t="s">
        <v>3</v>
      </c>
      <c r="E1301" s="4" t="s">
        <v>3</v>
      </c>
      <c r="G1301" t="str">
        <f t="shared" si="20"/>
        <v>09mHklyVpNanQbTj|SELECT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02" spans="1:7" x14ac:dyDescent="0.25">
      <c r="A1302" s="6" t="s">
        <v>12569</v>
      </c>
      <c r="B1302" s="4" t="s">
        <v>12570</v>
      </c>
      <c r="C1302" s="4" t="s">
        <v>86</v>
      </c>
      <c r="D1302" s="4" t="s">
        <v>3</v>
      </c>
      <c r="E1302" s="4" t="s">
        <v>3</v>
      </c>
      <c r="G1302" t="str">
        <f t="shared" si="20"/>
        <v>en3pZiAh2Wem5krJ|SELECT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03" spans="1:7" x14ac:dyDescent="0.25">
      <c r="A1303" s="6" t="s">
        <v>12571</v>
      </c>
      <c r="B1303" s="4" t="s">
        <v>12572</v>
      </c>
      <c r="C1303" s="4" t="s">
        <v>12573</v>
      </c>
      <c r="D1303" s="4" t="s">
        <v>810</v>
      </c>
      <c r="E1303" s="4" t="s">
        <v>810</v>
      </c>
      <c r="G1303" t="str">
        <f t="shared" si="20"/>
        <v>gGEth78CB1Rbxe2D|SELECT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04" spans="1:7" x14ac:dyDescent="0.25">
      <c r="A1304" s="6" t="s">
        <v>12574</v>
      </c>
      <c r="B1304" s="4" t="s">
        <v>2364</v>
      </c>
      <c r="C1304" s="4" t="s">
        <v>2364</v>
      </c>
      <c r="D1304" s="4" t="s">
        <v>3</v>
      </c>
      <c r="E1304" s="4" t="s">
        <v>3</v>
      </c>
      <c r="G1304" t="str">
        <f t="shared" si="20"/>
        <v>0ZBc7j3NKECfOEJW|SELECT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05" spans="1:7" x14ac:dyDescent="0.25">
      <c r="A1305" s="6" t="s">
        <v>12575</v>
      </c>
      <c r="B1305" s="4" t="s">
        <v>12510</v>
      </c>
      <c r="C1305" s="4" t="s">
        <v>12576</v>
      </c>
      <c r="D1305" s="4" t="s">
        <v>3</v>
      </c>
      <c r="E1305" s="4" t="s">
        <v>3</v>
      </c>
      <c r="G1305" t="str">
        <f t="shared" si="20"/>
        <v>3rUbXkLh9qX5gktW|SELECT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06" spans="1:7" x14ac:dyDescent="0.25">
      <c r="A1306" s="6" t="s">
        <v>12577</v>
      </c>
      <c r="B1306" s="4" t="s">
        <v>10000</v>
      </c>
      <c r="C1306" s="4" t="s">
        <v>12552</v>
      </c>
      <c r="D1306" s="4" t="s">
        <v>3</v>
      </c>
      <c r="E1306" s="4" t="s">
        <v>3</v>
      </c>
      <c r="G1306" t="str">
        <f t="shared" si="20"/>
        <v>9BVQWesl03VZcDWw|SELECT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7" spans="1:7" x14ac:dyDescent="0.25">
      <c r="A1307" s="6" t="s">
        <v>12578</v>
      </c>
      <c r="B1307" s="4" t="s">
        <v>11254</v>
      </c>
      <c r="C1307" s="4" t="s">
        <v>11254</v>
      </c>
      <c r="D1307" s="4" t="s">
        <v>810</v>
      </c>
      <c r="E1307" s="4" t="s">
        <v>810</v>
      </c>
      <c r="G1307" t="str">
        <f t="shared" si="20"/>
        <v>sCr0ZvhOyZ6m78Gs|SELECT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308" spans="1:7" x14ac:dyDescent="0.25">
      <c r="A1308" s="6" t="s">
        <v>12579</v>
      </c>
      <c r="B1308" s="4" t="s">
        <v>12555</v>
      </c>
      <c r="C1308" s="4" t="s">
        <v>12555</v>
      </c>
      <c r="D1308" s="4" t="s">
        <v>810</v>
      </c>
      <c r="E1308" s="4" t="s">
        <v>810</v>
      </c>
      <c r="G1308" t="str">
        <f t="shared" si="20"/>
        <v>WW4GH4SIXFyuYHv3|SELECT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309" spans="1:7" x14ac:dyDescent="0.25">
      <c r="A1309" s="6" t="s">
        <v>12580</v>
      </c>
      <c r="B1309" s="4" t="s">
        <v>2704</v>
      </c>
      <c r="C1309" s="4" t="s">
        <v>2704</v>
      </c>
      <c r="D1309" s="4" t="s">
        <v>3</v>
      </c>
      <c r="E1309" s="4" t="s">
        <v>3</v>
      </c>
      <c r="G1309" t="str">
        <f t="shared" si="20"/>
        <v>pIb4SpUgwkSUmtQi|SELECT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0" spans="1:7" x14ac:dyDescent="0.25">
      <c r="A1310" s="6" t="s">
        <v>12581</v>
      </c>
      <c r="B1310" s="4" t="s">
        <v>9929</v>
      </c>
      <c r="C1310" s="4" t="s">
        <v>9929</v>
      </c>
      <c r="D1310" s="4" t="s">
        <v>3</v>
      </c>
      <c r="E1310" s="4" t="s">
        <v>3</v>
      </c>
      <c r="G1310" t="str">
        <f t="shared" si="20"/>
        <v>snnYL1EvMU0cUuP0|SELECT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311" spans="1:7" x14ac:dyDescent="0.25">
      <c r="A1311" s="6" t="s">
        <v>12582</v>
      </c>
      <c r="B1311" s="4" t="s">
        <v>11942</v>
      </c>
      <c r="C1311" s="4" t="s">
        <v>2410</v>
      </c>
      <c r="D1311" s="4" t="s">
        <v>810</v>
      </c>
      <c r="E1311" s="4" t="s">
        <v>810</v>
      </c>
      <c r="G1311" t="str">
        <f t="shared" si="20"/>
        <v>P9ZVgsxLxaE5SN6j|SELECT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312" spans="1:7" x14ac:dyDescent="0.25">
      <c r="A1312" s="6" t="s">
        <v>12583</v>
      </c>
      <c r="B1312" s="4" t="s">
        <v>12560</v>
      </c>
      <c r="C1312" s="4" t="s">
        <v>12561</v>
      </c>
      <c r="D1312" s="4" t="s">
        <v>810</v>
      </c>
      <c r="E1312" s="4" t="s">
        <v>810</v>
      </c>
      <c r="G1312" t="str">
        <f t="shared" si="20"/>
        <v>8pXVtG3qUYt4lljM|SELECT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313" spans="1:7" x14ac:dyDescent="0.25">
      <c r="A1313" s="6" t="s">
        <v>12584</v>
      </c>
      <c r="B1313" s="4" t="s">
        <v>2394</v>
      </c>
      <c r="C1313" s="4" t="s">
        <v>12022</v>
      </c>
      <c r="D1313" s="4" t="s">
        <v>810</v>
      </c>
      <c r="E1313" s="4" t="s">
        <v>810</v>
      </c>
      <c r="G1313" t="str">
        <f t="shared" si="20"/>
        <v>7FqAiIhCVL1gT8Gc|SELECT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314" spans="1:7" x14ac:dyDescent="0.25">
      <c r="A1314" s="6" t="s">
        <v>12585</v>
      </c>
      <c r="B1314" s="4" t="s">
        <v>2704</v>
      </c>
      <c r="C1314" s="4" t="s">
        <v>2704</v>
      </c>
      <c r="D1314" s="4" t="s">
        <v>3</v>
      </c>
      <c r="E1314" s="4" t="s">
        <v>3</v>
      </c>
      <c r="G1314" t="str">
        <f t="shared" si="20"/>
        <v>sSwFuklFhHMDZNYe|SELECT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5" spans="1:7" x14ac:dyDescent="0.25">
      <c r="A1315" s="6" t="s">
        <v>12586</v>
      </c>
      <c r="B1315" s="4" t="s">
        <v>2704</v>
      </c>
      <c r="C1315" s="4" t="s">
        <v>2704</v>
      </c>
      <c r="D1315" s="4" t="s">
        <v>3</v>
      </c>
      <c r="E1315" s="4" t="s">
        <v>3</v>
      </c>
      <c r="G1315" t="str">
        <f t="shared" si="20"/>
        <v>sBpcTPYic0cLwZ2S|SELECT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6" spans="1:7" x14ac:dyDescent="0.25">
      <c r="A1316" s="6" t="s">
        <v>12587</v>
      </c>
      <c r="B1316" s="4" t="s">
        <v>2704</v>
      </c>
      <c r="C1316" s="4" t="s">
        <v>2704</v>
      </c>
      <c r="D1316" s="4" t="s">
        <v>3</v>
      </c>
      <c r="E1316" s="4" t="s">
        <v>3</v>
      </c>
      <c r="G1316" t="str">
        <f t="shared" si="20"/>
        <v>sqDSi0hsmAYLokUL|SELECT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7" spans="1:7" x14ac:dyDescent="0.25">
      <c r="A1317" s="6" t="s">
        <v>12588</v>
      </c>
      <c r="B1317" s="4" t="s">
        <v>11203</v>
      </c>
      <c r="C1317" s="4" t="s">
        <v>541</v>
      </c>
      <c r="D1317" s="4" t="s">
        <v>810</v>
      </c>
      <c r="E1317" s="4" t="s">
        <v>810</v>
      </c>
      <c r="G1317" t="str">
        <f t="shared" si="20"/>
        <v>5nYvD6IUIokFeywD|SELECT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18" spans="1:7" x14ac:dyDescent="0.25">
      <c r="A1318" s="6" t="s">
        <v>12589</v>
      </c>
      <c r="B1318" s="4" t="s">
        <v>10000</v>
      </c>
      <c r="C1318" s="4" t="s">
        <v>12552</v>
      </c>
      <c r="D1318" s="4" t="s">
        <v>3</v>
      </c>
      <c r="E1318" s="4" t="s">
        <v>3</v>
      </c>
      <c r="G1318" t="str">
        <f t="shared" si="20"/>
        <v>CgpLiHXksG0fHNA7|SELECT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19" spans="1:7" x14ac:dyDescent="0.25">
      <c r="A1319" s="6" t="s">
        <v>12590</v>
      </c>
      <c r="B1319" s="4" t="s">
        <v>11745</v>
      </c>
      <c r="C1319" s="4" t="s">
        <v>11745</v>
      </c>
      <c r="D1319" s="4" t="s">
        <v>3</v>
      </c>
      <c r="E1319" s="4" t="s">
        <v>3</v>
      </c>
      <c r="G1319" t="str">
        <f t="shared" si="20"/>
        <v>pFX0lewnEkwzo4BO|SELECT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20" spans="1:7" x14ac:dyDescent="0.25">
      <c r="A1320" s="6" t="s">
        <v>12591</v>
      </c>
      <c r="B1320" s="4" t="s">
        <v>12570</v>
      </c>
      <c r="C1320" s="4" t="s">
        <v>86</v>
      </c>
      <c r="D1320" s="4" t="s">
        <v>3</v>
      </c>
      <c r="E1320" s="4" t="s">
        <v>3</v>
      </c>
      <c r="G1320" t="str">
        <f t="shared" si="20"/>
        <v>JFYyqJMcvKsA7Izb|SELECT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21" spans="1:7" x14ac:dyDescent="0.25">
      <c r="A1321" s="6" t="s">
        <v>12592</v>
      </c>
      <c r="B1321" s="4" t="s">
        <v>12572</v>
      </c>
      <c r="C1321" s="4" t="s">
        <v>12573</v>
      </c>
      <c r="D1321" s="4" t="s">
        <v>810</v>
      </c>
      <c r="E1321" s="4" t="s">
        <v>810</v>
      </c>
      <c r="G1321" t="str">
        <f t="shared" si="20"/>
        <v>SImncR6nkBWUP0xx|SELECT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22" spans="1:7" x14ac:dyDescent="0.25">
      <c r="A1322" s="6" t="s">
        <v>12593</v>
      </c>
      <c r="B1322" s="4" t="s">
        <v>2364</v>
      </c>
      <c r="C1322" s="4" t="s">
        <v>2364</v>
      </c>
      <c r="D1322" s="4" t="s">
        <v>3</v>
      </c>
      <c r="E1322" s="4" t="s">
        <v>3</v>
      </c>
      <c r="G1322" t="str">
        <f t="shared" si="20"/>
        <v>TG8hPGsETckyaetK|SELECT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23" spans="1:7" x14ac:dyDescent="0.25">
      <c r="A1323" s="6" t="s">
        <v>12594</v>
      </c>
      <c r="B1323" s="4" t="s">
        <v>12510</v>
      </c>
      <c r="C1323" s="4" t="s">
        <v>12576</v>
      </c>
      <c r="D1323" s="4" t="s">
        <v>3</v>
      </c>
      <c r="E1323" s="4" t="s">
        <v>3</v>
      </c>
      <c r="G1323" t="str">
        <f t="shared" si="20"/>
        <v>uS1EyyjizN7gvDBY|SELECT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24" spans="1:7" x14ac:dyDescent="0.25">
      <c r="A1324" s="6" t="s">
        <v>12595</v>
      </c>
      <c r="B1324" s="4" t="s">
        <v>1299</v>
      </c>
      <c r="C1324" s="4" t="s">
        <v>1299</v>
      </c>
      <c r="D1324" s="4" t="s">
        <v>131</v>
      </c>
      <c r="E1324" s="4" t="s">
        <v>12596</v>
      </c>
      <c r="G1324" t="str">
        <f t="shared" si="20"/>
        <v>uL6pvmPtYrqsC7yA|SELECT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'HUIMANGUILLLO';</v>
      </c>
    </row>
    <row r="1325" spans="1:7" x14ac:dyDescent="0.25">
      <c r="A1325" s="6" t="s">
        <v>12597</v>
      </c>
      <c r="B1325" s="4" t="s">
        <v>71</v>
      </c>
      <c r="C1325" s="4" t="s">
        <v>71</v>
      </c>
      <c r="D1325" s="4" t="s">
        <v>3</v>
      </c>
      <c r="E1325" s="4" t="s">
        <v>3</v>
      </c>
      <c r="G1325" t="str">
        <f t="shared" si="20"/>
        <v>CIY3NJQ1exhBkrV0|SELECT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6" spans="1:7" x14ac:dyDescent="0.25">
      <c r="A1326" s="6" t="s">
        <v>12598</v>
      </c>
      <c r="B1326" s="4" t="s">
        <v>71</v>
      </c>
      <c r="C1326" s="4" t="s">
        <v>71</v>
      </c>
      <c r="D1326" s="4" t="s">
        <v>3</v>
      </c>
      <c r="E1326" s="4" t="s">
        <v>3</v>
      </c>
      <c r="G1326" t="str">
        <f t="shared" si="20"/>
        <v>is5f4sdZ04IetTPq|SELECT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7" spans="1:7" x14ac:dyDescent="0.25">
      <c r="A1327" s="6" t="s">
        <v>12599</v>
      </c>
      <c r="B1327" s="4" t="s">
        <v>71</v>
      </c>
      <c r="C1327" s="4" t="s">
        <v>71</v>
      </c>
      <c r="D1327" s="4" t="s">
        <v>3</v>
      </c>
      <c r="E1327" s="4" t="s">
        <v>3</v>
      </c>
      <c r="G1327" t="str">
        <f t="shared" si="20"/>
        <v>ual2GlobBBF4WtzU|SELECT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8" spans="1:7" x14ac:dyDescent="0.25">
      <c r="A1328" s="6" t="s">
        <v>12600</v>
      </c>
      <c r="B1328" s="4" t="s">
        <v>71</v>
      </c>
      <c r="C1328" s="4" t="s">
        <v>71</v>
      </c>
      <c r="D1328" s="4" t="s">
        <v>3</v>
      </c>
      <c r="E1328" s="4" t="s">
        <v>3</v>
      </c>
      <c r="G1328" t="str">
        <f t="shared" si="20"/>
        <v>fEl7XXkdqP2MjOaf|SELECT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9" spans="1:7" x14ac:dyDescent="0.25">
      <c r="A1329" s="6" t="s">
        <v>12601</v>
      </c>
      <c r="B1329" s="4" t="s">
        <v>91</v>
      </c>
      <c r="C1329" s="4" t="s">
        <v>91</v>
      </c>
      <c r="D1329" s="4" t="s">
        <v>3</v>
      </c>
      <c r="E1329" s="4" t="s">
        <v>3</v>
      </c>
      <c r="G1329" t="str">
        <f t="shared" si="20"/>
        <v>61EgoDdKiULHCdRp|SELECT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330" spans="1:7" x14ac:dyDescent="0.25">
      <c r="A1330" s="6" t="s">
        <v>12602</v>
      </c>
      <c r="B1330" s="4" t="s">
        <v>12603</v>
      </c>
      <c r="C1330" s="4" t="s">
        <v>12603</v>
      </c>
      <c r="D1330" s="4" t="s">
        <v>131</v>
      </c>
      <c r="E1330" s="4" t="s">
        <v>12596</v>
      </c>
      <c r="G1330" t="str">
        <f t="shared" si="20"/>
        <v>dc1YlD3kXYIp7jsB|SELECT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TERCERA SECCION' AND fl.Localidad = 'RIO SECO Y MONTAÑA TERCERA SECCION' AND fm.Municipio = 'HUIMANGUILLLO';</v>
      </c>
    </row>
    <row r="1331" spans="1:7" x14ac:dyDescent="0.25">
      <c r="A1331" s="6" t="s">
        <v>12604</v>
      </c>
      <c r="B1331" s="4" t="s">
        <v>12605</v>
      </c>
      <c r="C1331" s="4" t="s">
        <v>12605</v>
      </c>
      <c r="D1331" s="4" t="s">
        <v>131</v>
      </c>
      <c r="E1331" s="4" t="s">
        <v>12596</v>
      </c>
      <c r="G1331" t="str">
        <f t="shared" si="20"/>
        <v>dPB7iLmQeO6NnbCa|SELECT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32" spans="1:7" x14ac:dyDescent="0.25">
      <c r="A1332" s="6" t="s">
        <v>12606</v>
      </c>
      <c r="B1332" s="4" t="s">
        <v>1511</v>
      </c>
      <c r="C1332" s="4" t="s">
        <v>1511</v>
      </c>
      <c r="D1332" s="4" t="s">
        <v>131</v>
      </c>
      <c r="E1332" s="4" t="s">
        <v>12596</v>
      </c>
      <c r="G1332" t="str">
        <f t="shared" si="20"/>
        <v>EoCiclvsOBxbOoD6|SELECT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33" spans="1:7" x14ac:dyDescent="0.25">
      <c r="A1333" s="6" t="s">
        <v>12607</v>
      </c>
      <c r="B1333" s="4" t="s">
        <v>1467</v>
      </c>
      <c r="C1333" s="4" t="s">
        <v>1467</v>
      </c>
      <c r="D1333" s="4" t="s">
        <v>131</v>
      </c>
      <c r="E1333" s="4" t="s">
        <v>12596</v>
      </c>
      <c r="G1333" t="str">
        <f t="shared" si="20"/>
        <v>aAvFop9m5omUFaKE|SELECT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4" spans="1:7" x14ac:dyDescent="0.25">
      <c r="A1334" s="6" t="s">
        <v>12608</v>
      </c>
      <c r="B1334" s="4" t="s">
        <v>1467</v>
      </c>
      <c r="C1334" s="4" t="s">
        <v>1467</v>
      </c>
      <c r="D1334" s="4" t="s">
        <v>131</v>
      </c>
      <c r="E1334" s="4" t="s">
        <v>12596</v>
      </c>
      <c r="G1334" t="str">
        <f t="shared" si="20"/>
        <v>R8xwr5JuHN8ehyla|SELECT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5" spans="1:7" x14ac:dyDescent="0.25">
      <c r="A1335" s="6" t="s">
        <v>12609</v>
      </c>
      <c r="B1335" s="4" t="s">
        <v>1467</v>
      </c>
      <c r="C1335" s="4" t="s">
        <v>1467</v>
      </c>
      <c r="D1335" s="4" t="s">
        <v>131</v>
      </c>
      <c r="E1335" s="4" t="s">
        <v>12596</v>
      </c>
      <c r="G1335" t="str">
        <f t="shared" si="20"/>
        <v>nK1VVqaV3mnRy8vb|SELECT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6" spans="1:7" x14ac:dyDescent="0.25">
      <c r="A1336" s="6" t="s">
        <v>12610</v>
      </c>
      <c r="B1336" s="4" t="s">
        <v>1467</v>
      </c>
      <c r="C1336" s="4" t="s">
        <v>1467</v>
      </c>
      <c r="D1336" s="4" t="s">
        <v>131</v>
      </c>
      <c r="E1336" s="4" t="s">
        <v>12596</v>
      </c>
      <c r="G1336" t="str">
        <f t="shared" si="20"/>
        <v>W3nFw8CYZRMdLF6n|SELECT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7" spans="1:7" x14ac:dyDescent="0.25">
      <c r="A1337" s="6" t="s">
        <v>12611</v>
      </c>
      <c r="B1337" s="4" t="s">
        <v>1467</v>
      </c>
      <c r="C1337" s="4" t="s">
        <v>1467</v>
      </c>
      <c r="D1337" s="4" t="s">
        <v>131</v>
      </c>
      <c r="E1337" s="4" t="s">
        <v>12596</v>
      </c>
      <c r="G1337" t="str">
        <f t="shared" si="20"/>
        <v>qWnh8npYPQN7z6yT|SELECT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8" spans="1:7" x14ac:dyDescent="0.25">
      <c r="A1338" s="6" t="s">
        <v>12612</v>
      </c>
      <c r="B1338" s="4" t="s">
        <v>12613</v>
      </c>
      <c r="C1338" s="4" t="s">
        <v>12613</v>
      </c>
      <c r="D1338" s="4" t="s">
        <v>131</v>
      </c>
      <c r="E1338" s="4" t="s">
        <v>12596</v>
      </c>
      <c r="G1338" t="str">
        <f t="shared" si="20"/>
        <v>so0QqxPZuNVZ6dcr|SELECT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39" spans="1:7" x14ac:dyDescent="0.25">
      <c r="A1339" s="6" t="s">
        <v>12614</v>
      </c>
      <c r="B1339" s="4" t="s">
        <v>12613</v>
      </c>
      <c r="C1339" s="4" t="s">
        <v>12613</v>
      </c>
      <c r="D1339" s="4" t="s">
        <v>131</v>
      </c>
      <c r="E1339" s="4" t="s">
        <v>12596</v>
      </c>
      <c r="G1339" t="str">
        <f t="shared" si="20"/>
        <v>wfMZYLF6pdCGN4Ak|SELECT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40" spans="1:7" x14ac:dyDescent="0.25">
      <c r="A1340" s="6" t="s">
        <v>12615</v>
      </c>
      <c r="B1340" s="4" t="s">
        <v>12616</v>
      </c>
      <c r="C1340" s="4" t="s">
        <v>12616</v>
      </c>
      <c r="D1340" s="4" t="s">
        <v>131</v>
      </c>
      <c r="E1340" s="4" t="s">
        <v>12596</v>
      </c>
      <c r="G1340" t="str">
        <f t="shared" si="20"/>
        <v>5kW0c1HCDGAZEtYD|SELECT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1" spans="1:7" x14ac:dyDescent="0.25">
      <c r="A1341" s="6" t="s">
        <v>12617</v>
      </c>
      <c r="B1341" s="4" t="s">
        <v>12616</v>
      </c>
      <c r="C1341" s="4" t="s">
        <v>12616</v>
      </c>
      <c r="D1341" s="4" t="s">
        <v>131</v>
      </c>
      <c r="E1341" s="4" t="s">
        <v>12596</v>
      </c>
      <c r="G1341" t="str">
        <f t="shared" si="20"/>
        <v>5pT8V6VVHB8RY63M|SELECT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2" spans="1:7" x14ac:dyDescent="0.25">
      <c r="A1342" s="6" t="s">
        <v>12618</v>
      </c>
      <c r="B1342" s="4" t="s">
        <v>12619</v>
      </c>
      <c r="C1342" s="4" t="s">
        <v>12619</v>
      </c>
      <c r="D1342" s="4" t="s">
        <v>131</v>
      </c>
      <c r="E1342" s="4" t="s">
        <v>12596</v>
      </c>
      <c r="G1342" t="str">
        <f t="shared" si="20"/>
        <v>XpNiENUu51FcXv4s|SELECT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'HUIMANGUILLLO';</v>
      </c>
    </row>
    <row r="1343" spans="1:7" x14ac:dyDescent="0.25">
      <c r="A1343" s="6" t="s">
        <v>12620</v>
      </c>
      <c r="B1343" s="4" t="s">
        <v>1511</v>
      </c>
      <c r="C1343" s="4" t="s">
        <v>1511</v>
      </c>
      <c r="D1343" s="4" t="s">
        <v>131</v>
      </c>
      <c r="E1343" s="4" t="s">
        <v>12596</v>
      </c>
      <c r="G1343" t="str">
        <f t="shared" si="20"/>
        <v>kowT1bt3T1M5i7dW|SELECT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4" spans="1:7" x14ac:dyDescent="0.25">
      <c r="A1344" s="6" t="s">
        <v>12621</v>
      </c>
      <c r="B1344" s="4" t="s">
        <v>1511</v>
      </c>
      <c r="C1344" s="4" t="s">
        <v>1511</v>
      </c>
      <c r="D1344" s="4" t="s">
        <v>131</v>
      </c>
      <c r="E1344" s="4" t="s">
        <v>12596</v>
      </c>
      <c r="G1344" t="str">
        <f t="shared" si="20"/>
        <v>nKiWyrPNC0KR2ePr|SELECT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5" spans="1:7" x14ac:dyDescent="0.25">
      <c r="A1345" s="6" t="s">
        <v>12622</v>
      </c>
      <c r="B1345" s="4" t="s">
        <v>1749</v>
      </c>
      <c r="C1345" s="4" t="s">
        <v>1749</v>
      </c>
      <c r="D1345" s="4" t="s">
        <v>131</v>
      </c>
      <c r="E1345" s="4" t="s">
        <v>12596</v>
      </c>
      <c r="G1345" t="str">
        <f t="shared" si="20"/>
        <v>GsEMyHV8to51rgjB|SELECT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6" spans="1:7" x14ac:dyDescent="0.25">
      <c r="A1346" s="6" t="s">
        <v>12623</v>
      </c>
      <c r="B1346" s="4" t="s">
        <v>1749</v>
      </c>
      <c r="C1346" s="4" t="s">
        <v>1749</v>
      </c>
      <c r="D1346" s="4" t="s">
        <v>131</v>
      </c>
      <c r="E1346" s="4" t="s">
        <v>12596</v>
      </c>
      <c r="G1346" t="str">
        <f t="shared" ref="G1346:G1409" si="21">CONCATENATE(A1346,"|","SELECT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'",C1346,"' AND fl.Localidad = '",C1346,"' AND fm.Municipio = '",E1346,"';")</f>
        <v>ixviK3EyPDap7x52|SELECT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7" spans="1:7" x14ac:dyDescent="0.25">
      <c r="A1347" s="6" t="s">
        <v>12625</v>
      </c>
      <c r="B1347" s="4" t="s">
        <v>12619</v>
      </c>
      <c r="C1347" s="4" t="s">
        <v>12626</v>
      </c>
      <c r="D1347" s="4" t="s">
        <v>131</v>
      </c>
      <c r="E1347" s="4" t="s">
        <v>12596</v>
      </c>
      <c r="G1347" t="str">
        <f t="shared" si="21"/>
        <v>bUTr0bvsZLy9N9an|SELECT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'HUIMANGUILLLO';</v>
      </c>
    </row>
    <row r="1348" spans="1:7" x14ac:dyDescent="0.25">
      <c r="A1348" s="6" t="s">
        <v>12627</v>
      </c>
      <c r="B1348" s="4" t="s">
        <v>12605</v>
      </c>
      <c r="C1348" s="4" t="s">
        <v>12605</v>
      </c>
      <c r="D1348" s="4" t="s">
        <v>131</v>
      </c>
      <c r="E1348" s="4" t="s">
        <v>12596</v>
      </c>
      <c r="G1348" t="str">
        <f t="shared" si="21"/>
        <v>4sx4R9ccx6U8vpRt|SELECT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49" spans="1:7" x14ac:dyDescent="0.25">
      <c r="A1349" s="6" t="s">
        <v>12628</v>
      </c>
      <c r="B1349" s="4" t="s">
        <v>1859</v>
      </c>
      <c r="C1349" s="4" t="s">
        <v>1859</v>
      </c>
      <c r="D1349" s="4" t="s">
        <v>3</v>
      </c>
      <c r="E1349" s="4" t="s">
        <v>3</v>
      </c>
      <c r="G1349" t="str">
        <f t="shared" si="21"/>
        <v>jFABA8gACGHJeue4|SELECT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50" spans="1:7" x14ac:dyDescent="0.25">
      <c r="A1350" s="6" t="s">
        <v>12629</v>
      </c>
      <c r="B1350" s="4" t="s">
        <v>71</v>
      </c>
      <c r="C1350" s="4" t="s">
        <v>71</v>
      </c>
      <c r="D1350" s="4" t="s">
        <v>3</v>
      </c>
      <c r="E1350" s="4" t="s">
        <v>3</v>
      </c>
      <c r="G1350" t="str">
        <f t="shared" si="21"/>
        <v>0uhFmkgJo5LMmDyS|SELECT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1" spans="1:7" x14ac:dyDescent="0.25">
      <c r="A1351" s="6" t="s">
        <v>12630</v>
      </c>
      <c r="B1351" s="4" t="s">
        <v>833</v>
      </c>
      <c r="C1351" s="4" t="s">
        <v>833</v>
      </c>
      <c r="D1351" s="4" t="s">
        <v>131</v>
      </c>
      <c r="E1351" s="4" t="s">
        <v>12596</v>
      </c>
      <c r="G1351" t="str">
        <f t="shared" si="21"/>
        <v>diRAU55nYmfldnFg|SELECT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'HUIMANGUILLLO';</v>
      </c>
    </row>
    <row r="1352" spans="1:7" x14ac:dyDescent="0.25">
      <c r="A1352" s="6" t="s">
        <v>12631</v>
      </c>
      <c r="B1352" s="4" t="s">
        <v>97</v>
      </c>
      <c r="C1352" s="4" t="s">
        <v>12632</v>
      </c>
      <c r="D1352" s="4" t="s">
        <v>131</v>
      </c>
      <c r="E1352" s="4" t="s">
        <v>131</v>
      </c>
      <c r="G1352" t="str">
        <f t="shared" si="21"/>
        <v>3uXsKQ3BanwTaQMl|SELECT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3" spans="1:7" x14ac:dyDescent="0.25">
      <c r="A1353" s="6" t="s">
        <v>12633</v>
      </c>
      <c r="B1353" s="4" t="s">
        <v>305</v>
      </c>
      <c r="C1353" s="4" t="s">
        <v>305</v>
      </c>
      <c r="D1353" s="4" t="s">
        <v>293</v>
      </c>
      <c r="E1353" s="4" t="s">
        <v>3</v>
      </c>
      <c r="G1353" t="str">
        <f t="shared" si="21"/>
        <v>OFPtUT0EzLawIEgY|SELECT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354" spans="1:7" x14ac:dyDescent="0.25">
      <c r="A1354" s="6" t="s">
        <v>12634</v>
      </c>
      <c r="B1354" s="4" t="s">
        <v>97</v>
      </c>
      <c r="C1354" s="4" t="s">
        <v>12632</v>
      </c>
      <c r="D1354" s="4" t="s">
        <v>131</v>
      </c>
      <c r="E1354" s="4" t="s">
        <v>131</v>
      </c>
      <c r="G1354" t="str">
        <f t="shared" si="21"/>
        <v>b1Ymd9JcKkbBIlo1|SELECT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5" spans="1:7" x14ac:dyDescent="0.25">
      <c r="A1355" s="6" t="s">
        <v>12635</v>
      </c>
      <c r="B1355" s="4" t="s">
        <v>71</v>
      </c>
      <c r="C1355" s="4" t="s">
        <v>71</v>
      </c>
      <c r="D1355" s="4" t="s">
        <v>293</v>
      </c>
      <c r="E1355" s="4" t="s">
        <v>3</v>
      </c>
      <c r="G1355" t="str">
        <f t="shared" si="21"/>
        <v>469afDSjkF0S7KOQ|SELECT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6" spans="1:7" x14ac:dyDescent="0.25">
      <c r="A1356" s="6" t="s">
        <v>12636</v>
      </c>
      <c r="B1356" s="4" t="s">
        <v>71</v>
      </c>
      <c r="C1356" s="4" t="s">
        <v>71</v>
      </c>
      <c r="D1356" s="4" t="s">
        <v>293</v>
      </c>
      <c r="E1356" s="4" t="s">
        <v>3</v>
      </c>
      <c r="G1356" t="str">
        <f t="shared" si="21"/>
        <v>CD72dJxLCMwWOeOf|SELECT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7" spans="1:7" x14ac:dyDescent="0.25">
      <c r="A1357" s="6" t="s">
        <v>12637</v>
      </c>
      <c r="B1357" s="4" t="s">
        <v>71</v>
      </c>
      <c r="C1357" s="4" t="s">
        <v>71</v>
      </c>
      <c r="D1357" s="4" t="s">
        <v>293</v>
      </c>
      <c r="E1357" s="4" t="s">
        <v>3</v>
      </c>
      <c r="G1357" t="str">
        <f t="shared" si="21"/>
        <v>IzbDr4s9QOlM8tWp|SELECT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8" spans="1:7" x14ac:dyDescent="0.25">
      <c r="A1358" s="6" t="s">
        <v>12638</v>
      </c>
      <c r="B1358" s="4" t="s">
        <v>2569</v>
      </c>
      <c r="C1358" s="4" t="s">
        <v>24</v>
      </c>
      <c r="D1358" s="4" t="s">
        <v>293</v>
      </c>
      <c r="E1358" s="4" t="s">
        <v>3</v>
      </c>
      <c r="G1358" t="str">
        <f t="shared" si="21"/>
        <v>j8jd5pBOdo3gDznu|SELECT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359" spans="1:7" x14ac:dyDescent="0.25">
      <c r="A1359" s="6" t="s">
        <v>12639</v>
      </c>
      <c r="B1359" s="4" t="s">
        <v>97</v>
      </c>
      <c r="C1359" s="4" t="s">
        <v>12632</v>
      </c>
      <c r="D1359" s="4" t="s">
        <v>293</v>
      </c>
      <c r="E1359" s="4" t="s">
        <v>3</v>
      </c>
      <c r="G1359" t="str">
        <f t="shared" si="21"/>
        <v>wklWOJxLRHPwvKRp|SELECT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'CARDENAS';</v>
      </c>
    </row>
    <row r="1360" spans="1:7" x14ac:dyDescent="0.25">
      <c r="A1360" s="6" t="s">
        <v>12640</v>
      </c>
      <c r="B1360" s="4" t="s">
        <v>12641</v>
      </c>
      <c r="C1360" s="4" t="s">
        <v>12642</v>
      </c>
      <c r="D1360" s="4" t="s">
        <v>293</v>
      </c>
      <c r="E1360" s="4" t="s">
        <v>3</v>
      </c>
      <c r="G1360" t="str">
        <f t="shared" si="21"/>
        <v>13rDrawMkC7dZb7C|SELECT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CAZQUEZ ROJAS' AND fl.Localidad = 'GENARO CAZQUEZ ROJAS' AND fm.Municipio = 'CARDENAS';</v>
      </c>
    </row>
    <row r="1361" spans="1:7" x14ac:dyDescent="0.25">
      <c r="A1361" s="6" t="s">
        <v>12643</v>
      </c>
      <c r="B1361" s="4" t="s">
        <v>12644</v>
      </c>
      <c r="C1361" s="4" t="s">
        <v>33</v>
      </c>
      <c r="D1361" s="4" t="s">
        <v>293</v>
      </c>
      <c r="E1361" s="4" t="s">
        <v>3</v>
      </c>
      <c r="G1361" t="str">
        <f t="shared" si="21"/>
        <v>U1kpQZlDnk7B143X|SELECT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62" spans="1:7" x14ac:dyDescent="0.25">
      <c r="A1362" s="6" t="s">
        <v>12645</v>
      </c>
      <c r="B1362" s="4" t="s">
        <v>2775</v>
      </c>
      <c r="C1362" s="4" t="s">
        <v>2775</v>
      </c>
      <c r="D1362" s="4" t="s">
        <v>293</v>
      </c>
      <c r="E1362" s="4" t="s">
        <v>3</v>
      </c>
      <c r="G1362" t="str">
        <f t="shared" si="21"/>
        <v>bOxkOnGQddkW90zb|SELECT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363" spans="1:7" x14ac:dyDescent="0.25">
      <c r="A1363" s="6" t="s">
        <v>12646</v>
      </c>
      <c r="B1363" s="4" t="s">
        <v>1749</v>
      </c>
      <c r="C1363" s="4" t="s">
        <v>1749</v>
      </c>
      <c r="D1363" s="4" t="s">
        <v>131</v>
      </c>
      <c r="E1363" s="4" t="s">
        <v>131</v>
      </c>
      <c r="G1363" t="str">
        <f t="shared" si="21"/>
        <v>YycyEvdj0c2l5XUy|SELECT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364" spans="1:7" x14ac:dyDescent="0.25">
      <c r="A1364" s="6" t="s">
        <v>12647</v>
      </c>
      <c r="B1364" s="4" t="s">
        <v>12648</v>
      </c>
      <c r="C1364" s="4" t="s">
        <v>12648</v>
      </c>
      <c r="D1364" s="4" t="s">
        <v>131</v>
      </c>
      <c r="E1364" s="4" t="s">
        <v>131</v>
      </c>
      <c r="G1364" t="str">
        <f t="shared" si="21"/>
        <v>pXWDzmP1brUPfAlb|SELECT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 PRIMERA ' AND fl.Localidad = 'MONTE DE ORO PRIMERA ' AND fm.Municipio = 'HUIMANGUILLO';</v>
      </c>
    </row>
    <row r="1365" spans="1:7" x14ac:dyDescent="0.25">
      <c r="A1365" s="6" t="s">
        <v>12649</v>
      </c>
      <c r="B1365" s="4" t="s">
        <v>1859</v>
      </c>
      <c r="C1365" s="4" t="s">
        <v>1859</v>
      </c>
      <c r="D1365" s="4" t="s">
        <v>293</v>
      </c>
      <c r="E1365" s="4" t="s">
        <v>3</v>
      </c>
      <c r="G1365" t="str">
        <f t="shared" si="21"/>
        <v>TyargEnZAHsqowRC|SELECT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66" spans="1:7" x14ac:dyDescent="0.25">
      <c r="A1366" s="6" t="s">
        <v>12650</v>
      </c>
      <c r="B1366" s="4" t="s">
        <v>12651</v>
      </c>
      <c r="C1366" s="4" t="s">
        <v>12651</v>
      </c>
      <c r="D1366" s="4" t="s">
        <v>293</v>
      </c>
      <c r="E1366" s="4" t="s">
        <v>3</v>
      </c>
      <c r="G1366" t="str">
        <f t="shared" si="21"/>
        <v>RjHQkZyG4GbDAZwv|SELECT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 SEGUNDA SECCION' AND fl.Localidad = 'PASO Y PLAYA SEGUNDA SECCION' AND fm.Municipio = 'CARDENAS';</v>
      </c>
    </row>
    <row r="1367" spans="1:7" x14ac:dyDescent="0.25">
      <c r="A1367" s="6" t="s">
        <v>12652</v>
      </c>
      <c r="B1367" s="4" t="s">
        <v>12605</v>
      </c>
      <c r="C1367" s="4" t="s">
        <v>12605</v>
      </c>
      <c r="D1367" s="4" t="s">
        <v>131</v>
      </c>
      <c r="E1367" s="4" t="s">
        <v>131</v>
      </c>
      <c r="G1367" t="str">
        <f t="shared" si="21"/>
        <v>Sfej3WaunWgoTcb8|SELECT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8" spans="1:7" x14ac:dyDescent="0.25">
      <c r="A1368" s="6" t="s">
        <v>12653</v>
      </c>
      <c r="B1368" s="4" t="s">
        <v>12605</v>
      </c>
      <c r="C1368" s="4" t="s">
        <v>12605</v>
      </c>
      <c r="D1368" s="4" t="s">
        <v>131</v>
      </c>
      <c r="E1368" s="4" t="s">
        <v>131</v>
      </c>
      <c r="G1368" t="str">
        <f t="shared" si="21"/>
        <v>7rEz9NsCBXPKVWZ2|SELECT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9" spans="1:7" x14ac:dyDescent="0.25">
      <c r="A1369" s="6" t="s">
        <v>12654</v>
      </c>
      <c r="B1369" s="4" t="s">
        <v>18</v>
      </c>
      <c r="C1369" s="4" t="s">
        <v>18</v>
      </c>
      <c r="D1369" s="4" t="s">
        <v>293</v>
      </c>
      <c r="E1369" s="4" t="s">
        <v>3</v>
      </c>
      <c r="G1369" t="str">
        <f t="shared" si="21"/>
        <v>Eln5zAdLDsUvS7xI|SELECT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0" spans="1:7" x14ac:dyDescent="0.25">
      <c r="A1370" s="6" t="s">
        <v>12655</v>
      </c>
      <c r="B1370" s="4" t="s">
        <v>18</v>
      </c>
      <c r="C1370" s="4" t="s">
        <v>18</v>
      </c>
      <c r="D1370" s="4" t="s">
        <v>293</v>
      </c>
      <c r="E1370" s="4" t="s">
        <v>3</v>
      </c>
      <c r="G1370" t="str">
        <f t="shared" si="21"/>
        <v>ZNDJNK4aY9tdh77Q|SELECT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1" spans="1:7" x14ac:dyDescent="0.25">
      <c r="A1371" s="6" t="s">
        <v>12656</v>
      </c>
      <c r="B1371" s="4" t="s">
        <v>12613</v>
      </c>
      <c r="C1371" s="4" t="s">
        <v>1448</v>
      </c>
      <c r="D1371" s="4" t="s">
        <v>131</v>
      </c>
      <c r="E1371" s="4" t="s">
        <v>131</v>
      </c>
      <c r="G1371" t="str">
        <f t="shared" si="21"/>
        <v>bZRlS949zyVRJjPu|SELECT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 ' AND fl.Localidad = 'OCUAPAN ' AND fm.Municipio = 'HUIMANGUILLO';</v>
      </c>
    </row>
    <row r="1372" spans="1:7" x14ac:dyDescent="0.25">
      <c r="A1372" s="6" t="s">
        <v>12657</v>
      </c>
      <c r="B1372" s="4" t="s">
        <v>71</v>
      </c>
      <c r="C1372" s="4" t="s">
        <v>71</v>
      </c>
      <c r="D1372" s="4" t="s">
        <v>293</v>
      </c>
      <c r="E1372" s="4" t="s">
        <v>3</v>
      </c>
      <c r="G1372" t="str">
        <f t="shared" si="21"/>
        <v>Ht2De2WVt5nBN3Fs|SELECT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3" spans="1:7" x14ac:dyDescent="0.25">
      <c r="A1373" s="6" t="s">
        <v>12658</v>
      </c>
      <c r="B1373" s="4" t="s">
        <v>71</v>
      </c>
      <c r="C1373" s="4" t="s">
        <v>71</v>
      </c>
      <c r="D1373" s="4" t="s">
        <v>293</v>
      </c>
      <c r="E1373" s="4" t="s">
        <v>3</v>
      </c>
      <c r="G1373" t="str">
        <f t="shared" si="21"/>
        <v>VvDglzXHwwJTNrcx|SELECT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4" spans="1:7" x14ac:dyDescent="0.25">
      <c r="A1374" s="6" t="s">
        <v>12659</v>
      </c>
      <c r="B1374" s="4" t="s">
        <v>451</v>
      </c>
      <c r="C1374" s="4" t="s">
        <v>451</v>
      </c>
      <c r="D1374" s="4" t="s">
        <v>293</v>
      </c>
      <c r="E1374" s="4" t="s">
        <v>3</v>
      </c>
      <c r="G1374" t="str">
        <f t="shared" si="21"/>
        <v>iYuolhvMm0qWoQ6G|SELECT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375" spans="1:7" x14ac:dyDescent="0.25">
      <c r="A1375" s="6" t="s">
        <v>12660</v>
      </c>
      <c r="B1375" s="4" t="s">
        <v>12661</v>
      </c>
      <c r="C1375" s="4" t="s">
        <v>12661</v>
      </c>
      <c r="D1375" s="4" t="s">
        <v>293</v>
      </c>
      <c r="E1375" s="4" t="s">
        <v>3</v>
      </c>
      <c r="G1375" t="str">
        <f t="shared" si="21"/>
        <v>LoRKuDoPzg2ctFNW|SELECT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PRIMERA' AND fl.Localidad = 'MELCHOR OCAMPO PRIMERA' AND fm.Municipio = 'CARDENAS';</v>
      </c>
    </row>
    <row r="1376" spans="1:7" x14ac:dyDescent="0.25">
      <c r="A1376" s="6" t="s">
        <v>12662</v>
      </c>
      <c r="B1376" s="4" t="s">
        <v>71</v>
      </c>
      <c r="C1376" s="4" t="s">
        <v>71</v>
      </c>
      <c r="D1376" s="4" t="s">
        <v>293</v>
      </c>
      <c r="E1376" s="4" t="s">
        <v>3</v>
      </c>
      <c r="G1376" t="str">
        <f t="shared" si="21"/>
        <v>UAS97LMrgyJoVYHB|SELECT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7" spans="1:7" x14ac:dyDescent="0.25">
      <c r="A1377" s="6" t="s">
        <v>12663</v>
      </c>
      <c r="B1377" s="4" t="s">
        <v>12664</v>
      </c>
      <c r="C1377" s="4" t="s">
        <v>12664</v>
      </c>
      <c r="D1377" s="4" t="s">
        <v>131</v>
      </c>
      <c r="E1377" s="4" t="s">
        <v>131</v>
      </c>
      <c r="G1377" t="str">
        <f t="shared" si="21"/>
        <v>gXmZ1WEcVPQfFEDr|SELECT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 SEGUNDA SECCION' AND fl.Localidad = 'LOS NARANJOS SEGUNDA SECCION' AND fm.Municipio = 'HUIMANGUILLO';</v>
      </c>
    </row>
    <row r="1378" spans="1:7" x14ac:dyDescent="0.25">
      <c r="A1378" s="6" t="s">
        <v>12665</v>
      </c>
      <c r="B1378" s="4" t="s">
        <v>12666</v>
      </c>
      <c r="C1378" s="4" t="s">
        <v>12619</v>
      </c>
      <c r="D1378" s="4" t="s">
        <v>131</v>
      </c>
      <c r="E1378" s="4" t="s">
        <v>131</v>
      </c>
      <c r="G1378" t="str">
        <f t="shared" si="21"/>
        <v>RLVpgRsTWEgNg3Oq|SELECT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'HUIMANGUILLO';</v>
      </c>
    </row>
    <row r="1379" spans="1:7" x14ac:dyDescent="0.25">
      <c r="A1379" s="6" t="s">
        <v>12667</v>
      </c>
      <c r="B1379" s="4" t="s">
        <v>12626</v>
      </c>
      <c r="C1379" s="4" t="s">
        <v>12626</v>
      </c>
      <c r="D1379" s="4" t="s">
        <v>131</v>
      </c>
      <c r="E1379" s="4" t="s">
        <v>131</v>
      </c>
      <c r="G1379" t="str">
        <f t="shared" si="21"/>
        <v>zLBYAzjauok3ZOSJ|SELECT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380" spans="1:7" x14ac:dyDescent="0.25">
      <c r="A1380" s="6" t="s">
        <v>12668</v>
      </c>
      <c r="B1380" s="4" t="s">
        <v>39</v>
      </c>
      <c r="C1380" s="4" t="s">
        <v>39</v>
      </c>
      <c r="D1380" s="4" t="s">
        <v>293</v>
      </c>
      <c r="E1380" s="4" t="s">
        <v>3</v>
      </c>
      <c r="G1380" t="str">
        <f t="shared" si="21"/>
        <v>fzXiLz884NIYxVvA|SELECT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381" spans="1:7" x14ac:dyDescent="0.25">
      <c r="A1381" s="6" t="s">
        <v>12669</v>
      </c>
      <c r="B1381" s="4" t="s">
        <v>55</v>
      </c>
      <c r="C1381" s="4" t="s">
        <v>55</v>
      </c>
      <c r="D1381" s="4" t="s">
        <v>293</v>
      </c>
      <c r="E1381" s="4" t="s">
        <v>3</v>
      </c>
      <c r="G1381" t="str">
        <f t="shared" si="21"/>
        <v>g0zeCci5n9GSnFzo|SELECT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2" spans="1:7" x14ac:dyDescent="0.25">
      <c r="A1382" s="6" t="s">
        <v>12670</v>
      </c>
      <c r="B1382" s="4" t="s">
        <v>4</v>
      </c>
      <c r="C1382" s="4" t="s">
        <v>12671</v>
      </c>
      <c r="D1382" s="4" t="s">
        <v>293</v>
      </c>
      <c r="E1382" s="4" t="s">
        <v>3</v>
      </c>
      <c r="G1382" t="str">
        <f t="shared" si="21"/>
        <v>KNJgeJS8JA5caAk2|SELECT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CORTEZ SIN NUMERO' AND fl.Localidad = 'SANCHEZ CORTEZ SIN NUMERO' AND fm.Municipio = 'CARDENAS';</v>
      </c>
    </row>
    <row r="1383" spans="1:7" x14ac:dyDescent="0.25">
      <c r="A1383" s="6" t="s">
        <v>12672</v>
      </c>
      <c r="B1383" s="4" t="s">
        <v>1467</v>
      </c>
      <c r="C1383" s="4" t="s">
        <v>1467</v>
      </c>
      <c r="D1383" s="4" t="s">
        <v>131</v>
      </c>
      <c r="E1383" s="4" t="s">
        <v>131</v>
      </c>
      <c r="G1383" t="str">
        <f t="shared" si="21"/>
        <v>0NiDyhdo2ABnfHgx|SELECT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84" spans="1:7" x14ac:dyDescent="0.25">
      <c r="A1384" s="6" t="s">
        <v>12673</v>
      </c>
      <c r="B1384" s="4" t="s">
        <v>155</v>
      </c>
      <c r="C1384" s="4" t="s">
        <v>12674</v>
      </c>
      <c r="D1384" s="4" t="s">
        <v>293</v>
      </c>
      <c r="E1384" s="4" t="s">
        <v>3</v>
      </c>
      <c r="G1384" t="str">
        <f t="shared" si="21"/>
        <v>IycXViVBijuKo0HA|SELECT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POGRESO' AND fl.Localidad = 'NUEVO POGRESO' AND fm.Municipio = 'CARDENAS';</v>
      </c>
    </row>
    <row r="1385" spans="1:7" x14ac:dyDescent="0.25">
      <c r="A1385" s="6" t="s">
        <v>12675</v>
      </c>
      <c r="B1385" s="4" t="s">
        <v>12676</v>
      </c>
      <c r="C1385" s="4" t="s">
        <v>12676</v>
      </c>
      <c r="D1385" s="4" t="s">
        <v>293</v>
      </c>
      <c r="E1385" s="4" t="s">
        <v>3</v>
      </c>
      <c r="G1385" t="str">
        <f t="shared" si="21"/>
        <v>Z17oIYV3cQCsYlMp|SELECT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386" spans="1:7" x14ac:dyDescent="0.25">
      <c r="A1386" s="6" t="s">
        <v>12677</v>
      </c>
      <c r="B1386" s="4" t="s">
        <v>16</v>
      </c>
      <c r="C1386" s="4" t="s">
        <v>2925</v>
      </c>
      <c r="D1386" s="4" t="s">
        <v>293</v>
      </c>
      <c r="E1386" s="4" t="s">
        <v>3</v>
      </c>
      <c r="G1386" t="str">
        <f t="shared" si="21"/>
        <v>GjA8V7m1y3OzkJh0|SELECT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'CARDENAS';</v>
      </c>
    </row>
    <row r="1387" spans="1:7" x14ac:dyDescent="0.25">
      <c r="A1387" s="6" t="s">
        <v>12678</v>
      </c>
      <c r="B1387" s="4" t="s">
        <v>12679</v>
      </c>
      <c r="C1387" s="4" t="s">
        <v>12679</v>
      </c>
      <c r="D1387" s="4" t="s">
        <v>131</v>
      </c>
      <c r="E1387" s="4" t="s">
        <v>131</v>
      </c>
      <c r="G1387" t="str">
        <f t="shared" si="21"/>
        <v>qE32kREJqAU0DyxA|SELECT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ABEJONAL' AND fl.Localidad = 'EL ABEJONAL' AND fm.Municipio = 'HUIMANGUILLO';</v>
      </c>
    </row>
    <row r="1388" spans="1:7" x14ac:dyDescent="0.25">
      <c r="A1388" s="6" t="s">
        <v>12680</v>
      </c>
      <c r="B1388" s="4" t="s">
        <v>55</v>
      </c>
      <c r="C1388" s="4" t="s">
        <v>55</v>
      </c>
      <c r="D1388" s="4" t="s">
        <v>293</v>
      </c>
      <c r="E1388" s="4" t="s">
        <v>3</v>
      </c>
      <c r="G1388" t="str">
        <f t="shared" si="21"/>
        <v>LzTtaycMrVUgVM0m|SELECT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9" spans="1:7" x14ac:dyDescent="0.25">
      <c r="A1389" s="6" t="s">
        <v>12681</v>
      </c>
      <c r="B1389" s="4" t="s">
        <v>55</v>
      </c>
      <c r="C1389" s="4" t="s">
        <v>55</v>
      </c>
      <c r="D1389" s="4" t="s">
        <v>293</v>
      </c>
      <c r="E1389" s="4" t="s">
        <v>3</v>
      </c>
      <c r="G1389" t="str">
        <f t="shared" si="21"/>
        <v>qiWIrbN2TBdEvbzN|SELECT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0" spans="1:7" x14ac:dyDescent="0.25">
      <c r="A1390" s="6" t="s">
        <v>12682</v>
      </c>
      <c r="B1390" s="4" t="s">
        <v>1566</v>
      </c>
      <c r="C1390" s="4" t="s">
        <v>1566</v>
      </c>
      <c r="D1390" s="4" t="s">
        <v>293</v>
      </c>
      <c r="E1390" s="4" t="s">
        <v>3</v>
      </c>
      <c r="G1390" t="str">
        <f t="shared" si="21"/>
        <v>S5f9cY0Xsq8XVhFm|SELECT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'CARDENAS';</v>
      </c>
    </row>
    <row r="1391" spans="1:7" x14ac:dyDescent="0.25">
      <c r="A1391" s="6" t="s">
        <v>12683</v>
      </c>
      <c r="B1391" s="4" t="s">
        <v>247</v>
      </c>
      <c r="C1391" s="4" t="s">
        <v>247</v>
      </c>
      <c r="D1391" s="4" t="s">
        <v>293</v>
      </c>
      <c r="E1391" s="4" t="s">
        <v>3</v>
      </c>
      <c r="G1391" t="str">
        <f t="shared" si="21"/>
        <v>g7G3tFIGKqnc6zU6|SELECT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392" spans="1:7" x14ac:dyDescent="0.25">
      <c r="A1392" s="6" t="s">
        <v>12684</v>
      </c>
      <c r="B1392" s="4" t="s">
        <v>12644</v>
      </c>
      <c r="C1392" s="4" t="s">
        <v>33</v>
      </c>
      <c r="D1392" s="4" t="s">
        <v>293</v>
      </c>
      <c r="E1392" s="4" t="s">
        <v>3</v>
      </c>
      <c r="G1392" t="str">
        <f t="shared" si="21"/>
        <v>hEBQfz0tPyIZ8OOe|SELECT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93" spans="1:7" x14ac:dyDescent="0.25">
      <c r="A1393" s="6" t="s">
        <v>12685</v>
      </c>
      <c r="B1393" s="4" t="s">
        <v>12686</v>
      </c>
      <c r="C1393" s="4" t="s">
        <v>2831</v>
      </c>
      <c r="D1393" s="4" t="s">
        <v>293</v>
      </c>
      <c r="E1393" s="4" t="s">
        <v>3</v>
      </c>
      <c r="G1393" t="str">
        <f t="shared" si="21"/>
        <v>Zdhf55fqeFBFciA8|SELECT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394" spans="1:7" x14ac:dyDescent="0.25">
      <c r="A1394" s="6" t="s">
        <v>12687</v>
      </c>
      <c r="B1394" s="4" t="s">
        <v>12688</v>
      </c>
      <c r="C1394" s="4" t="s">
        <v>12688</v>
      </c>
      <c r="D1394" s="4" t="s">
        <v>293</v>
      </c>
      <c r="E1394" s="4" t="s">
        <v>3</v>
      </c>
      <c r="G1394" t="str">
        <f t="shared" si="21"/>
        <v>c8JmVeBrd2tbYMoP|SELECT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CARACOL' AND fl.Localidad = 'EL CARACOL' AND fm.Municipio = 'CARDENAS';</v>
      </c>
    </row>
    <row r="1395" spans="1:7" x14ac:dyDescent="0.25">
      <c r="A1395" s="6" t="s">
        <v>12689</v>
      </c>
      <c r="B1395" s="4" t="s">
        <v>12690</v>
      </c>
      <c r="C1395" s="4" t="s">
        <v>12690</v>
      </c>
      <c r="D1395" s="4" t="s">
        <v>131</v>
      </c>
      <c r="E1395" s="4" t="s">
        <v>131</v>
      </c>
      <c r="G1395" t="str">
        <f t="shared" si="21"/>
        <v>0nHptChITMveLdzQ|SELECT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6" spans="1:7" x14ac:dyDescent="0.25">
      <c r="A1396" s="6" t="s">
        <v>12691</v>
      </c>
      <c r="B1396" s="4" t="s">
        <v>55</v>
      </c>
      <c r="C1396" s="4" t="s">
        <v>55</v>
      </c>
      <c r="D1396" s="4" t="s">
        <v>293</v>
      </c>
      <c r="E1396" s="4" t="s">
        <v>3</v>
      </c>
      <c r="G1396" t="str">
        <f t="shared" si="21"/>
        <v>0vVnnQZy384bfws1|SELECT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7" spans="1:7" x14ac:dyDescent="0.25">
      <c r="A1397" s="6" t="s">
        <v>12692</v>
      </c>
      <c r="B1397" s="4" t="s">
        <v>1467</v>
      </c>
      <c r="C1397" s="4" t="s">
        <v>1467</v>
      </c>
      <c r="D1397" s="4" t="s">
        <v>131</v>
      </c>
      <c r="E1397" s="4" t="s">
        <v>131</v>
      </c>
      <c r="G1397" t="str">
        <f t="shared" si="21"/>
        <v>evCg7m0wYiDyfws4|SELECT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98" spans="1:7" x14ac:dyDescent="0.25">
      <c r="A1398" s="6" t="s">
        <v>12694</v>
      </c>
      <c r="B1398" s="4" t="s">
        <v>12695</v>
      </c>
      <c r="C1398" s="4" t="s">
        <v>12690</v>
      </c>
      <c r="D1398" s="4" t="s">
        <v>131</v>
      </c>
      <c r="E1398" s="4" t="s">
        <v>131</v>
      </c>
      <c r="G1398" t="str">
        <f t="shared" si="21"/>
        <v>jEjmh2DO7TYjUBra|SELECT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9" spans="1:7" x14ac:dyDescent="0.25">
      <c r="A1399" s="6" t="s">
        <v>12696</v>
      </c>
      <c r="B1399" s="4" t="s">
        <v>92</v>
      </c>
      <c r="C1399" s="4" t="s">
        <v>12697</v>
      </c>
      <c r="D1399" s="4" t="s">
        <v>131</v>
      </c>
      <c r="E1399" s="4" t="s">
        <v>131</v>
      </c>
      <c r="G1399" t="str">
        <f t="shared" si="21"/>
        <v>ttmoSJ0NhYEXnKEc|SELECT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MACATEPEC' AND fl.Localidad = 'CARRIZAL MACATEPEC' AND fm.Municipio = 'HUIMANGUILLO';</v>
      </c>
    </row>
    <row r="1400" spans="1:7" x14ac:dyDescent="0.25">
      <c r="A1400" s="6" t="s">
        <v>12698</v>
      </c>
      <c r="B1400" s="4" t="s">
        <v>12699</v>
      </c>
      <c r="C1400" s="4" t="s">
        <v>12700</v>
      </c>
      <c r="D1400" s="4" t="s">
        <v>131</v>
      </c>
      <c r="E1400" s="4" t="s">
        <v>131</v>
      </c>
      <c r="G1400" t="str">
        <f t="shared" si="21"/>
        <v>Cb0gdjAeBE7IkCvW|SELECT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MECATEPEC' AND fl.Localidad = 'POBLADO MECATEPEC' AND fm.Municipio = 'HUIMANGUILLO';</v>
      </c>
    </row>
    <row r="1401" spans="1:7" x14ac:dyDescent="0.25">
      <c r="A1401" s="6" t="s">
        <v>12701</v>
      </c>
      <c r="B1401" s="4" t="s">
        <v>12702</v>
      </c>
      <c r="C1401" s="4" t="s">
        <v>12703</v>
      </c>
      <c r="D1401" s="4" t="s">
        <v>131</v>
      </c>
      <c r="E1401" s="4" t="s">
        <v>131</v>
      </c>
      <c r="G1401" t="str">
        <f t="shared" si="21"/>
        <v>AMb1klIs55jugNFr|SELECT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02" spans="1:7" x14ac:dyDescent="0.25">
      <c r="A1402" s="6" t="s">
        <v>12704</v>
      </c>
      <c r="B1402" s="4" t="s">
        <v>12705</v>
      </c>
      <c r="C1402" s="4" t="s">
        <v>1467</v>
      </c>
      <c r="D1402" s="4" t="s">
        <v>131</v>
      </c>
      <c r="E1402" s="4" t="s">
        <v>131</v>
      </c>
      <c r="G1402" t="str">
        <f t="shared" si="21"/>
        <v>2CpCPSjdwQKjRczp|SELECT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03" spans="1:7" x14ac:dyDescent="0.25">
      <c r="A1403" s="6" t="s">
        <v>12706</v>
      </c>
      <c r="B1403" s="4" t="s">
        <v>12707</v>
      </c>
      <c r="C1403" s="4" t="s">
        <v>12708</v>
      </c>
      <c r="D1403" s="4" t="s">
        <v>131</v>
      </c>
      <c r="E1403" s="4" t="s">
        <v>131</v>
      </c>
      <c r="G1403" t="str">
        <f t="shared" si="21"/>
        <v>zU4R3IL5IeAV70kA|SELECT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TERRRE' AND fl.Localidad = 'IGNACIO TERRRE' AND fm.Municipio = 'HUIMANGUILLO';</v>
      </c>
    </row>
    <row r="1404" spans="1:7" x14ac:dyDescent="0.25">
      <c r="A1404" s="6" t="s">
        <v>12709</v>
      </c>
      <c r="B1404" s="4" t="s">
        <v>12710</v>
      </c>
      <c r="C1404" s="4" t="s">
        <v>12711</v>
      </c>
      <c r="D1404" s="4" t="s">
        <v>131</v>
      </c>
      <c r="E1404" s="4" t="s">
        <v>131</v>
      </c>
      <c r="G1404" t="str">
        <f t="shared" si="21"/>
        <v>W7qv0fw2yQCUzm72|SELECT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'JANCINTO LOPEZ' AND fl.Localidad = 'JANCINTO LOPEZ' AND fm.Municipio = 'HUIMANGUILLO';</v>
      </c>
    </row>
    <row r="1405" spans="1:7" x14ac:dyDescent="0.25">
      <c r="A1405" s="6" t="s">
        <v>12712</v>
      </c>
      <c r="B1405" s="4" t="s">
        <v>12713</v>
      </c>
      <c r="C1405" s="4" t="s">
        <v>12714</v>
      </c>
      <c r="D1405" s="4" t="s">
        <v>131</v>
      </c>
      <c r="E1405" s="4" t="s">
        <v>131</v>
      </c>
      <c r="G1405" t="str">
        <f t="shared" si="21"/>
        <v>hZ6NulnrpYTlBQLI|SELECT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'ARABIA JACINTO LOPEZ' AND fl.Localidad = 'ARABIA JACINTO LOPEZ' AND fm.Municipio = 'HUIMANGUILLO';</v>
      </c>
    </row>
    <row r="1406" spans="1:7" x14ac:dyDescent="0.25">
      <c r="A1406" s="6" t="s">
        <v>12715</v>
      </c>
      <c r="B1406" s="4" t="s">
        <v>12717</v>
      </c>
      <c r="C1406" s="4" t="s">
        <v>12716</v>
      </c>
      <c r="D1406" s="4" t="s">
        <v>131</v>
      </c>
      <c r="E1406" s="4" t="s">
        <v>131</v>
      </c>
      <c r="G1406" t="str">
        <f t="shared" si="21"/>
        <v>CRlPQAYVegYBdWSh|SELECT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ORO' AND fl.Localidad = 'MONTE DE ORO' AND fm.Municipio = 'HUIMANGUILLO';</v>
      </c>
    </row>
    <row r="1407" spans="1:7" x14ac:dyDescent="0.25">
      <c r="A1407" s="6" t="s">
        <v>12718</v>
      </c>
      <c r="B1407" s="4" t="s">
        <v>4</v>
      </c>
      <c r="C1407" s="4" t="s">
        <v>1749</v>
      </c>
      <c r="D1407" s="4" t="s">
        <v>131</v>
      </c>
      <c r="E1407" s="4" t="s">
        <v>131</v>
      </c>
      <c r="G1407" t="str">
        <f t="shared" si="21"/>
        <v>nmnsC3XRJIDH1tTP|SELECT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08" spans="1:7" x14ac:dyDescent="0.25">
      <c r="A1408" s="6" t="s">
        <v>12719</v>
      </c>
      <c r="B1408" s="4" t="s">
        <v>4</v>
      </c>
      <c r="C1408" s="4" t="s">
        <v>12720</v>
      </c>
      <c r="D1408" s="4" t="s">
        <v>131</v>
      </c>
      <c r="E1408" s="4" t="s">
        <v>131</v>
      </c>
      <c r="G1408" t="str">
        <f t="shared" si="21"/>
        <v>DysQEuUQtgHfH2ZD|SELECT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'DESECHO DE DIOS' AND fl.Localidad = 'DESECHO DE DIOS' AND fm.Municipio = 'HUIMANGUILLO';</v>
      </c>
    </row>
    <row r="1409" spans="1:7" x14ac:dyDescent="0.25">
      <c r="A1409" s="6" t="s">
        <v>12721</v>
      </c>
      <c r="B1409" s="4" t="s">
        <v>4</v>
      </c>
      <c r="C1409" s="4" t="s">
        <v>12703</v>
      </c>
      <c r="D1409" s="4" t="s">
        <v>131</v>
      </c>
      <c r="E1409" s="4" t="s">
        <v>131</v>
      </c>
      <c r="G1409" t="str">
        <f t="shared" si="21"/>
        <v>Wo6zRz4NEsQC8Tt9|SELECT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10" spans="1:7" x14ac:dyDescent="0.25">
      <c r="A1410" s="6" t="s">
        <v>12722</v>
      </c>
      <c r="B1410" s="4" t="s">
        <v>12723</v>
      </c>
      <c r="C1410" s="4" t="s">
        <v>12724</v>
      </c>
      <c r="D1410" s="4" t="s">
        <v>3</v>
      </c>
      <c r="E1410" s="4" t="s">
        <v>3</v>
      </c>
      <c r="G1410" t="str">
        <f t="shared" ref="G1410:G1473" si="22">CONCATENATE(A1410,"|","SELECT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'",C1410,"' AND fl.Localidad = '",C1410,"' AND fm.Municipio = '",E1410,"';")</f>
        <v>IoDs0l1pYKgi8iLk|SELECT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11" spans="1:7" x14ac:dyDescent="0.25">
      <c r="A1411" s="6" t="s">
        <v>12725</v>
      </c>
      <c r="B1411" s="4" t="s">
        <v>12726</v>
      </c>
      <c r="C1411" s="4" t="s">
        <v>12613</v>
      </c>
      <c r="D1411" s="4" t="s">
        <v>131</v>
      </c>
      <c r="E1411" s="4" t="s">
        <v>131</v>
      </c>
      <c r="G1411" t="str">
        <f t="shared" si="22"/>
        <v>kaPl4tsCRP5yCNLo|SELECT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12" spans="1:7" x14ac:dyDescent="0.25">
      <c r="A1412" s="6" t="s">
        <v>12727</v>
      </c>
      <c r="B1412" s="4" t="s">
        <v>4</v>
      </c>
      <c r="C1412" s="4" t="s">
        <v>2775</v>
      </c>
      <c r="D1412" s="4" t="s">
        <v>3</v>
      </c>
      <c r="E1412" s="4" t="s">
        <v>3</v>
      </c>
      <c r="G1412" t="str">
        <f t="shared" si="22"/>
        <v>VWxTyLJ3Vnh4R6PR|SELECT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3" spans="1:7" x14ac:dyDescent="0.25">
      <c r="A1413" s="6" t="s">
        <v>12728</v>
      </c>
      <c r="B1413" s="4" t="s">
        <v>4</v>
      </c>
      <c r="C1413" s="4" t="s">
        <v>2775</v>
      </c>
      <c r="D1413" s="4" t="s">
        <v>3</v>
      </c>
      <c r="E1413" s="4" t="s">
        <v>3</v>
      </c>
      <c r="G1413" t="str">
        <f t="shared" si="22"/>
        <v>QqmpKMjE3hJFKbnw|SELECT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4" spans="1:7" x14ac:dyDescent="0.25">
      <c r="A1414" s="6" t="s">
        <v>12729</v>
      </c>
      <c r="B1414" s="4" t="s">
        <v>4</v>
      </c>
      <c r="C1414" s="4" t="s">
        <v>2775</v>
      </c>
      <c r="D1414" s="4" t="s">
        <v>3</v>
      </c>
      <c r="E1414" s="4" t="s">
        <v>3</v>
      </c>
      <c r="G1414" t="str">
        <f t="shared" si="22"/>
        <v>6Y51G7mJSsWUI1zO|SELECT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5" spans="1:7" x14ac:dyDescent="0.25">
      <c r="A1415" s="6" t="s">
        <v>12730</v>
      </c>
      <c r="B1415" s="4" t="s">
        <v>4</v>
      </c>
      <c r="C1415" s="4" t="s">
        <v>2775</v>
      </c>
      <c r="D1415" s="4" t="s">
        <v>3</v>
      </c>
      <c r="E1415" s="4" t="s">
        <v>3</v>
      </c>
      <c r="G1415" t="str">
        <f t="shared" si="22"/>
        <v>xJQehExPw46FthoU|SELECT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6" spans="1:7" x14ac:dyDescent="0.25">
      <c r="A1416" s="6" t="s">
        <v>12731</v>
      </c>
      <c r="B1416" s="4" t="s">
        <v>106</v>
      </c>
      <c r="C1416" s="4" t="s">
        <v>12732</v>
      </c>
      <c r="D1416" s="4" t="s">
        <v>131</v>
      </c>
      <c r="E1416" s="4" t="s">
        <v>131</v>
      </c>
      <c r="G1416" t="str">
        <f t="shared" si="22"/>
        <v>0zn2UxGbCQHoVQoC|SELECT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'HUIMANGUILLO';</v>
      </c>
    </row>
    <row r="1417" spans="1:7" x14ac:dyDescent="0.25">
      <c r="A1417" s="6" t="s">
        <v>12733</v>
      </c>
      <c r="B1417" s="4" t="s">
        <v>4</v>
      </c>
      <c r="C1417" s="4" t="s">
        <v>12734</v>
      </c>
      <c r="D1417" s="4" t="s">
        <v>131</v>
      </c>
      <c r="E1417" s="4" t="s">
        <v>131</v>
      </c>
      <c r="G1417" t="str">
        <f t="shared" si="22"/>
        <v>Lb01CFOJzQemyigS|SELECT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'TORITO MANZANA 13' AND fl.Localidad = 'TORITO MANZANA 13' AND fm.Municipio = 'HUIMANGUILLO';</v>
      </c>
    </row>
    <row r="1418" spans="1:7" x14ac:dyDescent="0.25">
      <c r="A1418" s="6" t="s">
        <v>12735</v>
      </c>
      <c r="B1418" s="4" t="s">
        <v>11695</v>
      </c>
      <c r="C1418" s="4" t="s">
        <v>12605</v>
      </c>
      <c r="D1418" s="4" t="s">
        <v>131</v>
      </c>
      <c r="E1418" s="4" t="s">
        <v>131</v>
      </c>
      <c r="G1418" t="str">
        <f t="shared" si="22"/>
        <v>c78lwPZEWx8sXcxY|SELECT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19" spans="1:7" x14ac:dyDescent="0.25">
      <c r="A1419" s="6" t="s">
        <v>12736</v>
      </c>
      <c r="B1419" s="4" t="s">
        <v>12737</v>
      </c>
      <c r="C1419" s="4" t="s">
        <v>12738</v>
      </c>
      <c r="D1419" s="4" t="s">
        <v>131</v>
      </c>
      <c r="E1419" s="4" t="s">
        <v>131</v>
      </c>
      <c r="G1419" t="str">
        <f t="shared" si="22"/>
        <v>aF0aiFOUki375Rj9|SELECT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20" spans="1:7" x14ac:dyDescent="0.25">
      <c r="A1420" s="6" t="s">
        <v>12739</v>
      </c>
      <c r="B1420" s="4" t="s">
        <v>12740</v>
      </c>
      <c r="C1420" s="4" t="s">
        <v>252</v>
      </c>
      <c r="D1420" s="4" t="s">
        <v>3</v>
      </c>
      <c r="E1420" s="4" t="s">
        <v>3</v>
      </c>
      <c r="G1420" t="str">
        <f t="shared" si="22"/>
        <v>ItxM6VGVvue76M0z|SELECT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1421" spans="1:7" x14ac:dyDescent="0.25">
      <c r="A1421" s="6" t="s">
        <v>12741</v>
      </c>
      <c r="B1421" s="4" t="s">
        <v>12742</v>
      </c>
      <c r="C1421" s="4" t="s">
        <v>12743</v>
      </c>
      <c r="D1421" s="4" t="s">
        <v>131</v>
      </c>
      <c r="E1421" s="4" t="s">
        <v>131</v>
      </c>
      <c r="G1421" t="str">
        <f t="shared" si="22"/>
        <v>dVYvO8QsRK8YFbsw|SELECT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'RUPERTO CORDOVA MENMDEZ' AND fl.Localidad = 'RUPERTO CORDOVA MENMDEZ' AND fm.Municipio = 'HUIMANGUILLO';</v>
      </c>
    </row>
    <row r="1422" spans="1:7" x14ac:dyDescent="0.25">
      <c r="A1422" s="6" t="s">
        <v>12744</v>
      </c>
      <c r="B1422" s="4" t="s">
        <v>12745</v>
      </c>
      <c r="C1422" s="4" t="s">
        <v>1511</v>
      </c>
      <c r="D1422" s="4" t="s">
        <v>131</v>
      </c>
      <c r="E1422" s="4" t="s">
        <v>131</v>
      </c>
      <c r="G1422" t="str">
        <f t="shared" si="22"/>
        <v>kK4p3NcEkYn4FRbD|SELECT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3" spans="1:7" x14ac:dyDescent="0.25">
      <c r="A1423" s="6" t="s">
        <v>12746</v>
      </c>
      <c r="B1423" s="4" t="s">
        <v>4</v>
      </c>
      <c r="C1423" s="4" t="s">
        <v>12747</v>
      </c>
      <c r="D1423" s="4" t="s">
        <v>131</v>
      </c>
      <c r="E1423" s="4" t="s">
        <v>131</v>
      </c>
      <c r="G1423" t="str">
        <f t="shared" si="22"/>
        <v>5ftZVk8BGEBcgeYX|SELECT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'NARANJOS PRIEMRA SECCION' AND fl.Localidad = 'NARANJOS PRIEMRA SECCION' AND fm.Municipio = 'HUIMANGUILLO';</v>
      </c>
    </row>
    <row r="1424" spans="1:7" x14ac:dyDescent="0.25">
      <c r="A1424" s="6" t="s">
        <v>12748</v>
      </c>
      <c r="B1424" s="4" t="s">
        <v>12749</v>
      </c>
      <c r="C1424" s="4" t="s">
        <v>1511</v>
      </c>
      <c r="D1424" s="4" t="s">
        <v>131</v>
      </c>
      <c r="E1424" s="4" t="s">
        <v>131</v>
      </c>
      <c r="G1424" t="str">
        <f t="shared" si="22"/>
        <v>N3D05a7dYLqy3uAa|SELECT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5" spans="1:7" x14ac:dyDescent="0.25">
      <c r="A1425" s="6" t="s">
        <v>12750</v>
      </c>
      <c r="B1425" s="4" t="s">
        <v>106</v>
      </c>
      <c r="C1425" s="4" t="s">
        <v>12751</v>
      </c>
      <c r="D1425" s="4" t="s">
        <v>131</v>
      </c>
      <c r="E1425" s="4" t="s">
        <v>131</v>
      </c>
      <c r="G1425" t="str">
        <f t="shared" si="22"/>
        <v>HCrG0fUelG2VipfO|SELECT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 PRINCIPAL' AND fl.Localidad = 'EL DORADO PRINCIPAL' AND fm.Municipio = 'HUIMANGUILLO';</v>
      </c>
    </row>
    <row r="1426" spans="1:7" x14ac:dyDescent="0.25">
      <c r="A1426" s="6" t="s">
        <v>12752</v>
      </c>
      <c r="B1426" s="4" t="s">
        <v>4</v>
      </c>
      <c r="C1426" s="4" t="s">
        <v>2775</v>
      </c>
      <c r="D1426" s="4" t="s">
        <v>131</v>
      </c>
      <c r="E1426" s="4" t="s">
        <v>131</v>
      </c>
      <c r="G1426" t="str">
        <f t="shared" si="22"/>
        <v>gftOSwffxA8bVlMz|SELECT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'HUIMANGUILLO';</v>
      </c>
    </row>
    <row r="1427" spans="1:7" x14ac:dyDescent="0.25">
      <c r="A1427" s="6" t="s">
        <v>12753</v>
      </c>
      <c r="B1427" s="4" t="s">
        <v>4</v>
      </c>
      <c r="C1427" s="4" t="s">
        <v>12605</v>
      </c>
      <c r="D1427" s="4" t="s">
        <v>131</v>
      </c>
      <c r="E1427" s="4" t="s">
        <v>131</v>
      </c>
      <c r="G1427" t="str">
        <f t="shared" si="22"/>
        <v>EiuXpTt2dB0dTbNX|SELECT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28" spans="1:7" x14ac:dyDescent="0.25">
      <c r="A1428" s="6" t="s">
        <v>12754</v>
      </c>
      <c r="B1428" s="4" t="s">
        <v>4</v>
      </c>
      <c r="C1428" s="4" t="s">
        <v>2775</v>
      </c>
      <c r="D1428" s="4" t="s">
        <v>3</v>
      </c>
      <c r="E1428" s="4" t="s">
        <v>3</v>
      </c>
      <c r="G1428" t="str">
        <f t="shared" si="22"/>
        <v>743DetniwRM1mAvm|SELECT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29" spans="1:7" x14ac:dyDescent="0.25">
      <c r="A1429" s="6" t="s">
        <v>12755</v>
      </c>
      <c r="B1429" s="4" t="s">
        <v>4</v>
      </c>
      <c r="C1429" s="4" t="s">
        <v>1749</v>
      </c>
      <c r="D1429" s="4" t="s">
        <v>131</v>
      </c>
      <c r="E1429" s="4" t="s">
        <v>131</v>
      </c>
      <c r="G1429" t="str">
        <f t="shared" si="22"/>
        <v>AGBGzyJQD8c9gt7o|SELECT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30" spans="1:7" x14ac:dyDescent="0.25">
      <c r="A1430" s="6" t="s">
        <v>12756</v>
      </c>
      <c r="B1430" s="4" t="s">
        <v>4</v>
      </c>
      <c r="C1430" s="4" t="s">
        <v>12724</v>
      </c>
      <c r="D1430" s="4" t="s">
        <v>3</v>
      </c>
      <c r="E1430" s="4" t="s">
        <v>3</v>
      </c>
      <c r="G1430" t="str">
        <f t="shared" si="22"/>
        <v>0imf763yvrfxvubQ|SELECT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1" spans="1:7" x14ac:dyDescent="0.25">
      <c r="A1431" s="6" t="s">
        <v>12757</v>
      </c>
      <c r="B1431" s="4" t="s">
        <v>12758</v>
      </c>
      <c r="C1431" s="4" t="s">
        <v>12724</v>
      </c>
      <c r="D1431" s="4" t="s">
        <v>3</v>
      </c>
      <c r="E1431" s="4" t="s">
        <v>3</v>
      </c>
      <c r="G1431" t="str">
        <f t="shared" si="22"/>
        <v>mCBiZMWM2RISZdHK|SELECT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2" spans="1:7" x14ac:dyDescent="0.25">
      <c r="A1432" s="6" t="s">
        <v>12759</v>
      </c>
      <c r="B1432" s="4" t="s">
        <v>12760</v>
      </c>
      <c r="C1432" s="4" t="s">
        <v>12613</v>
      </c>
      <c r="D1432" s="4" t="s">
        <v>131</v>
      </c>
      <c r="E1432" s="4" t="s">
        <v>131</v>
      </c>
      <c r="G1432" t="str">
        <f t="shared" si="22"/>
        <v>wWz0Acht0fyvj2KI|SELECT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33" spans="1:7" x14ac:dyDescent="0.25">
      <c r="A1433" s="6" t="s">
        <v>12761</v>
      </c>
      <c r="B1433" s="4" t="s">
        <v>12710</v>
      </c>
      <c r="C1433" s="4" t="s">
        <v>12762</v>
      </c>
      <c r="D1433" s="4" t="s">
        <v>3</v>
      </c>
      <c r="E1433" s="4" t="s">
        <v>3</v>
      </c>
      <c r="G1433" t="str">
        <f t="shared" si="22"/>
        <v>eJTmxVHCvpbNdELs|SELECT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VECINAL' AND fl.Localidad = 'JACINTO LOPEZ VECINAL' AND fm.Municipio = 'CARDENAS';</v>
      </c>
    </row>
    <row r="1434" spans="1:7" x14ac:dyDescent="0.25">
      <c r="A1434" s="6" t="s">
        <v>12763</v>
      </c>
      <c r="B1434" s="4" t="s">
        <v>12764</v>
      </c>
      <c r="C1434" s="4" t="s">
        <v>12703</v>
      </c>
      <c r="D1434" s="4" t="s">
        <v>131</v>
      </c>
      <c r="E1434" s="4" t="s">
        <v>131</v>
      </c>
      <c r="G1434" t="str">
        <f t="shared" si="22"/>
        <v>c0Z0zc4IfRq41Bvi|SELECT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35" spans="1:7" x14ac:dyDescent="0.25">
      <c r="A1435" s="6" t="s">
        <v>12765</v>
      </c>
      <c r="B1435" s="4" t="s">
        <v>12766</v>
      </c>
      <c r="C1435" s="4" t="s">
        <v>1392</v>
      </c>
      <c r="D1435" s="4" t="s">
        <v>131</v>
      </c>
      <c r="E1435" s="4" t="s">
        <v>131</v>
      </c>
      <c r="G1435" t="str">
        <f t="shared" si="22"/>
        <v>vCPdvxBfafObhWu1|SELECT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'PEDRO COLORADO' AND fl.Localidad = 'PEDRO COLORADO' AND fm.Municipio = 'HUIMANGUILLO';</v>
      </c>
    </row>
    <row r="1436" spans="1:7" x14ac:dyDescent="0.25">
      <c r="A1436" s="6" t="s">
        <v>12767</v>
      </c>
      <c r="B1436" s="4" t="s">
        <v>106</v>
      </c>
      <c r="C1436" s="4" t="s">
        <v>12768</v>
      </c>
      <c r="D1436" s="4" t="s">
        <v>131</v>
      </c>
      <c r="E1436" s="4" t="s">
        <v>131</v>
      </c>
      <c r="G1436" t="str">
        <f t="shared" si="22"/>
        <v>BATwNoLvbARil8Pw|SELECT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'AGAPITO DOMINGUEZ' AND fl.Localidad = 'AGAPITO DOMINGUEZ' AND fm.Municipio = 'HUIMANGUILLO';</v>
      </c>
    </row>
    <row r="1437" spans="1:7" x14ac:dyDescent="0.25">
      <c r="A1437" s="6" t="s">
        <v>12769</v>
      </c>
      <c r="B1437" s="4" t="s">
        <v>12766</v>
      </c>
      <c r="C1437" s="4" t="s">
        <v>12770</v>
      </c>
      <c r="D1437" s="4" t="s">
        <v>131</v>
      </c>
      <c r="E1437" s="4" t="s">
        <v>131</v>
      </c>
      <c r="G1437" t="str">
        <f t="shared" si="22"/>
        <v>Xz5TCWy8MeqkOq3j|SELECT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BANDA' AND fl.Localidad = 'OTRA BANDA' AND fm.Municipio = 'HUIMANGUILLO';</v>
      </c>
    </row>
    <row r="1438" spans="1:7" x14ac:dyDescent="0.25">
      <c r="A1438" s="6" t="s">
        <v>12771</v>
      </c>
      <c r="B1438" s="4" t="s">
        <v>10486</v>
      </c>
      <c r="C1438" s="4" t="s">
        <v>10486</v>
      </c>
      <c r="D1438" s="4" t="s">
        <v>636</v>
      </c>
      <c r="E1438" s="4" t="s">
        <v>636</v>
      </c>
      <c r="G1438" t="str">
        <f t="shared" si="22"/>
        <v>51w6MsB6VVkARRGk|SELECT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'PARAISO';</v>
      </c>
    </row>
    <row r="1439" spans="1:7" x14ac:dyDescent="0.25">
      <c r="A1439" s="6" t="s">
        <v>12772</v>
      </c>
      <c r="B1439" s="4" t="s">
        <v>1467</v>
      </c>
      <c r="C1439" s="4" t="s">
        <v>1467</v>
      </c>
      <c r="D1439" s="4" t="s">
        <v>131</v>
      </c>
      <c r="E1439" s="4" t="s">
        <v>131</v>
      </c>
      <c r="G1439" t="str">
        <f t="shared" si="22"/>
        <v>vSca88GbHo3a3YKJ|SELECT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40" spans="1:7" x14ac:dyDescent="0.25">
      <c r="A1440" s="6" t="s">
        <v>12773</v>
      </c>
      <c r="B1440" s="4" t="s">
        <v>2752</v>
      </c>
      <c r="C1440" s="4" t="s">
        <v>2752</v>
      </c>
      <c r="D1440" s="4" t="s">
        <v>3</v>
      </c>
      <c r="E1440" s="4" t="s">
        <v>3</v>
      </c>
      <c r="G1440" t="str">
        <f t="shared" si="22"/>
        <v>HfaPFifK2ufM0nlq|SELECT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1" spans="1:7" x14ac:dyDescent="0.25">
      <c r="A1441" s="6" t="s">
        <v>12774</v>
      </c>
      <c r="B1441" s="4" t="s">
        <v>2831</v>
      </c>
      <c r="C1441" s="4" t="s">
        <v>2831</v>
      </c>
      <c r="D1441" s="4" t="s">
        <v>3</v>
      </c>
      <c r="E1441" s="4" t="s">
        <v>3</v>
      </c>
      <c r="G1441" t="str">
        <f t="shared" si="22"/>
        <v>l9Hi85yfV0kBJ3Zq|SELECT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442" spans="1:7" x14ac:dyDescent="0.25">
      <c r="A1442" s="6" t="s">
        <v>12775</v>
      </c>
      <c r="B1442" s="4" t="s">
        <v>71</v>
      </c>
      <c r="C1442" s="4" t="s">
        <v>71</v>
      </c>
      <c r="D1442" s="4" t="s">
        <v>3</v>
      </c>
      <c r="E1442" s="4" t="s">
        <v>3</v>
      </c>
      <c r="G1442" t="str">
        <f t="shared" si="22"/>
        <v>UIhtRL8XTp2rVrIs|SELECT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3" spans="1:7" x14ac:dyDescent="0.25">
      <c r="A1443" s="6" t="s">
        <v>12776</v>
      </c>
      <c r="B1443" s="4" t="s">
        <v>71</v>
      </c>
      <c r="C1443" s="4" t="s">
        <v>71</v>
      </c>
      <c r="D1443" s="4" t="s">
        <v>3</v>
      </c>
      <c r="E1443" s="4" t="s">
        <v>3</v>
      </c>
      <c r="G1443" t="str">
        <f t="shared" si="22"/>
        <v>6aUgNoaZ1zCLfrS6|SELECT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4" spans="1:7" x14ac:dyDescent="0.25">
      <c r="A1444" s="6" t="s">
        <v>12777</v>
      </c>
      <c r="B1444" s="4" t="s">
        <v>12778</v>
      </c>
      <c r="C1444" s="4" t="s">
        <v>12641</v>
      </c>
      <c r="D1444" s="4" t="s">
        <v>131</v>
      </c>
      <c r="E1444" s="4" t="s">
        <v>131</v>
      </c>
      <c r="G1444" t="str">
        <f t="shared" si="22"/>
        <v>jzb8HvpN7hP3YvqP|SELECT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ROJAS' AND fl.Localidad = 'GENARO VAZQUEZ ROJAS' AND fm.Municipio = 'HUIMANGUILLO';</v>
      </c>
    </row>
    <row r="1445" spans="1:7" x14ac:dyDescent="0.25">
      <c r="A1445" s="6" t="s">
        <v>12779</v>
      </c>
      <c r="B1445" s="4" t="s">
        <v>16</v>
      </c>
      <c r="C1445" s="4" t="s">
        <v>2925</v>
      </c>
      <c r="D1445" s="4" t="s">
        <v>131</v>
      </c>
      <c r="E1445" s="4" t="s">
        <v>131</v>
      </c>
      <c r="G1445" t="str">
        <f t="shared" si="22"/>
        <v>Kzf9XXaEeci10iQi|SELECT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'HUIMANGUILLO';</v>
      </c>
    </row>
    <row r="1446" spans="1:7" x14ac:dyDescent="0.25">
      <c r="A1446" s="6" t="s">
        <v>12780</v>
      </c>
      <c r="B1446" s="4" t="s">
        <v>2752</v>
      </c>
      <c r="C1446" s="4" t="s">
        <v>2752</v>
      </c>
      <c r="D1446" s="4" t="s">
        <v>293</v>
      </c>
      <c r="E1446" s="4" t="s">
        <v>3</v>
      </c>
      <c r="G1446" t="str">
        <f t="shared" si="22"/>
        <v>GJ9P5NDsnYpf7RR3|SELECT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7" spans="1:7" x14ac:dyDescent="0.25">
      <c r="A1447" s="6" t="s">
        <v>12781</v>
      </c>
      <c r="B1447" s="4" t="s">
        <v>12782</v>
      </c>
      <c r="C1447" s="4" t="s">
        <v>12783</v>
      </c>
      <c r="D1447" s="4" t="s">
        <v>293</v>
      </c>
      <c r="E1447" s="4" t="s">
        <v>3</v>
      </c>
      <c r="G1447" t="str">
        <f t="shared" si="22"/>
        <v>pe6QqoVnD8mb9YVg|SELECT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DEL CARMEN' AND fl.Localidad = 'FRACCIONAMIENTO DEL CARMEN' AND fm.Municipio = 'CARDENAS';</v>
      </c>
    </row>
    <row r="1448" spans="1:7" x14ac:dyDescent="0.25">
      <c r="A1448" s="6" t="s">
        <v>12784</v>
      </c>
      <c r="B1448" s="4" t="s">
        <v>71</v>
      </c>
      <c r="C1448" s="4" t="s">
        <v>71</v>
      </c>
      <c r="D1448" s="4" t="s">
        <v>293</v>
      </c>
      <c r="E1448" s="4" t="s">
        <v>3</v>
      </c>
      <c r="G1448" t="str">
        <f t="shared" si="22"/>
        <v>4wBZBnjrLFhCHE7x|SELECT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9" spans="1:7" x14ac:dyDescent="0.25">
      <c r="A1449" s="6" t="s">
        <v>12785</v>
      </c>
      <c r="B1449" s="4" t="s">
        <v>12786</v>
      </c>
      <c r="C1449" s="4" t="s">
        <v>12786</v>
      </c>
      <c r="D1449" s="4" t="s">
        <v>131</v>
      </c>
      <c r="E1449" s="4" t="s">
        <v>131</v>
      </c>
      <c r="G1449" t="str">
        <f t="shared" si="22"/>
        <v>l0iGYmkgGjiMnPNd|SELECT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ROSARIO' AND fl.Localidad = 'EL ROSARIO' AND fm.Municipio = 'HUIMANGUILLO';</v>
      </c>
    </row>
    <row r="1450" spans="1:7" x14ac:dyDescent="0.25">
      <c r="A1450" s="6" t="s">
        <v>12787</v>
      </c>
      <c r="B1450" s="4" t="s">
        <v>1749</v>
      </c>
      <c r="C1450" s="4" t="s">
        <v>1749</v>
      </c>
      <c r="D1450" s="4" t="s">
        <v>131</v>
      </c>
      <c r="E1450" s="4" t="s">
        <v>131</v>
      </c>
      <c r="G1450" t="str">
        <f t="shared" si="22"/>
        <v>Q3mfWI5s08mdxg2U|SELECT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51" spans="1:7" x14ac:dyDescent="0.25">
      <c r="A1451" s="6" t="s">
        <v>12788</v>
      </c>
      <c r="B1451" s="4" t="s">
        <v>71</v>
      </c>
      <c r="C1451" s="4" t="s">
        <v>71</v>
      </c>
      <c r="D1451" s="4" t="s">
        <v>293</v>
      </c>
      <c r="E1451" s="4" t="s">
        <v>3</v>
      </c>
      <c r="G1451" t="str">
        <f t="shared" si="22"/>
        <v>u7GTVKR32LgAzEtm|SELECT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52" spans="1:7" x14ac:dyDescent="0.25">
      <c r="A1452" s="6" t="s">
        <v>12789</v>
      </c>
      <c r="B1452" s="4" t="s">
        <v>252</v>
      </c>
      <c r="C1452" s="4" t="s">
        <v>252</v>
      </c>
      <c r="D1452" s="4" t="s">
        <v>131</v>
      </c>
      <c r="E1452" s="4" t="s">
        <v>131</v>
      </c>
      <c r="G1452" t="str">
        <f t="shared" si="22"/>
        <v>UUTcgB6b16I8T8i0|SELECT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'HUIMANGUILLO';</v>
      </c>
    </row>
    <row r="1453" spans="1:7" x14ac:dyDescent="0.25">
      <c r="A1453" s="6" t="s">
        <v>12790</v>
      </c>
      <c r="B1453" s="4" t="s">
        <v>2775</v>
      </c>
      <c r="C1453" s="4" t="s">
        <v>2775</v>
      </c>
      <c r="D1453" s="4" t="s">
        <v>293</v>
      </c>
      <c r="E1453" s="4" t="s">
        <v>3</v>
      </c>
      <c r="G1453" t="str">
        <f t="shared" si="22"/>
        <v>vfCwYSBRBacdG89g|SELECT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4" spans="1:7" x14ac:dyDescent="0.25">
      <c r="A1454" s="6" t="s">
        <v>12791</v>
      </c>
      <c r="B1454" s="4" t="s">
        <v>1511</v>
      </c>
      <c r="C1454" s="4" t="s">
        <v>1511</v>
      </c>
      <c r="D1454" s="4" t="s">
        <v>131</v>
      </c>
      <c r="E1454" s="4" t="s">
        <v>131</v>
      </c>
      <c r="G1454" t="str">
        <f t="shared" si="22"/>
        <v>4DbUjrPFMFt2pV71|SELECT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55" spans="1:7" x14ac:dyDescent="0.25">
      <c r="A1455" s="6" t="s">
        <v>12792</v>
      </c>
      <c r="B1455" s="4" t="s">
        <v>12288</v>
      </c>
      <c r="C1455" s="4" t="s">
        <v>12288</v>
      </c>
      <c r="D1455" s="4" t="s">
        <v>293</v>
      </c>
      <c r="E1455" s="4" t="s">
        <v>3</v>
      </c>
      <c r="G1455" t="str">
        <f t="shared" si="22"/>
        <v>df5Jmz5qiFApu9jM|SELECT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'BAJIO' AND fl.Localidad = 'BAJIO' AND fm.Municipio = 'CARDENAS';</v>
      </c>
    </row>
    <row r="1456" spans="1:7" x14ac:dyDescent="0.25">
      <c r="A1456" s="6" t="s">
        <v>12793</v>
      </c>
      <c r="B1456" s="4" t="s">
        <v>2775</v>
      </c>
      <c r="C1456" s="4" t="s">
        <v>2775</v>
      </c>
      <c r="D1456" s="4" t="s">
        <v>293</v>
      </c>
      <c r="E1456" s="4" t="s">
        <v>3</v>
      </c>
      <c r="G1456" t="str">
        <f t="shared" si="22"/>
        <v>HCChKDtd33if3M4K|SELECT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7" spans="1:7" x14ac:dyDescent="0.25">
      <c r="A1457" s="6" t="s">
        <v>12794</v>
      </c>
      <c r="B1457" s="4" t="s">
        <v>516</v>
      </c>
      <c r="C1457" s="4" t="s">
        <v>516</v>
      </c>
      <c r="D1457" s="4" t="s">
        <v>293</v>
      </c>
      <c r="E1457" s="4" t="s">
        <v>3</v>
      </c>
      <c r="G1457" t="str">
        <f t="shared" si="22"/>
        <v>x5g1Vq8SHUO6z4NO|SELECT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458" spans="1:7" x14ac:dyDescent="0.25">
      <c r="A1458" s="6" t="s">
        <v>12795</v>
      </c>
      <c r="B1458" s="4" t="s">
        <v>2775</v>
      </c>
      <c r="C1458" s="4" t="s">
        <v>2775</v>
      </c>
      <c r="D1458" s="4" t="s">
        <v>293</v>
      </c>
      <c r="E1458" s="4" t="s">
        <v>3</v>
      </c>
      <c r="G1458" t="str">
        <f t="shared" si="22"/>
        <v>xImZgdjNBEjKfVP5|SELECT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9" spans="1:7" x14ac:dyDescent="0.25">
      <c r="A1459" s="6" t="s">
        <v>12796</v>
      </c>
      <c r="B1459" s="4" t="s">
        <v>12626</v>
      </c>
      <c r="C1459" s="4" t="s">
        <v>12626</v>
      </c>
      <c r="D1459" s="4" t="s">
        <v>131</v>
      </c>
      <c r="E1459" s="4" t="s">
        <v>131</v>
      </c>
      <c r="G1459" t="str">
        <f t="shared" si="22"/>
        <v>eKkNcP2yAUY3J9np|SELECT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0" spans="1:7" x14ac:dyDescent="0.25">
      <c r="A1460" s="6" t="s">
        <v>12797</v>
      </c>
      <c r="B1460" s="4" t="s">
        <v>1511</v>
      </c>
      <c r="C1460" s="4" t="s">
        <v>1511</v>
      </c>
      <c r="D1460" s="4" t="s">
        <v>131</v>
      </c>
      <c r="E1460" s="4" t="s">
        <v>131</v>
      </c>
      <c r="G1460" t="str">
        <f t="shared" si="22"/>
        <v>ZEQMkO9qZrTtpeMp|SELECT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61" spans="1:7" x14ac:dyDescent="0.25">
      <c r="A1461" s="6" t="s">
        <v>12798</v>
      </c>
      <c r="B1461" s="4" t="s">
        <v>12799</v>
      </c>
      <c r="C1461" s="4" t="s">
        <v>12800</v>
      </c>
      <c r="D1461" s="4" t="s">
        <v>131</v>
      </c>
      <c r="E1461" s="4" t="s">
        <v>131</v>
      </c>
      <c r="G1461" t="str">
        <f t="shared" si="22"/>
        <v>FRlYIOyWk33M98Qc|SELECT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GINZALEZ PRIMERA SECCION' AND fl.Localidad = 'GUIRAL Y GINZALEZ PRIMERA SECCION' AND fm.Municipio = 'HUIMANGUILLO';</v>
      </c>
    </row>
    <row r="1462" spans="1:7" x14ac:dyDescent="0.25">
      <c r="A1462" s="6" t="s">
        <v>12801</v>
      </c>
      <c r="B1462" s="4" t="s">
        <v>97</v>
      </c>
      <c r="C1462" s="4" t="s">
        <v>97</v>
      </c>
      <c r="D1462" s="4" t="s">
        <v>131</v>
      </c>
      <c r="E1462" s="4" t="s">
        <v>131</v>
      </c>
      <c r="G1462" t="str">
        <f t="shared" si="22"/>
        <v>rg9T9lAHcmBqTaBJ|SELECT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3" spans="1:7" x14ac:dyDescent="0.25">
      <c r="A1463" s="6" t="s">
        <v>12802</v>
      </c>
      <c r="B1463" s="4" t="s">
        <v>97</v>
      </c>
      <c r="C1463" s="4" t="s">
        <v>97</v>
      </c>
      <c r="D1463" s="4" t="s">
        <v>131</v>
      </c>
      <c r="E1463" s="4" t="s">
        <v>131</v>
      </c>
      <c r="G1463" t="str">
        <f t="shared" si="22"/>
        <v>TEtRonxLeDCCVl8Y|SELECT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4" spans="1:7" x14ac:dyDescent="0.25">
      <c r="A1464" s="6" t="s">
        <v>12803</v>
      </c>
      <c r="B1464" s="4" t="s">
        <v>71</v>
      </c>
      <c r="C1464" s="4" t="s">
        <v>71</v>
      </c>
      <c r="D1464" s="4" t="s">
        <v>293</v>
      </c>
      <c r="E1464" s="4" t="s">
        <v>3</v>
      </c>
      <c r="G1464" t="str">
        <f t="shared" si="22"/>
        <v>uJRICofhyL0jwsYl|SELECT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65" spans="1:7" x14ac:dyDescent="0.25">
      <c r="A1465" s="6" t="s">
        <v>12804</v>
      </c>
      <c r="B1465" s="4" t="s">
        <v>1467</v>
      </c>
      <c r="C1465" s="4" t="s">
        <v>12805</v>
      </c>
      <c r="D1465" s="4" t="s">
        <v>131</v>
      </c>
      <c r="E1465" s="4" t="s">
        <v>131</v>
      </c>
      <c r="G1465" t="str">
        <f t="shared" si="22"/>
        <v>1seItrwomDFoZ2Bx|SELECT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 ' AND fl.Localidad = 'MECATEPEC ' AND fm.Municipio = 'HUIMANGUILLO';</v>
      </c>
    </row>
    <row r="1466" spans="1:7" x14ac:dyDescent="0.25">
      <c r="A1466" s="6" t="s">
        <v>12806</v>
      </c>
      <c r="B1466" s="4" t="s">
        <v>12613</v>
      </c>
      <c r="C1466" s="4" t="s">
        <v>12613</v>
      </c>
      <c r="D1466" s="4" t="s">
        <v>131</v>
      </c>
      <c r="E1466" s="4" t="s">
        <v>131</v>
      </c>
      <c r="G1466" t="str">
        <f t="shared" si="22"/>
        <v>NDJbnDfyO32uK8Mv|SELECT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67" spans="1:7" x14ac:dyDescent="0.25">
      <c r="A1467" s="6" t="s">
        <v>12807</v>
      </c>
      <c r="B1467" s="4" t="s">
        <v>12626</v>
      </c>
      <c r="C1467" s="4" t="s">
        <v>12626</v>
      </c>
      <c r="D1467" s="4" t="s">
        <v>131</v>
      </c>
      <c r="E1467" s="4" t="s">
        <v>131</v>
      </c>
      <c r="G1467" t="str">
        <f t="shared" si="22"/>
        <v>zmC46AEbm9C5KBa6|SELECT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8" spans="1:7" x14ac:dyDescent="0.25">
      <c r="A1468" s="6" t="s">
        <v>12808</v>
      </c>
      <c r="B1468" s="4" t="s">
        <v>1732</v>
      </c>
      <c r="C1468" s="4" t="s">
        <v>12738</v>
      </c>
      <c r="D1468" s="4" t="s">
        <v>131</v>
      </c>
      <c r="E1468" s="4" t="s">
        <v>131</v>
      </c>
      <c r="G1468" t="str">
        <f t="shared" si="22"/>
        <v>PYtSy1hQneMNKmA0|SELECT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69" spans="1:7" x14ac:dyDescent="0.25">
      <c r="A1469" s="6" t="s">
        <v>12809</v>
      </c>
      <c r="B1469" s="4" t="s">
        <v>71</v>
      </c>
      <c r="C1469" s="4" t="s">
        <v>71</v>
      </c>
      <c r="D1469" s="4" t="s">
        <v>293</v>
      </c>
      <c r="E1469" s="4" t="s">
        <v>3</v>
      </c>
      <c r="G1469" t="str">
        <f t="shared" si="22"/>
        <v>pLzu5qPQ8n6ramu9|SELECT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0" spans="1:7" x14ac:dyDescent="0.25">
      <c r="A1470" s="6" t="s">
        <v>12810</v>
      </c>
      <c r="B1470" s="4" t="s">
        <v>12811</v>
      </c>
      <c r="C1470" s="4" t="s">
        <v>12812</v>
      </c>
      <c r="D1470" s="4" t="s">
        <v>131</v>
      </c>
      <c r="E1470" s="4" t="s">
        <v>131</v>
      </c>
      <c r="G1470" t="str">
        <f t="shared" si="22"/>
        <v>mXZA6f2KX19zYzkv|SELECT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1" spans="1:7" x14ac:dyDescent="0.25">
      <c r="A1471" s="6" t="s">
        <v>12813</v>
      </c>
      <c r="B1471" s="4" t="s">
        <v>12811</v>
      </c>
      <c r="C1471" s="4" t="s">
        <v>12812</v>
      </c>
      <c r="D1471" s="4" t="s">
        <v>131</v>
      </c>
      <c r="E1471" s="4" t="s">
        <v>131</v>
      </c>
      <c r="G1471" t="str">
        <f t="shared" si="22"/>
        <v>xFAvIIKp9UMASKKi|SELECT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2" spans="1:7" x14ac:dyDescent="0.25">
      <c r="A1472" s="6" t="s">
        <v>12814</v>
      </c>
      <c r="B1472" s="4" t="s">
        <v>1487</v>
      </c>
      <c r="C1472" s="4" t="s">
        <v>12815</v>
      </c>
      <c r="D1472" s="4" t="s">
        <v>131</v>
      </c>
      <c r="E1472" s="4" t="s">
        <v>131</v>
      </c>
      <c r="G1472" t="str">
        <f t="shared" si="22"/>
        <v>hq4EVKMEivjHTXhz|SELECT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PRIMERA SECCION' AND fl.Localidad = 'MACAYO Y NARANJO PRIMERA SECCION' AND fm.Municipio = 'HUIMANGUILLO';</v>
      </c>
    </row>
    <row r="1473" spans="1:7" x14ac:dyDescent="0.25">
      <c r="A1473" s="6" t="s">
        <v>12816</v>
      </c>
      <c r="B1473" s="4" t="s">
        <v>12817</v>
      </c>
      <c r="C1473" s="4" t="s">
        <v>12818</v>
      </c>
      <c r="D1473" s="4" t="s">
        <v>131</v>
      </c>
      <c r="E1473" s="4" t="s">
        <v>131</v>
      </c>
      <c r="G1473" t="str">
        <f t="shared" si="22"/>
        <v>pPZ8SyzdRTzzEhaj|SELECT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'AVENIDA MASTELERO ' AND fl.Localidad = 'AVENIDA MASTELERO ' AND fm.Municipio = 'HUIMANGUILLO';</v>
      </c>
    </row>
    <row r="1474" spans="1:7" x14ac:dyDescent="0.25">
      <c r="A1474" s="6" t="s">
        <v>12819</v>
      </c>
      <c r="B1474" s="4" t="s">
        <v>12820</v>
      </c>
      <c r="C1474" s="4" t="s">
        <v>12820</v>
      </c>
      <c r="D1474" s="4" t="s">
        <v>131</v>
      </c>
      <c r="E1474" s="4" t="s">
        <v>131</v>
      </c>
      <c r="G1474" t="str">
        <f t="shared" ref="G1474:G1537" si="23">CONCATENATE(A1474,"|","SELECT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'",C1474,"' AND fl.Localidad = '",C1474,"' AND fm.Municipio = '",E1474,"';")</f>
        <v>qpyerpLlBFy9u2Sw|SELECT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INFONAVIT' AND fl.Localidad = 'FRACCIONAMIENTO INFONAVIT' AND fm.Municipio = 'HUIMANGUILLO';</v>
      </c>
    </row>
    <row r="1475" spans="1:7" x14ac:dyDescent="0.25">
      <c r="A1475" s="6" t="s">
        <v>12821</v>
      </c>
      <c r="B1475" s="4" t="s">
        <v>654</v>
      </c>
      <c r="C1475" s="4" t="s">
        <v>654</v>
      </c>
      <c r="D1475" s="4" t="s">
        <v>131</v>
      </c>
      <c r="E1475" s="4" t="s">
        <v>131</v>
      </c>
      <c r="G1475" t="str">
        <f t="shared" si="23"/>
        <v>af9vnwUMLuVD6TdT|SELECT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'HUIMANGUILLO';</v>
      </c>
    </row>
    <row r="1476" spans="1:7" x14ac:dyDescent="0.25">
      <c r="A1476" s="6" t="s">
        <v>12822</v>
      </c>
      <c r="B1476" s="4" t="s">
        <v>12811</v>
      </c>
      <c r="C1476" s="4" t="s">
        <v>12812</v>
      </c>
      <c r="D1476" s="4" t="s">
        <v>131</v>
      </c>
      <c r="E1476" s="4" t="s">
        <v>131</v>
      </c>
      <c r="G1476" t="str">
        <f t="shared" si="23"/>
        <v>qL2KdcYW4YJDYpwu|SELECT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7" spans="1:7" x14ac:dyDescent="0.25">
      <c r="A1477" s="6" t="s">
        <v>12823</v>
      </c>
      <c r="B1477" s="4" t="s">
        <v>71</v>
      </c>
      <c r="C1477" s="4" t="s">
        <v>71</v>
      </c>
      <c r="D1477" s="4" t="s">
        <v>293</v>
      </c>
      <c r="E1477" s="4" t="s">
        <v>3</v>
      </c>
      <c r="G1477" t="str">
        <f t="shared" si="23"/>
        <v>xOMOnUGwL4ji9Plt|SELECT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8" spans="1:7" x14ac:dyDescent="0.25">
      <c r="A1478" s="6" t="s">
        <v>12824</v>
      </c>
      <c r="B1478" s="4" t="s">
        <v>11379</v>
      </c>
      <c r="C1478" s="4" t="s">
        <v>11379</v>
      </c>
      <c r="D1478" s="4" t="s">
        <v>3</v>
      </c>
      <c r="E1478" s="4" t="s">
        <v>3</v>
      </c>
      <c r="G1478" t="str">
        <f t="shared" si="23"/>
        <v>dGx5uM669ZXdZ8y1|SELECT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479" spans="1:7" x14ac:dyDescent="0.25">
      <c r="A1479" s="6" t="s">
        <v>12825</v>
      </c>
      <c r="B1479" s="4" t="s">
        <v>175</v>
      </c>
      <c r="C1479" s="4" t="s">
        <v>175</v>
      </c>
      <c r="D1479" s="4" t="s">
        <v>3</v>
      </c>
      <c r="E1479" s="4" t="s">
        <v>3</v>
      </c>
      <c r="G1479" t="str">
        <f t="shared" si="23"/>
        <v>lAxJyZHGbmw6A3Ge|SELECT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480" spans="1:7" x14ac:dyDescent="0.25">
      <c r="A1480" s="6" t="s">
        <v>12826</v>
      </c>
      <c r="B1480" s="4" t="s">
        <v>55</v>
      </c>
      <c r="C1480" s="4" t="s">
        <v>55</v>
      </c>
      <c r="D1480" s="4" t="s">
        <v>3</v>
      </c>
      <c r="E1480" s="4" t="s">
        <v>3</v>
      </c>
      <c r="G1480" t="str">
        <f t="shared" si="23"/>
        <v>6RgkGYXta8bziMEc|SELECT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1" spans="1:7" x14ac:dyDescent="0.25">
      <c r="A1481" s="6" t="s">
        <v>12827</v>
      </c>
      <c r="B1481" s="4" t="s">
        <v>55</v>
      </c>
      <c r="C1481" s="4" t="s">
        <v>55</v>
      </c>
      <c r="D1481" s="4" t="s">
        <v>3</v>
      </c>
      <c r="E1481" s="4" t="s">
        <v>3</v>
      </c>
      <c r="G1481" t="str">
        <f t="shared" si="23"/>
        <v>OukrdsRZjELadQeS|SELECT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2" spans="1:7" x14ac:dyDescent="0.25">
      <c r="A1482" s="6" t="s">
        <v>12828</v>
      </c>
      <c r="B1482" s="4" t="s">
        <v>12829</v>
      </c>
      <c r="C1482" s="4" t="s">
        <v>12829</v>
      </c>
      <c r="D1482" s="4" t="s">
        <v>3</v>
      </c>
      <c r="E1482" s="4" t="s">
        <v>3</v>
      </c>
      <c r="G1482" t="str">
        <f t="shared" si="23"/>
        <v>aVwLZUEtugEEPXPl|SELECT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CARDENAS' AND fl.Localidad = 'EJIDO CARDENAS' AND fm.Municipio = 'CARDENAS';</v>
      </c>
    </row>
    <row r="1483" spans="1:7" x14ac:dyDescent="0.25">
      <c r="A1483" s="6" t="s">
        <v>12830</v>
      </c>
      <c r="B1483" s="4" t="s">
        <v>9598</v>
      </c>
      <c r="C1483" s="4" t="s">
        <v>9598</v>
      </c>
      <c r="D1483" s="4" t="s">
        <v>4579</v>
      </c>
      <c r="E1483" s="4" t="s">
        <v>4579</v>
      </c>
      <c r="G1483" t="str">
        <f t="shared" si="23"/>
        <v>q9Kvj40OSxPqW8WA|SELECT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484" spans="1:7" x14ac:dyDescent="0.25">
      <c r="A1484" s="6" t="s">
        <v>12831</v>
      </c>
      <c r="B1484" s="4" t="s">
        <v>12407</v>
      </c>
      <c r="C1484" s="4" t="s">
        <v>12407</v>
      </c>
      <c r="D1484" s="4" t="s">
        <v>4579</v>
      </c>
      <c r="E1484" s="4" t="s">
        <v>4579</v>
      </c>
      <c r="G1484" t="str">
        <f t="shared" si="23"/>
        <v>EbQ8G74PK5X5OSSI|SELECT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'COMALCALCO ';</v>
      </c>
    </row>
    <row r="1485" spans="1:7" x14ac:dyDescent="0.25">
      <c r="A1485" s="6" t="s">
        <v>12833</v>
      </c>
      <c r="B1485" s="4" t="s">
        <v>1859</v>
      </c>
      <c r="C1485" s="4" t="s">
        <v>1859</v>
      </c>
      <c r="D1485" s="4" t="s">
        <v>4579</v>
      </c>
      <c r="E1485" s="4" t="s">
        <v>4579</v>
      </c>
      <c r="G1485" t="str">
        <f t="shared" si="23"/>
        <v>DwoG2JZq39kmNQPi|SELECT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'COMALCALCO ';</v>
      </c>
    </row>
    <row r="1486" spans="1:7" x14ac:dyDescent="0.25">
      <c r="A1486" s="6" t="s">
        <v>12834</v>
      </c>
      <c r="B1486" s="4" t="s">
        <v>12835</v>
      </c>
      <c r="C1486" s="4" t="s">
        <v>12836</v>
      </c>
      <c r="D1486" s="4" t="s">
        <v>9600</v>
      </c>
      <c r="E1486" s="4" t="s">
        <v>9600</v>
      </c>
      <c r="G1486" t="str">
        <f t="shared" si="23"/>
        <v>2yR8vsPIsD0B0gkY|SELECT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' AND fl.Localidad = 'PECHUCALCO SEGUNDA ' AND fm.Municipio = 'CUNDUACAN ';</v>
      </c>
    </row>
    <row r="1487" spans="1:7" x14ac:dyDescent="0.25">
      <c r="A1487" s="6" t="s">
        <v>12837</v>
      </c>
      <c r="B1487" s="4" t="s">
        <v>12835</v>
      </c>
      <c r="C1487" s="4" t="s">
        <v>12838</v>
      </c>
      <c r="D1487" s="4" t="s">
        <v>9600</v>
      </c>
      <c r="E1487" s="4" t="s">
        <v>9600</v>
      </c>
      <c r="G1487" t="str">
        <f t="shared" si="23"/>
        <v>gPrH2LL77M4Lll9I|SELECT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'PICHUCALCO SEGUNDA SECCION ' AND fl.Localidad = 'PICHUCALCO SEGUNDA SECCION ' AND fm.Municipio = 'CUNDUACAN ';</v>
      </c>
    </row>
    <row r="1488" spans="1:7" x14ac:dyDescent="0.25">
      <c r="A1488" s="6" t="s">
        <v>12839</v>
      </c>
      <c r="B1488" s="4" t="s">
        <v>9601</v>
      </c>
      <c r="C1488" s="4" t="s">
        <v>9601</v>
      </c>
      <c r="D1488" s="4" t="s">
        <v>9600</v>
      </c>
      <c r="E1488" s="4" t="s">
        <v>9600</v>
      </c>
      <c r="G1488" t="str">
        <f t="shared" si="23"/>
        <v>zZCodqHONJTRywAC|SELECT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' AND fl.Localidad = 'RIO SECO ' AND fm.Municipio = 'CUNDUACAN ';</v>
      </c>
    </row>
    <row r="1489" spans="1:7" x14ac:dyDescent="0.25">
      <c r="A1489" s="6" t="s">
        <v>12840</v>
      </c>
      <c r="B1489" s="4" t="s">
        <v>2527</v>
      </c>
      <c r="C1489" s="4" t="s">
        <v>10299</v>
      </c>
      <c r="D1489" s="4" t="s">
        <v>9600</v>
      </c>
      <c r="E1489" s="4" t="s">
        <v>9600</v>
      </c>
      <c r="G1489" t="str">
        <f t="shared" si="23"/>
        <v>ZohqVc2wd9uY2QQP|SELECT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1490" spans="1:7" x14ac:dyDescent="0.25">
      <c r="A1490" s="6" t="s">
        <v>12841</v>
      </c>
      <c r="B1490" s="4" t="s">
        <v>2410</v>
      </c>
      <c r="C1490" s="4" t="s">
        <v>2410</v>
      </c>
      <c r="D1490" s="4" t="s">
        <v>9600</v>
      </c>
      <c r="E1490" s="4" t="s">
        <v>9600</v>
      </c>
      <c r="G1490" t="str">
        <f t="shared" si="23"/>
        <v>9F2XJpkXjI84stEP|SELECT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1491" spans="1:7" x14ac:dyDescent="0.25">
      <c r="A1491" s="6" t="s">
        <v>12842</v>
      </c>
      <c r="B1491" s="4" t="s">
        <v>12843</v>
      </c>
      <c r="C1491" s="4" t="s">
        <v>12844</v>
      </c>
      <c r="D1491" s="4" t="s">
        <v>9600</v>
      </c>
      <c r="E1491" s="4" t="s">
        <v>9600</v>
      </c>
      <c r="G1491" t="str">
        <f t="shared" si="23"/>
        <v>6PWSXGi1xWk0eGAA|SELECT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86680' AND fl.Localidad = 'SANTA LUCIA 86680' AND fm.Municipio = 'CUNDUACAN ';</v>
      </c>
    </row>
    <row r="1492" spans="1:7" x14ac:dyDescent="0.25">
      <c r="A1492" s="6" t="s">
        <v>12845</v>
      </c>
      <c r="B1492" s="4" t="s">
        <v>12846</v>
      </c>
      <c r="C1492" s="4" t="s">
        <v>12847</v>
      </c>
      <c r="D1492" s="4" t="s">
        <v>9600</v>
      </c>
      <c r="E1492" s="4" t="s">
        <v>9600</v>
      </c>
      <c r="G1492" t="str">
        <f t="shared" si="23"/>
        <v>iK3mU1W0LNgN6LHp|SELECT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86680 ' AND fl.Localidad = 'MANTILLA 86680 ' AND fm.Municipio = 'CUNDUACAN ';</v>
      </c>
    </row>
    <row r="1493" spans="1:7" x14ac:dyDescent="0.25">
      <c r="A1493" s="6" t="s">
        <v>12848</v>
      </c>
      <c r="B1493" s="4" t="s">
        <v>12849</v>
      </c>
      <c r="C1493" s="4" t="s">
        <v>12850</v>
      </c>
      <c r="D1493" s="4" t="s">
        <v>9600</v>
      </c>
      <c r="E1493" s="4" t="s">
        <v>9600</v>
      </c>
      <c r="G1493" t="str">
        <f t="shared" si="23"/>
        <v>m4V0w5ypYEQL4RgY|SELECT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4" spans="1:7" x14ac:dyDescent="0.25">
      <c r="A1494" s="6" t="s">
        <v>12851</v>
      </c>
      <c r="B1494" s="4" t="s">
        <v>12849</v>
      </c>
      <c r="C1494" s="4" t="s">
        <v>12850</v>
      </c>
      <c r="D1494" s="4" t="s">
        <v>9600</v>
      </c>
      <c r="E1494" s="4" t="s">
        <v>9600</v>
      </c>
      <c r="G1494" t="str">
        <f t="shared" si="23"/>
        <v>IPcCxoc5IAkSjM82|SELECT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5" spans="1:7" x14ac:dyDescent="0.25">
      <c r="A1495" s="6" t="s">
        <v>12852</v>
      </c>
      <c r="B1495" s="4" t="s">
        <v>11293</v>
      </c>
      <c r="C1495" s="4" t="s">
        <v>11293</v>
      </c>
      <c r="D1495" s="4" t="s">
        <v>3</v>
      </c>
      <c r="E1495" s="4" t="s">
        <v>3</v>
      </c>
      <c r="G1495" t="str">
        <f t="shared" si="23"/>
        <v>biEcOYXWdfVtcCmx|SELECT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'CARDENAS';</v>
      </c>
    </row>
    <row r="1496" spans="1:7" x14ac:dyDescent="0.25">
      <c r="A1496" s="6" t="s">
        <v>12853</v>
      </c>
      <c r="B1496" s="4" t="s">
        <v>11293</v>
      </c>
      <c r="C1496" s="4" t="s">
        <v>11293</v>
      </c>
      <c r="D1496" s="4" t="s">
        <v>9600</v>
      </c>
      <c r="E1496" s="4" t="s">
        <v>9600</v>
      </c>
      <c r="G1496" t="str">
        <f t="shared" si="23"/>
        <v>W6K95wTXZaZrvDSy|SELECT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1497" spans="1:7" x14ac:dyDescent="0.25">
      <c r="A1497" s="6" t="s">
        <v>12854</v>
      </c>
      <c r="B1497" s="4" t="s">
        <v>12855</v>
      </c>
      <c r="C1497" s="4" t="s">
        <v>12856</v>
      </c>
      <c r="D1497" s="4" t="s">
        <v>9600</v>
      </c>
      <c r="E1497" s="4" t="s">
        <v>9600</v>
      </c>
      <c r="G1497" t="str">
        <f t="shared" si="23"/>
        <v>nIm5WeIug5c1Hl8G|SELECT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DE LIBERTAD' AND fl.Localidad = 'TIERRA DE LIBERTAD' AND fm.Municipio = 'CUNDUACAN ';</v>
      </c>
    </row>
    <row r="1498" spans="1:7" x14ac:dyDescent="0.25">
      <c r="A1498" s="6" t="s">
        <v>12857</v>
      </c>
      <c r="B1498" s="4" t="s">
        <v>12858</v>
      </c>
      <c r="C1498" s="4" t="s">
        <v>12859</v>
      </c>
      <c r="D1498" s="4" t="s">
        <v>3</v>
      </c>
      <c r="E1498" s="4" t="s">
        <v>3</v>
      </c>
      <c r="G1498" t="str">
        <f t="shared" si="23"/>
        <v>yJ00dgJWQmFkk15G|SELECT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86500' AND fl.Localidad = 'MIGUEL HIDALGO SEGUNDA SECCION EL EDEN 86500' AND fm.Municipio = 'CARDENAS';</v>
      </c>
    </row>
    <row r="1499" spans="1:7" x14ac:dyDescent="0.25">
      <c r="A1499" s="6" t="s">
        <v>12860</v>
      </c>
      <c r="B1499" s="4" t="s">
        <v>12861</v>
      </c>
      <c r="C1499" s="4" t="s">
        <v>12861</v>
      </c>
      <c r="D1499" s="4" t="s">
        <v>3</v>
      </c>
      <c r="E1499" s="4" t="s">
        <v>3</v>
      </c>
      <c r="G1499" t="str">
        <f t="shared" si="23"/>
        <v>zTf4z9sSf1t6tZsE|SELECT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 ' AND fl.Localidad = 'EL EDEN ' AND fm.Municipio = 'CARDENAS';</v>
      </c>
    </row>
    <row r="1500" spans="1:7" x14ac:dyDescent="0.25">
      <c r="A1500" s="6" t="s">
        <v>12862</v>
      </c>
      <c r="B1500" s="4" t="s">
        <v>12863</v>
      </c>
      <c r="C1500" s="4" t="s">
        <v>12863</v>
      </c>
      <c r="D1500" s="4" t="s">
        <v>3</v>
      </c>
      <c r="E1500" s="4" t="s">
        <v>3</v>
      </c>
      <c r="G1500" t="str">
        <f t="shared" si="23"/>
        <v>9l5qj9lrwshOp6jX|SELECT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A' AND fl.Localidad = 'MIGUEL HIDALGO SEGUNDA SECCION A' AND fm.Municipio = 'CARDENAS';</v>
      </c>
    </row>
    <row r="1501" spans="1:7" x14ac:dyDescent="0.25">
      <c r="A1501" s="6" t="s">
        <v>12864</v>
      </c>
      <c r="B1501" s="4" t="s">
        <v>9505</v>
      </c>
      <c r="C1501" s="4" t="s">
        <v>9506</v>
      </c>
      <c r="D1501" s="4" t="s">
        <v>3</v>
      </c>
      <c r="E1501" s="4" t="s">
        <v>3</v>
      </c>
      <c r="G1501" t="str">
        <f t="shared" si="23"/>
        <v>bKgR17fj0aWpWDap|SELECT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1502" spans="1:7" x14ac:dyDescent="0.25">
      <c r="A1502" s="6" t="s">
        <v>12865</v>
      </c>
      <c r="B1502" s="4" t="s">
        <v>10000</v>
      </c>
      <c r="C1502" s="4" t="s">
        <v>12552</v>
      </c>
      <c r="D1502" s="4" t="s">
        <v>3</v>
      </c>
      <c r="E1502" s="4" t="s">
        <v>3</v>
      </c>
      <c r="G1502" t="str">
        <f t="shared" si="23"/>
        <v>MDyLKMM7mzSVII64|SELECT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503" spans="1:7" x14ac:dyDescent="0.25">
      <c r="A1503" s="6" t="s">
        <v>12866</v>
      </c>
      <c r="B1503" s="4" t="s">
        <v>2598</v>
      </c>
      <c r="C1503" s="4" t="s">
        <v>2598</v>
      </c>
      <c r="D1503" s="4" t="s">
        <v>3</v>
      </c>
      <c r="E1503" s="4" t="s">
        <v>3</v>
      </c>
      <c r="G1503" t="str">
        <f t="shared" si="23"/>
        <v>JDV0umIkUId0X3cN|SELECT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' AND fl.Localidad = 'HIDALGO SEGUNDA SECCION ' AND fm.Municipio = 'CARDENAS';</v>
      </c>
    </row>
    <row r="1504" spans="1:7" x14ac:dyDescent="0.25">
      <c r="A1504" s="6" t="s">
        <v>12867</v>
      </c>
      <c r="B1504" s="4" t="s">
        <v>12868</v>
      </c>
      <c r="C1504" s="4" t="s">
        <v>12869</v>
      </c>
      <c r="D1504" s="4" t="s">
        <v>9600</v>
      </c>
      <c r="E1504" s="4" t="s">
        <v>9600</v>
      </c>
      <c r="G1504" t="str">
        <f t="shared" si="23"/>
        <v>SWC4Iwm2Ootj6qjy|SELECT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5" spans="1:7" x14ac:dyDescent="0.25">
      <c r="A1505" s="6" t="s">
        <v>12870</v>
      </c>
      <c r="B1505" s="4" t="s">
        <v>12869</v>
      </c>
      <c r="C1505" s="4" t="s">
        <v>12869</v>
      </c>
      <c r="D1505" s="4" t="s">
        <v>9600</v>
      </c>
      <c r="E1505" s="4" t="s">
        <v>9600</v>
      </c>
      <c r="G1505" t="str">
        <f t="shared" si="23"/>
        <v>vRXfkORxusRRyBWo|SELECT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6" spans="1:7" x14ac:dyDescent="0.25">
      <c r="A1506" s="6" t="s">
        <v>12871</v>
      </c>
      <c r="B1506" s="4" t="s">
        <v>12869</v>
      </c>
      <c r="C1506" s="4" t="s">
        <v>12869</v>
      </c>
      <c r="D1506" s="4" t="s">
        <v>9600</v>
      </c>
      <c r="E1506" s="4" t="s">
        <v>9600</v>
      </c>
      <c r="G1506" t="str">
        <f t="shared" si="23"/>
        <v>ea6JLnhUhhgmaS3i|SELECT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7" spans="1:7" x14ac:dyDescent="0.25">
      <c r="A1507" s="6" t="s">
        <v>12872</v>
      </c>
      <c r="B1507" s="4" t="s">
        <v>12873</v>
      </c>
      <c r="C1507" s="4" t="s">
        <v>12873</v>
      </c>
      <c r="D1507" s="4" t="s">
        <v>9600</v>
      </c>
      <c r="E1507" s="4" t="s">
        <v>9600</v>
      </c>
      <c r="G1507" t="str">
        <f t="shared" si="23"/>
        <v>CGdjN0XXaVpXynu2|SELECT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8" spans="1:7" x14ac:dyDescent="0.25">
      <c r="A1508" s="6" t="s">
        <v>12874</v>
      </c>
      <c r="B1508" s="4" t="s">
        <v>12873</v>
      </c>
      <c r="C1508" s="4" t="s">
        <v>12873</v>
      </c>
      <c r="D1508" s="4" t="s">
        <v>9600</v>
      </c>
      <c r="E1508" s="4" t="s">
        <v>9600</v>
      </c>
      <c r="G1508" t="str">
        <f t="shared" si="23"/>
        <v>F8hN4A2qIORRS5Ni|SELECT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9" spans="1:7" x14ac:dyDescent="0.25">
      <c r="A1509" s="6" t="s">
        <v>12875</v>
      </c>
      <c r="B1509" s="4" t="s">
        <v>12869</v>
      </c>
      <c r="C1509" s="4" t="s">
        <v>12869</v>
      </c>
      <c r="D1509" s="4" t="s">
        <v>9600</v>
      </c>
      <c r="E1509" s="4" t="s">
        <v>9600</v>
      </c>
      <c r="G1509" t="str">
        <f t="shared" si="23"/>
        <v>q3CIql5GlyaFRrdQ|SELECT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10" spans="1:7" x14ac:dyDescent="0.25">
      <c r="A1510" s="6" t="s">
        <v>12876</v>
      </c>
      <c r="B1510" s="4" t="s">
        <v>9610</v>
      </c>
      <c r="C1510" s="4" t="s">
        <v>9610</v>
      </c>
      <c r="D1510" s="4" t="s">
        <v>9600</v>
      </c>
      <c r="E1510" s="4" t="s">
        <v>9600</v>
      </c>
      <c r="G1510" t="str">
        <f t="shared" si="23"/>
        <v>Kiq91yQ6RE9hea69|SELECT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 ';</v>
      </c>
    </row>
    <row r="1511" spans="1:7" x14ac:dyDescent="0.25">
      <c r="A1511" s="6" t="s">
        <v>12877</v>
      </c>
      <c r="B1511" s="4" t="s">
        <v>2689</v>
      </c>
      <c r="C1511" s="4" t="s">
        <v>2689</v>
      </c>
      <c r="D1511" s="4" t="s">
        <v>3</v>
      </c>
      <c r="E1511" s="4" t="s">
        <v>3</v>
      </c>
      <c r="G1511" t="str">
        <f t="shared" si="23"/>
        <v>kcXXncEs7bez5bIx|SELECT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12" spans="1:7" x14ac:dyDescent="0.25">
      <c r="A1512" s="6" t="s">
        <v>12878</v>
      </c>
      <c r="B1512" s="4" t="s">
        <v>12879</v>
      </c>
      <c r="C1512" s="4" t="s">
        <v>12879</v>
      </c>
      <c r="D1512" s="4" t="s">
        <v>3</v>
      </c>
      <c r="E1512" s="4" t="s">
        <v>3</v>
      </c>
      <c r="G1512" t="str">
        <f t="shared" si="23"/>
        <v>cWwbGKrqdJWAyr0t|SELECT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'MARGARITA NUMERO 6' AND fl.Localidad = 'MARGARITA NUMERO 6' AND fm.Municipio = 'CARDENAS';</v>
      </c>
    </row>
    <row r="1513" spans="1:7" x14ac:dyDescent="0.25">
      <c r="A1513" s="6" t="s">
        <v>12880</v>
      </c>
      <c r="B1513" s="4" t="s">
        <v>9945</v>
      </c>
      <c r="C1513" s="4" t="s">
        <v>9945</v>
      </c>
      <c r="D1513" s="4" t="s">
        <v>3</v>
      </c>
      <c r="E1513" s="4" t="s">
        <v>3</v>
      </c>
      <c r="G1513" t="str">
        <f t="shared" si="23"/>
        <v>yItVnWEkAIPFCfMa|SELECT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4" spans="1:7" x14ac:dyDescent="0.25">
      <c r="A1514" s="6" t="s">
        <v>12881</v>
      </c>
      <c r="B1514" s="4" t="s">
        <v>9945</v>
      </c>
      <c r="C1514" s="4" t="s">
        <v>9945</v>
      </c>
      <c r="D1514" s="4" t="s">
        <v>3</v>
      </c>
      <c r="E1514" s="4" t="s">
        <v>3</v>
      </c>
      <c r="G1514" t="str">
        <f t="shared" si="23"/>
        <v>m2D3K0TYEsqrAuXh|SELECT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5" spans="1:7" x14ac:dyDescent="0.25">
      <c r="A1515" s="6" t="s">
        <v>12882</v>
      </c>
      <c r="B1515" s="4" t="s">
        <v>9945</v>
      </c>
      <c r="C1515" s="4" t="s">
        <v>9945</v>
      </c>
      <c r="D1515" s="4" t="s">
        <v>3</v>
      </c>
      <c r="E1515" s="4" t="s">
        <v>3</v>
      </c>
      <c r="G1515" t="str">
        <f t="shared" si="23"/>
        <v>YoLubaVnQEvcQRwH|SELECT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6" spans="1:7" x14ac:dyDescent="0.25">
      <c r="A1516" s="6" t="s">
        <v>12883</v>
      </c>
      <c r="B1516" s="4" t="s">
        <v>9945</v>
      </c>
      <c r="C1516" s="4" t="s">
        <v>9945</v>
      </c>
      <c r="D1516" s="4" t="s">
        <v>3</v>
      </c>
      <c r="E1516" s="4" t="s">
        <v>3</v>
      </c>
      <c r="G1516" t="str">
        <f t="shared" si="23"/>
        <v>OmnGYVNW8a0oVHxu|SELECT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7" spans="1:7" x14ac:dyDescent="0.25">
      <c r="A1517" s="6" t="s">
        <v>12884</v>
      </c>
      <c r="B1517" s="4" t="s">
        <v>9945</v>
      </c>
      <c r="C1517" s="4" t="s">
        <v>9945</v>
      </c>
      <c r="D1517" s="4" t="s">
        <v>3</v>
      </c>
      <c r="E1517" s="4" t="s">
        <v>3</v>
      </c>
      <c r="G1517" t="str">
        <f t="shared" si="23"/>
        <v>77xraWeSN69s4Ax4|SELECT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8" spans="1:7" x14ac:dyDescent="0.25">
      <c r="A1518" s="6" t="s">
        <v>12885</v>
      </c>
      <c r="B1518" s="4" t="s">
        <v>9945</v>
      </c>
      <c r="C1518" s="4" t="s">
        <v>9945</v>
      </c>
      <c r="D1518" s="4" t="s">
        <v>3</v>
      </c>
      <c r="E1518" s="4" t="s">
        <v>3</v>
      </c>
      <c r="G1518" t="str">
        <f t="shared" si="23"/>
        <v>ASBLBf8bH4b4Z2pt|SELECT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9" spans="1:7" x14ac:dyDescent="0.25">
      <c r="A1519" s="6" t="s">
        <v>12886</v>
      </c>
      <c r="B1519" s="4" t="s">
        <v>9945</v>
      </c>
      <c r="C1519" s="4" t="s">
        <v>9945</v>
      </c>
      <c r="D1519" s="4" t="s">
        <v>3</v>
      </c>
      <c r="E1519" s="4" t="s">
        <v>3</v>
      </c>
      <c r="G1519" t="str">
        <f t="shared" si="23"/>
        <v>bFmo0uW9r2yHoQxA|SELECT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0" spans="1:7" x14ac:dyDescent="0.25">
      <c r="A1520" s="6" t="s">
        <v>12887</v>
      </c>
      <c r="B1520" s="4" t="s">
        <v>2689</v>
      </c>
      <c r="C1520" s="4" t="s">
        <v>2689</v>
      </c>
      <c r="D1520" s="4" t="s">
        <v>3</v>
      </c>
      <c r="E1520" s="4" t="s">
        <v>3</v>
      </c>
      <c r="G1520" t="str">
        <f t="shared" si="23"/>
        <v>mqgzu9WdUCIRfLCq|SELECT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21" spans="1:7" x14ac:dyDescent="0.25">
      <c r="A1521" s="6" t="s">
        <v>12888</v>
      </c>
      <c r="B1521" s="4" t="s">
        <v>9497</v>
      </c>
      <c r="C1521" s="4" t="s">
        <v>9497</v>
      </c>
      <c r="D1521" s="4" t="s">
        <v>3</v>
      </c>
      <c r="E1521" s="4" t="s">
        <v>3</v>
      </c>
      <c r="G1521" t="str">
        <f t="shared" si="23"/>
        <v>VjyQtgEuqjDaxgDc|SELECT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22" spans="1:7" x14ac:dyDescent="0.25">
      <c r="A1522" s="6" t="s">
        <v>12889</v>
      </c>
      <c r="B1522" s="4" t="s">
        <v>9945</v>
      </c>
      <c r="C1522" s="4" t="s">
        <v>9945</v>
      </c>
      <c r="D1522" s="4" t="s">
        <v>3</v>
      </c>
      <c r="E1522" s="4" t="s">
        <v>3</v>
      </c>
      <c r="G1522" t="str">
        <f t="shared" si="23"/>
        <v>n000RZNo2m2QxLzw|SELECT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3" spans="1:7" x14ac:dyDescent="0.25">
      <c r="A1523" s="6" t="s">
        <v>12890</v>
      </c>
      <c r="B1523" s="4" t="s">
        <v>12891</v>
      </c>
      <c r="C1523" s="4" t="s">
        <v>12891</v>
      </c>
      <c r="D1523" s="4" t="s">
        <v>3</v>
      </c>
      <c r="E1523" s="4" t="s">
        <v>3</v>
      </c>
      <c r="G1523" t="str">
        <f t="shared" si="23"/>
        <v>QmgmN4Y0jGLuZd7v|SELECT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 SANTA ROSALIA 86470' AND fl.Localidad = 'EL PORVENIR SANTA ROSALIA 86470' AND fm.Municipio = 'CARDENAS';</v>
      </c>
    </row>
    <row r="1524" spans="1:7" x14ac:dyDescent="0.25">
      <c r="A1524" s="6" t="s">
        <v>12892</v>
      </c>
      <c r="B1524" s="4" t="s">
        <v>2689</v>
      </c>
      <c r="C1524" s="4" t="s">
        <v>12893</v>
      </c>
      <c r="D1524" s="4" t="s">
        <v>3</v>
      </c>
      <c r="E1524" s="4" t="s">
        <v>3</v>
      </c>
      <c r="G1524" t="str">
        <f t="shared" si="23"/>
        <v>nmw6VPvDFliDObpQ|SELECT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ROSA' AND fl.Localidad = 'SANTA ROSA' AND fm.Municipio = 'CARDENAS';</v>
      </c>
    </row>
    <row r="1525" spans="1:7" x14ac:dyDescent="0.25">
      <c r="A1525" s="6" t="s">
        <v>12894</v>
      </c>
      <c r="B1525" s="4" t="s">
        <v>12895</v>
      </c>
      <c r="C1525" s="4" t="s">
        <v>12896</v>
      </c>
      <c r="D1525" s="4" t="s">
        <v>3</v>
      </c>
      <c r="E1525" s="4" t="s">
        <v>3</v>
      </c>
      <c r="G1525" t="str">
        <f t="shared" si="23"/>
        <v>9uIbvCsxoaso9wE6|SELECT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UNION ' AND fl.Localidad = 'LA UNION ' AND fm.Municipio = 'CARDENAS';</v>
      </c>
    </row>
    <row r="1526" spans="1:7" x14ac:dyDescent="0.25">
      <c r="A1526" s="6" t="s">
        <v>12897</v>
      </c>
      <c r="B1526" s="4" t="s">
        <v>2804</v>
      </c>
      <c r="C1526" s="4" t="s">
        <v>2804</v>
      </c>
      <c r="D1526" s="4" t="s">
        <v>3</v>
      </c>
      <c r="E1526" s="4" t="s">
        <v>3</v>
      </c>
      <c r="G1526" t="str">
        <f t="shared" si="23"/>
        <v>GPQ7eTAqpbqdyVOC|SELECT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7" spans="1:7" x14ac:dyDescent="0.25">
      <c r="A1527" s="6" t="s">
        <v>12898</v>
      </c>
      <c r="B1527" s="4" t="s">
        <v>2804</v>
      </c>
      <c r="C1527" s="4" t="s">
        <v>2804</v>
      </c>
      <c r="D1527" s="4" t="s">
        <v>3</v>
      </c>
      <c r="E1527" s="4" t="s">
        <v>3</v>
      </c>
      <c r="G1527" t="str">
        <f t="shared" si="23"/>
        <v>zQFqrvHyITlnuaEs|SELECT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8" spans="1:7" x14ac:dyDescent="0.25">
      <c r="A1528" s="6" t="s">
        <v>12899</v>
      </c>
      <c r="B1528" s="4" t="s">
        <v>12900</v>
      </c>
      <c r="C1528" s="4" t="s">
        <v>12900</v>
      </c>
      <c r="D1528" s="4" t="s">
        <v>3</v>
      </c>
      <c r="E1528" s="4" t="s">
        <v>3</v>
      </c>
      <c r="G1528" t="str">
        <f t="shared" si="23"/>
        <v>6Xkufq7t0QrWiAqF|SELECT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LA NATIVIDAD' AND fl.Localidad = 'HIDALGO SEGUNDA SECCION LA NATIVIDAD' AND fm.Municipio = 'CARDENAS';</v>
      </c>
    </row>
    <row r="1529" spans="1:7" x14ac:dyDescent="0.25">
      <c r="A1529" s="6" t="s">
        <v>12901</v>
      </c>
      <c r="B1529" s="4" t="s">
        <v>2598</v>
      </c>
      <c r="C1529" s="4" t="s">
        <v>12902</v>
      </c>
      <c r="D1529" s="4" t="s">
        <v>3</v>
      </c>
      <c r="E1529" s="4" t="s">
        <v>3</v>
      </c>
      <c r="G1529" t="str">
        <f t="shared" si="23"/>
        <v>DOigeQK3Y0Q7t7Zp|SELECT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0" spans="1:7" x14ac:dyDescent="0.25">
      <c r="A1530" s="6" t="s">
        <v>12903</v>
      </c>
      <c r="B1530" s="4" t="s">
        <v>12552</v>
      </c>
      <c r="C1530" s="4" t="s">
        <v>12902</v>
      </c>
      <c r="D1530" s="4" t="s">
        <v>3</v>
      </c>
      <c r="E1530" s="4" t="s">
        <v>3</v>
      </c>
      <c r="G1530" t="str">
        <f t="shared" si="23"/>
        <v>un37UXdsnMCNU0JY|SELECT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1" spans="1:7" x14ac:dyDescent="0.25">
      <c r="A1531" s="6" t="s">
        <v>12904</v>
      </c>
      <c r="B1531" s="4" t="s">
        <v>12552</v>
      </c>
      <c r="C1531" s="4" t="s">
        <v>12902</v>
      </c>
      <c r="D1531" s="4" t="s">
        <v>3</v>
      </c>
      <c r="E1531" s="4" t="s">
        <v>3</v>
      </c>
      <c r="G1531" t="str">
        <f t="shared" si="23"/>
        <v>ylICPcNY90t1HMDM|SELECT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2" spans="1:7" x14ac:dyDescent="0.25">
      <c r="A1532" s="6" t="s">
        <v>12905</v>
      </c>
      <c r="B1532" s="4" t="s">
        <v>9559</v>
      </c>
      <c r="C1532" s="4" t="s">
        <v>12902</v>
      </c>
      <c r="D1532" s="4" t="s">
        <v>3</v>
      </c>
      <c r="E1532" s="4" t="s">
        <v>3</v>
      </c>
      <c r="G1532" t="str">
        <f t="shared" si="23"/>
        <v>foYwNxUS1ryuOA0G|SELECT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3" spans="1:7" x14ac:dyDescent="0.25">
      <c r="A1533" s="6" t="s">
        <v>12907</v>
      </c>
      <c r="B1533" s="4" t="s">
        <v>12908</v>
      </c>
      <c r="C1533" s="4" t="s">
        <v>12908</v>
      </c>
      <c r="D1533" s="4" t="s">
        <v>3</v>
      </c>
      <c r="E1533" s="4" t="s">
        <v>3</v>
      </c>
      <c r="G1533" t="str">
        <f t="shared" si="23"/>
        <v>1QwsaGV7sl8HG538|SELECT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B' AND fl.Localidad = 'HIDALGO SEGUNDA SECCION B' AND fm.Municipio = 'CARDENAS';</v>
      </c>
    </row>
    <row r="1534" spans="1:7" x14ac:dyDescent="0.25">
      <c r="A1534" s="6" t="s">
        <v>12909</v>
      </c>
      <c r="B1534" s="4" t="s">
        <v>2796</v>
      </c>
      <c r="C1534" s="4" t="s">
        <v>9940</v>
      </c>
      <c r="D1534" s="4" t="s">
        <v>3</v>
      </c>
      <c r="E1534" s="4" t="s">
        <v>3</v>
      </c>
      <c r="G1534" t="str">
        <f t="shared" si="23"/>
        <v>ZDZ9vGztq13mpQHs|SELECT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PRIMERA SECCION ' AND fl.Localidad = 'HIDALGO PRIMERA SECCION ' AND fm.Municipio = 'CARDENAS';</v>
      </c>
    </row>
    <row r="1535" spans="1:7" x14ac:dyDescent="0.25">
      <c r="A1535" s="6" t="s">
        <v>12910</v>
      </c>
      <c r="B1535" s="4" t="s">
        <v>9519</v>
      </c>
      <c r="C1535" s="4" t="s">
        <v>9519</v>
      </c>
      <c r="D1535" s="4" t="s">
        <v>3</v>
      </c>
      <c r="E1535" s="4" t="s">
        <v>3</v>
      </c>
      <c r="G1535" t="str">
        <f t="shared" si="23"/>
        <v>cG72PoteWDPDvn2A|SELECT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36" spans="1:7" x14ac:dyDescent="0.25">
      <c r="A1536" s="6" t="s">
        <v>12911</v>
      </c>
      <c r="B1536" s="4" t="s">
        <v>9940</v>
      </c>
      <c r="C1536" s="4" t="s">
        <v>2796</v>
      </c>
      <c r="D1536" s="4" t="s">
        <v>3</v>
      </c>
      <c r="E1536" s="4" t="s">
        <v>3</v>
      </c>
      <c r="G1536" t="str">
        <f t="shared" si="23"/>
        <v>oNC2rzM8JrgJ98ul|SELECT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37" spans="1:7" x14ac:dyDescent="0.25">
      <c r="A1537" s="6" t="s">
        <v>12912</v>
      </c>
      <c r="B1537" s="4" t="s">
        <v>12913</v>
      </c>
      <c r="C1537" s="4" t="s">
        <v>12913</v>
      </c>
      <c r="D1537" s="4" t="s">
        <v>3</v>
      </c>
      <c r="E1537" s="4" t="s">
        <v>3</v>
      </c>
      <c r="G1537" t="str">
        <f t="shared" si="23"/>
        <v>JYinsgk4tV8RqDfr|SELECT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8" spans="1:7" x14ac:dyDescent="0.25">
      <c r="A1538" s="6" t="s">
        <v>12914</v>
      </c>
      <c r="B1538" s="4" t="s">
        <v>12913</v>
      </c>
      <c r="C1538" s="4" t="s">
        <v>12913</v>
      </c>
      <c r="D1538" s="4" t="s">
        <v>3</v>
      </c>
      <c r="E1538" s="4" t="s">
        <v>3</v>
      </c>
      <c r="G1538" t="str">
        <f t="shared" ref="G1538:G1601" si="24">CONCATENATE(A1538,"|","SELECT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'",C1538,"' AND fl.Localidad = '",C1538,"' AND fm.Municipio = '",E1538,"';")</f>
        <v>caLx617Gdama2h2E|SELECT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9" spans="1:7" x14ac:dyDescent="0.25">
      <c r="A1539" s="6" t="s">
        <v>12915</v>
      </c>
      <c r="B1539" s="4" t="s">
        <v>12916</v>
      </c>
      <c r="C1539" s="4" t="s">
        <v>12917</v>
      </c>
      <c r="D1539" s="4" t="s">
        <v>3</v>
      </c>
      <c r="E1539" s="4" t="s">
        <v>3</v>
      </c>
      <c r="G1539" t="str">
        <f t="shared" si="24"/>
        <v>sv3L6zNAgrfb1upT|SELECT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0" spans="1:7" x14ac:dyDescent="0.25">
      <c r="A1540" s="6" t="s">
        <v>12918</v>
      </c>
      <c r="B1540" s="4" t="s">
        <v>12916</v>
      </c>
      <c r="C1540" s="4" t="s">
        <v>12917</v>
      </c>
      <c r="D1540" s="4" t="s">
        <v>3</v>
      </c>
      <c r="E1540" s="4" t="s">
        <v>3</v>
      </c>
      <c r="G1540" t="str">
        <f t="shared" si="24"/>
        <v>8PnYFyaqmJtbGSKK|SELECT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1" spans="1:7" x14ac:dyDescent="0.25">
      <c r="A1541" s="6" t="s">
        <v>12919</v>
      </c>
      <c r="B1541" s="4" t="s">
        <v>2796</v>
      </c>
      <c r="C1541" s="4" t="s">
        <v>2796</v>
      </c>
      <c r="D1541" s="4" t="s">
        <v>3</v>
      </c>
      <c r="E1541" s="4" t="s">
        <v>3</v>
      </c>
      <c r="G1541" t="str">
        <f t="shared" si="24"/>
        <v>aLLww9nLqYyJqUh8|SELECT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42" spans="1:7" x14ac:dyDescent="0.25">
      <c r="A1542" s="6" t="s">
        <v>12921</v>
      </c>
      <c r="B1542" s="4" t="s">
        <v>12922</v>
      </c>
      <c r="C1542" s="4" t="s">
        <v>12922</v>
      </c>
      <c r="D1542" s="4" t="s">
        <v>3</v>
      </c>
      <c r="E1542" s="4" t="s">
        <v>3</v>
      </c>
      <c r="G1542" t="str">
        <f t="shared" si="24"/>
        <v>ipHb1MIybZqPjS6D|SELECT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ALAMEDA ' AND fl.Localidad = 'COLONIA ALAMEDA ' AND fm.Municipio = 'CARDENAS';</v>
      </c>
    </row>
    <row r="1543" spans="1:7" x14ac:dyDescent="0.25">
      <c r="A1543" s="6" t="s">
        <v>12923</v>
      </c>
      <c r="B1543" s="4" t="s">
        <v>534</v>
      </c>
      <c r="C1543" s="4" t="s">
        <v>534</v>
      </c>
      <c r="D1543" s="4" t="s">
        <v>3</v>
      </c>
      <c r="E1543" s="4" t="s">
        <v>3</v>
      </c>
      <c r="G1543" t="str">
        <f t="shared" si="24"/>
        <v>FCXYtES1IXbZnIpS|SELECT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4" spans="1:7" x14ac:dyDescent="0.25">
      <c r="A1544" s="6" t="s">
        <v>12924</v>
      </c>
      <c r="B1544" s="4" t="s">
        <v>534</v>
      </c>
      <c r="C1544" s="4" t="s">
        <v>534</v>
      </c>
      <c r="D1544" s="4" t="s">
        <v>3</v>
      </c>
      <c r="E1544" s="4" t="s">
        <v>3</v>
      </c>
      <c r="G1544" t="str">
        <f t="shared" si="24"/>
        <v>aUjdfA2flT62hsPW|SELECT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5" spans="1:7" x14ac:dyDescent="0.25">
      <c r="A1545" s="6" t="s">
        <v>12925</v>
      </c>
      <c r="B1545" s="4" t="s">
        <v>9945</v>
      </c>
      <c r="C1545" s="4" t="s">
        <v>9945</v>
      </c>
      <c r="D1545" s="4" t="s">
        <v>3</v>
      </c>
      <c r="E1545" s="4" t="s">
        <v>3</v>
      </c>
      <c r="G1545" t="str">
        <f t="shared" si="24"/>
        <v>sVIxtTXv3jIrQvsG|SELECT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46" spans="1:7" x14ac:dyDescent="0.25">
      <c r="A1546" s="6" t="s">
        <v>12926</v>
      </c>
      <c r="B1546" s="4" t="s">
        <v>12036</v>
      </c>
      <c r="C1546" s="4" t="s">
        <v>12036</v>
      </c>
      <c r="D1546" s="4" t="s">
        <v>9600</v>
      </c>
      <c r="E1546" s="4" t="s">
        <v>9600</v>
      </c>
      <c r="G1546" t="str">
        <f t="shared" si="24"/>
        <v>lUdUo7x79Eny25vC|SELECT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 ';</v>
      </c>
    </row>
    <row r="1547" spans="1:7" x14ac:dyDescent="0.25">
      <c r="A1547" s="6" t="s">
        <v>12927</v>
      </c>
      <c r="B1547" s="4" t="s">
        <v>9598</v>
      </c>
      <c r="C1547" s="4" t="s">
        <v>9598</v>
      </c>
      <c r="D1547" s="4" t="s">
        <v>4579</v>
      </c>
      <c r="E1547" s="4" t="s">
        <v>4579</v>
      </c>
      <c r="G1547" t="str">
        <f t="shared" si="24"/>
        <v>lFeJy8Ynrp9gFGcO|SELECT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8" spans="1:7" x14ac:dyDescent="0.25">
      <c r="A1548" s="6" t="s">
        <v>12928</v>
      </c>
      <c r="B1548" s="4" t="s">
        <v>9598</v>
      </c>
      <c r="C1548" s="4" t="s">
        <v>9598</v>
      </c>
      <c r="D1548" s="4" t="s">
        <v>4579</v>
      </c>
      <c r="E1548" s="4" t="s">
        <v>4579</v>
      </c>
      <c r="G1548" t="str">
        <f t="shared" si="24"/>
        <v>SbuhL1MsXBdLeC0j|SELECT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9" spans="1:7" x14ac:dyDescent="0.25">
      <c r="A1549" s="6" t="s">
        <v>12929</v>
      </c>
      <c r="B1549" s="4" t="s">
        <v>9497</v>
      </c>
      <c r="C1549" s="4" t="s">
        <v>9497</v>
      </c>
      <c r="D1549" s="4" t="s">
        <v>9600</v>
      </c>
      <c r="E1549" s="4" t="s">
        <v>9600</v>
      </c>
      <c r="G1549" t="str">
        <f t="shared" si="24"/>
        <v>G7BQmvlOi6tKQNOk|SELECT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 ';</v>
      </c>
    </row>
    <row r="1550" spans="1:7" x14ac:dyDescent="0.25">
      <c r="A1550" s="6" t="s">
        <v>12930</v>
      </c>
      <c r="B1550" s="4" t="s">
        <v>9945</v>
      </c>
      <c r="C1550" s="4" t="s">
        <v>9945</v>
      </c>
      <c r="D1550" s="4" t="s">
        <v>3</v>
      </c>
      <c r="E1550" s="4" t="s">
        <v>3</v>
      </c>
      <c r="G1550" t="str">
        <f t="shared" si="24"/>
        <v>XR6HZabr7fGJU7p8|SELECT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1" spans="1:7" x14ac:dyDescent="0.25">
      <c r="A1551" s="6" t="s">
        <v>12931</v>
      </c>
      <c r="B1551" s="4" t="s">
        <v>9945</v>
      </c>
      <c r="C1551" s="4" t="s">
        <v>9945</v>
      </c>
      <c r="D1551" s="4" t="s">
        <v>3</v>
      </c>
      <c r="E1551" s="4" t="s">
        <v>3</v>
      </c>
      <c r="G1551" t="str">
        <f t="shared" si="24"/>
        <v>50mBoXM8RXdcoFyi|SELECT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2" spans="1:7" x14ac:dyDescent="0.25">
      <c r="A1552" s="6" t="s">
        <v>12932</v>
      </c>
      <c r="B1552" s="4" t="s">
        <v>9497</v>
      </c>
      <c r="C1552" s="4" t="s">
        <v>9497</v>
      </c>
      <c r="D1552" s="4" t="s">
        <v>3</v>
      </c>
      <c r="E1552" s="4" t="s">
        <v>3</v>
      </c>
      <c r="G1552" t="str">
        <f t="shared" si="24"/>
        <v>bWoJkuK0MqtafFj2|SELECT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53" spans="1:7" x14ac:dyDescent="0.25">
      <c r="A1553" s="6" t="s">
        <v>12933</v>
      </c>
      <c r="B1553" s="4" t="s">
        <v>12934</v>
      </c>
      <c r="C1553" s="4" t="s">
        <v>9460</v>
      </c>
      <c r="D1553" s="4" t="s">
        <v>3</v>
      </c>
      <c r="E1553" s="4" t="s">
        <v>3</v>
      </c>
      <c r="G1553" t="str">
        <f t="shared" si="24"/>
        <v>76EiQz4gwdpmTF0i|SELECT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554" spans="1:7" x14ac:dyDescent="0.25">
      <c r="A1554" s="6" t="s">
        <v>12935</v>
      </c>
      <c r="B1554" s="4" t="s">
        <v>12936</v>
      </c>
      <c r="C1554" s="4" t="s">
        <v>12936</v>
      </c>
      <c r="D1554" s="4" t="s">
        <v>3</v>
      </c>
      <c r="E1554" s="4" t="s">
        <v>3</v>
      </c>
      <c r="G1554" t="str">
        <f t="shared" si="24"/>
        <v>QN8DWfxr42pEHWq5|SELECT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UNION SANTA ROSALIA ' AND fl.Localidad = 'COLONIA LA UNION SANTA ROSALIA ' AND fm.Municipio = 'CARDENAS';</v>
      </c>
    </row>
    <row r="1555" spans="1:7" x14ac:dyDescent="0.25">
      <c r="A1555" s="6" t="s">
        <v>12937</v>
      </c>
      <c r="B1555" s="4" t="s">
        <v>12938</v>
      </c>
      <c r="C1555" s="4" t="s">
        <v>12938</v>
      </c>
      <c r="D1555" s="4" t="s">
        <v>9600</v>
      </c>
      <c r="E1555" s="4" t="s">
        <v>9600</v>
      </c>
      <c r="G1555" t="str">
        <f t="shared" si="24"/>
        <v>FRvZ32J4CKtyAHy9|SELECT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NUEVO PROGRESO ' AND fl.Localidad = 'EJIDO NUEVO PROGRESO ' AND fm.Municipio = 'CUNDUACAN ';</v>
      </c>
    </row>
    <row r="1556" spans="1:7" x14ac:dyDescent="0.25">
      <c r="A1556" s="6" t="s">
        <v>12939</v>
      </c>
      <c r="B1556" s="4" t="s">
        <v>12940</v>
      </c>
      <c r="C1556" s="4" t="s">
        <v>12940</v>
      </c>
      <c r="D1556" s="4" t="s">
        <v>3</v>
      </c>
      <c r="E1556" s="4" t="s">
        <v>3</v>
      </c>
      <c r="G1556" t="str">
        <f t="shared" si="24"/>
        <v>eCveIQOtMIsiO2yC|SELECT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PORVENIR SANTA ROSALIA ' AND fl.Localidad = 'COLONIA EL PORVENIR SANTA ROSALIA ' AND fm.Municipio = 'CARDENAS';</v>
      </c>
    </row>
    <row r="1557" spans="1:7" x14ac:dyDescent="0.25">
      <c r="A1557" s="6" t="s">
        <v>12941</v>
      </c>
      <c r="B1557" s="4" t="s">
        <v>12942</v>
      </c>
      <c r="C1557" s="4" t="s">
        <v>12943</v>
      </c>
      <c r="D1557" s="4" t="s">
        <v>3</v>
      </c>
      <c r="E1557" s="4" t="s">
        <v>3</v>
      </c>
      <c r="G1557" t="str">
        <f t="shared" si="24"/>
        <v>YAICfcSlqLHa5VoW|SELECT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POBLADO 11 D EFEBRERO ' AND fl.Localidad = 'COLONIA LA PLAYITA POBLADO 11 D EFEBRERO ' AND fm.Municipio = 'CARDENAS';</v>
      </c>
    </row>
    <row r="1558" spans="1:7" x14ac:dyDescent="0.25">
      <c r="A1558" s="6" t="s">
        <v>12944</v>
      </c>
      <c r="B1558" s="4" t="s">
        <v>9519</v>
      </c>
      <c r="C1558" s="4" t="s">
        <v>9519</v>
      </c>
      <c r="D1558" s="4" t="s">
        <v>3</v>
      </c>
      <c r="E1558" s="4" t="s">
        <v>3</v>
      </c>
      <c r="G1558" t="str">
        <f t="shared" si="24"/>
        <v>hkBXEguaUBmVk3rg|SELECT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59" spans="1:7" x14ac:dyDescent="0.25">
      <c r="A1559" s="6" t="s">
        <v>12945</v>
      </c>
      <c r="B1559" s="4" t="s">
        <v>2796</v>
      </c>
      <c r="C1559" s="4" t="s">
        <v>2796</v>
      </c>
      <c r="D1559" s="4" t="s">
        <v>3</v>
      </c>
      <c r="E1559" s="4" t="s">
        <v>3</v>
      </c>
      <c r="G1559" t="str">
        <f t="shared" si="24"/>
        <v>G2zO2eUhIVA0iCQG|SELECT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60" spans="1:7" x14ac:dyDescent="0.25">
      <c r="A1560" s="6" t="s">
        <v>12946</v>
      </c>
      <c r="B1560" s="4" t="s">
        <v>9945</v>
      </c>
      <c r="C1560" s="4" t="s">
        <v>9945</v>
      </c>
      <c r="D1560" s="4" t="s">
        <v>3</v>
      </c>
      <c r="E1560" s="4" t="s">
        <v>3</v>
      </c>
      <c r="G1560" t="str">
        <f t="shared" si="24"/>
        <v>7hnUUsI427GGrCkE|SELECT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61" spans="1:7" x14ac:dyDescent="0.25">
      <c r="A1561" s="6" t="s">
        <v>12947</v>
      </c>
      <c r="B1561" s="4" t="s">
        <v>12913</v>
      </c>
      <c r="C1561" s="4" t="s">
        <v>12913</v>
      </c>
      <c r="D1561" s="4" t="s">
        <v>3</v>
      </c>
      <c r="E1561" s="4" t="s">
        <v>3</v>
      </c>
      <c r="G1561" t="str">
        <f t="shared" si="24"/>
        <v>N38Z3Zuw3PRWn9g9|SELECT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62" spans="1:7" x14ac:dyDescent="0.25">
      <c r="A1562" s="6" t="s">
        <v>12948</v>
      </c>
      <c r="B1562" s="4" t="s">
        <v>12949</v>
      </c>
      <c r="C1562" s="4" t="s">
        <v>12949</v>
      </c>
      <c r="D1562" s="4" t="s">
        <v>3</v>
      </c>
      <c r="E1562" s="4" t="s">
        <v>3</v>
      </c>
      <c r="G1562" t="str">
        <f t="shared" si="24"/>
        <v>tVmbd4iWyCXj3HA1|SELECT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GONZALEZ PEDRERO ' AND fl.Localidad = 'EJIDO GONZALEZ PEDRERO ' AND fm.Municipio = 'CARDENAS';</v>
      </c>
    </row>
    <row r="1563" spans="1:7" x14ac:dyDescent="0.25">
      <c r="A1563" s="6" t="s">
        <v>12950</v>
      </c>
      <c r="B1563" s="4" t="s">
        <v>12951</v>
      </c>
      <c r="C1563" s="4" t="s">
        <v>12951</v>
      </c>
      <c r="D1563" s="4" t="s">
        <v>9600</v>
      </c>
      <c r="E1563" s="4" t="s">
        <v>9600</v>
      </c>
      <c r="G1563" t="str">
        <f t="shared" si="24"/>
        <v>XHSbNxn1bbHqZGrN|SELECT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 ' AND fl.Localidad = 'COLONIA LA PLAYITA  ' AND fm.Municipio = 'CUNDUACAN ';</v>
      </c>
    </row>
    <row r="1564" spans="1:7" x14ac:dyDescent="0.25">
      <c r="A1564" s="6" t="s">
        <v>12952</v>
      </c>
      <c r="B1564" s="4" t="s">
        <v>12953</v>
      </c>
      <c r="C1564" s="4" t="s">
        <v>12953</v>
      </c>
      <c r="D1564" s="4" t="s">
        <v>3</v>
      </c>
      <c r="E1564" s="4" t="s">
        <v>3</v>
      </c>
      <c r="G1564" t="str">
        <f t="shared" si="24"/>
        <v>E0C00BHA6VU9DYWJ|SELECT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5" spans="1:7" x14ac:dyDescent="0.25">
      <c r="A1565" s="6" t="s">
        <v>12954</v>
      </c>
      <c r="B1565" s="4" t="s">
        <v>12953</v>
      </c>
      <c r="C1565" s="4" t="s">
        <v>12953</v>
      </c>
      <c r="D1565" s="4" t="s">
        <v>3</v>
      </c>
      <c r="E1565" s="4" t="s">
        <v>3</v>
      </c>
      <c r="G1565" t="str">
        <f t="shared" si="24"/>
        <v>tQJstZdIziyNfwug|SELECT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6" spans="1:7" x14ac:dyDescent="0.25">
      <c r="A1566" s="6" t="s">
        <v>12955</v>
      </c>
      <c r="B1566" s="4" t="s">
        <v>12956</v>
      </c>
      <c r="C1566" s="4" t="s">
        <v>12957</v>
      </c>
      <c r="D1566" s="4" t="s">
        <v>3</v>
      </c>
      <c r="E1566" s="4" t="s">
        <v>3</v>
      </c>
      <c r="G1566" t="str">
        <f t="shared" si="24"/>
        <v>VTDf3skWctk4ABld|SELECT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FEBRERO' AND fl.Localidad = 'COLONIA 11 DE FEBRERO' AND fm.Municipio = 'CARDENAS';</v>
      </c>
    </row>
    <row r="1567" spans="1:7" x14ac:dyDescent="0.25">
      <c r="A1567" s="6" t="s">
        <v>12958</v>
      </c>
      <c r="B1567" s="4" t="s">
        <v>12036</v>
      </c>
      <c r="C1567" s="4" t="s">
        <v>12036</v>
      </c>
      <c r="D1567" s="4" t="s">
        <v>810</v>
      </c>
      <c r="E1567" s="4" t="s">
        <v>810</v>
      </c>
      <c r="G1567" t="str">
        <f t="shared" si="24"/>
        <v>0eU8o5L2nZIskDwB|SELECT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68" spans="1:7" x14ac:dyDescent="0.25">
      <c r="A1568" s="6" t="s">
        <v>12959</v>
      </c>
      <c r="B1568" s="4" t="s">
        <v>9598</v>
      </c>
      <c r="C1568" s="4" t="s">
        <v>9598</v>
      </c>
      <c r="D1568" s="4" t="s">
        <v>4579</v>
      </c>
      <c r="E1568" s="4" t="s">
        <v>4579</v>
      </c>
      <c r="G1568" t="str">
        <f t="shared" si="24"/>
        <v>bTnafmZpHJIyvrz1|SELECT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69" spans="1:7" x14ac:dyDescent="0.25">
      <c r="A1569" s="6" t="s">
        <v>12960</v>
      </c>
      <c r="B1569" s="4" t="s">
        <v>9598</v>
      </c>
      <c r="C1569" s="4" t="s">
        <v>9598</v>
      </c>
      <c r="D1569" s="4" t="s">
        <v>4579</v>
      </c>
      <c r="E1569" s="4" t="s">
        <v>4579</v>
      </c>
      <c r="G1569" t="str">
        <f t="shared" si="24"/>
        <v>9hxPVx8Ezfq9L9Z9|SELECT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0" spans="1:7" x14ac:dyDescent="0.25">
      <c r="A1570" s="6" t="s">
        <v>12961</v>
      </c>
      <c r="B1570" s="4" t="s">
        <v>9598</v>
      </c>
      <c r="C1570" s="4" t="s">
        <v>9598</v>
      </c>
      <c r="D1570" s="4" t="s">
        <v>4579</v>
      </c>
      <c r="E1570" s="4" t="s">
        <v>4579</v>
      </c>
      <c r="G1570" t="str">
        <f t="shared" si="24"/>
        <v>uuGFxXavyYHQUNAw|SELECT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1" spans="1:7" x14ac:dyDescent="0.25">
      <c r="A1571" s="6" t="s">
        <v>12962</v>
      </c>
      <c r="B1571" s="4" t="s">
        <v>9598</v>
      </c>
      <c r="C1571" s="4" t="s">
        <v>9598</v>
      </c>
      <c r="D1571" s="4" t="s">
        <v>4579</v>
      </c>
      <c r="E1571" s="4" t="s">
        <v>4579</v>
      </c>
      <c r="G1571" t="str">
        <f t="shared" si="24"/>
        <v>ied05yBKcQjp4mGl|SELECT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2" spans="1:7" x14ac:dyDescent="0.25">
      <c r="A1572" s="6" t="s">
        <v>12963</v>
      </c>
      <c r="B1572" s="4" t="s">
        <v>9598</v>
      </c>
      <c r="C1572" s="4" t="s">
        <v>9598</v>
      </c>
      <c r="D1572" s="4" t="s">
        <v>4579</v>
      </c>
      <c r="E1572" s="4" t="s">
        <v>4579</v>
      </c>
      <c r="G1572" t="str">
        <f t="shared" si="24"/>
        <v>tNeVoD5wz7sB9GHR|SELECT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3" spans="1:7" x14ac:dyDescent="0.25">
      <c r="A1573" s="6" t="s">
        <v>12964</v>
      </c>
      <c r="B1573" s="4" t="s">
        <v>12036</v>
      </c>
      <c r="C1573" s="4" t="s">
        <v>12036</v>
      </c>
      <c r="D1573" s="4" t="s">
        <v>810</v>
      </c>
      <c r="E1573" s="4" t="s">
        <v>810</v>
      </c>
      <c r="G1573" t="str">
        <f t="shared" si="24"/>
        <v>E2UNu5AQaKKgdMew|SELECT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4" spans="1:7" x14ac:dyDescent="0.25">
      <c r="A1574" s="6" t="s">
        <v>12965</v>
      </c>
      <c r="B1574" s="4" t="s">
        <v>12036</v>
      </c>
      <c r="C1574" s="4" t="s">
        <v>12036</v>
      </c>
      <c r="D1574" s="4" t="s">
        <v>810</v>
      </c>
      <c r="E1574" s="4" t="s">
        <v>810</v>
      </c>
      <c r="G1574" t="str">
        <f t="shared" si="24"/>
        <v>25CmkCtNiY9X7heq|SELECT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5" spans="1:7" x14ac:dyDescent="0.25">
      <c r="A1575" s="6" t="s">
        <v>12966</v>
      </c>
      <c r="B1575" s="4" t="s">
        <v>12036</v>
      </c>
      <c r="C1575" s="4" t="s">
        <v>12036</v>
      </c>
      <c r="D1575" s="4" t="s">
        <v>810</v>
      </c>
      <c r="E1575" s="4" t="s">
        <v>810</v>
      </c>
      <c r="G1575" t="str">
        <f t="shared" si="24"/>
        <v>naEJoQCiLzOboXrL|SELECT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6" spans="1:7" x14ac:dyDescent="0.25">
      <c r="A1576" s="6" t="s">
        <v>12967</v>
      </c>
      <c r="B1576" s="4" t="s">
        <v>12036</v>
      </c>
      <c r="C1576" s="4" t="s">
        <v>12036</v>
      </c>
      <c r="D1576" s="4" t="s">
        <v>810</v>
      </c>
      <c r="E1576" s="4" t="s">
        <v>810</v>
      </c>
      <c r="G1576" t="str">
        <f t="shared" si="24"/>
        <v>ihwkOomHKimLk8an|SELECT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7" spans="1:7" x14ac:dyDescent="0.25">
      <c r="A1577" s="6" t="s">
        <v>12968</v>
      </c>
      <c r="B1577" s="4" t="s">
        <v>12036</v>
      </c>
      <c r="C1577" s="4" t="s">
        <v>12036</v>
      </c>
      <c r="D1577" s="4" t="s">
        <v>810</v>
      </c>
      <c r="E1577" s="4" t="s">
        <v>810</v>
      </c>
      <c r="G1577" t="str">
        <f t="shared" si="24"/>
        <v>C9vEIcxRdwQj31LS|SELECT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8" spans="1:7" x14ac:dyDescent="0.25">
      <c r="A1578" s="6" t="s">
        <v>12969</v>
      </c>
      <c r="B1578" s="4" t="s">
        <v>12036</v>
      </c>
      <c r="C1578" s="4" t="s">
        <v>12036</v>
      </c>
      <c r="D1578" s="4" t="s">
        <v>810</v>
      </c>
      <c r="E1578" s="4" t="s">
        <v>810</v>
      </c>
      <c r="G1578" t="str">
        <f t="shared" si="24"/>
        <v>7lmIWEjQsv3H6nyC|SELECT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9" spans="1:7" x14ac:dyDescent="0.25">
      <c r="A1579" s="6" t="s">
        <v>12970</v>
      </c>
      <c r="B1579" s="4" t="s">
        <v>12971</v>
      </c>
      <c r="C1579" s="4" t="s">
        <v>12971</v>
      </c>
      <c r="D1579" s="4" t="s">
        <v>810</v>
      </c>
      <c r="E1579" s="4" t="s">
        <v>810</v>
      </c>
      <c r="G1579" t="str">
        <f t="shared" si="24"/>
        <v>WWSBDmQbZmozHohL|SELECT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FELIPE CARRILLO PUERTO ' AND fl.Localidad = 'EJIDO FELIPE CARRILLO PUERTO ' AND fm.Municipio = 'CUNDUACAN';</v>
      </c>
    </row>
    <row r="1580" spans="1:7" x14ac:dyDescent="0.25">
      <c r="A1580" s="6" t="s">
        <v>12972</v>
      </c>
      <c r="B1580" s="4" t="s">
        <v>12973</v>
      </c>
      <c r="C1580" s="4" t="s">
        <v>12974</v>
      </c>
      <c r="D1580" s="4" t="s">
        <v>810</v>
      </c>
      <c r="E1580" s="4" t="s">
        <v>810</v>
      </c>
      <c r="G1580" t="str">
        <f t="shared" si="24"/>
        <v>I3GT2nFFS9SaSYpE|SELECT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EMILIANO ZAPTA SAN MATEO ' AND fl.Localidad = 'EJIDO EMILIANO ZAPTA SAN MATEO ' AND fm.Municipio = 'CUNDUACAN';</v>
      </c>
    </row>
    <row r="1581" spans="1:7" x14ac:dyDescent="0.25">
      <c r="A1581" s="6" t="s">
        <v>12975</v>
      </c>
      <c r="B1581" s="4" t="s">
        <v>2432</v>
      </c>
      <c r="C1581" s="4" t="s">
        <v>2432</v>
      </c>
      <c r="D1581" s="4" t="s">
        <v>4579</v>
      </c>
      <c r="E1581" s="4" t="s">
        <v>4579</v>
      </c>
      <c r="G1581" t="str">
        <f t="shared" si="24"/>
        <v>xpbGaNNPY5FJIQhN|SELECT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2" spans="1:7" x14ac:dyDescent="0.25">
      <c r="A1582" s="6" t="s">
        <v>12976</v>
      </c>
      <c r="B1582" s="4" t="s">
        <v>2432</v>
      </c>
      <c r="C1582" s="4" t="s">
        <v>2432</v>
      </c>
      <c r="D1582" s="4" t="s">
        <v>4579</v>
      </c>
      <c r="E1582" s="4" t="s">
        <v>4579</v>
      </c>
      <c r="G1582" t="str">
        <f t="shared" si="24"/>
        <v>YDYBObPk7oX4bDGY|SELECT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3" spans="1:7" x14ac:dyDescent="0.25">
      <c r="A1583" s="6" t="s">
        <v>12977</v>
      </c>
      <c r="B1583" s="4" t="s">
        <v>2432</v>
      </c>
      <c r="C1583" s="4" t="s">
        <v>2432</v>
      </c>
      <c r="D1583" s="4" t="s">
        <v>810</v>
      </c>
      <c r="E1583" s="4" t="s">
        <v>810</v>
      </c>
      <c r="G1583" t="str">
        <f t="shared" si="24"/>
        <v>FUdNAmou5VytvYc9|SELECT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4" spans="1:7" x14ac:dyDescent="0.25">
      <c r="A1584" s="6" t="s">
        <v>12978</v>
      </c>
      <c r="B1584" s="4" t="s">
        <v>2432</v>
      </c>
      <c r="C1584" s="4" t="s">
        <v>2432</v>
      </c>
      <c r="D1584" s="4" t="s">
        <v>4579</v>
      </c>
      <c r="E1584" s="4" t="s">
        <v>4579</v>
      </c>
      <c r="G1584" t="str">
        <f t="shared" si="24"/>
        <v>OzfxbGykvjqnv3Xn|SELECT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5" spans="1:7" x14ac:dyDescent="0.25">
      <c r="A1585" s="6" t="s">
        <v>12979</v>
      </c>
      <c r="B1585" s="4" t="s">
        <v>2432</v>
      </c>
      <c r="C1585" s="4" t="s">
        <v>2432</v>
      </c>
      <c r="D1585" s="4" t="s">
        <v>810</v>
      </c>
      <c r="E1585" s="4" t="s">
        <v>810</v>
      </c>
      <c r="G1585" t="str">
        <f t="shared" si="24"/>
        <v>kL2RQNHyp3J67Jo5|SELECT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6" spans="1:7" x14ac:dyDescent="0.25">
      <c r="A1586" s="6" t="s">
        <v>12980</v>
      </c>
      <c r="B1586" s="4" t="s">
        <v>2432</v>
      </c>
      <c r="C1586" s="4" t="s">
        <v>2432</v>
      </c>
      <c r="D1586" s="4" t="s">
        <v>810</v>
      </c>
      <c r="E1586" s="4" t="s">
        <v>810</v>
      </c>
      <c r="G1586" t="str">
        <f t="shared" si="24"/>
        <v>o3pzyyCcaETc4sxM|SELECT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7" spans="1:7" x14ac:dyDescent="0.25">
      <c r="A1587" s="6" t="s">
        <v>12981</v>
      </c>
      <c r="B1587" s="4" t="s">
        <v>2434</v>
      </c>
      <c r="C1587" s="4" t="s">
        <v>2434</v>
      </c>
      <c r="D1587" s="4" t="s">
        <v>810</v>
      </c>
      <c r="E1587" s="4" t="s">
        <v>810</v>
      </c>
      <c r="G1587" t="str">
        <f t="shared" si="24"/>
        <v>xtgblTgiR5rAf36J|SELECT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8" spans="1:7" x14ac:dyDescent="0.25">
      <c r="A1588" s="6" t="s">
        <v>12982</v>
      </c>
      <c r="B1588" s="4" t="s">
        <v>2434</v>
      </c>
      <c r="C1588" s="4" t="s">
        <v>2434</v>
      </c>
      <c r="D1588" s="4" t="s">
        <v>810</v>
      </c>
      <c r="E1588" s="4" t="s">
        <v>810</v>
      </c>
      <c r="G1588" t="str">
        <f t="shared" si="24"/>
        <v>foCb59wl4v2Kp1BM|SELECT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9" spans="1:7" x14ac:dyDescent="0.25">
      <c r="A1589" s="6" t="s">
        <v>12983</v>
      </c>
      <c r="B1589" s="4" t="s">
        <v>2438</v>
      </c>
      <c r="C1589" s="4" t="s">
        <v>2438</v>
      </c>
      <c r="D1589" s="4" t="s">
        <v>810</v>
      </c>
      <c r="E1589" s="4" t="s">
        <v>810</v>
      </c>
      <c r="G1589" t="str">
        <f t="shared" si="24"/>
        <v>eeu4xEeWsZV8OKZS|SELECT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590" spans="1:7" x14ac:dyDescent="0.25">
      <c r="A1590" s="6" t="s">
        <v>12984</v>
      </c>
      <c r="B1590" s="4" t="s">
        <v>12985</v>
      </c>
      <c r="C1590" s="4" t="s">
        <v>12986</v>
      </c>
      <c r="D1590" s="4" t="s">
        <v>810</v>
      </c>
      <c r="E1590" s="4" t="s">
        <v>810</v>
      </c>
      <c r="G1590" t="str">
        <f t="shared" si="24"/>
        <v>h4z0vi2vnLRZHnH0|SELECT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1" spans="1:7" x14ac:dyDescent="0.25">
      <c r="A1591" s="6" t="s">
        <v>12987</v>
      </c>
      <c r="B1591" s="4" t="s">
        <v>12985</v>
      </c>
      <c r="C1591" s="4" t="s">
        <v>12986</v>
      </c>
      <c r="D1591" s="4" t="s">
        <v>810</v>
      </c>
      <c r="E1591" s="4" t="s">
        <v>810</v>
      </c>
      <c r="G1591" t="str">
        <f t="shared" si="24"/>
        <v>DTeFrEo2okFvq3I7|SELECT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2" spans="1:7" x14ac:dyDescent="0.25">
      <c r="A1592" s="6" t="s">
        <v>12988</v>
      </c>
      <c r="B1592" s="4" t="s">
        <v>12989</v>
      </c>
      <c r="C1592" s="4" t="s">
        <v>12989</v>
      </c>
      <c r="D1592" s="4" t="s">
        <v>810</v>
      </c>
      <c r="E1592" s="4" t="s">
        <v>810</v>
      </c>
      <c r="G1592" t="str">
        <f t="shared" si="24"/>
        <v>SxKQhUZ2SGNLW5QE|SELECT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TERCERA SECCION ' AND fl.Localidad = 'EJIDO MORELOS PIEDRA TERCERA SECCION ' AND fm.Municipio = 'CUNDUACAN';</v>
      </c>
    </row>
    <row r="1593" spans="1:7" x14ac:dyDescent="0.25">
      <c r="A1593" s="6" t="s">
        <v>12990</v>
      </c>
      <c r="B1593" s="4" t="s">
        <v>12985</v>
      </c>
      <c r="C1593" s="4" t="s">
        <v>12991</v>
      </c>
      <c r="D1593" s="4" t="s">
        <v>810</v>
      </c>
      <c r="E1593" s="4" t="s">
        <v>810</v>
      </c>
      <c r="G1593" t="str">
        <f t="shared" si="24"/>
        <v>hGlhmroY0zK1sEhG|SELECT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 ' AND fl.Localidad = 'EJIDO MORELOS PIEDRA  ' AND fm.Municipio = 'CUNDUACAN';</v>
      </c>
    </row>
    <row r="1594" spans="1:7" x14ac:dyDescent="0.25">
      <c r="A1594" s="6" t="s">
        <v>12992</v>
      </c>
      <c r="B1594" s="4" t="s">
        <v>12985</v>
      </c>
      <c r="C1594" s="4" t="s">
        <v>12986</v>
      </c>
      <c r="D1594" s="4" t="s">
        <v>810</v>
      </c>
      <c r="E1594" s="4" t="s">
        <v>810</v>
      </c>
      <c r="G1594" t="str">
        <f t="shared" si="24"/>
        <v>YiwN46jvhaptj8vd|SELECT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5" spans="1:7" x14ac:dyDescent="0.25">
      <c r="A1595" s="6" t="s">
        <v>12993</v>
      </c>
      <c r="B1595" s="4" t="s">
        <v>11305</v>
      </c>
      <c r="C1595" s="4" t="s">
        <v>11305</v>
      </c>
      <c r="D1595" s="4" t="s">
        <v>810</v>
      </c>
      <c r="E1595" s="4" t="s">
        <v>810</v>
      </c>
      <c r="G1595" t="str">
        <f t="shared" si="24"/>
        <v>BfIEfuwWVIQPCzoC|SELECT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'CUNDUACAN';</v>
      </c>
    </row>
    <row r="1596" spans="1:7" x14ac:dyDescent="0.25">
      <c r="A1596" s="6" t="s">
        <v>12994</v>
      </c>
      <c r="B1596" s="4" t="s">
        <v>12995</v>
      </c>
      <c r="C1596" s="4" t="s">
        <v>12995</v>
      </c>
      <c r="D1596" s="4" t="s">
        <v>810</v>
      </c>
      <c r="E1596" s="4" t="s">
        <v>810</v>
      </c>
      <c r="G1596" t="str">
        <f t="shared" si="24"/>
        <v>DvFaXsqEwXCBdFEP|SELECT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7" spans="1:7" x14ac:dyDescent="0.25">
      <c r="A1597" s="6" t="s">
        <v>12996</v>
      </c>
      <c r="B1597" s="4" t="s">
        <v>12995</v>
      </c>
      <c r="C1597" s="4" t="s">
        <v>12995</v>
      </c>
      <c r="D1597" s="4" t="s">
        <v>810</v>
      </c>
      <c r="E1597" s="4" t="s">
        <v>810</v>
      </c>
      <c r="G1597" t="str">
        <f t="shared" si="24"/>
        <v>LUPusm5GQTjjFA7i|SELECT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8" spans="1:7" x14ac:dyDescent="0.25">
      <c r="A1598" s="6" t="s">
        <v>12997</v>
      </c>
      <c r="B1598" s="4" t="s">
        <v>12995</v>
      </c>
      <c r="C1598" s="4" t="s">
        <v>12995</v>
      </c>
      <c r="D1598" s="4" t="s">
        <v>810</v>
      </c>
      <c r="E1598" s="4" t="s">
        <v>810</v>
      </c>
      <c r="G1598" t="str">
        <f t="shared" si="24"/>
        <v>hE7JaUaIzYBxnqMY|SELECT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9" spans="1:7" x14ac:dyDescent="0.25">
      <c r="A1599" s="6" t="s">
        <v>12998</v>
      </c>
      <c r="B1599" s="4" t="s">
        <v>12995</v>
      </c>
      <c r="C1599" s="4" t="s">
        <v>12995</v>
      </c>
      <c r="D1599" s="4" t="s">
        <v>810</v>
      </c>
      <c r="E1599" s="4" t="s">
        <v>810</v>
      </c>
      <c r="G1599" t="str">
        <f t="shared" si="24"/>
        <v>pkbLHEU2JA9S9hmH|SELECT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0" spans="1:7" x14ac:dyDescent="0.25">
      <c r="A1600" s="6" t="s">
        <v>12999</v>
      </c>
      <c r="B1600" s="4" t="s">
        <v>12995</v>
      </c>
      <c r="C1600" s="4" t="s">
        <v>12995</v>
      </c>
      <c r="D1600" s="4" t="s">
        <v>810</v>
      </c>
      <c r="E1600" s="4" t="s">
        <v>810</v>
      </c>
      <c r="G1600" t="str">
        <f t="shared" si="24"/>
        <v>XW0d1KRITRRKIfU0|SELECT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1" spans="1:7" x14ac:dyDescent="0.25">
      <c r="A1601" s="6" t="s">
        <v>13000</v>
      </c>
      <c r="B1601" s="4" t="s">
        <v>12407</v>
      </c>
      <c r="C1601" s="4" t="s">
        <v>12407</v>
      </c>
      <c r="D1601" s="4" t="s">
        <v>11982</v>
      </c>
      <c r="E1601" s="4" t="s">
        <v>11259</v>
      </c>
      <c r="G1601" t="str">
        <f t="shared" si="24"/>
        <v>MeNg2uNrqDcgkknL|SELECT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2" spans="1:7" x14ac:dyDescent="0.25">
      <c r="A1602" s="6" t="s">
        <v>13001</v>
      </c>
      <c r="B1602" s="4" t="s">
        <v>12407</v>
      </c>
      <c r="C1602" s="4" t="s">
        <v>12407</v>
      </c>
      <c r="D1602" s="4" t="s">
        <v>11982</v>
      </c>
      <c r="E1602" s="4" t="s">
        <v>11259</v>
      </c>
      <c r="G1602" t="str">
        <f t="shared" ref="G1602:G1665" si="25">CONCATENATE(A1602,"|","SELECT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'",C1602,"' AND fl.Localidad = '",C1602,"' AND fm.Municipio = '",E1602,"';")</f>
        <v>nqvXDuMgniNrnT1V|SELECT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3" spans="1:7" x14ac:dyDescent="0.25">
      <c r="A1603" s="6" t="s">
        <v>13002</v>
      </c>
      <c r="B1603" s="4" t="s">
        <v>12407</v>
      </c>
      <c r="C1603" s="4" t="s">
        <v>12407</v>
      </c>
      <c r="D1603" s="4" t="s">
        <v>11982</v>
      </c>
      <c r="E1603" s="4" t="s">
        <v>11259</v>
      </c>
      <c r="G1603" t="str">
        <f t="shared" si="25"/>
        <v>XNLXKgZTu3oE6STI|SELECT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4" spans="1:7" x14ac:dyDescent="0.25">
      <c r="A1604" s="6" t="s">
        <v>13003</v>
      </c>
      <c r="B1604" s="4" t="s">
        <v>12407</v>
      </c>
      <c r="C1604" s="4" t="s">
        <v>12407</v>
      </c>
      <c r="D1604" s="4" t="s">
        <v>11982</v>
      </c>
      <c r="E1604" s="4" t="s">
        <v>11259</v>
      </c>
      <c r="G1604" t="str">
        <f t="shared" si="25"/>
        <v>D4b1PTXNtHE57EUA|SELECT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5" spans="1:7" x14ac:dyDescent="0.25">
      <c r="A1605" s="6" t="s">
        <v>13004</v>
      </c>
      <c r="B1605" s="4" t="s">
        <v>12407</v>
      </c>
      <c r="C1605" s="4" t="s">
        <v>12407</v>
      </c>
      <c r="D1605" s="4" t="s">
        <v>11982</v>
      </c>
      <c r="E1605" s="4" t="s">
        <v>11259</v>
      </c>
      <c r="G1605" t="str">
        <f t="shared" si="25"/>
        <v>r1zxQGv632g2ex7q|SELECT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6" spans="1:7" x14ac:dyDescent="0.25">
      <c r="A1606" s="6" t="s">
        <v>13005</v>
      </c>
      <c r="B1606" s="4" t="s">
        <v>12407</v>
      </c>
      <c r="C1606" s="4" t="s">
        <v>12407</v>
      </c>
      <c r="D1606" s="4" t="s">
        <v>11982</v>
      </c>
      <c r="E1606" s="4" t="s">
        <v>11259</v>
      </c>
      <c r="G1606" t="str">
        <f t="shared" si="25"/>
        <v>3gEFtJp6QnkWxTyx|SELECT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7" spans="1:7" x14ac:dyDescent="0.25">
      <c r="A1607" s="6" t="s">
        <v>13006</v>
      </c>
      <c r="B1607" s="4" t="s">
        <v>13007</v>
      </c>
      <c r="C1607" s="4" t="s">
        <v>12835</v>
      </c>
      <c r="D1607" s="4" t="s">
        <v>810</v>
      </c>
      <c r="E1607" s="4" t="s">
        <v>810</v>
      </c>
      <c r="G1607" t="str">
        <f t="shared" si="25"/>
        <v>cbiKOv1ZF4FByFyy|SELECT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08" spans="1:7" x14ac:dyDescent="0.25">
      <c r="A1608" s="6" t="s">
        <v>13008</v>
      </c>
      <c r="B1608" s="4" t="s">
        <v>2438</v>
      </c>
      <c r="C1608" s="4" t="s">
        <v>2438</v>
      </c>
      <c r="D1608" s="4" t="s">
        <v>810</v>
      </c>
      <c r="E1608" s="4" t="s">
        <v>810</v>
      </c>
      <c r="G1608" t="str">
        <f t="shared" si="25"/>
        <v>4Ak5ZvXK0s8kDITD|SELECT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09" spans="1:7" x14ac:dyDescent="0.25">
      <c r="A1609" s="6" t="s">
        <v>13009</v>
      </c>
      <c r="B1609" s="4" t="s">
        <v>2438</v>
      </c>
      <c r="C1609" s="4" t="s">
        <v>2438</v>
      </c>
      <c r="D1609" s="4" t="s">
        <v>810</v>
      </c>
      <c r="E1609" s="4" t="s">
        <v>810</v>
      </c>
      <c r="G1609" t="str">
        <f t="shared" si="25"/>
        <v>JzsCQpMmDBu0CUIg|SELECT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10" spans="1:7" x14ac:dyDescent="0.25">
      <c r="A1610" s="6" t="s">
        <v>13010</v>
      </c>
      <c r="B1610" s="4" t="s">
        <v>12036</v>
      </c>
      <c r="C1610" s="4" t="s">
        <v>12036</v>
      </c>
      <c r="D1610" s="4" t="s">
        <v>810</v>
      </c>
      <c r="E1610" s="4" t="s">
        <v>810</v>
      </c>
      <c r="G1610" t="str">
        <f t="shared" si="25"/>
        <v>U3oeSv501a6Qbt8w|SELECT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611" spans="1:7" x14ac:dyDescent="0.25">
      <c r="A1611" s="6" t="s">
        <v>13011</v>
      </c>
      <c r="B1611" s="4" t="s">
        <v>9497</v>
      </c>
      <c r="C1611" s="4" t="s">
        <v>9497</v>
      </c>
      <c r="D1611" s="4" t="s">
        <v>810</v>
      </c>
      <c r="E1611" s="4" t="s">
        <v>810</v>
      </c>
      <c r="G1611" t="str">
        <f t="shared" si="25"/>
        <v>JIFkDl4h4HbJ4PGn|SELECT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2" spans="1:7" x14ac:dyDescent="0.25">
      <c r="A1612" s="6" t="s">
        <v>13012</v>
      </c>
      <c r="B1612" s="4" t="s">
        <v>13013</v>
      </c>
      <c r="C1612" s="4" t="s">
        <v>13014</v>
      </c>
      <c r="D1612" s="4" t="s">
        <v>293</v>
      </c>
      <c r="E1612" s="4" t="s">
        <v>293</v>
      </c>
      <c r="G1612" t="str">
        <f t="shared" si="25"/>
        <v>r3LFH6HYI5eEwf8H|SELECT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ARROYO HONDO ABEJONAL ' AND fl.Localidad = 'LAZARO CARDENAS ARROYO HONDO ABEJONAL ' AND fm.Municipio = 'CARDENAS ';</v>
      </c>
    </row>
    <row r="1613" spans="1:7" x14ac:dyDescent="0.25">
      <c r="A1613" s="6" t="s">
        <v>13015</v>
      </c>
      <c r="B1613" s="4" t="s">
        <v>9497</v>
      </c>
      <c r="C1613" s="4" t="s">
        <v>9497</v>
      </c>
      <c r="D1613" s="4" t="s">
        <v>293</v>
      </c>
      <c r="E1613" s="4" t="s">
        <v>293</v>
      </c>
      <c r="G1613" t="str">
        <f t="shared" si="25"/>
        <v>wBGtfdvImSWr9efC|SELECT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1614" spans="1:7" x14ac:dyDescent="0.25">
      <c r="A1614" s="6" t="s">
        <v>13016</v>
      </c>
      <c r="B1614" s="4" t="s">
        <v>9497</v>
      </c>
      <c r="C1614" s="4" t="s">
        <v>9497</v>
      </c>
      <c r="D1614" s="4" t="s">
        <v>810</v>
      </c>
      <c r="E1614" s="4" t="s">
        <v>810</v>
      </c>
      <c r="G1614" t="str">
        <f t="shared" si="25"/>
        <v>Oagv45gMpU3CYLE2|SELECT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5" spans="1:7" x14ac:dyDescent="0.25">
      <c r="A1615" s="6" t="s">
        <v>13017</v>
      </c>
      <c r="B1615" s="4" t="s">
        <v>9497</v>
      </c>
      <c r="C1615" s="4" t="s">
        <v>9497</v>
      </c>
      <c r="D1615" s="4" t="s">
        <v>810</v>
      </c>
      <c r="E1615" s="4" t="s">
        <v>810</v>
      </c>
      <c r="G1615" t="str">
        <f t="shared" si="25"/>
        <v>gGoW3h2TOhgHQQPZ|SELECT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6" spans="1:7" x14ac:dyDescent="0.25">
      <c r="A1616" s="6" t="s">
        <v>13018</v>
      </c>
      <c r="B1616" s="4" t="s">
        <v>9497</v>
      </c>
      <c r="C1616" s="4" t="s">
        <v>9497</v>
      </c>
      <c r="D1616" s="4" t="s">
        <v>810</v>
      </c>
      <c r="E1616" s="4" t="s">
        <v>810</v>
      </c>
      <c r="G1616" t="str">
        <f t="shared" si="25"/>
        <v>JOoJKWRHNXpeF7rf|SELECT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7" spans="1:7" x14ac:dyDescent="0.25">
      <c r="A1617" s="6" t="s">
        <v>13020</v>
      </c>
      <c r="B1617" s="4" t="s">
        <v>9497</v>
      </c>
      <c r="C1617" s="4" t="s">
        <v>9497</v>
      </c>
      <c r="D1617" s="4" t="s">
        <v>810</v>
      </c>
      <c r="E1617" s="4" t="s">
        <v>810</v>
      </c>
      <c r="G1617" t="str">
        <f t="shared" si="25"/>
        <v>tWHoorA33781lKGJ|SELECT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8" spans="1:7" x14ac:dyDescent="0.25">
      <c r="A1618" s="6" t="s">
        <v>13021</v>
      </c>
      <c r="B1618" s="4" t="s">
        <v>13022</v>
      </c>
      <c r="C1618" s="4" t="s">
        <v>13022</v>
      </c>
      <c r="D1618" s="4" t="s">
        <v>810</v>
      </c>
      <c r="E1618" s="4" t="s">
        <v>810</v>
      </c>
      <c r="G1618" t="str">
        <f t="shared" si="25"/>
        <v>Tyiw558c11XMDBh0|SELECT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19" spans="1:7" x14ac:dyDescent="0.25">
      <c r="A1619" s="6" t="s">
        <v>13023</v>
      </c>
      <c r="B1619" s="4" t="s">
        <v>13022</v>
      </c>
      <c r="C1619" s="4" t="s">
        <v>13022</v>
      </c>
      <c r="D1619" s="4" t="s">
        <v>810</v>
      </c>
      <c r="E1619" s="4" t="s">
        <v>810</v>
      </c>
      <c r="G1619" t="str">
        <f t="shared" si="25"/>
        <v>CzeqhzrKrNhHQwJ6|SELECT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0" spans="1:7" x14ac:dyDescent="0.25">
      <c r="A1620" s="6" t="s">
        <v>13024</v>
      </c>
      <c r="B1620" s="4" t="s">
        <v>13022</v>
      </c>
      <c r="C1620" s="4" t="s">
        <v>13022</v>
      </c>
      <c r="D1620" s="4" t="s">
        <v>810</v>
      </c>
      <c r="E1620" s="4" t="s">
        <v>810</v>
      </c>
      <c r="G1620" t="str">
        <f t="shared" si="25"/>
        <v>5hyyQ3OYwsQcRcRp|SELECT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1" spans="1:7" x14ac:dyDescent="0.25">
      <c r="A1621" s="6" t="s">
        <v>13025</v>
      </c>
      <c r="B1621" s="4" t="s">
        <v>12956</v>
      </c>
      <c r="C1621" s="4" t="s">
        <v>12956</v>
      </c>
      <c r="D1621" s="4" t="s">
        <v>810</v>
      </c>
      <c r="E1621" s="4" t="s">
        <v>810</v>
      </c>
      <c r="G1621" t="str">
        <f t="shared" si="25"/>
        <v>XlA1VivK8Zuchw63|SELECT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2" spans="1:7" x14ac:dyDescent="0.25">
      <c r="A1622" s="6" t="s">
        <v>13026</v>
      </c>
      <c r="B1622" s="4" t="s">
        <v>12956</v>
      </c>
      <c r="C1622" s="4" t="s">
        <v>12956</v>
      </c>
      <c r="D1622" s="4" t="s">
        <v>293</v>
      </c>
      <c r="E1622" s="4" t="s">
        <v>293</v>
      </c>
      <c r="G1622" t="str">
        <f t="shared" si="25"/>
        <v>w7412jGPeBHeZmAT|SELECT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3" spans="1:7" x14ac:dyDescent="0.25">
      <c r="A1623" s="6" t="s">
        <v>13027</v>
      </c>
      <c r="B1623" s="4" t="s">
        <v>12956</v>
      </c>
      <c r="C1623" s="4" t="s">
        <v>12956</v>
      </c>
      <c r="D1623" s="4" t="s">
        <v>293</v>
      </c>
      <c r="E1623" s="4" t="s">
        <v>293</v>
      </c>
      <c r="G1623" t="str">
        <f t="shared" si="25"/>
        <v>xbxCP5Z6kq1l2Y7E|SELECT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4" spans="1:7" x14ac:dyDescent="0.25">
      <c r="A1624" s="6" t="s">
        <v>13028</v>
      </c>
      <c r="B1624" s="4" t="s">
        <v>12956</v>
      </c>
      <c r="C1624" s="4" t="s">
        <v>12956</v>
      </c>
      <c r="D1624" s="4" t="s">
        <v>293</v>
      </c>
      <c r="E1624" s="4" t="s">
        <v>293</v>
      </c>
      <c r="G1624" t="str">
        <f t="shared" si="25"/>
        <v>LBGYhiNOK2LGNzNI|SELECT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5" spans="1:7" x14ac:dyDescent="0.25">
      <c r="A1625" s="6" t="s">
        <v>13029</v>
      </c>
      <c r="B1625" s="4" t="s">
        <v>12956</v>
      </c>
      <c r="C1625" s="4" t="s">
        <v>12956</v>
      </c>
      <c r="D1625" s="4" t="s">
        <v>810</v>
      </c>
      <c r="E1625" s="4" t="s">
        <v>810</v>
      </c>
      <c r="G1625" t="str">
        <f t="shared" si="25"/>
        <v>QwRcdf5AGlPamQYP|SELECT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6" spans="1:7" x14ac:dyDescent="0.25">
      <c r="A1626" s="6" t="s">
        <v>13030</v>
      </c>
      <c r="B1626" s="4" t="s">
        <v>12956</v>
      </c>
      <c r="C1626" s="4" t="s">
        <v>12956</v>
      </c>
      <c r="D1626" s="4" t="s">
        <v>293</v>
      </c>
      <c r="E1626" s="4" t="s">
        <v>293</v>
      </c>
      <c r="G1626" t="str">
        <f t="shared" si="25"/>
        <v>in7wA0sEeZJzXw5Q|SELECT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7" spans="1:7" x14ac:dyDescent="0.25">
      <c r="A1627" s="6" t="s">
        <v>13031</v>
      </c>
      <c r="B1627" s="4" t="s">
        <v>13032</v>
      </c>
      <c r="C1627" s="4" t="s">
        <v>13032</v>
      </c>
      <c r="D1627" s="4" t="s">
        <v>810</v>
      </c>
      <c r="E1627" s="4" t="s">
        <v>810</v>
      </c>
      <c r="G1627" t="str">
        <f t="shared" si="25"/>
        <v>p1w00jUAXB4RGEgV|SELECT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8" spans="1:7" x14ac:dyDescent="0.25">
      <c r="A1628" s="6" t="s">
        <v>13033</v>
      </c>
      <c r="B1628" s="4" t="s">
        <v>13032</v>
      </c>
      <c r="C1628" s="4" t="s">
        <v>13032</v>
      </c>
      <c r="D1628" s="4" t="s">
        <v>810</v>
      </c>
      <c r="E1628" s="4" t="s">
        <v>810</v>
      </c>
      <c r="G1628" t="str">
        <f t="shared" si="25"/>
        <v>FqlNuJ0YamayeEIa|SELECT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9" spans="1:7" x14ac:dyDescent="0.25">
      <c r="A1629" s="6" t="s">
        <v>13034</v>
      </c>
      <c r="B1629" s="4" t="s">
        <v>13032</v>
      </c>
      <c r="C1629" s="4" t="s">
        <v>13032</v>
      </c>
      <c r="D1629" s="4" t="s">
        <v>810</v>
      </c>
      <c r="E1629" s="4" t="s">
        <v>810</v>
      </c>
      <c r="G1629" t="str">
        <f t="shared" si="25"/>
        <v>AkzSt5au37NOnHMU|SELECT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0" spans="1:7" x14ac:dyDescent="0.25">
      <c r="A1630" s="6" t="s">
        <v>13035</v>
      </c>
      <c r="B1630" s="4" t="s">
        <v>13032</v>
      </c>
      <c r="C1630" s="4" t="s">
        <v>13032</v>
      </c>
      <c r="D1630" s="4" t="s">
        <v>810</v>
      </c>
      <c r="E1630" s="4" t="s">
        <v>810</v>
      </c>
      <c r="G1630" t="str">
        <f t="shared" si="25"/>
        <v>6gExClNFsQiOuuAA|SELECT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1" spans="1:7" x14ac:dyDescent="0.25">
      <c r="A1631" s="6" t="s">
        <v>13036</v>
      </c>
      <c r="B1631" s="4" t="s">
        <v>9610</v>
      </c>
      <c r="C1631" s="4" t="s">
        <v>9610</v>
      </c>
      <c r="D1631" s="4" t="s">
        <v>810</v>
      </c>
      <c r="E1631" s="4" t="s">
        <v>810</v>
      </c>
      <c r="G1631" t="str">
        <f t="shared" si="25"/>
        <v>Dx0nwKVufj9AZ0Jc|SELECT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2" spans="1:7" x14ac:dyDescent="0.25">
      <c r="A1632" s="6" t="s">
        <v>13037</v>
      </c>
      <c r="B1632" s="4" t="s">
        <v>9610</v>
      </c>
      <c r="C1632" s="4" t="s">
        <v>9610</v>
      </c>
      <c r="D1632" s="4" t="s">
        <v>810</v>
      </c>
      <c r="E1632" s="4" t="s">
        <v>810</v>
      </c>
      <c r="G1632" t="str">
        <f t="shared" si="25"/>
        <v>umFbJ7Becx4rFZUg|SELECT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3" spans="1:7" x14ac:dyDescent="0.25">
      <c r="A1633" s="6" t="s">
        <v>13038</v>
      </c>
      <c r="B1633" s="4" t="s">
        <v>9610</v>
      </c>
      <c r="C1633" s="4" t="s">
        <v>9610</v>
      </c>
      <c r="D1633" s="4" t="s">
        <v>810</v>
      </c>
      <c r="E1633" s="4" t="s">
        <v>810</v>
      </c>
      <c r="G1633" t="str">
        <f t="shared" si="25"/>
        <v>ANNu0nVf7KbSd6vm|SELECT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4" spans="1:7" x14ac:dyDescent="0.25">
      <c r="A1634" s="6" t="s">
        <v>13039</v>
      </c>
      <c r="B1634" s="4" t="s">
        <v>12995</v>
      </c>
      <c r="C1634" s="4" t="s">
        <v>9610</v>
      </c>
      <c r="D1634" s="4" t="s">
        <v>810</v>
      </c>
      <c r="E1634" s="4" t="s">
        <v>810</v>
      </c>
      <c r="G1634" t="str">
        <f t="shared" si="25"/>
        <v>hbwZq3vvnbqSvuRt|SELECT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5" spans="1:7" x14ac:dyDescent="0.25">
      <c r="A1635" s="6" t="s">
        <v>13040</v>
      </c>
      <c r="B1635" s="4" t="s">
        <v>12407</v>
      </c>
      <c r="C1635" s="4" t="s">
        <v>12407</v>
      </c>
      <c r="D1635" s="4" t="s">
        <v>11982</v>
      </c>
      <c r="E1635" s="4" t="s">
        <v>11259</v>
      </c>
      <c r="G1635" t="str">
        <f t="shared" si="25"/>
        <v>G4vdq3gRiZZFyMjr|SELECT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36" spans="1:7" x14ac:dyDescent="0.25">
      <c r="A1636" s="6" t="s">
        <v>13041</v>
      </c>
      <c r="B1636" s="4" t="s">
        <v>13007</v>
      </c>
      <c r="C1636" s="4" t="s">
        <v>12835</v>
      </c>
      <c r="D1636" s="4" t="s">
        <v>810</v>
      </c>
      <c r="E1636" s="4" t="s">
        <v>810</v>
      </c>
      <c r="G1636" t="str">
        <f t="shared" si="25"/>
        <v>6kCkhsvzbNufsgRS|SELECT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37" spans="1:7" x14ac:dyDescent="0.25">
      <c r="A1637" s="6" t="s">
        <v>13042</v>
      </c>
      <c r="B1637" s="4" t="s">
        <v>9497</v>
      </c>
      <c r="C1637" s="4" t="s">
        <v>9497</v>
      </c>
      <c r="D1637" s="4" t="s">
        <v>810</v>
      </c>
      <c r="E1637" s="4" t="s">
        <v>810</v>
      </c>
      <c r="G1637" t="str">
        <f t="shared" si="25"/>
        <v>IMORNt7ccEuaSUok|SELECT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38" spans="1:7" x14ac:dyDescent="0.25">
      <c r="A1638" s="6" t="s">
        <v>13043</v>
      </c>
      <c r="B1638" s="4" t="s">
        <v>12956</v>
      </c>
      <c r="C1638" s="4" t="s">
        <v>12956</v>
      </c>
      <c r="D1638" s="4" t="s">
        <v>293</v>
      </c>
      <c r="E1638" s="4" t="s">
        <v>293</v>
      </c>
      <c r="G1638" t="str">
        <f t="shared" si="25"/>
        <v>C3aXAuPMzsXtcL0B|SELECT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39" spans="1:7" x14ac:dyDescent="0.25">
      <c r="A1639" s="6" t="s">
        <v>13044</v>
      </c>
      <c r="B1639" s="4" t="s">
        <v>13032</v>
      </c>
      <c r="C1639" s="4" t="s">
        <v>13032</v>
      </c>
      <c r="D1639" s="4" t="s">
        <v>810</v>
      </c>
      <c r="E1639" s="4" t="s">
        <v>810</v>
      </c>
      <c r="G1639" t="str">
        <f t="shared" si="25"/>
        <v>4imMac6AazNq111w|SELECT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40" spans="1:7" x14ac:dyDescent="0.25">
      <c r="A1640" s="6" t="s">
        <v>13045</v>
      </c>
      <c r="B1640" s="4" t="s">
        <v>13046</v>
      </c>
      <c r="C1640" s="4" t="s">
        <v>13047</v>
      </c>
      <c r="D1640" s="4" t="s">
        <v>3</v>
      </c>
      <c r="E1640" s="4" t="s">
        <v>3</v>
      </c>
      <c r="G1640" t="str">
        <f t="shared" si="25"/>
        <v>zkS8zxakrnfNhH5s|SELECT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VENIR SANTA ROSALIAS' AND fl.Localidad = 'POR VENIR SANTA ROSALIAS' AND fm.Municipio = 'CARDENAS';</v>
      </c>
    </row>
    <row r="1641" spans="1:7" x14ac:dyDescent="0.25">
      <c r="A1641" s="6" t="s">
        <v>13048</v>
      </c>
      <c r="B1641" s="4" t="s">
        <v>2345</v>
      </c>
      <c r="C1641" s="4" t="s">
        <v>2345</v>
      </c>
      <c r="D1641" s="4" t="s">
        <v>3</v>
      </c>
      <c r="E1641" s="4" t="s">
        <v>3</v>
      </c>
      <c r="G1641" t="str">
        <f t="shared" si="25"/>
        <v>6YKtQLdbYsvJjzp2|SELECT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2" spans="1:7" x14ac:dyDescent="0.25">
      <c r="A1642" s="6" t="s">
        <v>13049</v>
      </c>
      <c r="B1642" s="4" t="s">
        <v>2345</v>
      </c>
      <c r="C1642" s="4" t="s">
        <v>2345</v>
      </c>
      <c r="D1642" s="4" t="s">
        <v>3</v>
      </c>
      <c r="E1642" s="4" t="s">
        <v>3</v>
      </c>
      <c r="G1642" t="str">
        <f t="shared" si="25"/>
        <v>SkzpaygtN845mo0q|SELECT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3" spans="1:7" x14ac:dyDescent="0.25">
      <c r="A1643" s="6" t="s">
        <v>13050</v>
      </c>
      <c r="B1643" s="4" t="s">
        <v>214</v>
      </c>
      <c r="C1643" s="4" t="s">
        <v>4691</v>
      </c>
      <c r="D1643" s="4" t="s">
        <v>3</v>
      </c>
      <c r="E1643" s="4" t="s">
        <v>3</v>
      </c>
      <c r="G1643" t="str">
        <f t="shared" si="25"/>
        <v>cosoV1rDx80kyzrS|SELECT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 LOS SANTOS ' AND fl.Localidad = 'DE LOS SANTOS ' AND fm.Municipio = 'CARDENAS';</v>
      </c>
    </row>
    <row r="1644" spans="1:7" x14ac:dyDescent="0.25">
      <c r="A1644" s="6" t="s">
        <v>13051</v>
      </c>
      <c r="B1644" s="4" t="s">
        <v>2531</v>
      </c>
      <c r="C1644" s="4" t="s">
        <v>2531</v>
      </c>
      <c r="D1644" s="4" t="s">
        <v>3</v>
      </c>
      <c r="E1644" s="4" t="s">
        <v>3</v>
      </c>
      <c r="G1644" t="str">
        <f t="shared" si="25"/>
        <v>HvNR8oiM7UvZccX5|SELECT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'BUENAVENTURA' AND fl.Localidad = 'BUENAVENTURA' AND fm.Municipio = 'CARDENAS';</v>
      </c>
    </row>
    <row r="1645" spans="1:7" x14ac:dyDescent="0.25">
      <c r="A1645" s="6" t="s">
        <v>13052</v>
      </c>
      <c r="B1645" s="4" t="s">
        <v>13053</v>
      </c>
      <c r="C1645" s="4" t="s">
        <v>13053</v>
      </c>
      <c r="D1645" s="4" t="s">
        <v>3</v>
      </c>
      <c r="E1645" s="4" t="s">
        <v>3</v>
      </c>
      <c r="G1645" t="str">
        <f t="shared" si="25"/>
        <v>ipU64txKPzfWtEVO|SELECT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'ALMEDA' AND fl.Localidad = 'ALMEDA' AND fm.Municipio = 'CARDENAS';</v>
      </c>
    </row>
    <row r="1646" spans="1:7" x14ac:dyDescent="0.25">
      <c r="A1646" s="6" t="s">
        <v>13055</v>
      </c>
      <c r="B1646" s="4" t="s">
        <v>10247</v>
      </c>
      <c r="C1646" s="4" t="s">
        <v>10247</v>
      </c>
      <c r="D1646" s="4" t="s">
        <v>3</v>
      </c>
      <c r="E1646" s="4" t="s">
        <v>3</v>
      </c>
      <c r="G1646" t="str">
        <f t="shared" si="25"/>
        <v>rG7VZDadhXNT9NhE|SELECT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'CARDENAS';</v>
      </c>
    </row>
    <row r="1647" spans="1:7" x14ac:dyDescent="0.25">
      <c r="A1647" s="6" t="s">
        <v>13056</v>
      </c>
      <c r="B1647" s="4" t="s">
        <v>2307</v>
      </c>
      <c r="C1647" s="4" t="s">
        <v>2307</v>
      </c>
      <c r="D1647" s="4" t="s">
        <v>3</v>
      </c>
      <c r="E1647" s="4" t="s">
        <v>3</v>
      </c>
      <c r="G1647" t="str">
        <f t="shared" si="25"/>
        <v>hiIAR4J0yn9VB51c|SELECT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1648" spans="1:7" x14ac:dyDescent="0.25">
      <c r="A1648" s="6" t="s">
        <v>13057</v>
      </c>
      <c r="B1648" s="4" t="s">
        <v>10346</v>
      </c>
      <c r="C1648" s="4" t="s">
        <v>10346</v>
      </c>
      <c r="D1648" s="4" t="s">
        <v>3</v>
      </c>
      <c r="E1648" s="4" t="s">
        <v>3</v>
      </c>
      <c r="G1648" t="str">
        <f t="shared" si="25"/>
        <v>UXxhK4Qf1uiuO8wO|SELECT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1649" spans="1:7" x14ac:dyDescent="0.25">
      <c r="A1649" s="6" t="s">
        <v>13058</v>
      </c>
      <c r="B1649" s="4" t="s">
        <v>2808</v>
      </c>
      <c r="C1649" s="4" t="s">
        <v>2808</v>
      </c>
      <c r="D1649" s="4" t="s">
        <v>3</v>
      </c>
      <c r="E1649" s="4" t="s">
        <v>3</v>
      </c>
      <c r="G1649" t="str">
        <f t="shared" si="25"/>
        <v>FOZRpcGJTmeCut8H|SELECT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50" spans="1:7" x14ac:dyDescent="0.25">
      <c r="A1650" s="6" t="s">
        <v>13059</v>
      </c>
      <c r="B1650" s="4" t="s">
        <v>24</v>
      </c>
      <c r="C1650" s="4" t="s">
        <v>24</v>
      </c>
      <c r="D1650" s="4" t="s">
        <v>3</v>
      </c>
      <c r="E1650" s="4" t="s">
        <v>3</v>
      </c>
      <c r="G1650" t="str">
        <f t="shared" si="25"/>
        <v>AS41vHdNM93ubGwS|SELECT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1" spans="1:7" x14ac:dyDescent="0.25">
      <c r="A1651" s="6" t="s">
        <v>13060</v>
      </c>
      <c r="B1651" s="4" t="s">
        <v>24</v>
      </c>
      <c r="C1651" s="4" t="s">
        <v>24</v>
      </c>
      <c r="D1651" s="4" t="s">
        <v>3</v>
      </c>
      <c r="E1651" s="4" t="s">
        <v>3</v>
      </c>
      <c r="G1651" t="str">
        <f t="shared" si="25"/>
        <v>5F2x2eoJ5p0au2HZ|SELECT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2" spans="1:7" x14ac:dyDescent="0.25">
      <c r="A1652" s="6" t="s">
        <v>13061</v>
      </c>
      <c r="B1652" s="4" t="s">
        <v>24</v>
      </c>
      <c r="C1652" s="4" t="s">
        <v>24</v>
      </c>
      <c r="D1652" s="4" t="s">
        <v>3</v>
      </c>
      <c r="E1652" s="4" t="s">
        <v>3</v>
      </c>
      <c r="G1652" t="str">
        <f t="shared" si="25"/>
        <v>ohWOjPbeqnHnZe1b|SELECT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3" spans="1:7" x14ac:dyDescent="0.25">
      <c r="A1653" s="6" t="s">
        <v>13062</v>
      </c>
      <c r="B1653" s="4" t="s">
        <v>24</v>
      </c>
      <c r="C1653" s="4" t="s">
        <v>24</v>
      </c>
      <c r="D1653" s="4" t="s">
        <v>3</v>
      </c>
      <c r="E1653" s="4" t="s">
        <v>3</v>
      </c>
      <c r="G1653" t="str">
        <f t="shared" si="25"/>
        <v>jeHdjUNdbkz4jjsI|SELECT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4" spans="1:7" x14ac:dyDescent="0.25">
      <c r="A1654" s="22" t="s">
        <v>13063</v>
      </c>
      <c r="B1654" s="4" t="s">
        <v>267</v>
      </c>
      <c r="C1654" s="4" t="s">
        <v>267</v>
      </c>
      <c r="D1654" s="4" t="s">
        <v>3</v>
      </c>
      <c r="E1654" s="4" t="s">
        <v>3</v>
      </c>
      <c r="G1654" t="str">
        <f t="shared" si="25"/>
        <v>j86VPZ1sSUMQlP1F|SELECT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655" spans="1:7" x14ac:dyDescent="0.25">
      <c r="A1655" s="6" t="s">
        <v>13065</v>
      </c>
      <c r="B1655" s="4" t="s">
        <v>569</v>
      </c>
      <c r="C1655" s="4" t="s">
        <v>569</v>
      </c>
      <c r="D1655" s="4" t="s">
        <v>3</v>
      </c>
      <c r="E1655" s="4" t="s">
        <v>3</v>
      </c>
      <c r="G1655" t="str">
        <f t="shared" si="25"/>
        <v>8wN3AI1x82fN5nds|SELECT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'CARDENAS';</v>
      </c>
    </row>
    <row r="1656" spans="1:7" x14ac:dyDescent="0.25">
      <c r="A1656" s="6" t="s">
        <v>13066</v>
      </c>
      <c r="B1656" s="4" t="s">
        <v>55</v>
      </c>
      <c r="C1656" s="4" t="s">
        <v>55</v>
      </c>
      <c r="D1656" s="4" t="s">
        <v>3</v>
      </c>
      <c r="E1656" s="4" t="s">
        <v>3</v>
      </c>
      <c r="G1656" t="str">
        <f t="shared" si="25"/>
        <v>xa18nny0WYc1uxXr|SELECT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657" spans="1:7" x14ac:dyDescent="0.25">
      <c r="A1657" s="6" t="s">
        <v>13067</v>
      </c>
      <c r="B1657" s="4" t="s">
        <v>39</v>
      </c>
      <c r="C1657" s="4" t="s">
        <v>39</v>
      </c>
      <c r="D1657" s="4" t="s">
        <v>3</v>
      </c>
      <c r="E1657" s="4" t="s">
        <v>3</v>
      </c>
      <c r="G1657" t="str">
        <f t="shared" si="25"/>
        <v>6FuKZp3N5Aj48Pxn|SELECT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8" spans="1:7" x14ac:dyDescent="0.25">
      <c r="A1658" s="6" t="s">
        <v>13068</v>
      </c>
      <c r="B1658" s="4" t="s">
        <v>39</v>
      </c>
      <c r="C1658" s="4" t="s">
        <v>39</v>
      </c>
      <c r="D1658" s="4" t="s">
        <v>3</v>
      </c>
      <c r="E1658" s="4" t="s">
        <v>3</v>
      </c>
      <c r="G1658" t="str">
        <f t="shared" si="25"/>
        <v>BDHW11tAVp1F7C7M|SELECT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9" spans="1:7" x14ac:dyDescent="0.25">
      <c r="A1659" s="6" t="s">
        <v>13069</v>
      </c>
      <c r="B1659" s="4" t="s">
        <v>346</v>
      </c>
      <c r="C1659" s="4" t="s">
        <v>346</v>
      </c>
      <c r="D1659" s="4" t="s">
        <v>3</v>
      </c>
      <c r="E1659" s="4" t="s">
        <v>3</v>
      </c>
      <c r="G1659" t="str">
        <f t="shared" si="25"/>
        <v>bHDiHx44QOIX3mOu|SELECT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60" spans="1:7" x14ac:dyDescent="0.25">
      <c r="A1660" s="6" t="s">
        <v>13070</v>
      </c>
      <c r="B1660" s="4" t="s">
        <v>39</v>
      </c>
      <c r="C1660" s="4" t="s">
        <v>39</v>
      </c>
      <c r="D1660" s="4" t="s">
        <v>3</v>
      </c>
      <c r="E1660" s="4" t="s">
        <v>3</v>
      </c>
      <c r="G1660" t="str">
        <f t="shared" si="25"/>
        <v>TPiH3UaxeI3j20rr|SELECT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1" spans="1:7" x14ac:dyDescent="0.25">
      <c r="A1661" s="6" t="s">
        <v>13071</v>
      </c>
      <c r="B1661" s="4" t="s">
        <v>145</v>
      </c>
      <c r="C1661" s="4" t="s">
        <v>145</v>
      </c>
      <c r="D1661" s="4" t="s">
        <v>3</v>
      </c>
      <c r="E1661" s="4" t="s">
        <v>3</v>
      </c>
      <c r="G1661" t="str">
        <f t="shared" si="25"/>
        <v>HujM1eVWplv30CE0|SELECT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662" spans="1:7" x14ac:dyDescent="0.25">
      <c r="A1662" s="6" t="s">
        <v>13072</v>
      </c>
      <c r="B1662" s="4" t="s">
        <v>581</v>
      </c>
      <c r="C1662" s="4" t="s">
        <v>581</v>
      </c>
      <c r="D1662" s="4" t="s">
        <v>3</v>
      </c>
      <c r="E1662" s="4" t="s">
        <v>3</v>
      </c>
      <c r="G1662" t="str">
        <f t="shared" si="25"/>
        <v>J6s8QVJcoJ9awpaL|SELECT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'CARDENAS';</v>
      </c>
    </row>
    <row r="1663" spans="1:7" x14ac:dyDescent="0.25">
      <c r="A1663" s="15" t="s">
        <v>13073</v>
      </c>
      <c r="B1663" s="4" t="s">
        <v>39</v>
      </c>
      <c r="C1663" s="4" t="s">
        <v>39</v>
      </c>
      <c r="D1663" s="4" t="s">
        <v>3</v>
      </c>
      <c r="E1663" s="4" t="s">
        <v>3</v>
      </c>
      <c r="G1663" t="str">
        <f t="shared" si="25"/>
        <v>2ioD9ODVo7uHGDqg|SELECT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4" spans="1:7" x14ac:dyDescent="0.25">
      <c r="A1664" s="6" t="s">
        <v>13074</v>
      </c>
      <c r="B1664" s="4" t="s">
        <v>471</v>
      </c>
      <c r="C1664" s="4" t="s">
        <v>471</v>
      </c>
      <c r="D1664" s="4" t="s">
        <v>3</v>
      </c>
      <c r="E1664" s="4" t="s">
        <v>3</v>
      </c>
      <c r="G1664" t="str">
        <f t="shared" si="25"/>
        <v>HQXjhGN1QDDs3oC8|SELECT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65" spans="1:7" x14ac:dyDescent="0.25">
      <c r="A1665" s="6" t="s">
        <v>13075</v>
      </c>
      <c r="B1665" s="4" t="s">
        <v>9846</v>
      </c>
      <c r="C1665" s="4" t="s">
        <v>9846</v>
      </c>
      <c r="D1665" s="4" t="s">
        <v>3</v>
      </c>
      <c r="E1665" s="4" t="s">
        <v>3</v>
      </c>
      <c r="G1665" t="str">
        <f t="shared" si="25"/>
        <v>RxgLuiMTofTes9Kw|SELECT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6" spans="1:7" x14ac:dyDescent="0.25">
      <c r="A1666" s="6" t="s">
        <v>13076</v>
      </c>
      <c r="B1666" s="4" t="s">
        <v>9846</v>
      </c>
      <c r="C1666" s="4" t="s">
        <v>9846</v>
      </c>
      <c r="D1666" s="4" t="s">
        <v>3</v>
      </c>
      <c r="E1666" s="4" t="s">
        <v>3</v>
      </c>
      <c r="G1666" t="str">
        <f t="shared" ref="G1666:G1729" si="26">CONCATENATE(A1666,"|","SELECT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'",C1666,"' AND fl.Localidad = '",C1666,"' AND fm.Municipio = '",E1666,"';")</f>
        <v>sp27EJIVQVLTdlF1|SELECT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7" spans="1:7" x14ac:dyDescent="0.25">
      <c r="A1667" s="6" t="s">
        <v>13077</v>
      </c>
      <c r="B1667" s="4" t="s">
        <v>13079</v>
      </c>
      <c r="C1667" s="4" t="s">
        <v>9846</v>
      </c>
      <c r="D1667" s="4" t="s">
        <v>3</v>
      </c>
      <c r="E1667" s="4" t="s">
        <v>3</v>
      </c>
      <c r="G1667" t="str">
        <f t="shared" si="26"/>
        <v>tT9ST3Izjl9aZ0kT|SELECT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8" spans="1:7" x14ac:dyDescent="0.25">
      <c r="A1668" s="6" t="s">
        <v>13080</v>
      </c>
      <c r="B1668" s="4" t="s">
        <v>9846</v>
      </c>
      <c r="C1668" s="4" t="s">
        <v>9846</v>
      </c>
      <c r="D1668" s="4" t="s">
        <v>3</v>
      </c>
      <c r="E1668" s="4" t="s">
        <v>3</v>
      </c>
      <c r="G1668" t="str">
        <f t="shared" si="26"/>
        <v>sKN17BcW54pe9Czi|SELECT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9" spans="1:7" x14ac:dyDescent="0.25">
      <c r="A1669" s="6" t="s">
        <v>13081</v>
      </c>
      <c r="B1669" s="4" t="s">
        <v>11831</v>
      </c>
      <c r="C1669" s="4" t="s">
        <v>11831</v>
      </c>
      <c r="D1669" s="4" t="s">
        <v>3</v>
      </c>
      <c r="E1669" s="4" t="s">
        <v>3</v>
      </c>
      <c r="G1669" t="str">
        <f t="shared" si="26"/>
        <v>goog4484tnsDb7cd|SELECT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70" spans="1:7" x14ac:dyDescent="0.25">
      <c r="A1670" s="6" t="s">
        <v>13082</v>
      </c>
      <c r="B1670" s="4" t="s">
        <v>4637</v>
      </c>
      <c r="C1670" s="4" t="s">
        <v>4637</v>
      </c>
      <c r="D1670" s="4" t="s">
        <v>3</v>
      </c>
      <c r="E1670" s="4" t="s">
        <v>3</v>
      </c>
      <c r="G1670" t="str">
        <f t="shared" si="26"/>
        <v>IZbbL0O16RdO1Krd|SELECT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SECCION' AND fl.Localidad = 'MIGUEL HIDALGO PRIMERA SECCION' AND fm.Municipio = 'CARDENAS';</v>
      </c>
    </row>
    <row r="1671" spans="1:7" x14ac:dyDescent="0.25">
      <c r="A1671" s="6" t="s">
        <v>13083</v>
      </c>
      <c r="B1671" s="4" t="s">
        <v>13084</v>
      </c>
      <c r="C1671" s="4" t="s">
        <v>13084</v>
      </c>
      <c r="D1671" s="4" t="s">
        <v>3</v>
      </c>
      <c r="E1671" s="4" t="s">
        <v>3</v>
      </c>
      <c r="G1671" t="str">
        <f t="shared" si="26"/>
        <v>G4YE4fHYvNVIUGc9|SELECT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'REGER FALCONI' AND fl.Localidad = 'REGER FALCONI' AND fm.Municipio = 'CARDENAS';</v>
      </c>
    </row>
    <row r="1672" spans="1:7" x14ac:dyDescent="0.25">
      <c r="A1672" s="6" t="s">
        <v>13085</v>
      </c>
      <c r="B1672" s="4" t="s">
        <v>175</v>
      </c>
      <c r="C1672" s="4" t="s">
        <v>175</v>
      </c>
      <c r="D1672" s="4" t="s">
        <v>3</v>
      </c>
      <c r="E1672" s="4" t="s">
        <v>3</v>
      </c>
      <c r="G1672" t="str">
        <f t="shared" si="26"/>
        <v>2scfgITyZpduaswd|SELECT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673" spans="1:7" x14ac:dyDescent="0.25">
      <c r="A1673" s="6" t="s">
        <v>13086</v>
      </c>
      <c r="B1673" s="4" t="s">
        <v>91</v>
      </c>
      <c r="C1673" s="4" t="s">
        <v>91</v>
      </c>
      <c r="D1673" s="4" t="s">
        <v>3</v>
      </c>
      <c r="E1673" s="4" t="s">
        <v>3</v>
      </c>
      <c r="G1673" t="str">
        <f t="shared" si="26"/>
        <v>zijTW82dspZ2NFUK|SELECT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4" spans="1:7" x14ac:dyDescent="0.25">
      <c r="A1674" s="6" t="s">
        <v>13087</v>
      </c>
      <c r="B1674" s="4" t="s">
        <v>12538</v>
      </c>
      <c r="C1674" s="4" t="s">
        <v>12538</v>
      </c>
      <c r="D1674" s="4" t="s">
        <v>3</v>
      </c>
      <c r="E1674" s="4" t="s">
        <v>3</v>
      </c>
      <c r="G1674" t="str">
        <f t="shared" si="26"/>
        <v>6PFYnvNQNcSi5ecY|SELECT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ETAPA' AND fl.Localidad = 'CAÑALES SEGUNDA ETAPA' AND fm.Municipio = 'CARDENAS';</v>
      </c>
    </row>
    <row r="1675" spans="1:7" x14ac:dyDescent="0.25">
      <c r="A1675" s="6" t="s">
        <v>13088</v>
      </c>
      <c r="B1675" s="4" t="s">
        <v>13089</v>
      </c>
      <c r="C1675" s="4" t="s">
        <v>13090</v>
      </c>
      <c r="D1675" s="4" t="s">
        <v>3</v>
      </c>
      <c r="E1675" s="4" t="s">
        <v>3</v>
      </c>
      <c r="G1675" t="str">
        <f t="shared" si="26"/>
        <v>8PHKRcGdkYewUYm2|SELECT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ETAPA' AND fl.Localidad = 'ENCRUCIJADA TERCERA ETAPA' AND fm.Municipio = 'CARDENAS';</v>
      </c>
    </row>
    <row r="1676" spans="1:7" x14ac:dyDescent="0.25">
      <c r="A1676" s="6" t="s">
        <v>13091</v>
      </c>
      <c r="B1676" s="4" t="s">
        <v>91</v>
      </c>
      <c r="C1676" s="4" t="s">
        <v>91</v>
      </c>
      <c r="D1676" s="4" t="s">
        <v>3</v>
      </c>
      <c r="E1676" s="4" t="s">
        <v>3</v>
      </c>
      <c r="G1676" t="str">
        <f t="shared" si="26"/>
        <v>w7zkoMYytHqUF9rl|SELECT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7" spans="1:7" x14ac:dyDescent="0.25">
      <c r="A1677" s="6" t="s">
        <v>13092</v>
      </c>
      <c r="B1677" s="4" t="s">
        <v>2808</v>
      </c>
      <c r="C1677" s="4" t="s">
        <v>2808</v>
      </c>
      <c r="D1677" s="4" t="s">
        <v>3</v>
      </c>
      <c r="E1677" s="4" t="s">
        <v>3</v>
      </c>
      <c r="G1677" t="str">
        <f t="shared" si="26"/>
        <v>5TZei54MPzA7AU4B|SELECT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8" spans="1:7" x14ac:dyDescent="0.25">
      <c r="A1678" s="6" t="s">
        <v>13093</v>
      </c>
      <c r="B1678" s="4" t="s">
        <v>2808</v>
      </c>
      <c r="C1678" s="4" t="s">
        <v>2808</v>
      </c>
      <c r="D1678" s="4" t="s">
        <v>3</v>
      </c>
      <c r="E1678" s="4" t="s">
        <v>3</v>
      </c>
      <c r="G1678" t="str">
        <f t="shared" si="26"/>
        <v>Sn6fJYWZ2anhNgut|SELECT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9" spans="1:7" x14ac:dyDescent="0.25">
      <c r="A1679" s="6" t="s">
        <v>13094</v>
      </c>
      <c r="B1679" s="4" t="s">
        <v>2808</v>
      </c>
      <c r="C1679" s="4" t="s">
        <v>2808</v>
      </c>
      <c r="D1679" s="4" t="s">
        <v>3</v>
      </c>
      <c r="E1679" s="4" t="s">
        <v>3</v>
      </c>
      <c r="G1679" t="str">
        <f t="shared" si="26"/>
        <v>Ruxk1qRJHQrQGPsS|SELECT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0" spans="1:7" x14ac:dyDescent="0.25">
      <c r="A1680" s="6" t="s">
        <v>13095</v>
      </c>
      <c r="B1680" s="4" t="s">
        <v>2808</v>
      </c>
      <c r="C1680" s="4" t="s">
        <v>2808</v>
      </c>
      <c r="D1680" s="4" t="s">
        <v>3</v>
      </c>
      <c r="E1680" s="4" t="s">
        <v>3</v>
      </c>
      <c r="G1680" t="str">
        <f t="shared" si="26"/>
        <v>Xlmlu8WHPXATAMzu|SELECT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1" spans="1:7" x14ac:dyDescent="0.25">
      <c r="A1681" s="6" t="s">
        <v>13096</v>
      </c>
      <c r="B1681" s="4" t="s">
        <v>12270</v>
      </c>
      <c r="C1681" s="4" t="s">
        <v>12270</v>
      </c>
      <c r="D1681" s="4" t="s">
        <v>3</v>
      </c>
      <c r="E1681" s="4" t="s">
        <v>3</v>
      </c>
      <c r="G1681" t="str">
        <f t="shared" si="26"/>
        <v>U8fkKAqJRBatGiHV|SELECT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682" spans="1:7" x14ac:dyDescent="0.25">
      <c r="A1682" s="6" t="s">
        <v>13097</v>
      </c>
      <c r="B1682" s="4" t="s">
        <v>33</v>
      </c>
      <c r="C1682" s="4" t="s">
        <v>33</v>
      </c>
      <c r="D1682" s="4" t="s">
        <v>3</v>
      </c>
      <c r="E1682" s="4" t="s">
        <v>3</v>
      </c>
      <c r="G1682" t="str">
        <f t="shared" si="26"/>
        <v>doR7C5zWlCciTZLG|SELECT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683" spans="1:7" x14ac:dyDescent="0.25">
      <c r="A1683" s="6" t="s">
        <v>13098</v>
      </c>
      <c r="B1683" s="4" t="s">
        <v>39</v>
      </c>
      <c r="C1683" s="4" t="s">
        <v>39</v>
      </c>
      <c r="D1683" s="4" t="s">
        <v>3</v>
      </c>
      <c r="E1683" s="4" t="s">
        <v>3</v>
      </c>
      <c r="G1683" t="str">
        <f t="shared" si="26"/>
        <v>TiApqTSf6sOXATpc|SELECT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4" spans="1:7" x14ac:dyDescent="0.25">
      <c r="A1684" s="6" t="s">
        <v>13099</v>
      </c>
      <c r="B1684" s="4" t="s">
        <v>39</v>
      </c>
      <c r="C1684" s="4" t="s">
        <v>39</v>
      </c>
      <c r="D1684" s="4" t="s">
        <v>3</v>
      </c>
      <c r="E1684" s="4" t="s">
        <v>3</v>
      </c>
      <c r="G1684" t="str">
        <f t="shared" si="26"/>
        <v>9OmGMNamWofiTEP3|SELECT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5" spans="1:7" x14ac:dyDescent="0.25">
      <c r="A1685" s="6" t="s">
        <v>13100</v>
      </c>
      <c r="B1685" s="4" t="s">
        <v>13101</v>
      </c>
      <c r="C1685" s="4" t="s">
        <v>13101</v>
      </c>
      <c r="D1685" s="4" t="s">
        <v>3</v>
      </c>
      <c r="E1685" s="4" t="s">
        <v>3</v>
      </c>
      <c r="G1685" t="str">
        <f t="shared" si="26"/>
        <v>6Q9TYk3lEO3Nkjda|SELECT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PELLICER' AND fl.Localidad = 'CARLOS PELLICER' AND fm.Municipio = 'CARDENAS';</v>
      </c>
    </row>
    <row r="1686" spans="1:7" x14ac:dyDescent="0.25">
      <c r="A1686" s="6" t="s">
        <v>13102</v>
      </c>
      <c r="B1686" s="4" t="s">
        <v>525</v>
      </c>
      <c r="C1686" s="4" t="s">
        <v>525</v>
      </c>
      <c r="D1686" s="4" t="s">
        <v>3</v>
      </c>
      <c r="E1686" s="4" t="s">
        <v>3</v>
      </c>
      <c r="G1686" t="str">
        <f t="shared" si="26"/>
        <v>5S9mRyejOEvpRNab|SELECT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'CARDENAS';</v>
      </c>
    </row>
    <row r="1687" spans="1:7" x14ac:dyDescent="0.25">
      <c r="A1687" s="6" t="s">
        <v>13103</v>
      </c>
      <c r="B1687" s="4" t="s">
        <v>346</v>
      </c>
      <c r="C1687" s="4" t="s">
        <v>346</v>
      </c>
      <c r="D1687" s="4" t="s">
        <v>3</v>
      </c>
      <c r="E1687" s="4" t="s">
        <v>3</v>
      </c>
      <c r="G1687" t="str">
        <f t="shared" si="26"/>
        <v>VyhyLPXS8hA9kehE|SELECT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88" spans="1:7" x14ac:dyDescent="0.25">
      <c r="A1688" s="6" t="s">
        <v>13104</v>
      </c>
      <c r="B1688" s="4" t="s">
        <v>191</v>
      </c>
      <c r="C1688" s="4" t="s">
        <v>191</v>
      </c>
      <c r="D1688" s="4" t="s">
        <v>3</v>
      </c>
      <c r="E1688" s="4" t="s">
        <v>3</v>
      </c>
      <c r="G1688" t="str">
        <f t="shared" si="26"/>
        <v>TwG43bgiRrv5Yk5B|SELECT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89" spans="1:7" x14ac:dyDescent="0.25">
      <c r="A1689" s="6" t="s">
        <v>13105</v>
      </c>
      <c r="B1689" s="4" t="s">
        <v>42</v>
      </c>
      <c r="C1689" s="4" t="s">
        <v>42</v>
      </c>
      <c r="D1689" s="4" t="s">
        <v>3</v>
      </c>
      <c r="E1689" s="4" t="s">
        <v>3</v>
      </c>
      <c r="G1689" t="str">
        <f t="shared" si="26"/>
        <v>Acibu3M7Z7pluOuG|SELECT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0" spans="1:7" x14ac:dyDescent="0.25">
      <c r="A1690" s="6" t="s">
        <v>13106</v>
      </c>
      <c r="B1690" s="4" t="s">
        <v>471</v>
      </c>
      <c r="C1690" s="4" t="s">
        <v>471</v>
      </c>
      <c r="D1690" s="4" t="s">
        <v>3</v>
      </c>
      <c r="E1690" s="4" t="s">
        <v>3</v>
      </c>
      <c r="G1690" t="str">
        <f t="shared" si="26"/>
        <v>A743xf6v5tIBZXTa|SELECT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91" spans="1:7" x14ac:dyDescent="0.25">
      <c r="A1691" s="6" t="s">
        <v>13107</v>
      </c>
      <c r="B1691" s="4" t="s">
        <v>9846</v>
      </c>
      <c r="C1691" s="4" t="s">
        <v>9846</v>
      </c>
      <c r="D1691" s="4" t="s">
        <v>3</v>
      </c>
      <c r="E1691" s="4" t="s">
        <v>3</v>
      </c>
      <c r="G1691" t="str">
        <f t="shared" si="26"/>
        <v>L5nuEd4kCElfOBTt|SELECT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92" spans="1:7" x14ac:dyDescent="0.25">
      <c r="A1692" s="6" t="s">
        <v>13108</v>
      </c>
      <c r="B1692" s="4" t="s">
        <v>42</v>
      </c>
      <c r="C1692" s="4" t="s">
        <v>42</v>
      </c>
      <c r="D1692" s="4" t="s">
        <v>3</v>
      </c>
      <c r="E1692" s="4" t="s">
        <v>3</v>
      </c>
      <c r="G1692" t="str">
        <f t="shared" si="26"/>
        <v>0FIT7QSSgoHnORG6|SELECT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3" spans="1:7" x14ac:dyDescent="0.25">
      <c r="A1693" s="6" t="s">
        <v>13109</v>
      </c>
      <c r="B1693" s="4" t="s">
        <v>13110</v>
      </c>
      <c r="C1693" s="4" t="s">
        <v>13110</v>
      </c>
      <c r="D1693" s="4" t="s">
        <v>3</v>
      </c>
      <c r="E1693" s="4" t="s">
        <v>3</v>
      </c>
      <c r="G1693" t="str">
        <f t="shared" si="26"/>
        <v>Dioxua7AXmavs0DC|SELECT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694" spans="1:7" x14ac:dyDescent="0.25">
      <c r="A1694" s="6" t="s">
        <v>13111</v>
      </c>
      <c r="B1694" s="4" t="s">
        <v>11847</v>
      </c>
      <c r="C1694" s="4" t="s">
        <v>11847</v>
      </c>
      <c r="D1694" s="4" t="s">
        <v>3</v>
      </c>
      <c r="E1694" s="4" t="s">
        <v>3</v>
      </c>
      <c r="G1694" t="str">
        <f t="shared" si="26"/>
        <v>n25UOv0xWurHq9wD|SELECT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1695" spans="1:7" x14ac:dyDescent="0.25">
      <c r="A1695" s="6" t="s">
        <v>13112</v>
      </c>
      <c r="B1695" s="4" t="s">
        <v>11831</v>
      </c>
      <c r="C1695" s="4" t="s">
        <v>11831</v>
      </c>
      <c r="D1695" s="4" t="s">
        <v>3</v>
      </c>
      <c r="E1695" s="4" t="s">
        <v>3</v>
      </c>
      <c r="G1695" t="str">
        <f t="shared" si="26"/>
        <v>FW6MN6DOYkYaiyU0|SELECT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96" spans="1:7" x14ac:dyDescent="0.25">
      <c r="A1696" s="6" t="s">
        <v>13113</v>
      </c>
      <c r="B1696" s="4" t="s">
        <v>451</v>
      </c>
      <c r="C1696" s="4" t="s">
        <v>451</v>
      </c>
      <c r="D1696" s="4" t="s">
        <v>3</v>
      </c>
      <c r="E1696" s="4" t="s">
        <v>3</v>
      </c>
      <c r="G1696" t="str">
        <f t="shared" si="26"/>
        <v>l249LsZGWeJSQv7e|SELECT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697" spans="1:7" x14ac:dyDescent="0.25">
      <c r="A1697" s="6" t="s">
        <v>13115</v>
      </c>
      <c r="B1697" s="4" t="s">
        <v>208</v>
      </c>
      <c r="C1697" s="4" t="s">
        <v>208</v>
      </c>
      <c r="D1697" s="4" t="s">
        <v>3</v>
      </c>
      <c r="E1697" s="4" t="s">
        <v>3</v>
      </c>
      <c r="G1697" t="str">
        <f t="shared" si="26"/>
        <v>sqNMa71H3RD3KEwD|SELECT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698" spans="1:7" x14ac:dyDescent="0.25">
      <c r="A1698" s="6" t="s">
        <v>13116</v>
      </c>
      <c r="B1698" s="4" t="s">
        <v>191</v>
      </c>
      <c r="C1698" s="4" t="s">
        <v>191</v>
      </c>
      <c r="D1698" s="4" t="s">
        <v>3</v>
      </c>
      <c r="E1698" s="4" t="s">
        <v>3</v>
      </c>
      <c r="G1698" t="str">
        <f t="shared" si="26"/>
        <v>Qr8eEHaoqLIIbbxs|SELECT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99" spans="1:7" x14ac:dyDescent="0.25">
      <c r="A1699" s="6" t="s">
        <v>13117</v>
      </c>
      <c r="B1699" s="4" t="s">
        <v>39</v>
      </c>
      <c r="C1699" s="4" t="s">
        <v>39</v>
      </c>
      <c r="D1699" s="4" t="s">
        <v>3</v>
      </c>
      <c r="E1699" s="4" t="s">
        <v>3</v>
      </c>
      <c r="G1699" t="str">
        <f t="shared" si="26"/>
        <v>fX32uwFAIXW3WpBM|SELECT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0" spans="1:7" x14ac:dyDescent="0.25">
      <c r="A1700" s="6" t="s">
        <v>13118</v>
      </c>
      <c r="B1700" s="4" t="s">
        <v>346</v>
      </c>
      <c r="C1700" s="4" t="s">
        <v>346</v>
      </c>
      <c r="D1700" s="4" t="s">
        <v>3</v>
      </c>
      <c r="E1700" s="4" t="s">
        <v>3</v>
      </c>
      <c r="G1700" t="str">
        <f t="shared" si="26"/>
        <v>LczKFdvxkrInxo6e|SELECT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01" spans="1:7" x14ac:dyDescent="0.25">
      <c r="A1701" s="6" t="s">
        <v>13119</v>
      </c>
      <c r="B1701" s="4" t="s">
        <v>11831</v>
      </c>
      <c r="C1701" s="4" t="s">
        <v>11831</v>
      </c>
      <c r="D1701" s="4" t="s">
        <v>3</v>
      </c>
      <c r="E1701" s="4" t="s">
        <v>3</v>
      </c>
      <c r="G1701" t="str">
        <f t="shared" si="26"/>
        <v>tvXvqEdRm4rCXixE|SELECT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02" spans="1:7" x14ac:dyDescent="0.25">
      <c r="A1702" s="6" t="s">
        <v>13120</v>
      </c>
      <c r="B1702" s="4" t="s">
        <v>11864</v>
      </c>
      <c r="C1702" s="4" t="s">
        <v>11864</v>
      </c>
      <c r="D1702" s="4" t="s">
        <v>3</v>
      </c>
      <c r="E1702" s="4" t="s">
        <v>3</v>
      </c>
      <c r="G1702" t="str">
        <f t="shared" si="26"/>
        <v>q5V9vFSVZ6RUNlxs|SELECT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03" spans="1:7" x14ac:dyDescent="0.25">
      <c r="A1703" s="6" t="s">
        <v>13121</v>
      </c>
      <c r="B1703" s="4" t="s">
        <v>9490</v>
      </c>
      <c r="C1703" s="4" t="s">
        <v>9490</v>
      </c>
      <c r="D1703" s="4" t="s">
        <v>3</v>
      </c>
      <c r="E1703" s="4" t="s">
        <v>3</v>
      </c>
      <c r="G1703" t="str">
        <f t="shared" si="26"/>
        <v>iPMOKew9Q489sFJO|SELECT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SEGUNDA' AND fl.Localidad = 'FRACCIONAMIENTO CAÑALES SEGUNDA' AND fm.Municipio = 'CARDENAS';</v>
      </c>
    </row>
    <row r="1704" spans="1:7" x14ac:dyDescent="0.25">
      <c r="A1704" s="6" t="s">
        <v>13122</v>
      </c>
      <c r="B1704" s="4" t="s">
        <v>39</v>
      </c>
      <c r="C1704" s="4" t="s">
        <v>39</v>
      </c>
      <c r="D1704" s="4" t="s">
        <v>3</v>
      </c>
      <c r="E1704" s="4" t="s">
        <v>3</v>
      </c>
      <c r="G1704" t="str">
        <f t="shared" si="26"/>
        <v>QLAtIucPQnv6FXDY|SELECT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5" spans="1:7" x14ac:dyDescent="0.25">
      <c r="A1705" s="6" t="s">
        <v>13123</v>
      </c>
      <c r="B1705" s="4" t="s">
        <v>77</v>
      </c>
      <c r="C1705" s="4" t="s">
        <v>77</v>
      </c>
      <c r="D1705" s="4" t="s">
        <v>3</v>
      </c>
      <c r="E1705" s="4" t="s">
        <v>3</v>
      </c>
      <c r="G1705" t="str">
        <f t="shared" si="26"/>
        <v>YO7TA2B9rKx2Biqu|SELECT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706" spans="1:7" x14ac:dyDescent="0.25">
      <c r="A1706" s="6" t="s">
        <v>13124</v>
      </c>
      <c r="B1706" s="4" t="s">
        <v>33</v>
      </c>
      <c r="C1706" s="4" t="s">
        <v>33</v>
      </c>
      <c r="D1706" s="4" t="s">
        <v>3</v>
      </c>
      <c r="E1706" s="4" t="s">
        <v>3</v>
      </c>
      <c r="G1706" t="str">
        <f t="shared" si="26"/>
        <v>X3xZjd3Jk6VKeHdo|SELECT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07" spans="1:7" x14ac:dyDescent="0.25">
      <c r="A1707" s="6" t="s">
        <v>13125</v>
      </c>
      <c r="B1707" s="4" t="s">
        <v>587</v>
      </c>
      <c r="C1707" s="4" t="s">
        <v>587</v>
      </c>
      <c r="D1707" s="4" t="s">
        <v>3</v>
      </c>
      <c r="E1707" s="4" t="s">
        <v>3</v>
      </c>
      <c r="G1707" t="str">
        <f t="shared" si="26"/>
        <v>VJe4yAE7TdjFeuUz|SELECT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1708" spans="1:7" x14ac:dyDescent="0.25">
      <c r="A1708" s="6" t="s">
        <v>13126</v>
      </c>
      <c r="B1708" s="4" t="s">
        <v>544</v>
      </c>
      <c r="C1708" s="4" t="s">
        <v>544</v>
      </c>
      <c r="D1708" s="4" t="s">
        <v>3</v>
      </c>
      <c r="E1708" s="4" t="s">
        <v>3</v>
      </c>
      <c r="G1708" t="str">
        <f t="shared" si="26"/>
        <v>DojyxWk1KopS2DZu|SELECT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1709" spans="1:7" x14ac:dyDescent="0.25">
      <c r="A1709" s="6" t="s">
        <v>13127</v>
      </c>
      <c r="B1709" s="4" t="s">
        <v>12732</v>
      </c>
      <c r="C1709" s="4" t="s">
        <v>12732</v>
      </c>
      <c r="D1709" s="4" t="s">
        <v>3</v>
      </c>
      <c r="E1709" s="4" t="s">
        <v>3</v>
      </c>
      <c r="G1709" t="str">
        <f t="shared" si="26"/>
        <v>rnb8rwyjopbFhoC8|SELECT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'CARDENAS';</v>
      </c>
    </row>
    <row r="1710" spans="1:7" x14ac:dyDescent="0.25">
      <c r="A1710" s="6" t="s">
        <v>13128</v>
      </c>
      <c r="B1710" s="4" t="s">
        <v>482</v>
      </c>
      <c r="C1710" s="4" t="s">
        <v>482</v>
      </c>
      <c r="D1710" s="4" t="s">
        <v>3</v>
      </c>
      <c r="E1710" s="4" t="s">
        <v>3</v>
      </c>
      <c r="G1710" t="str">
        <f t="shared" si="26"/>
        <v>qG8RHHXA87qiDG3w|SELECT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711" spans="1:7" x14ac:dyDescent="0.25">
      <c r="A1711" s="6" t="s">
        <v>13129</v>
      </c>
      <c r="B1711" s="4" t="s">
        <v>9846</v>
      </c>
      <c r="C1711" s="4" t="s">
        <v>9846</v>
      </c>
      <c r="D1711" s="4" t="s">
        <v>3</v>
      </c>
      <c r="E1711" s="4" t="s">
        <v>3</v>
      </c>
      <c r="G1711" t="str">
        <f t="shared" si="26"/>
        <v>rtTQxUqjJ3IuATu1|SELECT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2" spans="1:7" x14ac:dyDescent="0.25">
      <c r="A1712" s="6" t="s">
        <v>13130</v>
      </c>
      <c r="B1712" s="4" t="s">
        <v>208</v>
      </c>
      <c r="C1712" s="4" t="s">
        <v>208</v>
      </c>
      <c r="D1712" s="4" t="s">
        <v>3</v>
      </c>
      <c r="E1712" s="4" t="s">
        <v>3</v>
      </c>
      <c r="G1712" t="str">
        <f t="shared" si="26"/>
        <v>RPxmHKiGR32j33lw|SELECT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13" spans="1:7" x14ac:dyDescent="0.25">
      <c r="A1713" s="6" t="s">
        <v>13131</v>
      </c>
      <c r="B1713" s="4" t="s">
        <v>155</v>
      </c>
      <c r="C1713" s="4" t="s">
        <v>155</v>
      </c>
      <c r="D1713" s="4" t="s">
        <v>3</v>
      </c>
      <c r="E1713" s="4" t="s">
        <v>3</v>
      </c>
      <c r="G1713" t="str">
        <f t="shared" si="26"/>
        <v>utZFnRoW0SDI8qJD|SELECT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4" spans="1:7" x14ac:dyDescent="0.25">
      <c r="A1714" s="6" t="s">
        <v>13132</v>
      </c>
      <c r="B1714" s="4" t="s">
        <v>281</v>
      </c>
      <c r="C1714" s="4" t="s">
        <v>281</v>
      </c>
      <c r="D1714" s="4" t="s">
        <v>3</v>
      </c>
      <c r="E1714" s="4" t="s">
        <v>3</v>
      </c>
      <c r="G1714" t="str">
        <f t="shared" si="26"/>
        <v>5ZRDXHOgS0s10sw0|SELECT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15" spans="1:7" x14ac:dyDescent="0.25">
      <c r="A1715" s="6" t="s">
        <v>13133</v>
      </c>
      <c r="B1715" s="4" t="s">
        <v>9846</v>
      </c>
      <c r="C1715" s="4" t="s">
        <v>9846</v>
      </c>
      <c r="D1715" s="4" t="s">
        <v>3</v>
      </c>
      <c r="E1715" s="4" t="s">
        <v>3</v>
      </c>
      <c r="G1715" t="str">
        <f t="shared" si="26"/>
        <v>VBkwloz5BBWbaqSr|SELECT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6" spans="1:7" x14ac:dyDescent="0.25">
      <c r="A1716" s="6" t="s">
        <v>13134</v>
      </c>
      <c r="B1716" s="4" t="s">
        <v>155</v>
      </c>
      <c r="C1716" s="4" t="s">
        <v>155</v>
      </c>
      <c r="D1716" s="4" t="s">
        <v>3</v>
      </c>
      <c r="E1716" s="4" t="s">
        <v>3</v>
      </c>
      <c r="G1716" t="str">
        <f t="shared" si="26"/>
        <v>Z175mKqgzbvknTBV|SELECT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7" spans="1:7" x14ac:dyDescent="0.25">
      <c r="A1717" s="6" t="s">
        <v>13135</v>
      </c>
      <c r="B1717" s="4" t="s">
        <v>13136</v>
      </c>
      <c r="C1717" s="4" t="s">
        <v>13136</v>
      </c>
      <c r="D1717" s="4" t="s">
        <v>3</v>
      </c>
      <c r="E1717" s="4" t="s">
        <v>3</v>
      </c>
      <c r="G1717" t="str">
        <f t="shared" si="26"/>
        <v>b4fzC1n4OCCc8InR|SELECT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VILLA HABANERO PRIMERA SECCION' AND fl.Localidad = 'FRANCISCO VILLA HABANERO PRIMERA SECCION' AND fm.Municipio = 'CARDENAS';</v>
      </c>
    </row>
    <row r="1718" spans="1:7" x14ac:dyDescent="0.25">
      <c r="A1718" s="6" t="s">
        <v>13137</v>
      </c>
      <c r="B1718" s="4" t="s">
        <v>13138</v>
      </c>
      <c r="C1718" s="4" t="s">
        <v>13139</v>
      </c>
      <c r="D1718" s="4" t="s">
        <v>131</v>
      </c>
      <c r="E1718" s="4" t="s">
        <v>131</v>
      </c>
      <c r="G1718" t="str">
        <f t="shared" si="26"/>
        <v>eyITUdD2ViqrGmHI|SELECT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 SEGUNDA' AND fl.Localidad = 'GENARO VAZQUEZ ROJAS SEGUNDA' AND fm.Municipio = 'HUIMANGUILLO';</v>
      </c>
    </row>
    <row r="1719" spans="1:7" x14ac:dyDescent="0.25">
      <c r="A1719" s="6" t="s">
        <v>13140</v>
      </c>
      <c r="B1719" s="4" t="s">
        <v>24</v>
      </c>
      <c r="C1719" s="4" t="s">
        <v>24</v>
      </c>
      <c r="D1719" s="4" t="s">
        <v>3</v>
      </c>
      <c r="E1719" s="4" t="s">
        <v>3</v>
      </c>
      <c r="G1719" t="str">
        <f t="shared" si="26"/>
        <v>GS5fS1ionWbIXN9a|SELECT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720" spans="1:7" x14ac:dyDescent="0.25">
      <c r="A1720" s="6" t="s">
        <v>13141</v>
      </c>
      <c r="B1720" s="4" t="s">
        <v>2640</v>
      </c>
      <c r="C1720" s="4" t="s">
        <v>2640</v>
      </c>
      <c r="D1720" s="4" t="s">
        <v>3</v>
      </c>
      <c r="E1720" s="4" t="s">
        <v>3</v>
      </c>
      <c r="G1720" t="str">
        <f t="shared" si="26"/>
        <v>ZCUDWRI4PecbY3sy|SELECT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NORTE' AND fl.Localidad = 'AMPLIACION CAÑALES TERCERA ETAPA NORTE' AND fm.Municipio = 'CARDENAS';</v>
      </c>
    </row>
    <row r="1721" spans="1:7" x14ac:dyDescent="0.25">
      <c r="A1721" s="6" t="s">
        <v>13142</v>
      </c>
      <c r="B1721" s="4" t="s">
        <v>33</v>
      </c>
      <c r="C1721" s="4" t="s">
        <v>33</v>
      </c>
      <c r="D1721" s="4" t="s">
        <v>3</v>
      </c>
      <c r="E1721" s="4" t="s">
        <v>3</v>
      </c>
      <c r="G1721" t="str">
        <f t="shared" si="26"/>
        <v>Uo2c6SIaauYAP4cK|SELECT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22" spans="1:7" x14ac:dyDescent="0.25">
      <c r="A1722" s="6" t="s">
        <v>13143</v>
      </c>
      <c r="B1722" s="4" t="s">
        <v>55</v>
      </c>
      <c r="C1722" s="4" t="s">
        <v>55</v>
      </c>
      <c r="D1722" s="4" t="s">
        <v>3</v>
      </c>
      <c r="E1722" s="4" t="s">
        <v>3</v>
      </c>
      <c r="G1722" t="str">
        <f t="shared" si="26"/>
        <v>nuWZnZ61bH4ZON1q|SELECT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23" spans="1:7" x14ac:dyDescent="0.25">
      <c r="A1723" s="6" t="s">
        <v>13144</v>
      </c>
      <c r="B1723" s="4" t="s">
        <v>211</v>
      </c>
      <c r="C1723" s="4" t="s">
        <v>211</v>
      </c>
      <c r="D1723" s="4" t="s">
        <v>3</v>
      </c>
      <c r="E1723" s="4" t="s">
        <v>3</v>
      </c>
      <c r="G1723" t="str">
        <f t="shared" si="26"/>
        <v>BYohC39aUHnUOlb8|SELECT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724" spans="1:7" x14ac:dyDescent="0.25">
      <c r="A1724" s="6" t="s">
        <v>13145</v>
      </c>
      <c r="B1724" s="4" t="s">
        <v>281</v>
      </c>
      <c r="C1724" s="4" t="s">
        <v>281</v>
      </c>
      <c r="D1724" s="4" t="s">
        <v>3</v>
      </c>
      <c r="E1724" s="4" t="s">
        <v>3</v>
      </c>
      <c r="G1724" t="str">
        <f t="shared" si="26"/>
        <v>Hg18CyYVxPGdxyK2|SELECT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25" spans="1:7" x14ac:dyDescent="0.25">
      <c r="A1725" s="6" t="s">
        <v>13146</v>
      </c>
      <c r="B1725" s="4" t="s">
        <v>91</v>
      </c>
      <c r="C1725" s="4" t="s">
        <v>91</v>
      </c>
      <c r="D1725" s="4" t="s">
        <v>3</v>
      </c>
      <c r="E1725" s="4" t="s">
        <v>3</v>
      </c>
      <c r="G1725" t="str">
        <f t="shared" si="26"/>
        <v>KDMHuEkLPW7mmjZo|SELECT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6" spans="1:7" x14ac:dyDescent="0.25">
      <c r="A1726" s="6" t="s">
        <v>13147</v>
      </c>
      <c r="B1726" s="4" t="s">
        <v>91</v>
      </c>
      <c r="C1726" s="4" t="s">
        <v>91</v>
      </c>
      <c r="D1726" s="4" t="s">
        <v>3</v>
      </c>
      <c r="E1726" s="4" t="s">
        <v>3</v>
      </c>
      <c r="G1726" t="str">
        <f t="shared" si="26"/>
        <v>2wjfOEds1oStEALN|SELECT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7" spans="1:7" x14ac:dyDescent="0.25">
      <c r="A1727" s="6" t="s">
        <v>13148</v>
      </c>
      <c r="B1727" s="4" t="s">
        <v>11379</v>
      </c>
      <c r="C1727" s="4" t="s">
        <v>11379</v>
      </c>
      <c r="D1727" s="4" t="s">
        <v>3</v>
      </c>
      <c r="E1727" s="4" t="s">
        <v>3</v>
      </c>
      <c r="G1727" t="str">
        <f t="shared" si="26"/>
        <v>lelJ9VlYi40x49Ld|SELECT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728" spans="1:7" x14ac:dyDescent="0.25">
      <c r="A1728" s="6" t="s">
        <v>13149</v>
      </c>
      <c r="B1728" s="4" t="s">
        <v>371</v>
      </c>
      <c r="C1728" s="4" t="s">
        <v>371</v>
      </c>
      <c r="D1728" s="4" t="s">
        <v>3</v>
      </c>
      <c r="E1728" s="4" t="s">
        <v>3</v>
      </c>
      <c r="G1728" t="str">
        <f t="shared" si="26"/>
        <v>hJ6qsfVm2wUJqJAN|SELECT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ETAPA' AND fl.Localidad = 'AMPLIACION CAÑALES TERCERA ETAPA' AND fm.Municipio = 'CARDENAS';</v>
      </c>
    </row>
    <row r="1729" spans="1:7" x14ac:dyDescent="0.25">
      <c r="A1729" s="6" t="s">
        <v>13150</v>
      </c>
      <c r="B1729" s="4" t="s">
        <v>208</v>
      </c>
      <c r="C1729" s="4" t="s">
        <v>208</v>
      </c>
      <c r="D1729" s="4" t="s">
        <v>3</v>
      </c>
      <c r="E1729" s="4" t="s">
        <v>3</v>
      </c>
      <c r="G1729" t="str">
        <f t="shared" si="26"/>
        <v>DZLJHwgU14eIDTs2|SELECT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30" spans="1:7" x14ac:dyDescent="0.25">
      <c r="A1730" s="6" t="s">
        <v>13151</v>
      </c>
      <c r="B1730" s="4" t="s">
        <v>451</v>
      </c>
      <c r="C1730" s="4" t="s">
        <v>451</v>
      </c>
      <c r="D1730" s="4" t="s">
        <v>3</v>
      </c>
      <c r="E1730" s="4" t="s">
        <v>3</v>
      </c>
      <c r="G1730" t="str">
        <f t="shared" ref="G1730:G1793" si="27">CONCATENATE(A1730,"|","SELECT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'",C1730,"' AND fl.Localidad = '",C1730,"' AND fm.Municipio = '",E1730,"';")</f>
        <v>qlbkFpweorMDDU0J|SELECT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31" spans="1:7" x14ac:dyDescent="0.25">
      <c r="A1731" s="6" t="s">
        <v>13152</v>
      </c>
      <c r="B1731" s="4" t="s">
        <v>346</v>
      </c>
      <c r="C1731" s="4" t="s">
        <v>346</v>
      </c>
      <c r="D1731" s="4" t="s">
        <v>3</v>
      </c>
      <c r="E1731" s="4" t="s">
        <v>3</v>
      </c>
      <c r="G1731" t="str">
        <f t="shared" si="27"/>
        <v>Lwoy1EZc30vpoFco|SELECT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32" spans="1:7" x14ac:dyDescent="0.25">
      <c r="A1732" s="6" t="s">
        <v>13153</v>
      </c>
      <c r="B1732" s="4" t="s">
        <v>55</v>
      </c>
      <c r="C1732" s="4" t="s">
        <v>55</v>
      </c>
      <c r="D1732" s="4" t="s">
        <v>3</v>
      </c>
      <c r="E1732" s="4" t="s">
        <v>3</v>
      </c>
      <c r="G1732" t="str">
        <f t="shared" si="27"/>
        <v>aWV6Q7UUrLifFqn6|SELECT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33" spans="1:7" x14ac:dyDescent="0.25">
      <c r="A1733" s="6" t="s">
        <v>13154</v>
      </c>
      <c r="B1733" s="4" t="s">
        <v>13155</v>
      </c>
      <c r="C1733" s="4" t="s">
        <v>13155</v>
      </c>
      <c r="D1733" s="4" t="s">
        <v>3</v>
      </c>
      <c r="E1733" s="4" t="s">
        <v>3</v>
      </c>
      <c r="G1733" t="str">
        <f t="shared" si="27"/>
        <v>MX0zUDLEThQUgU6g|SELECT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 PERIFERICO CARLOS A MOLINA' AND fl.Localidad = 'VEREDA PERIFERICO CARLOS A MOLINA' AND fm.Municipio = 'CARDENAS';</v>
      </c>
    </row>
    <row r="1734" spans="1:7" x14ac:dyDescent="0.25">
      <c r="A1734" s="6" t="s">
        <v>13156</v>
      </c>
      <c r="B1734" s="4" t="s">
        <v>281</v>
      </c>
      <c r="C1734" s="4" t="s">
        <v>414</v>
      </c>
      <c r="D1734" s="4" t="s">
        <v>3</v>
      </c>
      <c r="E1734" s="4" t="s">
        <v>3</v>
      </c>
      <c r="G1734" t="str">
        <f t="shared" si="27"/>
        <v>ImkltebWniwLca9L|SELECT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5" spans="1:7" x14ac:dyDescent="0.25">
      <c r="A1735" s="6" t="s">
        <v>13157</v>
      </c>
      <c r="B1735" s="4" t="s">
        <v>91</v>
      </c>
      <c r="C1735" s="4" t="s">
        <v>91</v>
      </c>
      <c r="D1735" s="4" t="s">
        <v>3</v>
      </c>
      <c r="E1735" s="4" t="s">
        <v>3</v>
      </c>
      <c r="G1735" t="str">
        <f t="shared" si="27"/>
        <v>EwSCkZsKa4HlIxSi|SELECT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36" spans="1:7" x14ac:dyDescent="0.25">
      <c r="A1736" s="6" t="s">
        <v>13158</v>
      </c>
      <c r="B1736" s="4" t="s">
        <v>281</v>
      </c>
      <c r="C1736" s="4" t="s">
        <v>414</v>
      </c>
      <c r="D1736" s="4" t="s">
        <v>3</v>
      </c>
      <c r="E1736" s="4" t="s">
        <v>3</v>
      </c>
      <c r="G1736" t="str">
        <f t="shared" si="27"/>
        <v>bV2nxSAPj1WfWT8s|SELECT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7" spans="1:7" x14ac:dyDescent="0.25">
      <c r="A1737" s="6" t="s">
        <v>13159</v>
      </c>
      <c r="B1737" s="4" t="s">
        <v>13160</v>
      </c>
      <c r="C1737" s="4" t="s">
        <v>13160</v>
      </c>
      <c r="D1737" s="4" t="s">
        <v>3</v>
      </c>
      <c r="E1737" s="4" t="s">
        <v>3</v>
      </c>
      <c r="G1737" t="str">
        <f t="shared" si="27"/>
        <v>HOpYc75E6IK3YKnq|SELECT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B' AND fl.Localidad = 'CALZADA SEGUNDA SECCION B' AND fm.Municipio = 'CARDENAS';</v>
      </c>
    </row>
    <row r="1738" spans="1:7" x14ac:dyDescent="0.25">
      <c r="A1738" s="6" t="s">
        <v>13161</v>
      </c>
      <c r="B1738" s="4" t="s">
        <v>516</v>
      </c>
      <c r="C1738" s="4" t="s">
        <v>516</v>
      </c>
      <c r="D1738" s="4" t="s">
        <v>3</v>
      </c>
      <c r="E1738" s="4" t="s">
        <v>3</v>
      </c>
      <c r="G1738" t="str">
        <f t="shared" si="27"/>
        <v>q4GUgoYNWYVg8wZI|SELECT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739" spans="1:7" x14ac:dyDescent="0.25">
      <c r="A1739" s="6" t="s">
        <v>13162</v>
      </c>
      <c r="B1739" s="4" t="s">
        <v>211</v>
      </c>
      <c r="C1739" s="4" t="s">
        <v>367</v>
      </c>
      <c r="D1739" s="4" t="s">
        <v>3</v>
      </c>
      <c r="E1739" s="4" t="s">
        <v>3</v>
      </c>
      <c r="G1739" t="str">
        <f t="shared" si="27"/>
        <v>5MPjIwYaMPIGDKNC|SELECT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740" spans="1:7" x14ac:dyDescent="0.25">
      <c r="A1740" s="6" t="s">
        <v>13163</v>
      </c>
      <c r="B1740" s="4" t="s">
        <v>91</v>
      </c>
      <c r="C1740" s="4" t="s">
        <v>91</v>
      </c>
      <c r="D1740" s="4" t="s">
        <v>3</v>
      </c>
      <c r="E1740" s="4" t="s">
        <v>3</v>
      </c>
      <c r="G1740" t="str">
        <f t="shared" si="27"/>
        <v>lTzbKLioqJ8LU22u|SELECT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41" spans="1:7" x14ac:dyDescent="0.25">
      <c r="A1741" s="6" t="s">
        <v>13164</v>
      </c>
      <c r="B1741" s="4" t="s">
        <v>375</v>
      </c>
      <c r="C1741" s="4" t="s">
        <v>375</v>
      </c>
      <c r="D1741" s="4" t="s">
        <v>3</v>
      </c>
      <c r="E1741" s="4" t="s">
        <v>3</v>
      </c>
      <c r="G1741" t="str">
        <f t="shared" si="27"/>
        <v>cc44tRcZt9E2Knpw|SELECT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742" spans="1:7" x14ac:dyDescent="0.25">
      <c r="A1742" s="6" t="s">
        <v>13165</v>
      </c>
      <c r="B1742" s="4" t="s">
        <v>1090</v>
      </c>
      <c r="C1742" s="4" t="s">
        <v>1090</v>
      </c>
      <c r="D1742" s="4" t="s">
        <v>3</v>
      </c>
      <c r="E1742" s="4" t="s">
        <v>3</v>
      </c>
      <c r="G1742" t="str">
        <f t="shared" si="27"/>
        <v>BcofnxuF7Gpo5xV4|SELECT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ANTONIO' AND fl.Localidad = 'SAN ANTONIO' AND fm.Municipio = 'CARDENAS';</v>
      </c>
    </row>
    <row r="1743" spans="1:7" x14ac:dyDescent="0.25">
      <c r="A1743" s="6" t="s">
        <v>13166</v>
      </c>
      <c r="B1743" s="4" t="s">
        <v>13167</v>
      </c>
      <c r="C1743" s="4" t="s">
        <v>13167</v>
      </c>
      <c r="D1743" s="4" t="s">
        <v>3</v>
      </c>
      <c r="E1743" s="4" t="s">
        <v>3</v>
      </c>
      <c r="G1743" t="str">
        <f t="shared" si="27"/>
        <v>CYnOEnN3hzlBe1ip|SELECT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SECCION' AND fl.Localidad = 'ENCRUCIJADA QUINTA SECCION' AND fm.Municipio = 'CARDENAS';</v>
      </c>
    </row>
    <row r="1744" spans="1:7" x14ac:dyDescent="0.25">
      <c r="A1744" s="6" t="s">
        <v>13168</v>
      </c>
      <c r="B1744" s="4" t="s">
        <v>105</v>
      </c>
      <c r="C1744" s="4" t="s">
        <v>105</v>
      </c>
      <c r="D1744" s="4" t="s">
        <v>3</v>
      </c>
      <c r="E1744" s="4" t="s">
        <v>3</v>
      </c>
      <c r="G1744" t="str">
        <f t="shared" si="27"/>
        <v>8JXVY5EJ4YTAq2Qf|SELECT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45" spans="1:7" x14ac:dyDescent="0.25">
      <c r="A1745" s="6" t="s">
        <v>13169</v>
      </c>
      <c r="B1745" s="4" t="s">
        <v>82</v>
      </c>
      <c r="C1745" s="4" t="s">
        <v>82</v>
      </c>
      <c r="D1745" s="4" t="s">
        <v>3</v>
      </c>
      <c r="E1745" s="4" t="s">
        <v>3</v>
      </c>
      <c r="G1745" t="str">
        <f t="shared" si="27"/>
        <v>ZvORBH2yL31xkPV4|SELECT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746" spans="1:7" x14ac:dyDescent="0.25">
      <c r="A1746" s="6" t="s">
        <v>13170</v>
      </c>
      <c r="B1746" s="4" t="s">
        <v>13171</v>
      </c>
      <c r="C1746" s="4" t="s">
        <v>13172</v>
      </c>
      <c r="D1746" s="4" t="s">
        <v>3</v>
      </c>
      <c r="E1746" s="4" t="s">
        <v>3</v>
      </c>
      <c r="G1746" t="str">
        <f t="shared" si="27"/>
        <v>8k1dw7ftx2upsJ53|SELECT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 ENTRADA VLA BASCULA ' AND fl.Localidad = 'AGUASOL ENTRADA VLA BASCULA ' AND fm.Municipio = 'CARDENAS';</v>
      </c>
    </row>
    <row r="1747" spans="1:7" x14ac:dyDescent="0.25">
      <c r="A1747" s="6" t="s">
        <v>13173</v>
      </c>
      <c r="B1747" s="4" t="s">
        <v>13174</v>
      </c>
      <c r="C1747" s="4" t="s">
        <v>13174</v>
      </c>
      <c r="D1747" s="4" t="s">
        <v>3</v>
      </c>
      <c r="E1747" s="4" t="s">
        <v>3</v>
      </c>
      <c r="G1747" t="str">
        <f t="shared" si="27"/>
        <v>M6hXkouLWATAyOB8|SELECT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OCAMPO' AND fl.Localidad = 'LAZARO CARDENAS OCAMPO' AND fm.Municipio = 'CARDENAS';</v>
      </c>
    </row>
    <row r="1748" spans="1:7" x14ac:dyDescent="0.25">
      <c r="A1748" s="6" t="s">
        <v>13175</v>
      </c>
      <c r="B1748" s="4" t="s">
        <v>13176</v>
      </c>
      <c r="C1748" s="4" t="s">
        <v>39</v>
      </c>
      <c r="D1748" s="4" t="s">
        <v>3</v>
      </c>
      <c r="E1748" s="4" t="s">
        <v>3</v>
      </c>
      <c r="G1748" t="str">
        <f t="shared" si="27"/>
        <v>6XyKit0T6WSH213Y|SELECT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49" spans="1:7" x14ac:dyDescent="0.25">
      <c r="A1749" s="6" t="s">
        <v>13177</v>
      </c>
      <c r="B1749" s="4" t="s">
        <v>11864</v>
      </c>
      <c r="C1749" s="4" t="s">
        <v>11864</v>
      </c>
      <c r="D1749" s="4" t="s">
        <v>3</v>
      </c>
      <c r="E1749" s="4" t="s">
        <v>3</v>
      </c>
      <c r="G1749" t="str">
        <f t="shared" si="27"/>
        <v>stxENe7h1BixUDLi|SELECT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50" spans="1:7" x14ac:dyDescent="0.25">
      <c r="A1750" s="6" t="s">
        <v>13178</v>
      </c>
      <c r="B1750" s="4" t="s">
        <v>55</v>
      </c>
      <c r="C1750" s="4" t="s">
        <v>55</v>
      </c>
      <c r="D1750" s="4" t="s">
        <v>3</v>
      </c>
      <c r="E1750" s="4" t="s">
        <v>3</v>
      </c>
      <c r="G1750" t="str">
        <f t="shared" si="27"/>
        <v>5NGGdeiLnfw8PI82|SELECT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51" spans="1:7" x14ac:dyDescent="0.25">
      <c r="A1751" s="6" t="s">
        <v>13180</v>
      </c>
      <c r="B1751" s="4" t="s">
        <v>80</v>
      </c>
      <c r="C1751" s="4" t="s">
        <v>80</v>
      </c>
      <c r="D1751" s="4" t="s">
        <v>3</v>
      </c>
      <c r="E1751" s="4" t="s">
        <v>3</v>
      </c>
      <c r="G1751" t="str">
        <f t="shared" si="27"/>
        <v>8pQfyAOe5QHvHp8r|SELECT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2" spans="1:7" x14ac:dyDescent="0.25">
      <c r="A1752" s="6" t="s">
        <v>13181</v>
      </c>
      <c r="B1752" s="4" t="s">
        <v>267</v>
      </c>
      <c r="C1752" s="4" t="s">
        <v>267</v>
      </c>
      <c r="D1752" s="4" t="s">
        <v>3</v>
      </c>
      <c r="E1752" s="4" t="s">
        <v>3</v>
      </c>
      <c r="G1752" t="str">
        <f t="shared" si="27"/>
        <v>4pQZQqKspwEOMxnz|SELECT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53" spans="1:7" x14ac:dyDescent="0.25">
      <c r="A1753" s="6" t="s">
        <v>13182</v>
      </c>
      <c r="B1753" s="4" t="s">
        <v>80</v>
      </c>
      <c r="C1753" s="4" t="s">
        <v>80</v>
      </c>
      <c r="D1753" s="4" t="s">
        <v>3</v>
      </c>
      <c r="E1753" s="4" t="s">
        <v>3</v>
      </c>
      <c r="G1753" t="str">
        <f t="shared" si="27"/>
        <v>ANvZNuOXszTXKvPB|SELECT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4" spans="1:7" x14ac:dyDescent="0.25">
      <c r="A1754" s="6" t="s">
        <v>13183</v>
      </c>
      <c r="B1754" s="4" t="s">
        <v>1680</v>
      </c>
      <c r="C1754" s="4" t="s">
        <v>1680</v>
      </c>
      <c r="D1754" s="4" t="s">
        <v>3</v>
      </c>
      <c r="E1754" s="4" t="s">
        <v>3</v>
      </c>
      <c r="G1754" t="str">
        <f t="shared" si="27"/>
        <v>pqFnc0v2dDuuubGY|SELECT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55" spans="1:7" x14ac:dyDescent="0.25">
      <c r="A1755" s="6" t="s">
        <v>13184</v>
      </c>
      <c r="B1755" s="4" t="s">
        <v>80</v>
      </c>
      <c r="C1755" s="4" t="s">
        <v>80</v>
      </c>
      <c r="D1755" s="4" t="s">
        <v>3</v>
      </c>
      <c r="E1755" s="4" t="s">
        <v>3</v>
      </c>
      <c r="G1755" t="str">
        <f t="shared" si="27"/>
        <v>MO4jP2ZofqCuDLEb|SELECT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6" spans="1:7" x14ac:dyDescent="0.25">
      <c r="A1756" s="6" t="s">
        <v>13185</v>
      </c>
      <c r="B1756" s="4" t="s">
        <v>42</v>
      </c>
      <c r="C1756" s="4" t="s">
        <v>42</v>
      </c>
      <c r="D1756" s="4" t="s">
        <v>3</v>
      </c>
      <c r="E1756" s="4" t="s">
        <v>3</v>
      </c>
      <c r="G1756" t="str">
        <f t="shared" si="27"/>
        <v>ed5wdlZbLrhnrajG|SELECT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57" spans="1:7" x14ac:dyDescent="0.25">
      <c r="A1757" s="6" t="s">
        <v>13186</v>
      </c>
      <c r="B1757" s="4" t="s">
        <v>105</v>
      </c>
      <c r="C1757" s="4" t="s">
        <v>105</v>
      </c>
      <c r="D1757" s="4" t="s">
        <v>3</v>
      </c>
      <c r="E1757" s="4" t="s">
        <v>3</v>
      </c>
      <c r="G1757" t="str">
        <f t="shared" si="27"/>
        <v>SVh5EW7kxU4OKvKq|SELECT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58" spans="1:7" x14ac:dyDescent="0.25">
      <c r="A1758" s="6" t="s">
        <v>13187</v>
      </c>
      <c r="B1758" s="4" t="s">
        <v>305</v>
      </c>
      <c r="C1758" s="4" t="s">
        <v>305</v>
      </c>
      <c r="D1758" s="4" t="s">
        <v>3</v>
      </c>
      <c r="E1758" s="4" t="s">
        <v>3</v>
      </c>
      <c r="G1758" t="str">
        <f t="shared" si="27"/>
        <v>t7tpBsYO0qbaXyTc|SELECT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59" spans="1:7" x14ac:dyDescent="0.25">
      <c r="A1759" s="6" t="s">
        <v>13188</v>
      </c>
      <c r="B1759" s="4" t="s">
        <v>2564</v>
      </c>
      <c r="C1759" s="4" t="s">
        <v>2564</v>
      </c>
      <c r="D1759" s="4" t="s">
        <v>3</v>
      </c>
      <c r="E1759" s="4" t="s">
        <v>3</v>
      </c>
      <c r="G1759" t="str">
        <f t="shared" si="27"/>
        <v>BeGtqSH24Yk6CF5w|SELECT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'SARH' AND fl.Localidad = 'SARH' AND fm.Municipio = 'CARDENAS';</v>
      </c>
    </row>
    <row r="1760" spans="1:7" x14ac:dyDescent="0.25">
      <c r="A1760" s="6" t="s">
        <v>13189</v>
      </c>
      <c r="B1760" s="4" t="s">
        <v>305</v>
      </c>
      <c r="C1760" s="4" t="s">
        <v>305</v>
      </c>
      <c r="D1760" s="4" t="s">
        <v>3</v>
      </c>
      <c r="E1760" s="4" t="s">
        <v>3</v>
      </c>
      <c r="G1760" t="str">
        <f t="shared" si="27"/>
        <v>8S4nqe0P3ZCxUpFC|SELECT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61" spans="1:7" x14ac:dyDescent="0.25">
      <c r="A1761" s="6" t="s">
        <v>13190</v>
      </c>
      <c r="B1761" s="4" t="s">
        <v>267</v>
      </c>
      <c r="C1761" s="4" t="s">
        <v>267</v>
      </c>
      <c r="D1761" s="4" t="s">
        <v>3</v>
      </c>
      <c r="E1761" s="4" t="s">
        <v>3</v>
      </c>
      <c r="G1761" t="str">
        <f t="shared" si="27"/>
        <v>nZI1J37fQkOVyWgj|SELECT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62" spans="1:7" x14ac:dyDescent="0.25">
      <c r="A1762" s="6" t="s">
        <v>13191</v>
      </c>
      <c r="B1762" s="4" t="s">
        <v>13192</v>
      </c>
      <c r="C1762" s="4" t="s">
        <v>101</v>
      </c>
      <c r="D1762" s="4" t="s">
        <v>3</v>
      </c>
      <c r="E1762" s="4" t="s">
        <v>3</v>
      </c>
      <c r="G1762" t="str">
        <f t="shared" si="27"/>
        <v>KtgL3kCBBKq7bjRc|SELECT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763" spans="1:7" x14ac:dyDescent="0.25">
      <c r="A1763" s="6" t="s">
        <v>13193</v>
      </c>
      <c r="B1763" s="4" t="s">
        <v>2557</v>
      </c>
      <c r="C1763" s="4" t="s">
        <v>2557</v>
      </c>
      <c r="D1763" s="4" t="s">
        <v>3</v>
      </c>
      <c r="E1763" s="4" t="s">
        <v>3</v>
      </c>
      <c r="G1763" t="str">
        <f t="shared" si="27"/>
        <v>yxK3hbY9P1SwWjpF|SELECT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SAN ANTONIO' AND fl.Localidad = 'SECTOR SAN ANTONIO' AND fm.Municipio = 'CARDENAS';</v>
      </c>
    </row>
    <row r="1764" spans="1:7" x14ac:dyDescent="0.25">
      <c r="A1764" s="6" t="s">
        <v>13195</v>
      </c>
      <c r="B1764" s="4" t="s">
        <v>9462</v>
      </c>
      <c r="C1764" s="4" t="s">
        <v>471</v>
      </c>
      <c r="D1764" s="4" t="s">
        <v>3</v>
      </c>
      <c r="E1764" s="4" t="s">
        <v>3</v>
      </c>
      <c r="G1764" t="str">
        <f t="shared" si="27"/>
        <v>rKMeTcE9fsFwSDsq|SELECT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765" spans="1:7" x14ac:dyDescent="0.25">
      <c r="A1765" s="6" t="s">
        <v>13196</v>
      </c>
      <c r="B1765" s="4" t="s">
        <v>42</v>
      </c>
      <c r="C1765" s="4" t="s">
        <v>42</v>
      </c>
      <c r="D1765" s="4" t="s">
        <v>3</v>
      </c>
      <c r="E1765" s="4" t="s">
        <v>3</v>
      </c>
      <c r="G1765" t="str">
        <f t="shared" si="27"/>
        <v>lP2MGiZgFT7DsM4g|SELECT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66" spans="1:7" x14ac:dyDescent="0.25">
      <c r="A1766" s="6" t="s">
        <v>13197</v>
      </c>
      <c r="B1766" s="4" t="s">
        <v>1680</v>
      </c>
      <c r="C1766" s="4" t="s">
        <v>1680</v>
      </c>
      <c r="D1766" s="4" t="s">
        <v>3</v>
      </c>
      <c r="E1766" s="4" t="s">
        <v>3</v>
      </c>
      <c r="G1766" t="str">
        <f t="shared" si="27"/>
        <v>LR4h83X8pkMhrz4T|SELECT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67" spans="1:7" x14ac:dyDescent="0.25">
      <c r="A1767" s="6" t="s">
        <v>13198</v>
      </c>
      <c r="B1767" s="4" t="s">
        <v>183</v>
      </c>
      <c r="C1767" s="4" t="s">
        <v>390</v>
      </c>
      <c r="D1767" s="4" t="s">
        <v>3</v>
      </c>
      <c r="E1767" s="4" t="s">
        <v>3</v>
      </c>
      <c r="G1767" t="str">
        <f t="shared" si="27"/>
        <v>GKg1HrPucue5PYSU|SELECT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768" spans="1:7" x14ac:dyDescent="0.25">
      <c r="A1768" s="6" t="s">
        <v>13199</v>
      </c>
      <c r="B1768" s="4" t="s">
        <v>13200</v>
      </c>
      <c r="C1768" s="4" t="s">
        <v>9905</v>
      </c>
      <c r="D1768" s="4" t="s">
        <v>3</v>
      </c>
      <c r="E1768" s="4" t="s">
        <v>3</v>
      </c>
      <c r="G1768" t="str">
        <f t="shared" si="27"/>
        <v>gcfVeEMOUgFtF8nu|SELECT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 ' AND fl.Localidad = 'SAN PEDRO DE LOS CEDROS ' AND fm.Municipio = 'CARDENAS';</v>
      </c>
    </row>
    <row r="1769" spans="1:7" x14ac:dyDescent="0.25">
      <c r="A1769" s="6" t="s">
        <v>13201</v>
      </c>
      <c r="B1769" s="4" t="s">
        <v>205</v>
      </c>
      <c r="C1769" s="4" t="s">
        <v>205</v>
      </c>
      <c r="D1769" s="4" t="s">
        <v>3</v>
      </c>
      <c r="E1769" s="4" t="s">
        <v>3</v>
      </c>
      <c r="G1769" t="str">
        <f t="shared" si="27"/>
        <v>TkrcCXaDEURmNuGU|SELECT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770" spans="1:7" x14ac:dyDescent="0.25">
      <c r="A1770" s="6" t="s">
        <v>13202</v>
      </c>
      <c r="B1770" s="4" t="s">
        <v>11282</v>
      </c>
      <c r="C1770" s="4" t="s">
        <v>11831</v>
      </c>
      <c r="D1770" s="4" t="s">
        <v>3</v>
      </c>
      <c r="E1770" s="4" t="s">
        <v>3</v>
      </c>
      <c r="G1770" t="str">
        <f t="shared" si="27"/>
        <v>aV8OhVQC4TJOgw2c|SELECT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1" spans="1:7" x14ac:dyDescent="0.25">
      <c r="A1771" s="6" t="s">
        <v>13203</v>
      </c>
      <c r="B1771" s="4" t="s">
        <v>118</v>
      </c>
      <c r="C1771" s="4" t="s">
        <v>118</v>
      </c>
      <c r="D1771" s="4" t="s">
        <v>3</v>
      </c>
      <c r="E1771" s="4" t="s">
        <v>3</v>
      </c>
      <c r="G1771" t="str">
        <f t="shared" si="27"/>
        <v>Niz7ZYA0PnWqs7IS|SELECT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1772" spans="1:7" x14ac:dyDescent="0.25">
      <c r="A1772" s="6" t="s">
        <v>13204</v>
      </c>
      <c r="B1772" s="4" t="s">
        <v>11282</v>
      </c>
      <c r="C1772" s="4" t="s">
        <v>11831</v>
      </c>
      <c r="D1772" s="4" t="s">
        <v>3</v>
      </c>
      <c r="E1772" s="4" t="s">
        <v>3</v>
      </c>
      <c r="G1772" t="str">
        <f t="shared" si="27"/>
        <v>64Xje0EMjYr7CntL|SELECT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3" spans="1:7" x14ac:dyDescent="0.25">
      <c r="A1773" s="6" t="s">
        <v>13205</v>
      </c>
      <c r="B1773" s="4" t="s">
        <v>208</v>
      </c>
      <c r="C1773" s="4" t="s">
        <v>208</v>
      </c>
      <c r="D1773" s="4" t="s">
        <v>3</v>
      </c>
      <c r="E1773" s="4" t="s">
        <v>3</v>
      </c>
      <c r="G1773" t="str">
        <f t="shared" si="27"/>
        <v>dxKohlNsIoBSgbm5|SELECT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74" spans="1:7" x14ac:dyDescent="0.25">
      <c r="A1774" s="6" t="s">
        <v>13206</v>
      </c>
      <c r="B1774" s="4" t="s">
        <v>1453</v>
      </c>
      <c r="C1774" s="4" t="s">
        <v>2383</v>
      </c>
      <c r="D1774" s="4" t="s">
        <v>3</v>
      </c>
      <c r="E1774" s="4" t="s">
        <v>3</v>
      </c>
      <c r="G1774" t="str">
        <f t="shared" si="27"/>
        <v>QFRftJ1gEFEV9rHl|SELECT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ESPERANZA' AND fl.Localidad = 'NUEVA ESPERANZA' AND fm.Municipio = 'CARDENAS';</v>
      </c>
    </row>
    <row r="1775" spans="1:7" x14ac:dyDescent="0.25">
      <c r="A1775" s="6" t="s">
        <v>13207</v>
      </c>
      <c r="B1775" s="4" t="s">
        <v>91</v>
      </c>
      <c r="C1775" s="4" t="s">
        <v>91</v>
      </c>
      <c r="D1775" s="4" t="s">
        <v>3</v>
      </c>
      <c r="E1775" s="4" t="s">
        <v>3</v>
      </c>
      <c r="G1775" t="str">
        <f t="shared" si="27"/>
        <v>Kzo50JiRzeyvc26z|SELECT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76" spans="1:7" x14ac:dyDescent="0.25">
      <c r="A1776" s="6" t="s">
        <v>13208</v>
      </c>
      <c r="B1776" s="4" t="s">
        <v>451</v>
      </c>
      <c r="C1776" s="4" t="s">
        <v>451</v>
      </c>
      <c r="D1776" s="4" t="s">
        <v>3</v>
      </c>
      <c r="E1776" s="4" t="s">
        <v>3</v>
      </c>
      <c r="G1776" t="str">
        <f t="shared" si="27"/>
        <v>kUbWpF7aFsQ4OfW4|SELECT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77" spans="1:7" x14ac:dyDescent="0.25">
      <c r="A1777" s="6" t="s">
        <v>13210</v>
      </c>
      <c r="B1777" s="4" t="s">
        <v>11864</v>
      </c>
      <c r="C1777" s="4" t="s">
        <v>11864</v>
      </c>
      <c r="D1777" s="4" t="s">
        <v>3</v>
      </c>
      <c r="E1777" s="4" t="s">
        <v>3</v>
      </c>
      <c r="G1777" t="str">
        <f t="shared" si="27"/>
        <v>tW0HYiHVaTsG5KvB|SELECT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78" spans="1:7" x14ac:dyDescent="0.25">
      <c r="A1778" s="6" t="s">
        <v>13211</v>
      </c>
      <c r="B1778" s="4" t="s">
        <v>281</v>
      </c>
      <c r="C1778" s="4" t="s">
        <v>414</v>
      </c>
      <c r="D1778" s="4" t="s">
        <v>3</v>
      </c>
      <c r="E1778" s="4" t="s">
        <v>3</v>
      </c>
      <c r="G1778" t="str">
        <f t="shared" si="27"/>
        <v>d29BGDh3x6c4i3aJ|SELECT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79" spans="1:7" x14ac:dyDescent="0.25">
      <c r="A1779" s="6" t="s">
        <v>13212</v>
      </c>
      <c r="B1779" s="4" t="s">
        <v>11816</v>
      </c>
      <c r="C1779" s="4" t="s">
        <v>208</v>
      </c>
      <c r="D1779" s="4" t="s">
        <v>3</v>
      </c>
      <c r="E1779" s="4" t="s">
        <v>3</v>
      </c>
      <c r="G1779" t="str">
        <f t="shared" si="27"/>
        <v>DTPPb4MljPu27w0v|SELECT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80" spans="1:7" x14ac:dyDescent="0.25">
      <c r="A1780" s="6" t="s">
        <v>13213</v>
      </c>
      <c r="B1780" s="4" t="s">
        <v>11831</v>
      </c>
      <c r="C1780" s="4" t="s">
        <v>11831</v>
      </c>
      <c r="D1780" s="4" t="s">
        <v>3</v>
      </c>
      <c r="E1780" s="4" t="s">
        <v>3</v>
      </c>
      <c r="G1780" t="str">
        <f t="shared" si="27"/>
        <v>giyTmi7OWsnEh79l|SELECT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1" spans="1:7" x14ac:dyDescent="0.25">
      <c r="A1781" s="6" t="s">
        <v>13214</v>
      </c>
      <c r="B1781" s="4" t="s">
        <v>11831</v>
      </c>
      <c r="C1781" s="4" t="s">
        <v>11831</v>
      </c>
      <c r="D1781" s="4" t="s">
        <v>3</v>
      </c>
      <c r="E1781" s="4" t="s">
        <v>3</v>
      </c>
      <c r="G1781" t="str">
        <f t="shared" si="27"/>
        <v>GCROpI6yzo7arLsI|SELECT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2" spans="1:7" x14ac:dyDescent="0.25">
      <c r="A1782" s="6" t="s">
        <v>13215</v>
      </c>
      <c r="B1782" s="4" t="s">
        <v>11831</v>
      </c>
      <c r="C1782" s="4" t="s">
        <v>11831</v>
      </c>
      <c r="D1782" s="4" t="s">
        <v>3</v>
      </c>
      <c r="E1782" s="4" t="s">
        <v>3</v>
      </c>
      <c r="G1782" t="str">
        <f t="shared" si="27"/>
        <v>HW8MZlemWMYCIrZP|SELECT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3" spans="1:7" x14ac:dyDescent="0.25">
      <c r="A1783" s="6" t="s">
        <v>13216</v>
      </c>
      <c r="B1783" s="4" t="s">
        <v>13217</v>
      </c>
      <c r="C1783" s="4" t="s">
        <v>11831</v>
      </c>
      <c r="D1783" s="4" t="s">
        <v>3</v>
      </c>
      <c r="E1783" s="4" t="s">
        <v>3</v>
      </c>
      <c r="G1783" t="str">
        <f t="shared" si="27"/>
        <v>WX4oOXEmWC8A5CjR|SELECT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4" spans="1:7" x14ac:dyDescent="0.25">
      <c r="A1784" s="6" t="s">
        <v>13218</v>
      </c>
      <c r="B1784" s="4" t="s">
        <v>13219</v>
      </c>
      <c r="C1784" s="4" t="s">
        <v>13110</v>
      </c>
      <c r="D1784" s="4" t="s">
        <v>3</v>
      </c>
      <c r="E1784" s="4" t="s">
        <v>3</v>
      </c>
      <c r="G1784" t="str">
        <f t="shared" si="27"/>
        <v>PuFL0dyGUDq24S3Y|SELECT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785" spans="1:7" x14ac:dyDescent="0.25">
      <c r="A1785" s="6" t="s">
        <v>13220</v>
      </c>
      <c r="B1785" s="4" t="s">
        <v>13221</v>
      </c>
      <c r="C1785" s="4" t="s">
        <v>13221</v>
      </c>
      <c r="D1785" s="4" t="s">
        <v>3</v>
      </c>
      <c r="E1785" s="4" t="s">
        <v>3</v>
      </c>
      <c r="G1785" t="str">
        <f t="shared" si="27"/>
        <v>c4eyBxl27eoy9x9w|SELECT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 LADO NORTE ' AND fl.Localidad = 'CAÑALES 3 LADO NORTE ' AND fm.Municipio = 'CARDENAS';</v>
      </c>
    </row>
    <row r="1786" spans="1:7" x14ac:dyDescent="0.25">
      <c r="A1786" s="6" t="s">
        <v>13222</v>
      </c>
      <c r="B1786" s="4" t="s">
        <v>13223</v>
      </c>
      <c r="C1786" s="4" t="s">
        <v>86</v>
      </c>
      <c r="D1786" s="4" t="s">
        <v>3</v>
      </c>
      <c r="E1786" s="4" t="s">
        <v>3</v>
      </c>
      <c r="G1786" t="str">
        <f t="shared" si="27"/>
        <v>dKebdxZKRl8xxb3r|SELECT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7" spans="1:7" x14ac:dyDescent="0.25">
      <c r="A1787" s="6" t="s">
        <v>13224</v>
      </c>
      <c r="B1787" s="4" t="s">
        <v>13223</v>
      </c>
      <c r="C1787" s="4" t="s">
        <v>86</v>
      </c>
      <c r="D1787" s="4" t="s">
        <v>3</v>
      </c>
      <c r="E1787" s="4" t="s">
        <v>3</v>
      </c>
      <c r="G1787" t="str">
        <f t="shared" si="27"/>
        <v>yhvEuIHm5D3KTc2M|SELECT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8" spans="1:7" x14ac:dyDescent="0.25">
      <c r="A1788" s="6" t="s">
        <v>13225</v>
      </c>
      <c r="B1788" s="4" t="s">
        <v>346</v>
      </c>
      <c r="C1788" s="4" t="s">
        <v>346</v>
      </c>
      <c r="D1788" s="4" t="s">
        <v>3</v>
      </c>
      <c r="E1788" s="4" t="s">
        <v>3</v>
      </c>
      <c r="G1788" t="str">
        <f t="shared" si="27"/>
        <v>jYeImaqW8Y5w3dPz|SELECT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89" spans="1:7" x14ac:dyDescent="0.25">
      <c r="A1789" s="6" t="s">
        <v>13226</v>
      </c>
      <c r="B1789" s="4" t="s">
        <v>33</v>
      </c>
      <c r="C1789" s="4" t="s">
        <v>33</v>
      </c>
      <c r="D1789" s="4" t="s">
        <v>3</v>
      </c>
      <c r="E1789" s="4" t="s">
        <v>3</v>
      </c>
      <c r="G1789" t="str">
        <f t="shared" si="27"/>
        <v>8brlEgoh6u4EQc7t|SELECT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90" spans="1:7" x14ac:dyDescent="0.25">
      <c r="A1790" s="6" t="s">
        <v>13227</v>
      </c>
      <c r="B1790" s="4" t="s">
        <v>13228</v>
      </c>
      <c r="C1790" s="4" t="s">
        <v>13229</v>
      </c>
      <c r="D1790" s="4" t="s">
        <v>3</v>
      </c>
      <c r="E1790" s="4" t="s">
        <v>3</v>
      </c>
      <c r="G1790" t="str">
        <f t="shared" si="27"/>
        <v>3m5xqFhoZDX5V6Ny|SELECT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' AND fl.Localidad = 'AMPLIACION CAÑALES TERCERA ' AND fm.Municipio = 'CARDENAS';</v>
      </c>
    </row>
    <row r="1791" spans="1:7" x14ac:dyDescent="0.25">
      <c r="A1791" s="6" t="s">
        <v>13230</v>
      </c>
      <c r="B1791" s="4" t="s">
        <v>91</v>
      </c>
      <c r="C1791" s="4" t="s">
        <v>91</v>
      </c>
      <c r="D1791" s="4" t="s">
        <v>3</v>
      </c>
      <c r="E1791" s="4" t="s">
        <v>3</v>
      </c>
      <c r="G1791" t="str">
        <f t="shared" si="27"/>
        <v>L6InDd4SjQsIVJTE|SELECT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92" spans="1:7" x14ac:dyDescent="0.25">
      <c r="A1792" s="6" t="s">
        <v>13231</v>
      </c>
      <c r="B1792" s="4" t="s">
        <v>10153</v>
      </c>
      <c r="C1792" s="4" t="s">
        <v>10152</v>
      </c>
      <c r="D1792" s="4" t="s">
        <v>3</v>
      </c>
      <c r="E1792" s="4" t="s">
        <v>3</v>
      </c>
      <c r="G1792" t="str">
        <f t="shared" si="27"/>
        <v>a2PUOPQwVxy0mjvX|SELECT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'CARDENAS';</v>
      </c>
    </row>
    <row r="1793" spans="1:7" x14ac:dyDescent="0.25">
      <c r="A1793" s="6" t="s">
        <v>13232</v>
      </c>
      <c r="B1793" s="4" t="s">
        <v>10031</v>
      </c>
      <c r="C1793" s="4" t="s">
        <v>10031</v>
      </c>
      <c r="D1793" s="4" t="s">
        <v>3</v>
      </c>
      <c r="E1793" s="4" t="s">
        <v>3</v>
      </c>
      <c r="G1793" t="str">
        <f t="shared" si="27"/>
        <v>PE6UKJPrVbV8FZzA|SELECT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'CARDENAS';</v>
      </c>
    </row>
    <row r="1794" spans="1:7" x14ac:dyDescent="0.25">
      <c r="A1794" s="6" t="s">
        <v>13233</v>
      </c>
      <c r="B1794" s="4" t="s">
        <v>2001</v>
      </c>
      <c r="C1794" s="4" t="s">
        <v>1710</v>
      </c>
      <c r="D1794" s="4" t="s">
        <v>3</v>
      </c>
      <c r="E1794" s="4" t="s">
        <v>3</v>
      </c>
      <c r="G1794" t="str">
        <f t="shared" ref="G1794:G1857" si="28">CONCATENATE(A1794,"|","SELECT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'",C1794,"' AND fl.Localidad = '",C1794,"' AND fm.Municipio = '",E1794,"';")</f>
        <v>FNeGI0YUopakT4Yk|SELECT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795" spans="1:7" x14ac:dyDescent="0.25">
      <c r="A1795" s="6" t="s">
        <v>13234</v>
      </c>
      <c r="B1795" s="4" t="s">
        <v>38</v>
      </c>
      <c r="C1795" s="4" t="s">
        <v>39</v>
      </c>
      <c r="D1795" s="4" t="s">
        <v>3</v>
      </c>
      <c r="E1795" s="4" t="s">
        <v>3</v>
      </c>
      <c r="G1795" t="str">
        <f t="shared" si="28"/>
        <v>JHvQgUS8aVMsJL1J|SELECT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96" spans="1:7" x14ac:dyDescent="0.25">
      <c r="A1796" s="6" t="s">
        <v>13235</v>
      </c>
      <c r="B1796" s="4" t="s">
        <v>10152</v>
      </c>
      <c r="C1796" s="4" t="s">
        <v>10153</v>
      </c>
      <c r="D1796" s="4" t="s">
        <v>636</v>
      </c>
      <c r="E1796" s="4" t="s">
        <v>636</v>
      </c>
      <c r="G1796" t="str">
        <f t="shared" si="28"/>
        <v>99g6SY74JwJbDhyv|SELECT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' AND fl.Localidad = 'MOCTEZUMA ' AND fm.Municipio = 'PARAISO';</v>
      </c>
    </row>
    <row r="1797" spans="1:7" x14ac:dyDescent="0.25">
      <c r="A1797" s="6" t="s">
        <v>13236</v>
      </c>
      <c r="B1797" s="4" t="s">
        <v>1817</v>
      </c>
      <c r="C1797" s="4" t="s">
        <v>1817</v>
      </c>
      <c r="D1797" s="4" t="s">
        <v>3</v>
      </c>
      <c r="E1797" s="4" t="s">
        <v>3</v>
      </c>
      <c r="G1797" t="str">
        <f t="shared" si="28"/>
        <v>dmFKNUMNZf0lmjzF|SELECT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MADRAZO' AND fl.Localidad = 'CARLOS A MADRAZO' AND fm.Municipio = 'CARDENAS';</v>
      </c>
    </row>
    <row r="1798" spans="1:7" x14ac:dyDescent="0.25">
      <c r="A1798" s="6" t="s">
        <v>13237</v>
      </c>
      <c r="B1798" s="4" t="s">
        <v>2925</v>
      </c>
      <c r="C1798" s="4" t="s">
        <v>16</v>
      </c>
      <c r="D1798" s="4" t="s">
        <v>3</v>
      </c>
      <c r="E1798" s="4" t="s">
        <v>3</v>
      </c>
      <c r="G1798" t="str">
        <f t="shared" si="28"/>
        <v>FkADAawq1MvvsiKo|SELECT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799" spans="1:7" x14ac:dyDescent="0.25">
      <c r="A1799" s="6" t="s">
        <v>13238</v>
      </c>
      <c r="B1799" s="4" t="s">
        <v>2001</v>
      </c>
      <c r="C1799" s="4" t="s">
        <v>1710</v>
      </c>
      <c r="D1799" s="4" t="s">
        <v>3</v>
      </c>
      <c r="E1799" s="4" t="s">
        <v>3</v>
      </c>
      <c r="G1799" t="str">
        <f t="shared" si="28"/>
        <v>ELC16lw9aGZPo7LO|SELECT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800" spans="1:7" x14ac:dyDescent="0.25">
      <c r="A1800" s="6" t="s">
        <v>13239</v>
      </c>
      <c r="B1800" s="4" t="s">
        <v>11458</v>
      </c>
      <c r="C1800" s="4" t="s">
        <v>11458</v>
      </c>
      <c r="D1800" s="4" t="s">
        <v>3</v>
      </c>
      <c r="E1800" s="4" t="s">
        <v>3</v>
      </c>
      <c r="G1800" t="str">
        <f t="shared" si="28"/>
        <v>7u8laOQhcadWsIb8|SELECT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1" spans="1:7" x14ac:dyDescent="0.25">
      <c r="A1801" s="6" t="s">
        <v>13240</v>
      </c>
      <c r="B1801" s="4" t="s">
        <v>11458</v>
      </c>
      <c r="C1801" s="4" t="s">
        <v>11458</v>
      </c>
      <c r="D1801" s="4" t="s">
        <v>3</v>
      </c>
      <c r="E1801" s="4" t="s">
        <v>3</v>
      </c>
      <c r="G1801" t="str">
        <f t="shared" si="28"/>
        <v>1W3trTAnFxtmsY5Q|SELECT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2" spans="1:7" x14ac:dyDescent="0.25">
      <c r="A1802" s="6" t="s">
        <v>13242</v>
      </c>
      <c r="B1802" s="4" t="s">
        <v>11458</v>
      </c>
      <c r="C1802" s="4" t="s">
        <v>11458</v>
      </c>
      <c r="D1802" s="4" t="s">
        <v>3</v>
      </c>
      <c r="E1802" s="4" t="s">
        <v>3</v>
      </c>
      <c r="G1802" t="str">
        <f t="shared" si="28"/>
        <v>B4kjFtFOD1Q0lKlo|SELECT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3" spans="1:7" x14ac:dyDescent="0.25">
      <c r="A1803" s="6" t="s">
        <v>13243</v>
      </c>
      <c r="B1803" s="4" t="s">
        <v>11458</v>
      </c>
      <c r="C1803" s="4" t="s">
        <v>11458</v>
      </c>
      <c r="D1803" s="4" t="s">
        <v>3</v>
      </c>
      <c r="E1803" s="4" t="s">
        <v>3</v>
      </c>
      <c r="G1803" t="str">
        <f t="shared" si="28"/>
        <v>VWhDBctoy8KktcJy|SELECT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4" spans="1:7" x14ac:dyDescent="0.25">
      <c r="A1804" s="6" t="s">
        <v>13244</v>
      </c>
      <c r="B1804" s="4" t="s">
        <v>11458</v>
      </c>
      <c r="C1804" s="4" t="s">
        <v>11458</v>
      </c>
      <c r="D1804" s="4" t="s">
        <v>3</v>
      </c>
      <c r="E1804" s="4" t="s">
        <v>3</v>
      </c>
      <c r="G1804" t="str">
        <f t="shared" si="28"/>
        <v>O0aRSxEnYw54zxCE|SELECT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5" spans="1:7" x14ac:dyDescent="0.25">
      <c r="A1805" s="6" t="s">
        <v>13245</v>
      </c>
      <c r="B1805" s="4" t="s">
        <v>11458</v>
      </c>
      <c r="C1805" s="4" t="s">
        <v>11458</v>
      </c>
      <c r="D1805" s="4" t="s">
        <v>3</v>
      </c>
      <c r="E1805" s="4" t="s">
        <v>3</v>
      </c>
      <c r="G1805" t="str">
        <f t="shared" si="28"/>
        <v>1pmGbIq6jTuTXRZz|SELECT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6" spans="1:7" x14ac:dyDescent="0.25">
      <c r="A1806" s="6" t="s">
        <v>13246</v>
      </c>
      <c r="B1806" s="4" t="s">
        <v>13247</v>
      </c>
      <c r="C1806" s="4" t="s">
        <v>13247</v>
      </c>
      <c r="D1806" s="4" t="s">
        <v>3</v>
      </c>
      <c r="E1806" s="4" t="s">
        <v>3</v>
      </c>
      <c r="G1806" t="str">
        <f t="shared" si="28"/>
        <v>kA2xojwrFBlSpIeb|SELECT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SECCION' AND fl.Localidad = 'POZA REDONDA PRIMERA SECCION' AND fm.Municipio = 'CARDENAS';</v>
      </c>
    </row>
    <row r="1807" spans="1:7" x14ac:dyDescent="0.25">
      <c r="A1807" s="6" t="s">
        <v>13248</v>
      </c>
      <c r="B1807" s="4" t="s">
        <v>13249</v>
      </c>
      <c r="C1807" s="4" t="s">
        <v>13249</v>
      </c>
      <c r="D1807" s="4" t="s">
        <v>700</v>
      </c>
      <c r="E1807" s="4" t="s">
        <v>700</v>
      </c>
      <c r="G1807" t="str">
        <f t="shared" si="28"/>
        <v>o4YHwkwUlsPEkdTc|SELECT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8" spans="1:7" x14ac:dyDescent="0.25">
      <c r="A1808" s="6" t="s">
        <v>13250</v>
      </c>
      <c r="B1808" s="4" t="s">
        <v>13249</v>
      </c>
      <c r="C1808" s="4" t="s">
        <v>13249</v>
      </c>
      <c r="D1808" s="4" t="s">
        <v>700</v>
      </c>
      <c r="E1808" s="4" t="s">
        <v>700</v>
      </c>
      <c r="G1808" t="str">
        <f t="shared" si="28"/>
        <v>Uuk1krljaT8angtY|SELECT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9" spans="1:7" x14ac:dyDescent="0.25">
      <c r="A1809" s="6" t="s">
        <v>13251</v>
      </c>
      <c r="B1809" s="4" t="s">
        <v>13249</v>
      </c>
      <c r="C1809" s="4" t="s">
        <v>13249</v>
      </c>
      <c r="D1809" s="4" t="s">
        <v>700</v>
      </c>
      <c r="E1809" s="4" t="s">
        <v>700</v>
      </c>
      <c r="G1809" t="str">
        <f t="shared" si="28"/>
        <v>ThVNLfWJB4yuYZ5z|SELECT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10" spans="1:7" x14ac:dyDescent="0.25">
      <c r="A1810" s="6" t="s">
        <v>13252</v>
      </c>
      <c r="B1810" s="4" t="s">
        <v>12204</v>
      </c>
      <c r="C1810" s="4" t="s">
        <v>12204</v>
      </c>
      <c r="D1810" s="4" t="s">
        <v>700</v>
      </c>
      <c r="E1810" s="4" t="s">
        <v>700</v>
      </c>
      <c r="G1810" t="str">
        <f t="shared" si="28"/>
        <v>oT5VC3EVlPSeRDtu|SELECT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1" spans="1:7" x14ac:dyDescent="0.25">
      <c r="A1811" s="6" t="s">
        <v>13254</v>
      </c>
      <c r="B1811" s="4" t="s">
        <v>12204</v>
      </c>
      <c r="C1811" s="4" t="s">
        <v>12204</v>
      </c>
      <c r="D1811" s="4" t="s">
        <v>700</v>
      </c>
      <c r="E1811" s="4" t="s">
        <v>700</v>
      </c>
      <c r="G1811" t="str">
        <f t="shared" si="28"/>
        <v>J4UZFOPoPEo6sYGh|SELECT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2" spans="1:7" x14ac:dyDescent="0.25">
      <c r="A1812" s="6" t="s">
        <v>13255</v>
      </c>
      <c r="B1812" s="4" t="s">
        <v>11379</v>
      </c>
      <c r="C1812" s="4" t="s">
        <v>11379</v>
      </c>
      <c r="D1812" s="4" t="s">
        <v>3</v>
      </c>
      <c r="E1812" s="4" t="s">
        <v>3</v>
      </c>
      <c r="G1812" t="str">
        <f t="shared" si="28"/>
        <v>Ajdrju1cI5xpxtWL|SELECT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3" spans="1:7" x14ac:dyDescent="0.25">
      <c r="A1813" s="6" t="s">
        <v>13256</v>
      </c>
      <c r="B1813" s="4" t="s">
        <v>11379</v>
      </c>
      <c r="C1813" s="4" t="s">
        <v>11379</v>
      </c>
      <c r="D1813" s="4" t="s">
        <v>3</v>
      </c>
      <c r="E1813" s="4" t="s">
        <v>3</v>
      </c>
      <c r="G1813" t="str">
        <f t="shared" si="28"/>
        <v>smHrpMKcDEKaCIdE|SELECT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4" spans="1:7" x14ac:dyDescent="0.25">
      <c r="A1814" s="6" t="s">
        <v>13257</v>
      </c>
      <c r="B1814" s="4" t="s">
        <v>11379</v>
      </c>
      <c r="C1814" s="4" t="s">
        <v>11379</v>
      </c>
      <c r="D1814" s="4" t="s">
        <v>3</v>
      </c>
      <c r="E1814" s="4" t="s">
        <v>3</v>
      </c>
      <c r="G1814" t="str">
        <f t="shared" si="28"/>
        <v>Xuyja7gMTQTNd5Dl|SELECT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5" spans="1:7" x14ac:dyDescent="0.25">
      <c r="A1815" s="6" t="s">
        <v>13258</v>
      </c>
      <c r="B1815" s="4" t="s">
        <v>11379</v>
      </c>
      <c r="C1815" s="4" t="s">
        <v>11379</v>
      </c>
      <c r="D1815" s="4" t="s">
        <v>3</v>
      </c>
      <c r="E1815" s="4" t="s">
        <v>3</v>
      </c>
      <c r="G1815" t="str">
        <f t="shared" si="28"/>
        <v>0jK7HIEoNPAmQTlY|SELECT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6" spans="1:7" x14ac:dyDescent="0.25">
      <c r="A1816" s="6" t="s">
        <v>13259</v>
      </c>
      <c r="B1816" s="4" t="s">
        <v>11379</v>
      </c>
      <c r="C1816" s="4" t="s">
        <v>11379</v>
      </c>
      <c r="D1816" s="4" t="s">
        <v>3</v>
      </c>
      <c r="E1816" s="4" t="s">
        <v>3</v>
      </c>
      <c r="G1816" t="str">
        <f t="shared" si="28"/>
        <v>CzA5Fs99YwVCD2UI|SELECT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7" spans="1:7" x14ac:dyDescent="0.25">
      <c r="A1817" s="6" t="s">
        <v>13260</v>
      </c>
      <c r="B1817" s="4" t="s">
        <v>11379</v>
      </c>
      <c r="C1817" s="4" t="s">
        <v>11379</v>
      </c>
      <c r="D1817" s="4" t="s">
        <v>3</v>
      </c>
      <c r="E1817" s="4" t="s">
        <v>3</v>
      </c>
      <c r="G1817" t="str">
        <f t="shared" si="28"/>
        <v>KIfbwqdrPu5niwhb|SELECT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8" spans="1:7" x14ac:dyDescent="0.25">
      <c r="A1818" s="6" t="s">
        <v>13261</v>
      </c>
      <c r="B1818" s="4" t="s">
        <v>11379</v>
      </c>
      <c r="C1818" s="4" t="s">
        <v>11379</v>
      </c>
      <c r="D1818" s="4" t="s">
        <v>3</v>
      </c>
      <c r="E1818" s="4" t="s">
        <v>3</v>
      </c>
      <c r="G1818" t="str">
        <f t="shared" si="28"/>
        <v>j6El00SxuH917rag|SELECT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9" spans="1:7" x14ac:dyDescent="0.25">
      <c r="A1819" s="6" t="s">
        <v>13262</v>
      </c>
      <c r="B1819" s="4" t="s">
        <v>11379</v>
      </c>
      <c r="C1819" s="4" t="s">
        <v>11379</v>
      </c>
      <c r="D1819" s="4" t="s">
        <v>3</v>
      </c>
      <c r="E1819" s="4" t="s">
        <v>3</v>
      </c>
      <c r="G1819" t="str">
        <f t="shared" si="28"/>
        <v>JPjTiATWiDoaViVy|SELECT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0" spans="1:7" x14ac:dyDescent="0.25">
      <c r="A1820" s="6" t="s">
        <v>13263</v>
      </c>
      <c r="B1820" s="4" t="s">
        <v>11379</v>
      </c>
      <c r="C1820" s="4" t="s">
        <v>11379</v>
      </c>
      <c r="D1820" s="4" t="s">
        <v>3</v>
      </c>
      <c r="E1820" s="4" t="s">
        <v>3</v>
      </c>
      <c r="G1820" t="str">
        <f t="shared" si="28"/>
        <v>aCy3kHoFY3srsBYD|SELECT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1" spans="1:7" x14ac:dyDescent="0.25">
      <c r="A1821" s="6" t="s">
        <v>13264</v>
      </c>
      <c r="B1821" s="4" t="s">
        <v>11379</v>
      </c>
      <c r="C1821" s="4" t="s">
        <v>11379</v>
      </c>
      <c r="D1821" s="4" t="s">
        <v>3</v>
      </c>
      <c r="E1821" s="4" t="s">
        <v>3</v>
      </c>
      <c r="G1821" t="str">
        <f t="shared" si="28"/>
        <v>f7QENKixRIrMM74J|SELECT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2" spans="1:7" x14ac:dyDescent="0.25">
      <c r="A1822" s="6" t="s">
        <v>13265</v>
      </c>
      <c r="B1822" s="4" t="s">
        <v>11379</v>
      </c>
      <c r="C1822" s="4" t="s">
        <v>11379</v>
      </c>
      <c r="D1822" s="4" t="s">
        <v>3</v>
      </c>
      <c r="E1822" s="4" t="s">
        <v>3</v>
      </c>
      <c r="G1822" t="str">
        <f t="shared" si="28"/>
        <v>YbwHxeyEcAA5gqIV|SELECT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3" spans="1:7" x14ac:dyDescent="0.25">
      <c r="A1823" s="6" t="s">
        <v>13266</v>
      </c>
      <c r="B1823" s="4" t="s">
        <v>11379</v>
      </c>
      <c r="C1823" s="4" t="s">
        <v>11379</v>
      </c>
      <c r="D1823" s="4" t="s">
        <v>3</v>
      </c>
      <c r="E1823" s="4" t="s">
        <v>3</v>
      </c>
      <c r="G1823" t="str">
        <f t="shared" si="28"/>
        <v>SuixYs1cQAnxV19B|SELECT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4" spans="1:7" x14ac:dyDescent="0.25">
      <c r="A1824" s="6" t="s">
        <v>13267</v>
      </c>
      <c r="B1824" s="4" t="s">
        <v>11379</v>
      </c>
      <c r="C1824" s="4" t="s">
        <v>11379</v>
      </c>
      <c r="D1824" s="4" t="s">
        <v>3</v>
      </c>
      <c r="E1824" s="4" t="s">
        <v>3</v>
      </c>
      <c r="G1824" t="str">
        <f t="shared" si="28"/>
        <v>1NkANdii5GKiPXuf|SELECT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5" spans="1:7" x14ac:dyDescent="0.25">
      <c r="A1825" s="6" t="s">
        <v>13268</v>
      </c>
      <c r="B1825" s="4" t="s">
        <v>11379</v>
      </c>
      <c r="C1825" s="4" t="s">
        <v>11379</v>
      </c>
      <c r="D1825" s="4" t="s">
        <v>3</v>
      </c>
      <c r="E1825" s="4" t="s">
        <v>3</v>
      </c>
      <c r="G1825" t="str">
        <f t="shared" si="28"/>
        <v>gIfg00mONKytmLxZ|SELECT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6" spans="1:7" x14ac:dyDescent="0.25">
      <c r="A1826" s="6" t="s">
        <v>13269</v>
      </c>
      <c r="B1826" s="4" t="s">
        <v>9875</v>
      </c>
      <c r="C1826" s="4" t="s">
        <v>9875</v>
      </c>
      <c r="D1826" s="4" t="s">
        <v>3</v>
      </c>
      <c r="E1826" s="4" t="s">
        <v>3</v>
      </c>
      <c r="G1826" t="str">
        <f t="shared" si="28"/>
        <v>BpzFyazuEZtrBuee|SELECT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7" spans="1:7" x14ac:dyDescent="0.25">
      <c r="A1827" s="6" t="s">
        <v>13270</v>
      </c>
      <c r="B1827" s="4" t="s">
        <v>9875</v>
      </c>
      <c r="C1827" s="4" t="s">
        <v>9875</v>
      </c>
      <c r="D1827" s="4" t="s">
        <v>3</v>
      </c>
      <c r="E1827" s="4" t="s">
        <v>3</v>
      </c>
      <c r="G1827" t="str">
        <f t="shared" si="28"/>
        <v>x0Mokf7RZN9ujqjP|SELECT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8" spans="1:7" x14ac:dyDescent="0.25">
      <c r="A1828" s="6" t="s">
        <v>13271</v>
      </c>
      <c r="B1828" s="4" t="s">
        <v>9875</v>
      </c>
      <c r="C1828" s="4" t="s">
        <v>9875</v>
      </c>
      <c r="D1828" s="4" t="s">
        <v>3</v>
      </c>
      <c r="E1828" s="4" t="s">
        <v>3</v>
      </c>
      <c r="G1828" t="str">
        <f t="shared" si="28"/>
        <v>UdabBf9TPYngbquM|SELECT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9" spans="1:7" x14ac:dyDescent="0.25">
      <c r="A1829" s="6" t="s">
        <v>13272</v>
      </c>
      <c r="B1829" s="4" t="s">
        <v>9875</v>
      </c>
      <c r="C1829" s="4" t="s">
        <v>9875</v>
      </c>
      <c r="D1829" s="4" t="s">
        <v>3</v>
      </c>
      <c r="E1829" s="4" t="s">
        <v>3</v>
      </c>
      <c r="G1829" t="str">
        <f t="shared" si="28"/>
        <v>YMGwEtF0Xz7KD7EM|SELECT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0" spans="1:7" x14ac:dyDescent="0.25">
      <c r="A1830" s="6" t="s">
        <v>13273</v>
      </c>
      <c r="B1830" s="4" t="s">
        <v>9875</v>
      </c>
      <c r="C1830" s="4" t="s">
        <v>9875</v>
      </c>
      <c r="D1830" s="4" t="s">
        <v>3</v>
      </c>
      <c r="E1830" s="4" t="s">
        <v>3</v>
      </c>
      <c r="G1830" t="str">
        <f t="shared" si="28"/>
        <v>GGfjKs5hygF4cFUN|SELECT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1" spans="1:7" x14ac:dyDescent="0.25">
      <c r="A1831" s="6" t="s">
        <v>13274</v>
      </c>
      <c r="B1831" s="4" t="s">
        <v>9875</v>
      </c>
      <c r="C1831" s="4" t="s">
        <v>9875</v>
      </c>
      <c r="D1831" s="4" t="s">
        <v>3</v>
      </c>
      <c r="E1831" s="4" t="s">
        <v>3</v>
      </c>
      <c r="G1831" t="str">
        <f t="shared" si="28"/>
        <v>f3BHtvY11kLUlBeM|SELECT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2" spans="1:7" x14ac:dyDescent="0.25">
      <c r="A1832" s="6" t="s">
        <v>13275</v>
      </c>
      <c r="B1832" s="4" t="s">
        <v>9875</v>
      </c>
      <c r="C1832" s="4" t="s">
        <v>9875</v>
      </c>
      <c r="D1832" s="4" t="s">
        <v>3</v>
      </c>
      <c r="E1832" s="4" t="s">
        <v>3</v>
      </c>
      <c r="G1832" t="str">
        <f t="shared" si="28"/>
        <v>P4qGehi3rRK2hK6O|SELECT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3" spans="1:7" x14ac:dyDescent="0.25">
      <c r="A1833" s="6" t="s">
        <v>13276</v>
      </c>
      <c r="B1833" s="4" t="s">
        <v>9875</v>
      </c>
      <c r="C1833" s="4" t="s">
        <v>9875</v>
      </c>
      <c r="D1833" s="4" t="s">
        <v>3</v>
      </c>
      <c r="E1833" s="4" t="s">
        <v>3</v>
      </c>
      <c r="G1833" t="str">
        <f t="shared" si="28"/>
        <v>LnrXlz875qtzvRfU|SELECT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4" spans="1:7" x14ac:dyDescent="0.25">
      <c r="A1834" s="6" t="s">
        <v>13277</v>
      </c>
      <c r="B1834" s="4" t="s">
        <v>9875</v>
      </c>
      <c r="C1834" s="4" t="s">
        <v>9875</v>
      </c>
      <c r="D1834" s="4" t="s">
        <v>3</v>
      </c>
      <c r="E1834" s="4" t="s">
        <v>3</v>
      </c>
      <c r="G1834" t="str">
        <f t="shared" si="28"/>
        <v>XRPpPapsAwde6o4I|SELECT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5" spans="1:7" x14ac:dyDescent="0.25">
      <c r="A1835" s="6" t="s">
        <v>13278</v>
      </c>
      <c r="B1835" s="4" t="s">
        <v>9875</v>
      </c>
      <c r="C1835" s="4" t="s">
        <v>9875</v>
      </c>
      <c r="D1835" s="4" t="s">
        <v>3</v>
      </c>
      <c r="E1835" s="4" t="s">
        <v>3</v>
      </c>
      <c r="G1835" t="str">
        <f t="shared" si="28"/>
        <v>qZGpcKxzpJVRuujj|SELECT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6" spans="1:7" x14ac:dyDescent="0.25">
      <c r="A1836" s="6" t="s">
        <v>13279</v>
      </c>
      <c r="B1836" s="4" t="s">
        <v>9875</v>
      </c>
      <c r="C1836" s="4" t="s">
        <v>9875</v>
      </c>
      <c r="D1836" s="4" t="s">
        <v>3</v>
      </c>
      <c r="E1836" s="4" t="s">
        <v>3</v>
      </c>
      <c r="G1836" t="str">
        <f t="shared" si="28"/>
        <v>1XbANwyyx7dzQ0NY|SELECT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7" spans="1:7" x14ac:dyDescent="0.25">
      <c r="A1837" s="6" t="s">
        <v>13280</v>
      </c>
      <c r="B1837" s="4" t="s">
        <v>9875</v>
      </c>
      <c r="C1837" s="4" t="s">
        <v>9875</v>
      </c>
      <c r="D1837" s="4" t="s">
        <v>3</v>
      </c>
      <c r="E1837" s="4" t="s">
        <v>3</v>
      </c>
      <c r="G1837" t="str">
        <f t="shared" si="28"/>
        <v>vrPdSXMFMoUFMGH4|SELECT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8" spans="1:7" x14ac:dyDescent="0.25">
      <c r="A1838" s="6" t="s">
        <v>13281</v>
      </c>
      <c r="B1838" s="4" t="s">
        <v>9875</v>
      </c>
      <c r="C1838" s="4" t="s">
        <v>9875</v>
      </c>
      <c r="D1838" s="4" t="s">
        <v>3</v>
      </c>
      <c r="E1838" s="4" t="s">
        <v>3</v>
      </c>
      <c r="G1838" t="str">
        <f t="shared" si="28"/>
        <v>OPMTp0wtuD4mz16U|SELECT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9" spans="1:7" x14ac:dyDescent="0.25">
      <c r="A1839" s="6" t="s">
        <v>13282</v>
      </c>
      <c r="B1839" s="4" t="s">
        <v>9875</v>
      </c>
      <c r="C1839" s="4" t="s">
        <v>9875</v>
      </c>
      <c r="D1839" s="4" t="s">
        <v>3</v>
      </c>
      <c r="E1839" s="4" t="s">
        <v>3</v>
      </c>
      <c r="G1839" t="str">
        <f t="shared" si="28"/>
        <v>d5UMJuUYpm46mBaC|SELECT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0" spans="1:7" x14ac:dyDescent="0.25">
      <c r="A1840" s="6" t="s">
        <v>13283</v>
      </c>
      <c r="B1840" s="4" t="s">
        <v>9875</v>
      </c>
      <c r="C1840" s="4" t="s">
        <v>9875</v>
      </c>
      <c r="D1840" s="4" t="s">
        <v>3</v>
      </c>
      <c r="E1840" s="4" t="s">
        <v>3</v>
      </c>
      <c r="G1840" t="str">
        <f t="shared" si="28"/>
        <v>BXfWmLChjJMu8sq6|SELECT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1" spans="1:7" x14ac:dyDescent="0.25">
      <c r="A1841" s="6" t="s">
        <v>13284</v>
      </c>
      <c r="B1841" s="4" t="s">
        <v>9875</v>
      </c>
      <c r="C1841" s="4" t="s">
        <v>9875</v>
      </c>
      <c r="D1841" s="4" t="s">
        <v>3</v>
      </c>
      <c r="E1841" s="4" t="s">
        <v>3</v>
      </c>
      <c r="G1841" t="str">
        <f t="shared" si="28"/>
        <v>NgnmkWSLB2OrmKQQ|SELECT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2" spans="1:7" x14ac:dyDescent="0.25">
      <c r="A1842" s="6" t="s">
        <v>13285</v>
      </c>
      <c r="B1842" s="4" t="s">
        <v>9717</v>
      </c>
      <c r="C1842" s="4" t="s">
        <v>9717</v>
      </c>
      <c r="D1842" s="4" t="s">
        <v>3</v>
      </c>
      <c r="E1842" s="4" t="s">
        <v>3</v>
      </c>
      <c r="G1842" t="str">
        <f t="shared" si="28"/>
        <v>FTANLTDO8Sl1u2kE|SELECT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3" spans="1:7" x14ac:dyDescent="0.25">
      <c r="A1843" s="6" t="s">
        <v>13286</v>
      </c>
      <c r="B1843" s="4" t="s">
        <v>9717</v>
      </c>
      <c r="C1843" s="4" t="s">
        <v>9717</v>
      </c>
      <c r="D1843" s="4" t="s">
        <v>3</v>
      </c>
      <c r="E1843" s="4" t="s">
        <v>3</v>
      </c>
      <c r="G1843" t="str">
        <f t="shared" si="28"/>
        <v>eBCTTJw5DwpRvW6a|SELECT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4" spans="1:7" x14ac:dyDescent="0.25">
      <c r="A1844" s="6" t="s">
        <v>13287</v>
      </c>
      <c r="B1844" s="4" t="s">
        <v>9717</v>
      </c>
      <c r="C1844" s="4" t="s">
        <v>9717</v>
      </c>
      <c r="D1844" s="4" t="s">
        <v>3</v>
      </c>
      <c r="E1844" s="4" t="s">
        <v>3</v>
      </c>
      <c r="G1844" t="str">
        <f t="shared" si="28"/>
        <v>Airgq4gsyKCmH3yv|SELECT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5" spans="1:7" x14ac:dyDescent="0.25">
      <c r="A1845" s="6" t="s">
        <v>13288</v>
      </c>
      <c r="B1845" s="4" t="s">
        <v>9717</v>
      </c>
      <c r="C1845" s="4" t="s">
        <v>9717</v>
      </c>
      <c r="D1845" s="4" t="s">
        <v>3</v>
      </c>
      <c r="E1845" s="4" t="s">
        <v>3</v>
      </c>
      <c r="G1845" t="str">
        <f t="shared" si="28"/>
        <v>QAl9DMa1uHMBOHCe|SELECT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6" spans="1:7" x14ac:dyDescent="0.25">
      <c r="A1846" s="6" t="s">
        <v>13289</v>
      </c>
      <c r="B1846" s="4" t="s">
        <v>9717</v>
      </c>
      <c r="C1846" s="4" t="s">
        <v>9717</v>
      </c>
      <c r="D1846" s="4" t="s">
        <v>3</v>
      </c>
      <c r="E1846" s="4" t="s">
        <v>3</v>
      </c>
      <c r="G1846" t="str">
        <f t="shared" si="28"/>
        <v>dEH6lb0cgX8jHd72|SELECT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7" spans="1:7" x14ac:dyDescent="0.25">
      <c r="A1847" s="6" t="s">
        <v>13290</v>
      </c>
      <c r="B1847" s="4" t="s">
        <v>9717</v>
      </c>
      <c r="C1847" s="4" t="s">
        <v>9717</v>
      </c>
      <c r="D1847" s="4" t="s">
        <v>3</v>
      </c>
      <c r="E1847" s="4" t="s">
        <v>3</v>
      </c>
      <c r="G1847" t="str">
        <f t="shared" si="28"/>
        <v>mMQVK4WIbwPoy4QX|SELECT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8" spans="1:7" x14ac:dyDescent="0.25">
      <c r="A1848" s="6" t="s">
        <v>13291</v>
      </c>
      <c r="B1848" s="4" t="s">
        <v>9717</v>
      </c>
      <c r="C1848" s="4" t="s">
        <v>9717</v>
      </c>
      <c r="D1848" s="4" t="s">
        <v>3</v>
      </c>
      <c r="E1848" s="4" t="s">
        <v>3</v>
      </c>
      <c r="G1848" t="str">
        <f t="shared" si="28"/>
        <v>S6NQzEKkVh9LlWr6|SELECT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9" spans="1:7" x14ac:dyDescent="0.25">
      <c r="A1849" s="6" t="s">
        <v>13292</v>
      </c>
      <c r="B1849" s="4" t="s">
        <v>9717</v>
      </c>
      <c r="C1849" s="4" t="s">
        <v>9717</v>
      </c>
      <c r="D1849" s="4" t="s">
        <v>3</v>
      </c>
      <c r="E1849" s="4" t="s">
        <v>3</v>
      </c>
      <c r="G1849" t="str">
        <f t="shared" si="28"/>
        <v>C2lM9fDaWbKHi6Sd|SELECT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50" spans="1:7" x14ac:dyDescent="0.25">
      <c r="A1850" s="6" t="s">
        <v>13293</v>
      </c>
      <c r="B1850" s="4" t="s">
        <v>39</v>
      </c>
      <c r="C1850" s="4" t="s">
        <v>39</v>
      </c>
      <c r="D1850" s="4" t="s">
        <v>3</v>
      </c>
      <c r="E1850" s="4" t="s">
        <v>3</v>
      </c>
      <c r="G1850" t="str">
        <f t="shared" si="28"/>
        <v>BSuVC0FKazQB92wZ|SELECT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1" spans="1:7" x14ac:dyDescent="0.25">
      <c r="A1851" s="6" t="s">
        <v>13294</v>
      </c>
      <c r="B1851" s="4" t="s">
        <v>205</v>
      </c>
      <c r="C1851" s="4" t="s">
        <v>205</v>
      </c>
      <c r="D1851" s="4" t="s">
        <v>3</v>
      </c>
      <c r="E1851" s="4" t="s">
        <v>3</v>
      </c>
      <c r="G1851" t="str">
        <f t="shared" si="28"/>
        <v>ZTmR4l78lvhVPNEn|SELECT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2" spans="1:7" x14ac:dyDescent="0.25">
      <c r="A1852" s="6" t="s">
        <v>13295</v>
      </c>
      <c r="B1852" s="4" t="s">
        <v>205</v>
      </c>
      <c r="C1852" s="4" t="s">
        <v>205</v>
      </c>
      <c r="D1852" s="4" t="s">
        <v>3</v>
      </c>
      <c r="E1852" s="4" t="s">
        <v>3</v>
      </c>
      <c r="G1852" t="str">
        <f t="shared" si="28"/>
        <v>ZKYtrwZQAbWusONS|SELECT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3" spans="1:7" x14ac:dyDescent="0.25">
      <c r="A1853" s="6" t="s">
        <v>13296</v>
      </c>
      <c r="B1853" s="4" t="s">
        <v>13297</v>
      </c>
      <c r="C1853" s="4" t="s">
        <v>13297</v>
      </c>
      <c r="D1853" s="4" t="s">
        <v>3</v>
      </c>
      <c r="E1853" s="4" t="s">
        <v>3</v>
      </c>
      <c r="G1853" t="str">
        <f t="shared" si="28"/>
        <v>hZ3CJ1H327pOn3W6|SELECT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EMBUDO' AND fl.Localidad = 'FOVISSTE EMBUDO' AND fm.Municipio = 'CARDENAS';</v>
      </c>
    </row>
    <row r="1854" spans="1:7" x14ac:dyDescent="0.25">
      <c r="A1854" s="6" t="s">
        <v>13298</v>
      </c>
      <c r="B1854" s="4" t="s">
        <v>24</v>
      </c>
      <c r="C1854" s="4" t="s">
        <v>24</v>
      </c>
      <c r="D1854" s="4" t="s">
        <v>3</v>
      </c>
      <c r="E1854" s="4" t="s">
        <v>3</v>
      </c>
      <c r="G1854" t="str">
        <f t="shared" si="28"/>
        <v>IaU2H7SufoXjR4L9|SELECT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855" spans="1:7" x14ac:dyDescent="0.25">
      <c r="A1855" s="6" t="s">
        <v>13299</v>
      </c>
      <c r="B1855" s="4" t="s">
        <v>51</v>
      </c>
      <c r="C1855" s="4" t="s">
        <v>51</v>
      </c>
      <c r="D1855" s="4" t="s">
        <v>3</v>
      </c>
      <c r="E1855" s="4" t="s">
        <v>3</v>
      </c>
      <c r="G1855" t="str">
        <f t="shared" si="28"/>
        <v>mCPXJcDra1R2NbiN|SELECT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856" spans="1:7" x14ac:dyDescent="0.25">
      <c r="A1856" s="6" t="s">
        <v>13300</v>
      </c>
      <c r="B1856" s="4" t="s">
        <v>11379</v>
      </c>
      <c r="C1856" s="4" t="s">
        <v>11379</v>
      </c>
      <c r="D1856" s="4" t="s">
        <v>3</v>
      </c>
      <c r="E1856" s="4" t="s">
        <v>3</v>
      </c>
      <c r="G1856" t="str">
        <f t="shared" si="28"/>
        <v>Ds2zed8hZ2A46B43|SELECT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57" spans="1:7" x14ac:dyDescent="0.25">
      <c r="A1857" s="6" t="s">
        <v>13301</v>
      </c>
      <c r="B1857" s="4" t="s">
        <v>39</v>
      </c>
      <c r="C1857" s="4" t="s">
        <v>39</v>
      </c>
      <c r="D1857" s="4" t="s">
        <v>3</v>
      </c>
      <c r="E1857" s="4" t="s">
        <v>3</v>
      </c>
      <c r="G1857" t="str">
        <f t="shared" si="28"/>
        <v>9BZ0AFlERUHoHwWp|SELECT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8" spans="1:7" x14ac:dyDescent="0.25">
      <c r="A1858" s="6" t="s">
        <v>13302</v>
      </c>
      <c r="B1858" s="4" t="s">
        <v>208</v>
      </c>
      <c r="C1858" s="4" t="s">
        <v>208</v>
      </c>
      <c r="D1858" s="4" t="s">
        <v>3</v>
      </c>
      <c r="E1858" s="4" t="s">
        <v>3</v>
      </c>
      <c r="G1858" t="str">
        <f t="shared" ref="G1858:G1921" si="29">CONCATENATE(A1858,"|","SELECT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'",C1858,"' AND fl.Localidad = '",C1858,"' AND fm.Municipio = '",E1858,"';")</f>
        <v>8kq4FdW5La5Nvzqx|SELECT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859" spans="1:7" x14ac:dyDescent="0.25">
      <c r="A1859" s="6" t="s">
        <v>13303</v>
      </c>
      <c r="B1859" s="4" t="s">
        <v>12676</v>
      </c>
      <c r="C1859" s="4" t="s">
        <v>12676</v>
      </c>
      <c r="D1859" s="4" t="s">
        <v>3</v>
      </c>
      <c r="E1859" s="4" t="s">
        <v>3</v>
      </c>
      <c r="G1859" t="str">
        <f t="shared" si="29"/>
        <v>phGVoVR8OwKimy8n|SELECT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860" spans="1:7" x14ac:dyDescent="0.25">
      <c r="A1860" s="6" t="s">
        <v>13305</v>
      </c>
      <c r="B1860" s="4" t="s">
        <v>11379</v>
      </c>
      <c r="C1860" s="4" t="s">
        <v>11379</v>
      </c>
      <c r="D1860" s="4" t="s">
        <v>3</v>
      </c>
      <c r="E1860" s="4" t="s">
        <v>3</v>
      </c>
      <c r="G1860" t="str">
        <f t="shared" si="29"/>
        <v>UTzNIU14Rgj2mVd5|SELECT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1" spans="1:7" x14ac:dyDescent="0.25">
      <c r="A1861" s="6" t="s">
        <v>13306</v>
      </c>
      <c r="B1861" s="4" t="s">
        <v>9875</v>
      </c>
      <c r="C1861" s="4" t="s">
        <v>9875</v>
      </c>
      <c r="D1861" s="4" t="s">
        <v>3</v>
      </c>
      <c r="E1861" s="4" t="s">
        <v>3</v>
      </c>
      <c r="G1861" t="str">
        <f t="shared" si="29"/>
        <v>cNP8paDqmxeMZMpI|SELECT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2" spans="1:7" x14ac:dyDescent="0.25">
      <c r="A1862" s="6" t="s">
        <v>13307</v>
      </c>
      <c r="B1862" s="4" t="s">
        <v>9875</v>
      </c>
      <c r="C1862" s="4" t="s">
        <v>9875</v>
      </c>
      <c r="D1862" s="4" t="s">
        <v>3</v>
      </c>
      <c r="E1862" s="4" t="s">
        <v>3</v>
      </c>
      <c r="G1862" t="str">
        <f t="shared" si="29"/>
        <v>9tBZQbdLzYSOKiRW|SELECT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3" spans="1:7" x14ac:dyDescent="0.25">
      <c r="A1863" s="6" t="s">
        <v>13308</v>
      </c>
      <c r="B1863" s="4" t="s">
        <v>9875</v>
      </c>
      <c r="C1863" s="4" t="s">
        <v>9875</v>
      </c>
      <c r="D1863" s="4" t="s">
        <v>3</v>
      </c>
      <c r="E1863" s="4" t="s">
        <v>3</v>
      </c>
      <c r="G1863" t="str">
        <f t="shared" si="29"/>
        <v>4b8K8bYBLmMejGlL|SELECT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4" spans="1:7" x14ac:dyDescent="0.25">
      <c r="A1864" s="6" t="s">
        <v>13310</v>
      </c>
      <c r="B1864" s="4" t="s">
        <v>9875</v>
      </c>
      <c r="C1864" s="4" t="s">
        <v>9875</v>
      </c>
      <c r="D1864" s="4" t="s">
        <v>3</v>
      </c>
      <c r="E1864" s="4" t="s">
        <v>3</v>
      </c>
      <c r="G1864" t="str">
        <f t="shared" si="29"/>
        <v>3jJeaRUBfglDI1og|SELECT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5" spans="1:7" x14ac:dyDescent="0.25">
      <c r="A1865" s="6" t="s">
        <v>13312</v>
      </c>
      <c r="B1865" s="4" t="s">
        <v>11379</v>
      </c>
      <c r="C1865" s="4" t="s">
        <v>11379</v>
      </c>
      <c r="D1865" s="4" t="s">
        <v>3</v>
      </c>
      <c r="E1865" s="4" t="s">
        <v>3</v>
      </c>
      <c r="G1865" t="str">
        <f t="shared" si="29"/>
        <v>qSESbsT0nWvrjuE6|SELECT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6" spans="1:7" x14ac:dyDescent="0.25">
      <c r="A1866" s="6" t="s">
        <v>13313</v>
      </c>
      <c r="B1866" s="4" t="s">
        <v>11458</v>
      </c>
      <c r="C1866" s="4" t="s">
        <v>11458</v>
      </c>
      <c r="D1866" s="4" t="s">
        <v>3</v>
      </c>
      <c r="E1866" s="4" t="s">
        <v>3</v>
      </c>
      <c r="G1866" t="str">
        <f t="shared" si="29"/>
        <v>2IGHYGUCBy8I262B|SELECT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7" spans="1:7" x14ac:dyDescent="0.25">
      <c r="A1867" s="6" t="s">
        <v>13314</v>
      </c>
      <c r="B1867" s="4" t="s">
        <v>11379</v>
      </c>
      <c r="C1867" s="4" t="s">
        <v>11379</v>
      </c>
      <c r="D1867" s="4" t="s">
        <v>3</v>
      </c>
      <c r="E1867" s="4" t="s">
        <v>3</v>
      </c>
      <c r="G1867" t="str">
        <f t="shared" si="29"/>
        <v>Ke30vngundEEOscX|SELECT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8" spans="1:7" x14ac:dyDescent="0.25">
      <c r="A1868" s="6" t="s">
        <v>13315</v>
      </c>
      <c r="B1868" s="4" t="s">
        <v>11458</v>
      </c>
      <c r="C1868" s="4" t="s">
        <v>11458</v>
      </c>
      <c r="D1868" s="4" t="s">
        <v>3</v>
      </c>
      <c r="E1868" s="4" t="s">
        <v>3</v>
      </c>
      <c r="G1868" t="str">
        <f t="shared" si="29"/>
        <v>PSdxTBN6YbNZwkSw|SELECT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9" spans="1:7" x14ac:dyDescent="0.25">
      <c r="A1869" s="6" t="s">
        <v>13316</v>
      </c>
      <c r="B1869" s="4" t="s">
        <v>11458</v>
      </c>
      <c r="C1869" s="4" t="s">
        <v>11458</v>
      </c>
      <c r="D1869" s="4" t="s">
        <v>3</v>
      </c>
      <c r="E1869" s="4" t="s">
        <v>3</v>
      </c>
      <c r="G1869" t="str">
        <f t="shared" si="29"/>
        <v>ltCwgS6OaZrNDCp7|SELECT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70" spans="1:7" x14ac:dyDescent="0.25">
      <c r="A1870" s="6" t="s">
        <v>13318</v>
      </c>
      <c r="B1870" s="4" t="s">
        <v>9875</v>
      </c>
      <c r="C1870" s="4" t="s">
        <v>9875</v>
      </c>
      <c r="D1870" s="4" t="s">
        <v>3</v>
      </c>
      <c r="E1870" s="4" t="s">
        <v>3</v>
      </c>
      <c r="G1870" t="str">
        <f t="shared" si="29"/>
        <v>KLyYAV8PNH8my4fY|SELECT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71" spans="1:7" x14ac:dyDescent="0.25">
      <c r="A1871" s="6" t="s">
        <v>13321</v>
      </c>
      <c r="B1871" s="4" t="s">
        <v>11379</v>
      </c>
      <c r="C1871" s="4" t="s">
        <v>11379</v>
      </c>
      <c r="D1871" s="4" t="s">
        <v>3</v>
      </c>
      <c r="E1871" s="4" t="s">
        <v>3</v>
      </c>
      <c r="G1871" t="str">
        <f t="shared" si="29"/>
        <v>6QWMitSHvrDe4Ild|SELECT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2" spans="1:7" x14ac:dyDescent="0.25">
      <c r="A1872" s="6" t="s">
        <v>13322</v>
      </c>
      <c r="B1872" s="4" t="s">
        <v>55</v>
      </c>
      <c r="C1872" s="4" t="s">
        <v>55</v>
      </c>
      <c r="D1872" s="4" t="s">
        <v>3</v>
      </c>
      <c r="E1872" s="4" t="s">
        <v>3</v>
      </c>
      <c r="G1872" t="str">
        <f t="shared" si="29"/>
        <v>6YqQDaMtGDxYIVws|SELECT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873" spans="1:7" x14ac:dyDescent="0.25">
      <c r="A1873" s="6" t="s">
        <v>13323</v>
      </c>
      <c r="B1873" s="4" t="s">
        <v>9594</v>
      </c>
      <c r="C1873" s="4" t="s">
        <v>482</v>
      </c>
      <c r="D1873" s="4" t="s">
        <v>3</v>
      </c>
      <c r="E1873" s="4" t="s">
        <v>3</v>
      </c>
      <c r="G1873" t="str">
        <f t="shared" si="29"/>
        <v>PkFJkarzDFqzoPhX|SELECT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874" spans="1:7" x14ac:dyDescent="0.25">
      <c r="A1874" s="6" t="s">
        <v>13324</v>
      </c>
      <c r="B1874" s="4" t="s">
        <v>33</v>
      </c>
      <c r="C1874" s="4" t="s">
        <v>33</v>
      </c>
      <c r="D1874" s="4" t="s">
        <v>3</v>
      </c>
      <c r="E1874" s="4" t="s">
        <v>3</v>
      </c>
      <c r="G1874" t="str">
        <f t="shared" si="29"/>
        <v>Ozr08lh1dptl5yzd|SELECT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875" spans="1:7" x14ac:dyDescent="0.25">
      <c r="A1875" s="6" t="s">
        <v>13325</v>
      </c>
      <c r="B1875" s="4" t="s">
        <v>9717</v>
      </c>
      <c r="C1875" s="4" t="s">
        <v>9717</v>
      </c>
      <c r="D1875" s="4" t="s">
        <v>3</v>
      </c>
      <c r="E1875" s="4" t="s">
        <v>3</v>
      </c>
      <c r="G1875" t="str">
        <f t="shared" si="29"/>
        <v>RD61iW79V2PXFVTB|SELECT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6" spans="1:7" x14ac:dyDescent="0.25">
      <c r="A1876" s="6" t="s">
        <v>13326</v>
      </c>
      <c r="B1876" s="4" t="s">
        <v>11379</v>
      </c>
      <c r="C1876" s="4" t="s">
        <v>11379</v>
      </c>
      <c r="D1876" s="4" t="s">
        <v>3</v>
      </c>
      <c r="E1876" s="4" t="s">
        <v>3</v>
      </c>
      <c r="G1876" t="str">
        <f t="shared" si="29"/>
        <v>edzSycZE8bN7KOCH|SELECT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7" spans="1:7" x14ac:dyDescent="0.25">
      <c r="A1877" s="6" t="s">
        <v>13327</v>
      </c>
      <c r="B1877" s="4" t="s">
        <v>9717</v>
      </c>
      <c r="C1877" s="4" t="s">
        <v>9717</v>
      </c>
      <c r="D1877" s="4" t="s">
        <v>3</v>
      </c>
      <c r="E1877" s="4" t="s">
        <v>3</v>
      </c>
      <c r="G1877" t="str">
        <f t="shared" si="29"/>
        <v>kb2h3A5dyV01bqu4|SELECT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8" spans="1:7" x14ac:dyDescent="0.25">
      <c r="A1878" s="6" t="s">
        <v>13328</v>
      </c>
      <c r="B1878" s="4" t="s">
        <v>9717</v>
      </c>
      <c r="C1878" s="4" t="s">
        <v>9717</v>
      </c>
      <c r="D1878" s="4" t="s">
        <v>3</v>
      </c>
      <c r="E1878" s="4" t="s">
        <v>3</v>
      </c>
      <c r="G1878" t="str">
        <f t="shared" si="29"/>
        <v>NkrnrKKxvU37cLW1|SELECT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9" spans="1:7" x14ac:dyDescent="0.25">
      <c r="A1879" s="6" t="s">
        <v>13329</v>
      </c>
      <c r="B1879" s="4" t="s">
        <v>11458</v>
      </c>
      <c r="C1879" s="4" t="s">
        <v>11458</v>
      </c>
      <c r="D1879" s="4" t="s">
        <v>3</v>
      </c>
      <c r="E1879" s="4" t="s">
        <v>3</v>
      </c>
      <c r="G1879" t="str">
        <f t="shared" si="29"/>
        <v>RhbBNlfu333Yfz5o|SELECT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80" spans="1:7" x14ac:dyDescent="0.25">
      <c r="A1880" s="6" t="s">
        <v>13330</v>
      </c>
      <c r="B1880" s="4" t="s">
        <v>11379</v>
      </c>
      <c r="C1880" s="4" t="s">
        <v>11379</v>
      </c>
      <c r="D1880" s="4" t="s">
        <v>3</v>
      </c>
      <c r="E1880" s="4" t="s">
        <v>3</v>
      </c>
      <c r="G1880" t="str">
        <f t="shared" si="29"/>
        <v>Jh5vcgvv7It9zTUb|SELECT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81" spans="1:7" x14ac:dyDescent="0.25">
      <c r="A1881" s="6" t="s">
        <v>13331</v>
      </c>
      <c r="B1881" s="4" t="s">
        <v>13332</v>
      </c>
      <c r="C1881" s="4" t="s">
        <v>13332</v>
      </c>
      <c r="D1881" s="4" t="s">
        <v>293</v>
      </c>
      <c r="E1881" s="4" t="s">
        <v>293</v>
      </c>
      <c r="G1881" t="str">
        <f t="shared" si="29"/>
        <v>70udXEfnIwPc3Avw|SELECT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2" spans="1:7" x14ac:dyDescent="0.25">
      <c r="A1882" s="6" t="s">
        <v>13333</v>
      </c>
      <c r="B1882" s="4" t="s">
        <v>13332</v>
      </c>
      <c r="C1882" s="4" t="s">
        <v>13332</v>
      </c>
      <c r="D1882" s="4" t="s">
        <v>293</v>
      </c>
      <c r="E1882" s="4" t="s">
        <v>293</v>
      </c>
      <c r="G1882" t="str">
        <f t="shared" si="29"/>
        <v>fBR1zkCaZeA1lbGz|SELECT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3" spans="1:7" x14ac:dyDescent="0.25">
      <c r="A1883" s="6" t="s">
        <v>13334</v>
      </c>
      <c r="B1883" s="4" t="s">
        <v>13332</v>
      </c>
      <c r="C1883" s="4" t="s">
        <v>13332</v>
      </c>
      <c r="D1883" s="4" t="s">
        <v>293</v>
      </c>
      <c r="E1883" s="4" t="s">
        <v>293</v>
      </c>
      <c r="G1883" t="str">
        <f t="shared" si="29"/>
        <v>zAAEcGL1Fb8FpVUq|SELECT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4" spans="1:7" x14ac:dyDescent="0.25">
      <c r="A1884" s="6" t="s">
        <v>13335</v>
      </c>
      <c r="B1884" s="4" t="s">
        <v>13332</v>
      </c>
      <c r="C1884" s="4" t="s">
        <v>13332</v>
      </c>
      <c r="D1884" s="4" t="s">
        <v>293</v>
      </c>
      <c r="E1884" s="4" t="s">
        <v>293</v>
      </c>
      <c r="G1884" t="str">
        <f t="shared" si="29"/>
        <v>mImHS7U0tvGcNs1p|SELECT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5" spans="1:7" x14ac:dyDescent="0.25">
      <c r="A1885" s="6" t="s">
        <v>13336</v>
      </c>
      <c r="B1885" s="4" t="s">
        <v>13332</v>
      </c>
      <c r="C1885" s="4" t="s">
        <v>13332</v>
      </c>
      <c r="D1885" s="4" t="s">
        <v>293</v>
      </c>
      <c r="E1885" s="4" t="s">
        <v>293</v>
      </c>
      <c r="G1885" t="str">
        <f t="shared" si="29"/>
        <v>bVLop8OpacBuejwk|SELECT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6" spans="1:7" x14ac:dyDescent="0.25">
      <c r="A1886" s="6" t="s">
        <v>13337</v>
      </c>
      <c r="B1886" s="4" t="s">
        <v>13332</v>
      </c>
      <c r="C1886" s="4" t="s">
        <v>13332</v>
      </c>
      <c r="D1886" s="4" t="s">
        <v>293</v>
      </c>
      <c r="E1886" s="4" t="s">
        <v>293</v>
      </c>
      <c r="G1886" t="str">
        <f t="shared" si="29"/>
        <v>ncNNnpw5RBtNPrZy|SELECT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7" spans="1:7" x14ac:dyDescent="0.25">
      <c r="A1887" s="6" t="s">
        <v>13338</v>
      </c>
      <c r="B1887" s="4" t="s">
        <v>13332</v>
      </c>
      <c r="C1887" s="4" t="s">
        <v>13332</v>
      </c>
      <c r="D1887" s="4" t="s">
        <v>293</v>
      </c>
      <c r="E1887" s="4" t="s">
        <v>293</v>
      </c>
      <c r="G1887" t="str">
        <f t="shared" si="29"/>
        <v>9OT7Uo8zooOQxdQS|SELECT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8" spans="1:7" x14ac:dyDescent="0.25">
      <c r="A1888" s="6" t="s">
        <v>13339</v>
      </c>
      <c r="B1888" s="4" t="s">
        <v>13332</v>
      </c>
      <c r="C1888" s="4" t="s">
        <v>13332</v>
      </c>
      <c r="D1888" s="4" t="s">
        <v>293</v>
      </c>
      <c r="E1888" s="4" t="s">
        <v>293</v>
      </c>
      <c r="G1888" t="str">
        <f t="shared" si="29"/>
        <v>y1PLxU5A3zDKiEPw|SELECT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9" spans="1:7" x14ac:dyDescent="0.25">
      <c r="A1889" s="6" t="s">
        <v>13340</v>
      </c>
      <c r="B1889" s="4" t="s">
        <v>13332</v>
      </c>
      <c r="C1889" s="4" t="s">
        <v>13332</v>
      </c>
      <c r="D1889" s="4" t="s">
        <v>293</v>
      </c>
      <c r="E1889" s="4" t="s">
        <v>293</v>
      </c>
      <c r="G1889" t="str">
        <f t="shared" si="29"/>
        <v>o9Iy5eFinHkasYVA|SELECT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0" spans="1:7" x14ac:dyDescent="0.25">
      <c r="A1890" s="6" t="s">
        <v>13341</v>
      </c>
      <c r="B1890" s="4" t="s">
        <v>13332</v>
      </c>
      <c r="C1890" s="4" t="s">
        <v>13332</v>
      </c>
      <c r="D1890" s="4" t="s">
        <v>293</v>
      </c>
      <c r="E1890" s="4" t="s">
        <v>293</v>
      </c>
      <c r="G1890" t="str">
        <f t="shared" si="29"/>
        <v>ZUaja9mWxQATtEOh|SELECT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1" spans="1:7" x14ac:dyDescent="0.25">
      <c r="A1891" s="6" t="s">
        <v>13342</v>
      </c>
      <c r="B1891" s="4" t="s">
        <v>13332</v>
      </c>
      <c r="C1891" s="4" t="s">
        <v>13332</v>
      </c>
      <c r="D1891" s="4" t="s">
        <v>293</v>
      </c>
      <c r="E1891" s="4" t="s">
        <v>293</v>
      </c>
      <c r="G1891" t="str">
        <f t="shared" si="29"/>
        <v>JpfSWziyk0GNHB91|SELECT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2" spans="1:7" x14ac:dyDescent="0.25">
      <c r="A1892" s="6" t="s">
        <v>13343</v>
      </c>
      <c r="B1892" s="4" t="s">
        <v>13332</v>
      </c>
      <c r="C1892" s="4" t="s">
        <v>13332</v>
      </c>
      <c r="D1892" s="4" t="s">
        <v>293</v>
      </c>
      <c r="E1892" s="4" t="s">
        <v>293</v>
      </c>
      <c r="G1892" t="str">
        <f t="shared" si="29"/>
        <v>QGe0wonGO2XdS0De|SELECT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3" spans="1:7" x14ac:dyDescent="0.25">
      <c r="A1893" s="6" t="s">
        <v>13344</v>
      </c>
      <c r="B1893" s="4" t="s">
        <v>13332</v>
      </c>
      <c r="C1893" s="4" t="s">
        <v>13332</v>
      </c>
      <c r="D1893" s="4" t="s">
        <v>293</v>
      </c>
      <c r="E1893" s="4" t="s">
        <v>293</v>
      </c>
      <c r="G1893" t="str">
        <f t="shared" si="29"/>
        <v>Y883OlmIPMu4tIy7|SELECT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4" spans="1:7" x14ac:dyDescent="0.25">
      <c r="A1894" s="6" t="s">
        <v>13345</v>
      </c>
      <c r="B1894" s="4" t="s">
        <v>13332</v>
      </c>
      <c r="C1894" s="4" t="s">
        <v>13332</v>
      </c>
      <c r="D1894" s="4" t="s">
        <v>293</v>
      </c>
      <c r="E1894" s="4" t="s">
        <v>293</v>
      </c>
      <c r="G1894" t="str">
        <f t="shared" si="29"/>
        <v>kD0Z2h0ehpo8QN5j|SELECT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5" spans="1:7" x14ac:dyDescent="0.25">
      <c r="A1895" s="6" t="s">
        <v>13346</v>
      </c>
      <c r="B1895" s="4" t="s">
        <v>13332</v>
      </c>
      <c r="C1895" s="4" t="s">
        <v>13332</v>
      </c>
      <c r="D1895" s="4" t="s">
        <v>293</v>
      </c>
      <c r="E1895" s="4" t="s">
        <v>293</v>
      </c>
      <c r="G1895" t="str">
        <f t="shared" si="29"/>
        <v>T3xblQeoZxb2mrlL|SELECT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6" spans="1:7" x14ac:dyDescent="0.25">
      <c r="A1896" s="6" t="s">
        <v>13347</v>
      </c>
      <c r="B1896" s="4" t="s">
        <v>13332</v>
      </c>
      <c r="C1896" s="4" t="s">
        <v>13332</v>
      </c>
      <c r="D1896" s="4" t="s">
        <v>293</v>
      </c>
      <c r="E1896" s="4" t="s">
        <v>293</v>
      </c>
      <c r="G1896" t="str">
        <f t="shared" si="29"/>
        <v>5L5UCGS5fb72gRCl|SELECT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7" spans="1:7" x14ac:dyDescent="0.25">
      <c r="A1897" s="6" t="s">
        <v>13348</v>
      </c>
      <c r="B1897" s="4" t="s">
        <v>13332</v>
      </c>
      <c r="C1897" s="4" t="s">
        <v>13332</v>
      </c>
      <c r="D1897" s="4" t="s">
        <v>293</v>
      </c>
      <c r="E1897" s="4" t="s">
        <v>293</v>
      </c>
      <c r="G1897" t="str">
        <f t="shared" si="29"/>
        <v>Zdygr5XGfFrFXzMT|SELECT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8" spans="1:7" x14ac:dyDescent="0.25">
      <c r="A1898" s="6" t="s">
        <v>13349</v>
      </c>
      <c r="B1898" s="4" t="s">
        <v>12240</v>
      </c>
      <c r="C1898" s="4" t="s">
        <v>13350</v>
      </c>
      <c r="D1898" s="4" t="s">
        <v>293</v>
      </c>
      <c r="E1898" s="4" t="s">
        <v>293</v>
      </c>
      <c r="G1898" t="str">
        <f t="shared" si="29"/>
        <v>Fi3ezBRGcbmGyree|SELECT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899" spans="1:7" x14ac:dyDescent="0.25">
      <c r="A1899" s="6" t="s">
        <v>13351</v>
      </c>
      <c r="B1899" s="4" t="s">
        <v>12240</v>
      </c>
      <c r="C1899" s="4" t="s">
        <v>13350</v>
      </c>
      <c r="D1899" s="4" t="s">
        <v>293</v>
      </c>
      <c r="E1899" s="4" t="s">
        <v>293</v>
      </c>
      <c r="G1899" t="str">
        <f t="shared" si="29"/>
        <v>9w9irpjzOJGz1fad|SELECT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900" spans="1:7" x14ac:dyDescent="0.25">
      <c r="A1900" s="6" t="s">
        <v>13352</v>
      </c>
      <c r="B1900" s="4" t="s">
        <v>2658</v>
      </c>
      <c r="C1900" s="4" t="s">
        <v>13353</v>
      </c>
      <c r="D1900" s="4" t="s">
        <v>293</v>
      </c>
      <c r="E1900" s="4" t="s">
        <v>293</v>
      </c>
      <c r="G1900" t="str">
        <f t="shared" si="29"/>
        <v>gC13oopypZZVjBUF|SELECT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1" spans="1:7" x14ac:dyDescent="0.25">
      <c r="A1901" s="6" t="s">
        <v>13354</v>
      </c>
      <c r="B1901" s="4" t="s">
        <v>13353</v>
      </c>
      <c r="C1901" s="4" t="s">
        <v>13353</v>
      </c>
      <c r="D1901" s="4" t="s">
        <v>293</v>
      </c>
      <c r="E1901" s="4" t="s">
        <v>293</v>
      </c>
      <c r="G1901" t="str">
        <f t="shared" si="29"/>
        <v>3pPJYsnPyfJjNtOE|SELECT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2" spans="1:7" x14ac:dyDescent="0.25">
      <c r="A1902" s="6" t="s">
        <v>13355</v>
      </c>
      <c r="B1902" s="4" t="s">
        <v>2857</v>
      </c>
      <c r="C1902" s="4" t="s">
        <v>2857</v>
      </c>
      <c r="D1902" s="4" t="s">
        <v>293</v>
      </c>
      <c r="E1902" s="4" t="s">
        <v>293</v>
      </c>
      <c r="G1902" t="str">
        <f t="shared" si="29"/>
        <v>y9JVEYhHSbq2jg5b|SELECT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3" spans="1:7" x14ac:dyDescent="0.25">
      <c r="A1903" s="6" t="s">
        <v>13356</v>
      </c>
      <c r="B1903" s="4" t="s">
        <v>2857</v>
      </c>
      <c r="C1903" s="4" t="s">
        <v>2857</v>
      </c>
      <c r="D1903" s="4" t="s">
        <v>293</v>
      </c>
      <c r="E1903" s="4" t="s">
        <v>293</v>
      </c>
      <c r="G1903" t="str">
        <f t="shared" si="29"/>
        <v>DMtAuwtCAbwJFbYy|SELECT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4" spans="1:7" x14ac:dyDescent="0.25">
      <c r="A1904" s="6" t="s">
        <v>13357</v>
      </c>
      <c r="B1904" s="4" t="s">
        <v>2951</v>
      </c>
      <c r="C1904" s="4" t="s">
        <v>2951</v>
      </c>
      <c r="D1904" s="4" t="s">
        <v>293</v>
      </c>
      <c r="E1904" s="4" t="s">
        <v>293</v>
      </c>
      <c r="G1904" t="str">
        <f t="shared" si="29"/>
        <v>g3YjMAXkGs5OCSfg|SELECT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5" spans="1:7" x14ac:dyDescent="0.25">
      <c r="A1905" s="6" t="s">
        <v>13358</v>
      </c>
      <c r="B1905" s="4" t="s">
        <v>2951</v>
      </c>
      <c r="C1905" s="4" t="s">
        <v>2951</v>
      </c>
      <c r="D1905" s="4" t="s">
        <v>293</v>
      </c>
      <c r="E1905" s="4" t="s">
        <v>293</v>
      </c>
      <c r="G1905" t="str">
        <f t="shared" si="29"/>
        <v>UsCHEXfoQE970YPW|SELECT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6" spans="1:7" x14ac:dyDescent="0.25">
      <c r="A1906" s="6" t="s">
        <v>13359</v>
      </c>
      <c r="B1906" s="4" t="s">
        <v>13360</v>
      </c>
      <c r="C1906" s="4" t="s">
        <v>13360</v>
      </c>
      <c r="D1906" s="4" t="s">
        <v>293</v>
      </c>
      <c r="E1906" s="4" t="s">
        <v>293</v>
      </c>
      <c r="G1906" t="str">
        <f t="shared" si="29"/>
        <v>FH1A8e9EcjlZADas|SELECT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7" spans="1:7" x14ac:dyDescent="0.25">
      <c r="A1907" s="6" t="s">
        <v>13361</v>
      </c>
      <c r="B1907" s="4" t="s">
        <v>13360</v>
      </c>
      <c r="C1907" s="4" t="s">
        <v>13360</v>
      </c>
      <c r="D1907" s="4" t="s">
        <v>293</v>
      </c>
      <c r="E1907" s="4" t="s">
        <v>293</v>
      </c>
      <c r="G1907" t="str">
        <f t="shared" si="29"/>
        <v>I4sp6YS0PsRFnbxm|SELECT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8" spans="1:7" x14ac:dyDescent="0.25">
      <c r="A1908" s="6" t="s">
        <v>13362</v>
      </c>
      <c r="B1908" s="4" t="s">
        <v>2959</v>
      </c>
      <c r="C1908" s="4" t="s">
        <v>2959</v>
      </c>
      <c r="D1908" s="4" t="s">
        <v>293</v>
      </c>
      <c r="E1908" s="4" t="s">
        <v>293</v>
      </c>
      <c r="G1908" t="str">
        <f t="shared" si="29"/>
        <v>GUPWVhVzDVL5lAOc|SELECT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09" spans="1:7" x14ac:dyDescent="0.25">
      <c r="A1909" s="6" t="s">
        <v>13363</v>
      </c>
      <c r="B1909" s="4" t="s">
        <v>2959</v>
      </c>
      <c r="C1909" s="4" t="s">
        <v>2959</v>
      </c>
      <c r="D1909" s="4" t="s">
        <v>293</v>
      </c>
      <c r="E1909" s="4" t="s">
        <v>293</v>
      </c>
      <c r="G1909" t="str">
        <f t="shared" si="29"/>
        <v>iHD7eHsCLJXBsgZF|SELECT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0" spans="1:7" x14ac:dyDescent="0.25">
      <c r="A1910" s="6" t="s">
        <v>13364</v>
      </c>
      <c r="B1910" s="4" t="s">
        <v>2959</v>
      </c>
      <c r="C1910" s="4" t="s">
        <v>2959</v>
      </c>
      <c r="D1910" s="4" t="s">
        <v>293</v>
      </c>
      <c r="E1910" s="4" t="s">
        <v>293</v>
      </c>
      <c r="G1910" t="str">
        <f t="shared" si="29"/>
        <v>hlGjOpcPBlaLFWEF|SELECT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1" spans="1:7" x14ac:dyDescent="0.25">
      <c r="A1911" s="6" t="s">
        <v>13365</v>
      </c>
      <c r="B1911" s="4" t="s">
        <v>2959</v>
      </c>
      <c r="C1911" s="4" t="s">
        <v>2959</v>
      </c>
      <c r="D1911" s="4" t="s">
        <v>293</v>
      </c>
      <c r="E1911" s="4" t="s">
        <v>293</v>
      </c>
      <c r="G1911" t="str">
        <f t="shared" si="29"/>
        <v>Oq10LYMI1PhCTnyz|SELECT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2" spans="1:7" x14ac:dyDescent="0.25">
      <c r="A1912" s="6" t="s">
        <v>13366</v>
      </c>
      <c r="B1912" s="4" t="s">
        <v>2959</v>
      </c>
      <c r="C1912" s="4" t="s">
        <v>2959</v>
      </c>
      <c r="D1912" s="4" t="s">
        <v>293</v>
      </c>
      <c r="E1912" s="4" t="s">
        <v>293</v>
      </c>
      <c r="G1912" t="str">
        <f t="shared" si="29"/>
        <v>FEP7dQUTwuWpSiFk|SELECT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3" spans="1:7" x14ac:dyDescent="0.25">
      <c r="A1913" s="6" t="s">
        <v>13367</v>
      </c>
      <c r="B1913" s="4" t="s">
        <v>2959</v>
      </c>
      <c r="C1913" s="4" t="s">
        <v>2959</v>
      </c>
      <c r="D1913" s="4" t="s">
        <v>293</v>
      </c>
      <c r="E1913" s="4" t="s">
        <v>293</v>
      </c>
      <c r="G1913" t="str">
        <f t="shared" si="29"/>
        <v>2ytQNQzYoalikHgd|SELECT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4" spans="1:7" x14ac:dyDescent="0.25">
      <c r="A1914" s="6" t="s">
        <v>13368</v>
      </c>
      <c r="B1914" s="4" t="s">
        <v>2959</v>
      </c>
      <c r="C1914" s="4" t="s">
        <v>2959</v>
      </c>
      <c r="D1914" s="4" t="s">
        <v>293</v>
      </c>
      <c r="E1914" s="4" t="s">
        <v>293</v>
      </c>
      <c r="G1914" t="str">
        <f t="shared" si="29"/>
        <v>5CMgX4xzVbWuq7Ef|SELECT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5" spans="1:7" x14ac:dyDescent="0.25">
      <c r="A1915" s="6" t="s">
        <v>13369</v>
      </c>
      <c r="B1915" s="4" t="s">
        <v>2959</v>
      </c>
      <c r="C1915" s="4" t="s">
        <v>2959</v>
      </c>
      <c r="D1915" s="4" t="s">
        <v>293</v>
      </c>
      <c r="E1915" s="4" t="s">
        <v>293</v>
      </c>
      <c r="G1915" t="str">
        <f t="shared" si="29"/>
        <v>lUENG7K4gJ2XAISL|SELECT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6" spans="1:7" x14ac:dyDescent="0.25">
      <c r="A1916" s="6" t="s">
        <v>13370</v>
      </c>
      <c r="B1916" s="4" t="s">
        <v>2863</v>
      </c>
      <c r="C1916" s="4" t="s">
        <v>2863</v>
      </c>
      <c r="D1916" s="4" t="s">
        <v>293</v>
      </c>
      <c r="E1916" s="4" t="s">
        <v>293</v>
      </c>
      <c r="G1916" t="str">
        <f t="shared" si="29"/>
        <v>5pEvmPIqGWjN2ZFQ|SELECT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7" spans="1:7" x14ac:dyDescent="0.25">
      <c r="A1917" s="6" t="s">
        <v>13371</v>
      </c>
      <c r="B1917" s="4" t="s">
        <v>2863</v>
      </c>
      <c r="C1917" s="4" t="s">
        <v>2863</v>
      </c>
      <c r="D1917" s="4" t="s">
        <v>293</v>
      </c>
      <c r="E1917" s="4" t="s">
        <v>293</v>
      </c>
      <c r="G1917" t="str">
        <f t="shared" si="29"/>
        <v>FGJf025OGTuNxIie|SELECT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8" spans="1:7" x14ac:dyDescent="0.25">
      <c r="A1918" s="6" t="s">
        <v>13372</v>
      </c>
      <c r="B1918" s="4" t="s">
        <v>2863</v>
      </c>
      <c r="C1918" s="4" t="s">
        <v>2863</v>
      </c>
      <c r="D1918" s="4" t="s">
        <v>293</v>
      </c>
      <c r="E1918" s="4" t="s">
        <v>293</v>
      </c>
      <c r="G1918" t="str">
        <f t="shared" si="29"/>
        <v>nGpeaf45jHMkGFy2|SELECT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9" spans="1:7" x14ac:dyDescent="0.25">
      <c r="A1919" s="6" t="s">
        <v>13374</v>
      </c>
      <c r="B1919" s="4" t="s">
        <v>12242</v>
      </c>
      <c r="C1919" s="4" t="s">
        <v>12242</v>
      </c>
      <c r="D1919" s="4" t="s">
        <v>293</v>
      </c>
      <c r="E1919" s="4" t="s">
        <v>293</v>
      </c>
      <c r="G1919" t="str">
        <f t="shared" si="29"/>
        <v>DkgestSAYv6QXhyO|SELECT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0" spans="1:7" x14ac:dyDescent="0.25">
      <c r="A1920" s="6" t="s">
        <v>13375</v>
      </c>
      <c r="B1920" s="4" t="s">
        <v>12242</v>
      </c>
      <c r="C1920" s="4" t="s">
        <v>12242</v>
      </c>
      <c r="D1920" s="4" t="s">
        <v>293</v>
      </c>
      <c r="E1920" s="4" t="s">
        <v>293</v>
      </c>
      <c r="G1920" t="str">
        <f t="shared" si="29"/>
        <v>y77T8FMpMn3yhLZF|SELECT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1" spans="1:7" x14ac:dyDescent="0.25">
      <c r="A1921" s="6" t="s">
        <v>13376</v>
      </c>
      <c r="B1921" s="4" t="s">
        <v>2863</v>
      </c>
      <c r="C1921" s="4" t="s">
        <v>2863</v>
      </c>
      <c r="D1921" s="4" t="s">
        <v>293</v>
      </c>
      <c r="E1921" s="4" t="s">
        <v>293</v>
      </c>
      <c r="G1921" t="str">
        <f t="shared" si="29"/>
        <v>UDFxd7LQT8VPNp1j|SELECT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2" spans="1:7" x14ac:dyDescent="0.25">
      <c r="A1922" s="6" t="s">
        <v>13378</v>
      </c>
      <c r="B1922" s="4" t="s">
        <v>12189</v>
      </c>
      <c r="C1922" s="4" t="s">
        <v>12240</v>
      </c>
      <c r="D1922" s="4" t="s">
        <v>293</v>
      </c>
      <c r="E1922" s="4" t="s">
        <v>293</v>
      </c>
      <c r="G1922" t="str">
        <f t="shared" ref="G1922:G1985" si="30">CONCATENATE(A1922,"|","SELECT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'",C1922,"' AND fl.Localidad = '",C1922,"' AND fm.Municipio = '",E1922,"';")</f>
        <v>MyvVCOxrEvTudwqZ|SELECT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23" spans="1:7" x14ac:dyDescent="0.25">
      <c r="A1923" s="6" t="s">
        <v>13379</v>
      </c>
      <c r="B1923" s="4" t="s">
        <v>2711</v>
      </c>
      <c r="C1923" s="4" t="s">
        <v>2711</v>
      </c>
      <c r="D1923" s="4" t="s">
        <v>293</v>
      </c>
      <c r="E1923" s="4" t="s">
        <v>293</v>
      </c>
      <c r="G1923" t="str">
        <f t="shared" si="30"/>
        <v>4aiareOgg9F4MMav|SELECT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4" spans="1:7" x14ac:dyDescent="0.25">
      <c r="A1924" s="6" t="s">
        <v>13380</v>
      </c>
      <c r="B1924" s="4" t="s">
        <v>2711</v>
      </c>
      <c r="C1924" s="4" t="s">
        <v>2711</v>
      </c>
      <c r="D1924" s="4" t="s">
        <v>293</v>
      </c>
      <c r="E1924" s="4" t="s">
        <v>293</v>
      </c>
      <c r="G1924" t="str">
        <f t="shared" si="30"/>
        <v>YhEwK2Y8mBhCACoc|SELECT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5" spans="1:7" x14ac:dyDescent="0.25">
      <c r="A1925" s="6" t="s">
        <v>13381</v>
      </c>
      <c r="B1925" s="4" t="s">
        <v>2863</v>
      </c>
      <c r="C1925" s="4" t="s">
        <v>2863</v>
      </c>
      <c r="D1925" s="4" t="s">
        <v>293</v>
      </c>
      <c r="E1925" s="4" t="s">
        <v>293</v>
      </c>
      <c r="G1925" t="str">
        <f t="shared" si="30"/>
        <v>xbzL7PxDUI8HqTxz|SELECT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6" spans="1:7" x14ac:dyDescent="0.25">
      <c r="A1926" s="6" t="s">
        <v>13382</v>
      </c>
      <c r="B1926" s="4" t="s">
        <v>13383</v>
      </c>
      <c r="C1926" s="4" t="s">
        <v>13383</v>
      </c>
      <c r="D1926" s="4" t="s">
        <v>293</v>
      </c>
      <c r="E1926" s="4" t="s">
        <v>293</v>
      </c>
      <c r="G1926" t="str">
        <f t="shared" si="30"/>
        <v>3ZqhmQh6AYJ5qkqL|SELECT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VIEJO ' AND fl.Localidad = 'RIO VIEJO ' AND fm.Municipio = 'CARDENAS ';</v>
      </c>
    </row>
    <row r="1927" spans="1:7" x14ac:dyDescent="0.25">
      <c r="A1927" s="6" t="s">
        <v>13384</v>
      </c>
      <c r="B1927" s="4" t="s">
        <v>13385</v>
      </c>
      <c r="C1927" s="4" t="s">
        <v>2863</v>
      </c>
      <c r="D1927" s="4" t="s">
        <v>293</v>
      </c>
      <c r="E1927" s="4" t="s">
        <v>293</v>
      </c>
      <c r="G1927" t="str">
        <f t="shared" si="30"/>
        <v>91lMidD1xCKQkROR|SELECT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8" spans="1:7" x14ac:dyDescent="0.25">
      <c r="A1928" s="6" t="s">
        <v>13386</v>
      </c>
      <c r="B1928" s="4" t="s">
        <v>13387</v>
      </c>
      <c r="C1928" s="4" t="s">
        <v>2863</v>
      </c>
      <c r="D1928" s="4" t="s">
        <v>293</v>
      </c>
      <c r="E1928" s="4" t="s">
        <v>293</v>
      </c>
      <c r="G1928" t="str">
        <f t="shared" si="30"/>
        <v>r5A2PXSzQAwBeCza|SELECT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9" spans="1:7" x14ac:dyDescent="0.25">
      <c r="A1929" s="6" t="s">
        <v>13388</v>
      </c>
      <c r="B1929" s="4" t="s">
        <v>2863</v>
      </c>
      <c r="C1929" s="4" t="s">
        <v>2863</v>
      </c>
      <c r="D1929" s="4" t="s">
        <v>293</v>
      </c>
      <c r="E1929" s="4" t="s">
        <v>293</v>
      </c>
      <c r="G1929" t="str">
        <f t="shared" si="30"/>
        <v>eXMfkSLR8qNcgKYL|SELECT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0" spans="1:7" x14ac:dyDescent="0.25">
      <c r="A1930" s="6" t="s">
        <v>13389</v>
      </c>
      <c r="B1930" s="4" t="s">
        <v>2863</v>
      </c>
      <c r="C1930" s="4" t="s">
        <v>2863</v>
      </c>
      <c r="D1930" s="4" t="s">
        <v>293</v>
      </c>
      <c r="E1930" s="4" t="s">
        <v>293</v>
      </c>
      <c r="G1930" t="str">
        <f t="shared" si="30"/>
        <v>fMIIKCY0lImJFraW|SELECT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1" spans="1:7" x14ac:dyDescent="0.25">
      <c r="A1931" s="6" t="s">
        <v>13390</v>
      </c>
      <c r="B1931" s="4" t="s">
        <v>2863</v>
      </c>
      <c r="C1931" s="4" t="s">
        <v>2863</v>
      </c>
      <c r="D1931" s="4" t="s">
        <v>293</v>
      </c>
      <c r="E1931" s="4" t="s">
        <v>293</v>
      </c>
      <c r="G1931" t="str">
        <f t="shared" si="30"/>
        <v>upmrjs2oGSXJl6uG|SELECT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2" spans="1:7" x14ac:dyDescent="0.25">
      <c r="A1932" s="6" t="s">
        <v>13391</v>
      </c>
      <c r="B1932" s="4" t="s">
        <v>2863</v>
      </c>
      <c r="C1932" s="4" t="s">
        <v>2863</v>
      </c>
      <c r="D1932" s="4" t="s">
        <v>293</v>
      </c>
      <c r="E1932" s="4" t="s">
        <v>293</v>
      </c>
      <c r="G1932" t="str">
        <f t="shared" si="30"/>
        <v>lbdA4LUifoHjPMfX|SELECT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3" spans="1:7" x14ac:dyDescent="0.25">
      <c r="A1933" s="6" t="s">
        <v>13392</v>
      </c>
      <c r="B1933" s="4" t="s">
        <v>2666</v>
      </c>
      <c r="C1933" s="4" t="s">
        <v>2666</v>
      </c>
      <c r="D1933" s="4" t="s">
        <v>293</v>
      </c>
      <c r="E1933" s="4" t="s">
        <v>293</v>
      </c>
      <c r="G1933" t="str">
        <f t="shared" si="30"/>
        <v>PS1jjvmoxKWgcGLp|SELECT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4" spans="1:7" x14ac:dyDescent="0.25">
      <c r="A1934" s="6" t="s">
        <v>13393</v>
      </c>
      <c r="B1934" s="4" t="s">
        <v>2666</v>
      </c>
      <c r="C1934" s="4" t="s">
        <v>2666</v>
      </c>
      <c r="D1934" s="4" t="s">
        <v>293</v>
      </c>
      <c r="E1934" s="4" t="s">
        <v>293</v>
      </c>
      <c r="G1934" t="str">
        <f t="shared" si="30"/>
        <v>ZerDDLFz9TLVhn9H|SELECT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5" spans="1:7" x14ac:dyDescent="0.25">
      <c r="A1935" s="6" t="s">
        <v>13394</v>
      </c>
      <c r="B1935" s="4" t="s">
        <v>2715</v>
      </c>
      <c r="C1935" s="4" t="s">
        <v>2715</v>
      </c>
      <c r="D1935" s="4" t="s">
        <v>293</v>
      </c>
      <c r="E1935" s="4" t="s">
        <v>293</v>
      </c>
      <c r="G1935" t="str">
        <f t="shared" si="30"/>
        <v>srTTNwpNWiMXLWR4|SELECT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6" spans="1:7" x14ac:dyDescent="0.25">
      <c r="A1936" s="6" t="s">
        <v>13395</v>
      </c>
      <c r="B1936" s="4" t="s">
        <v>2715</v>
      </c>
      <c r="C1936" s="4" t="s">
        <v>2715</v>
      </c>
      <c r="D1936" s="4" t="s">
        <v>293</v>
      </c>
      <c r="E1936" s="4" t="s">
        <v>293</v>
      </c>
      <c r="G1936" t="str">
        <f t="shared" si="30"/>
        <v>O8sGgWOESBWxHPXd|SELECT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7" spans="1:7" x14ac:dyDescent="0.25">
      <c r="A1937" s="6" t="s">
        <v>13396</v>
      </c>
      <c r="B1937" s="4" t="s">
        <v>2666</v>
      </c>
      <c r="C1937" s="4" t="s">
        <v>2666</v>
      </c>
      <c r="D1937" s="4" t="s">
        <v>293</v>
      </c>
      <c r="E1937" s="4" t="s">
        <v>293</v>
      </c>
      <c r="G1937" t="str">
        <f t="shared" si="30"/>
        <v>35G3ZXLECceKzTcs|SELECT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8" spans="1:7" x14ac:dyDescent="0.25">
      <c r="A1938" s="6" t="s">
        <v>13397</v>
      </c>
      <c r="B1938" s="4" t="s">
        <v>13398</v>
      </c>
      <c r="C1938" s="4" t="s">
        <v>13399</v>
      </c>
      <c r="D1938" s="4" t="s">
        <v>293</v>
      </c>
      <c r="E1938" s="4" t="s">
        <v>293</v>
      </c>
      <c r="G1938" t="str">
        <f t="shared" si="30"/>
        <v>bVckrZZcW50qgd5T|SELECT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' AND fl.Localidad = 'CARLOS GREENE ' AND fm.Municipio = 'CARDENAS ';</v>
      </c>
    </row>
    <row r="1939" spans="1:7" x14ac:dyDescent="0.25">
      <c r="A1939" s="6" t="s">
        <v>13400</v>
      </c>
      <c r="B1939" s="4" t="s">
        <v>2715</v>
      </c>
      <c r="C1939" s="4" t="s">
        <v>2715</v>
      </c>
      <c r="D1939" s="4" t="s">
        <v>293</v>
      </c>
      <c r="E1939" s="4" t="s">
        <v>293</v>
      </c>
      <c r="G1939" t="str">
        <f t="shared" si="30"/>
        <v>fLBiEkdlFzsrztXY|SELECT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0" spans="1:7" x14ac:dyDescent="0.25">
      <c r="A1940" s="6" t="s">
        <v>13401</v>
      </c>
      <c r="B1940" s="4" t="s">
        <v>2715</v>
      </c>
      <c r="C1940" s="4" t="s">
        <v>2715</v>
      </c>
      <c r="D1940" s="4" t="s">
        <v>293</v>
      </c>
      <c r="E1940" s="4" t="s">
        <v>293</v>
      </c>
      <c r="G1940" t="str">
        <f t="shared" si="30"/>
        <v>uQpjpGJMW6JSi4H8|SELECT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1" spans="1:7" x14ac:dyDescent="0.25">
      <c r="A1941" s="6" t="s">
        <v>13402</v>
      </c>
      <c r="B1941" s="4" t="s">
        <v>13332</v>
      </c>
      <c r="C1941" s="4" t="s">
        <v>13332</v>
      </c>
      <c r="D1941" s="4" t="s">
        <v>293</v>
      </c>
      <c r="E1941" s="4" t="s">
        <v>293</v>
      </c>
      <c r="G1941" t="str">
        <f t="shared" si="30"/>
        <v>QOKMyu0ovixOqB2E|SELECT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2" spans="1:7" x14ac:dyDescent="0.25">
      <c r="A1942" s="6" t="s">
        <v>13403</v>
      </c>
      <c r="B1942" s="4" t="s">
        <v>2959</v>
      </c>
      <c r="C1942" s="4" t="s">
        <v>2959</v>
      </c>
      <c r="D1942" s="4" t="s">
        <v>293</v>
      </c>
      <c r="E1942" s="4" t="s">
        <v>293</v>
      </c>
      <c r="G1942" t="str">
        <f t="shared" si="30"/>
        <v>m70NVSdKJ8Iikc4A|SELECT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3" spans="1:7" x14ac:dyDescent="0.25">
      <c r="A1943" s="6" t="s">
        <v>13404</v>
      </c>
      <c r="B1943" s="4" t="s">
        <v>2959</v>
      </c>
      <c r="C1943" s="4" t="s">
        <v>2959</v>
      </c>
      <c r="D1943" s="4" t="s">
        <v>293</v>
      </c>
      <c r="E1943" s="4" t="s">
        <v>293</v>
      </c>
      <c r="G1943" t="str">
        <f t="shared" si="30"/>
        <v>z3mLF7fRAnNKnvLj|SELECT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4" spans="1:7" x14ac:dyDescent="0.25">
      <c r="A1944" s="6" t="s">
        <v>13405</v>
      </c>
      <c r="B1944" s="4" t="s">
        <v>13332</v>
      </c>
      <c r="C1944" s="4" t="s">
        <v>13332</v>
      </c>
      <c r="D1944" s="4" t="s">
        <v>293</v>
      </c>
      <c r="E1944" s="4" t="s">
        <v>293</v>
      </c>
      <c r="G1944" t="str">
        <f t="shared" si="30"/>
        <v>eHPauKsfiMQgXqUr|SELECT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5" spans="1:7" x14ac:dyDescent="0.25">
      <c r="A1945" s="6" t="s">
        <v>13406</v>
      </c>
      <c r="B1945" s="4" t="s">
        <v>12240</v>
      </c>
      <c r="C1945" s="4" t="s">
        <v>12240</v>
      </c>
      <c r="D1945" s="4" t="s">
        <v>293</v>
      </c>
      <c r="E1945" s="4" t="s">
        <v>293</v>
      </c>
      <c r="G1945" t="str">
        <f t="shared" si="30"/>
        <v>BTmWtYcfthgIFzo0|SELECT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6" spans="1:7" x14ac:dyDescent="0.25">
      <c r="A1946" s="6" t="s">
        <v>13407</v>
      </c>
      <c r="B1946" s="4" t="s">
        <v>12240</v>
      </c>
      <c r="C1946" s="4" t="s">
        <v>12240</v>
      </c>
      <c r="D1946" s="4" t="s">
        <v>293</v>
      </c>
      <c r="E1946" s="4" t="s">
        <v>293</v>
      </c>
      <c r="G1946" t="str">
        <f t="shared" si="30"/>
        <v>Ox72hJ3qHTS5HHun|SELECT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7" spans="1:7" x14ac:dyDescent="0.25">
      <c r="A1947" s="6" t="s">
        <v>13408</v>
      </c>
      <c r="B1947" s="4" t="s">
        <v>12242</v>
      </c>
      <c r="C1947" s="4" t="s">
        <v>12242</v>
      </c>
      <c r="D1947" s="4" t="s">
        <v>293</v>
      </c>
      <c r="E1947" s="4" t="s">
        <v>293</v>
      </c>
      <c r="G1947" t="str">
        <f t="shared" si="30"/>
        <v>3noEC80Qe63pU19h|SELECT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48" spans="1:7" x14ac:dyDescent="0.25">
      <c r="A1948" s="6" t="s">
        <v>13409</v>
      </c>
      <c r="B1948" s="4" t="s">
        <v>2863</v>
      </c>
      <c r="C1948" s="4" t="s">
        <v>2863</v>
      </c>
      <c r="D1948" s="4" t="s">
        <v>293</v>
      </c>
      <c r="E1948" s="4" t="s">
        <v>293</v>
      </c>
      <c r="G1948" t="str">
        <f t="shared" si="30"/>
        <v>bTE4usplZpTZbjIH|SELECT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49" spans="1:7" x14ac:dyDescent="0.25">
      <c r="A1949" s="6" t="s">
        <v>13410</v>
      </c>
      <c r="B1949" s="4" t="s">
        <v>2863</v>
      </c>
      <c r="C1949" s="4" t="s">
        <v>2863</v>
      </c>
      <c r="D1949" s="4" t="s">
        <v>293</v>
      </c>
      <c r="E1949" s="4" t="s">
        <v>293</v>
      </c>
      <c r="G1949" t="str">
        <f t="shared" si="30"/>
        <v>eoLTSe0jXguxkEJA|SELECT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50" spans="1:7" x14ac:dyDescent="0.25">
      <c r="A1950" s="6" t="s">
        <v>13411</v>
      </c>
      <c r="B1950" s="4" t="s">
        <v>13387</v>
      </c>
      <c r="C1950" s="4" t="s">
        <v>13412</v>
      </c>
      <c r="D1950" s="4" t="s">
        <v>293</v>
      </c>
      <c r="E1950" s="4" t="s">
        <v>293</v>
      </c>
      <c r="G1950" t="str">
        <f t="shared" si="30"/>
        <v>I0ICrTfntuDnXxeN|SELECT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LAS CALZADAS ' AND fl.Localidad = 'ENCRUCIJADA TERCERA SECCION LAS CALZADAS ' AND fm.Municipio = 'CARDENAS ';</v>
      </c>
    </row>
    <row r="1951" spans="1:7" x14ac:dyDescent="0.25">
      <c r="A1951" s="6" t="s">
        <v>13413</v>
      </c>
      <c r="B1951" s="4" t="s">
        <v>2666</v>
      </c>
      <c r="C1951" s="4" t="s">
        <v>2666</v>
      </c>
      <c r="D1951" s="4" t="s">
        <v>293</v>
      </c>
      <c r="E1951" s="4" t="s">
        <v>293</v>
      </c>
      <c r="G1951" t="str">
        <f t="shared" si="30"/>
        <v>ZlaKCeu7h1wYeMpD|SELECT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52" spans="1:7" x14ac:dyDescent="0.25">
      <c r="A1952" s="6" t="s">
        <v>13414</v>
      </c>
      <c r="B1952" s="4" t="s">
        <v>13332</v>
      </c>
      <c r="C1952" s="4" t="s">
        <v>13332</v>
      </c>
      <c r="D1952" s="4" t="s">
        <v>293</v>
      </c>
      <c r="E1952" s="4" t="s">
        <v>293</v>
      </c>
      <c r="G1952" t="str">
        <f t="shared" si="30"/>
        <v>P8OSOBwyudXd4xib|SELECT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53" spans="1:7" x14ac:dyDescent="0.25">
      <c r="A1953" s="6" t="s">
        <v>13415</v>
      </c>
      <c r="B1953" s="4" t="s">
        <v>12240</v>
      </c>
      <c r="C1953" s="4" t="s">
        <v>12240</v>
      </c>
      <c r="D1953" s="4" t="s">
        <v>293</v>
      </c>
      <c r="E1953" s="4" t="s">
        <v>293</v>
      </c>
      <c r="G1953" t="str">
        <f t="shared" si="30"/>
        <v>9z9NyZS1Old4aczI|SELECT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54" spans="1:7" x14ac:dyDescent="0.25">
      <c r="A1954" s="6" t="s">
        <v>13416</v>
      </c>
      <c r="B1954" s="4" t="s">
        <v>13417</v>
      </c>
      <c r="C1954" s="4" t="s">
        <v>13418</v>
      </c>
      <c r="D1954" s="4" t="s">
        <v>293</v>
      </c>
      <c r="E1954" s="4" t="s">
        <v>293</v>
      </c>
      <c r="G1954" t="str">
        <f t="shared" si="30"/>
        <v>iowSuOnyKD4v7Bob|SELECT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5" spans="1:7" x14ac:dyDescent="0.25">
      <c r="A1955" s="6" t="s">
        <v>13419</v>
      </c>
      <c r="B1955" s="4" t="s">
        <v>13417</v>
      </c>
      <c r="C1955" s="4" t="s">
        <v>13418</v>
      </c>
      <c r="D1955" s="4" t="s">
        <v>293</v>
      </c>
      <c r="E1955" s="4" t="s">
        <v>293</v>
      </c>
      <c r="G1955" t="str">
        <f t="shared" si="30"/>
        <v>t0P6yiyQDVeavwaj|SELECT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6" spans="1:7" x14ac:dyDescent="0.25">
      <c r="A1956" s="6" t="s">
        <v>13420</v>
      </c>
      <c r="B1956" s="4" t="s">
        <v>13421</v>
      </c>
      <c r="C1956" s="4" t="s">
        <v>13421</v>
      </c>
      <c r="D1956" s="4" t="s">
        <v>293</v>
      </c>
      <c r="E1956" s="4" t="s">
        <v>293</v>
      </c>
      <c r="G1956" t="str">
        <f t="shared" si="30"/>
        <v>sFaZJINihdhkhtHC|SELECT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7" spans="1:7" x14ac:dyDescent="0.25">
      <c r="A1957" s="6" t="s">
        <v>13422</v>
      </c>
      <c r="B1957" s="4" t="s">
        <v>13421</v>
      </c>
      <c r="C1957" s="4" t="s">
        <v>13421</v>
      </c>
      <c r="D1957" s="4" t="s">
        <v>293</v>
      </c>
      <c r="E1957" s="4" t="s">
        <v>293</v>
      </c>
      <c r="G1957" t="str">
        <f t="shared" si="30"/>
        <v>9csRvOkCi83Hpkm9|SELECT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8" spans="1:7" x14ac:dyDescent="0.25">
      <c r="A1958" s="6" t="s">
        <v>13423</v>
      </c>
      <c r="B1958" s="4" t="s">
        <v>13424</v>
      </c>
      <c r="C1958" s="4" t="s">
        <v>13424</v>
      </c>
      <c r="D1958" s="4" t="s">
        <v>293</v>
      </c>
      <c r="E1958" s="4" t="s">
        <v>293</v>
      </c>
      <c r="G1958" t="str">
        <f t="shared" si="30"/>
        <v>7xPFtoWgrbAyPDpQ|SELECT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 ';</v>
      </c>
    </row>
    <row r="1959" spans="1:7" x14ac:dyDescent="0.25">
      <c r="A1959" s="6" t="s">
        <v>13425</v>
      </c>
      <c r="B1959" s="4" t="s">
        <v>13426</v>
      </c>
      <c r="C1959" s="4" t="s">
        <v>13426</v>
      </c>
      <c r="D1959" s="4" t="s">
        <v>293</v>
      </c>
      <c r="E1959" s="4" t="s">
        <v>293</v>
      </c>
      <c r="G1959" t="str">
        <f t="shared" si="30"/>
        <v>EirQODOFUo9tYnJ3|SELECT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0" spans="1:7" x14ac:dyDescent="0.25">
      <c r="A1960" s="6" t="s">
        <v>13427</v>
      </c>
      <c r="B1960" s="4" t="s">
        <v>13426</v>
      </c>
      <c r="C1960" s="4" t="s">
        <v>13426</v>
      </c>
      <c r="D1960" s="4" t="s">
        <v>293</v>
      </c>
      <c r="E1960" s="4" t="s">
        <v>293</v>
      </c>
      <c r="G1960" t="str">
        <f t="shared" si="30"/>
        <v>PE2fpI69fKuiSt6z|SELECT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1" spans="1:7" x14ac:dyDescent="0.25">
      <c r="A1961" s="6" t="s">
        <v>13428</v>
      </c>
      <c r="B1961" s="4" t="s">
        <v>13426</v>
      </c>
      <c r="C1961" s="4" t="s">
        <v>13426</v>
      </c>
      <c r="D1961" s="4" t="s">
        <v>293</v>
      </c>
      <c r="E1961" s="4" t="s">
        <v>293</v>
      </c>
      <c r="G1961" t="str">
        <f t="shared" si="30"/>
        <v>O0lE46y7VbHB0Ym3|SELECT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2" spans="1:7" x14ac:dyDescent="0.25">
      <c r="A1962" s="6" t="s">
        <v>13429</v>
      </c>
      <c r="B1962" s="4" t="s">
        <v>13426</v>
      </c>
      <c r="C1962" s="4" t="s">
        <v>13426</v>
      </c>
      <c r="D1962" s="4" t="s">
        <v>293</v>
      </c>
      <c r="E1962" s="4" t="s">
        <v>293</v>
      </c>
      <c r="G1962" t="str">
        <f t="shared" si="30"/>
        <v>oASlcomIVtDn1wb7|SELECT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3" spans="1:7" x14ac:dyDescent="0.25">
      <c r="A1963" s="6" t="s">
        <v>13430</v>
      </c>
      <c r="B1963" s="4" t="s">
        <v>141</v>
      </c>
      <c r="C1963" s="4" t="s">
        <v>141</v>
      </c>
      <c r="D1963" s="4" t="s">
        <v>293</v>
      </c>
      <c r="E1963" s="4" t="s">
        <v>293</v>
      </c>
      <c r="G1963" t="str">
        <f t="shared" si="30"/>
        <v>Bi4KOYvCfuo2tbFF|SELECT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' AND fl.Localidad = 'FOVISSSTE ' AND fm.Municipio = 'CARDENAS ';</v>
      </c>
    </row>
    <row r="1964" spans="1:7" x14ac:dyDescent="0.25">
      <c r="A1964" s="6" t="s">
        <v>13431</v>
      </c>
      <c r="B1964" s="4" t="s">
        <v>11435</v>
      </c>
      <c r="C1964" s="4" t="s">
        <v>11435</v>
      </c>
      <c r="D1964" s="4" t="s">
        <v>293</v>
      </c>
      <c r="E1964" s="4" t="s">
        <v>293</v>
      </c>
      <c r="G1964" t="str">
        <f t="shared" si="30"/>
        <v>TOPT7ZrEynce2ae4|SELECT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 ' AND fl.Localidad = 'PETROLERA ' AND fm.Municipio = 'CARDENAS ';</v>
      </c>
    </row>
    <row r="1965" spans="1:7" x14ac:dyDescent="0.25">
      <c r="A1965" s="6" t="s">
        <v>13432</v>
      </c>
      <c r="B1965" s="4" t="s">
        <v>2660</v>
      </c>
      <c r="C1965" s="4" t="s">
        <v>2660</v>
      </c>
      <c r="D1965" s="4" t="s">
        <v>293</v>
      </c>
      <c r="E1965" s="4" t="s">
        <v>293</v>
      </c>
      <c r="G1965" t="str">
        <f t="shared" si="30"/>
        <v>qoKFfpR8mISztPmc|SELECT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CUARTA SECCION ' AND fl.Localidad = 'SANTUARIO CUARTA SECCION ' AND fm.Municipio = 'CARDENAS ';</v>
      </c>
    </row>
    <row r="1966" spans="1:7" x14ac:dyDescent="0.25">
      <c r="A1966" s="6" t="s">
        <v>13433</v>
      </c>
      <c r="B1966" s="4" t="s">
        <v>13426</v>
      </c>
      <c r="C1966" s="4" t="s">
        <v>13426</v>
      </c>
      <c r="D1966" s="4" t="s">
        <v>293</v>
      </c>
      <c r="E1966" s="4" t="s">
        <v>293</v>
      </c>
      <c r="G1966" t="str">
        <f t="shared" si="30"/>
        <v>wULZPd0muvr32WEK|SELECT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7" spans="1:7" x14ac:dyDescent="0.25">
      <c r="A1967" s="6" t="s">
        <v>13434</v>
      </c>
      <c r="B1967" s="4" t="s">
        <v>13426</v>
      </c>
      <c r="C1967" s="4" t="s">
        <v>13426</v>
      </c>
      <c r="D1967" s="4" t="s">
        <v>293</v>
      </c>
      <c r="E1967" s="4" t="s">
        <v>293</v>
      </c>
      <c r="G1967" t="str">
        <f t="shared" si="30"/>
        <v>W8aedFMf8ct113qj|SELECT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8" spans="1:7" x14ac:dyDescent="0.25">
      <c r="A1968" s="6" t="s">
        <v>13435</v>
      </c>
      <c r="B1968" s="4" t="s">
        <v>13426</v>
      </c>
      <c r="C1968" s="4" t="s">
        <v>13426</v>
      </c>
      <c r="D1968" s="4" t="s">
        <v>293</v>
      </c>
      <c r="E1968" s="4" t="s">
        <v>293</v>
      </c>
      <c r="G1968" t="str">
        <f t="shared" si="30"/>
        <v>PZOtygv5ISTAsp4u|SELECT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9" spans="1:7" x14ac:dyDescent="0.25">
      <c r="A1969" s="6" t="s">
        <v>13436</v>
      </c>
      <c r="B1969" s="4" t="s">
        <v>13426</v>
      </c>
      <c r="C1969" s="4" t="s">
        <v>13426</v>
      </c>
      <c r="D1969" s="4" t="s">
        <v>293</v>
      </c>
      <c r="E1969" s="4" t="s">
        <v>293</v>
      </c>
      <c r="G1969" t="str">
        <f t="shared" si="30"/>
        <v>NQ13LOKVnmooHcZs|SELECT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70" spans="1:7" x14ac:dyDescent="0.25">
      <c r="A1970" s="6" t="s">
        <v>13437</v>
      </c>
      <c r="B1970" s="4" t="s">
        <v>13417</v>
      </c>
      <c r="C1970" s="4" t="s">
        <v>13418</v>
      </c>
      <c r="D1970" s="4" t="s">
        <v>293</v>
      </c>
      <c r="E1970" s="4" t="s">
        <v>293</v>
      </c>
      <c r="G1970" t="str">
        <f t="shared" si="30"/>
        <v>yj3wCuOW6a3yAJSV|SELECT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71" spans="1:7" x14ac:dyDescent="0.25">
      <c r="A1971" s="6" t="s">
        <v>13438</v>
      </c>
      <c r="B1971" s="4" t="s">
        <v>106</v>
      </c>
      <c r="C1971" s="4" t="s">
        <v>13440</v>
      </c>
      <c r="D1971" s="4" t="s">
        <v>3</v>
      </c>
      <c r="E1971" s="4" t="s">
        <v>3</v>
      </c>
      <c r="G1971" t="str">
        <f t="shared" si="30"/>
        <v>GOARULFOmpsQEUJc|SELECT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2" spans="1:7" x14ac:dyDescent="0.25">
      <c r="A1972" s="6" t="s">
        <v>13441</v>
      </c>
      <c r="B1972" s="4" t="s">
        <v>4</v>
      </c>
      <c r="C1972" s="4" t="s">
        <v>13440</v>
      </c>
      <c r="D1972" s="4" t="s">
        <v>3</v>
      </c>
      <c r="E1972" s="4" t="s">
        <v>3</v>
      </c>
      <c r="G1972" t="str">
        <f t="shared" si="30"/>
        <v>gEdlcc8b663xhMqx|SELECT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3" spans="1:7" x14ac:dyDescent="0.25">
      <c r="A1973" s="6" t="s">
        <v>13442</v>
      </c>
      <c r="B1973" s="4" t="s">
        <v>13444</v>
      </c>
      <c r="C1973" s="4" t="s">
        <v>13445</v>
      </c>
      <c r="D1973" s="4" t="s">
        <v>3</v>
      </c>
      <c r="E1973" s="4" t="s">
        <v>3</v>
      </c>
      <c r="G1973" t="str">
        <f t="shared" si="30"/>
        <v>aQ6Zm5EJhStKWSUH|SELECT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'SANTUARIO' AND fl.Localidad = 'SANTUARIO' AND fm.Municipio = 'CARDENAS';</v>
      </c>
    </row>
    <row r="1974" spans="1:7" x14ac:dyDescent="0.25">
      <c r="A1974" s="6" t="s">
        <v>13446</v>
      </c>
      <c r="B1974" s="4" t="s">
        <v>4</v>
      </c>
      <c r="C1974" s="4" t="s">
        <v>833</v>
      </c>
      <c r="D1974" s="4" t="s">
        <v>3</v>
      </c>
      <c r="E1974" s="4" t="s">
        <v>3</v>
      </c>
      <c r="G1974" t="str">
        <f t="shared" si="30"/>
        <v>ZUKARPIB6d6w1Zll|SELECT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5" spans="1:7" x14ac:dyDescent="0.25">
      <c r="A1975" s="6" t="s">
        <v>13447</v>
      </c>
      <c r="B1975" s="4" t="s">
        <v>13448</v>
      </c>
      <c r="C1975" s="4" t="s">
        <v>16</v>
      </c>
      <c r="D1975" s="4" t="s">
        <v>3</v>
      </c>
      <c r="E1975" s="4" t="s">
        <v>3</v>
      </c>
      <c r="G1975" t="str">
        <f t="shared" si="30"/>
        <v>01KUqaH029sDOOqG|SELECT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76" spans="1:7" x14ac:dyDescent="0.25">
      <c r="A1976" s="6" t="s">
        <v>13449</v>
      </c>
      <c r="B1976" s="4" t="s">
        <v>13450</v>
      </c>
      <c r="C1976" s="4" t="s">
        <v>833</v>
      </c>
      <c r="D1976" s="4" t="s">
        <v>3</v>
      </c>
      <c r="E1976" s="4" t="s">
        <v>3</v>
      </c>
      <c r="G1976" t="str">
        <f t="shared" si="30"/>
        <v>ZVWWmAvSjWNAKKas|SELECT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7" spans="1:7" x14ac:dyDescent="0.25">
      <c r="A1977" s="6" t="s">
        <v>13451</v>
      </c>
      <c r="B1977" s="4" t="s">
        <v>13450</v>
      </c>
      <c r="C1977" s="4" t="s">
        <v>833</v>
      </c>
      <c r="D1977" s="4" t="s">
        <v>3</v>
      </c>
      <c r="E1977" s="4" t="s">
        <v>3</v>
      </c>
      <c r="G1977" t="str">
        <f t="shared" si="30"/>
        <v>uQVRPHrzIZRN8aWE|SELECT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8" spans="1:7" x14ac:dyDescent="0.25">
      <c r="A1978" s="6" t="s">
        <v>13452</v>
      </c>
      <c r="B1978" s="4" t="s">
        <v>9649</v>
      </c>
      <c r="C1978" s="4" t="s">
        <v>13453</v>
      </c>
      <c r="D1978" s="4" t="s">
        <v>3</v>
      </c>
      <c r="E1978" s="4" t="s">
        <v>3</v>
      </c>
      <c r="G1978" t="str">
        <f t="shared" si="30"/>
        <v>1QC88FKee9o2Ky1q|SELECT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20 CALLE 1' AND fl.Localidad = 'C 20 CALLE 1' AND fm.Municipio = 'CARDENAS';</v>
      </c>
    </row>
    <row r="1979" spans="1:7" x14ac:dyDescent="0.25">
      <c r="A1979" s="6" t="s">
        <v>13454</v>
      </c>
      <c r="B1979" s="4" t="s">
        <v>451</v>
      </c>
      <c r="C1979" s="4" t="s">
        <v>13456</v>
      </c>
      <c r="D1979" s="4" t="s">
        <v>3</v>
      </c>
      <c r="E1979" s="4" t="s">
        <v>3</v>
      </c>
      <c r="G1979" t="str">
        <f t="shared" si="30"/>
        <v>0KJ0qcRoZREKzk6f|SELECT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CALLE 1' AND fl.Localidad = 'C16 CALLE 1' AND fm.Municipio = 'CARDENAS';</v>
      </c>
    </row>
    <row r="1980" spans="1:7" x14ac:dyDescent="0.25">
      <c r="A1980" s="6" t="s">
        <v>13457</v>
      </c>
      <c r="B1980" s="4" t="s">
        <v>4</v>
      </c>
      <c r="C1980" s="4" t="s">
        <v>13458</v>
      </c>
      <c r="D1980" s="4" t="s">
        <v>3</v>
      </c>
      <c r="E1980" s="4" t="s">
        <v>3</v>
      </c>
      <c r="G1980" t="str">
        <f t="shared" si="30"/>
        <v>AHfk6BM57YolVcI0|SELECT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TERCERA' AND fl.Localidad = 'SANTUARIO TERCERA' AND fm.Municipio = 'CARDENAS';</v>
      </c>
    </row>
    <row r="1981" spans="1:7" x14ac:dyDescent="0.25">
      <c r="A1981" s="6" t="s">
        <v>13459</v>
      </c>
      <c r="B1981" s="4" t="s">
        <v>12356</v>
      </c>
      <c r="C1981" s="4" t="s">
        <v>13460</v>
      </c>
      <c r="D1981" s="4" t="s">
        <v>3</v>
      </c>
      <c r="E1981" s="4" t="s">
        <v>3</v>
      </c>
      <c r="G1981" t="str">
        <f t="shared" si="30"/>
        <v>HucxzXLmHdijLlEm|SELECT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2" spans="1:7" x14ac:dyDescent="0.25">
      <c r="A1982" s="6" t="s">
        <v>13461</v>
      </c>
      <c r="B1982" s="4" t="s">
        <v>12356</v>
      </c>
      <c r="C1982" s="4" t="s">
        <v>13460</v>
      </c>
      <c r="D1982" s="4" t="s">
        <v>3</v>
      </c>
      <c r="E1982" s="4" t="s">
        <v>3</v>
      </c>
      <c r="G1982" t="str">
        <f t="shared" si="30"/>
        <v>1ejpQ3aGRqLlPcbC|SELECT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3" spans="1:7" x14ac:dyDescent="0.25">
      <c r="A1983" s="6" t="s">
        <v>13462</v>
      </c>
      <c r="B1983" s="4" t="s">
        <v>4</v>
      </c>
      <c r="C1983" s="4" t="s">
        <v>13443</v>
      </c>
      <c r="D1983" s="4" t="s">
        <v>3</v>
      </c>
      <c r="E1983" s="4" t="s">
        <v>3</v>
      </c>
      <c r="G1983" t="str">
        <f t="shared" si="30"/>
        <v>Po4N0gMjIbKucX7u|SELECT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PRIMERA' AND fl.Localidad = 'SANTUARIO PRIMERA' AND fm.Municipio = 'CARDENAS';</v>
      </c>
    </row>
    <row r="1984" spans="1:7" x14ac:dyDescent="0.25">
      <c r="A1984" s="6" t="s">
        <v>13463</v>
      </c>
      <c r="B1984" s="4" t="s">
        <v>13465</v>
      </c>
      <c r="C1984" s="4" t="s">
        <v>13464</v>
      </c>
      <c r="D1984" s="4" t="s">
        <v>3</v>
      </c>
      <c r="E1984" s="4" t="s">
        <v>3</v>
      </c>
      <c r="G1984" t="str">
        <f t="shared" si="30"/>
        <v>VmnfCBkxWxUebYqA|SELECT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5" spans="1:7" x14ac:dyDescent="0.25">
      <c r="A1985" s="6" t="s">
        <v>13466</v>
      </c>
      <c r="B1985" s="4" t="s">
        <v>13467</v>
      </c>
      <c r="C1985" s="4" t="s">
        <v>13440</v>
      </c>
      <c r="D1985" s="4" t="s">
        <v>3</v>
      </c>
      <c r="E1985" s="4" t="s">
        <v>3</v>
      </c>
      <c r="G1985" t="str">
        <f t="shared" si="30"/>
        <v>FnOD7iXGcKfwtwmU|SELECT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6" spans="1:7" x14ac:dyDescent="0.25">
      <c r="A1986" s="6" t="s">
        <v>13468</v>
      </c>
      <c r="B1986" s="4" t="s">
        <v>12177</v>
      </c>
      <c r="C1986" s="4" t="s">
        <v>13440</v>
      </c>
      <c r="D1986" s="4" t="s">
        <v>3</v>
      </c>
      <c r="E1986" s="4" t="s">
        <v>3</v>
      </c>
      <c r="G1986" t="str">
        <f t="shared" ref="G1986:G2049" si="31">CONCATENATE(A1986,"|","SELECT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'",C1986,"' AND fl.Localidad = '",C1986,"' AND fm.Municipio = '",E1986,"';")</f>
        <v>Ho9NWjXjuOasI3qM|SELECT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7" spans="1:7" x14ac:dyDescent="0.25">
      <c r="A1987" s="6" t="s">
        <v>13469</v>
      </c>
      <c r="B1987" s="4" t="s">
        <v>4</v>
      </c>
      <c r="C1987" s="4" t="s">
        <v>13464</v>
      </c>
      <c r="D1987" s="4" t="s">
        <v>3</v>
      </c>
      <c r="E1987" s="4" t="s">
        <v>3</v>
      </c>
      <c r="G1987" t="str">
        <f t="shared" si="31"/>
        <v>1IJTm2Ml6jypEpnL|SELECT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8" spans="1:7" x14ac:dyDescent="0.25">
      <c r="A1988" s="6" t="s">
        <v>13470</v>
      </c>
      <c r="B1988" s="4" t="s">
        <v>4</v>
      </c>
      <c r="C1988" s="4" t="s">
        <v>13464</v>
      </c>
      <c r="D1988" s="4" t="s">
        <v>3</v>
      </c>
      <c r="E1988" s="4" t="s">
        <v>3</v>
      </c>
      <c r="G1988" t="str">
        <f t="shared" si="31"/>
        <v>VBcDJXXIzuFSddXg|SELECT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9" spans="1:7" x14ac:dyDescent="0.25">
      <c r="A1989" s="6" t="s">
        <v>13471</v>
      </c>
      <c r="B1989" s="4" t="s">
        <v>13473</v>
      </c>
      <c r="C1989" s="4" t="s">
        <v>13472</v>
      </c>
      <c r="D1989" s="4" t="s">
        <v>3</v>
      </c>
      <c r="E1989" s="4" t="s">
        <v>3</v>
      </c>
      <c r="G1989" t="str">
        <f t="shared" si="31"/>
        <v>PUCuJ8PgJNxTiiDu|SELECT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'VECINAL' AND fl.Localidad = 'VECINAL' AND fm.Municipio = 'CARDENAS';</v>
      </c>
    </row>
    <row r="1990" spans="1:7" x14ac:dyDescent="0.25">
      <c r="A1990" s="6" t="s">
        <v>13474</v>
      </c>
      <c r="B1990" s="4" t="s">
        <v>4</v>
      </c>
      <c r="C1990" s="4" t="s">
        <v>471</v>
      </c>
      <c r="D1990" s="4" t="s">
        <v>3</v>
      </c>
      <c r="E1990" s="4" t="s">
        <v>3</v>
      </c>
      <c r="G1990" t="str">
        <f t="shared" si="31"/>
        <v>yb1NxhIhgWaGR4EW|SELECT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991" spans="1:7" x14ac:dyDescent="0.25">
      <c r="A1991" s="6" t="s">
        <v>13475</v>
      </c>
      <c r="B1991" s="4" t="s">
        <v>13448</v>
      </c>
      <c r="C1991" s="4" t="s">
        <v>13477</v>
      </c>
      <c r="D1991" s="4" t="s">
        <v>3</v>
      </c>
      <c r="E1991" s="4" t="s">
        <v>3</v>
      </c>
      <c r="G1991" t="str">
        <f t="shared" si="31"/>
        <v>rdL1dtqPoL3t5PRL|SELECT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10 CALLE SEIS' AND fl.Localidad = 'C 10 CALLE SEIS' AND fm.Municipio = 'CARDENAS';</v>
      </c>
    </row>
    <row r="1992" spans="1:7" x14ac:dyDescent="0.25">
      <c r="A1992" s="6" t="s">
        <v>13478</v>
      </c>
      <c r="B1992" s="4" t="s">
        <v>4</v>
      </c>
      <c r="C1992" s="4" t="s">
        <v>13479</v>
      </c>
      <c r="D1992" s="4" t="s">
        <v>3</v>
      </c>
      <c r="E1992" s="4" t="s">
        <v>3</v>
      </c>
      <c r="G1992" t="str">
        <f t="shared" si="31"/>
        <v>rmwAXfgykLyF2yJ3|SELECT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CUARTA' AND fl.Localidad = 'ENCRUCIJADA CUARTA' AND fm.Municipio = 'CARDENAS';</v>
      </c>
    </row>
    <row r="1993" spans="1:7" x14ac:dyDescent="0.25">
      <c r="A1993" s="6" t="s">
        <v>13480</v>
      </c>
      <c r="B1993" s="4" t="s">
        <v>13482</v>
      </c>
      <c r="C1993" s="4" t="s">
        <v>13483</v>
      </c>
      <c r="D1993" s="4" t="s">
        <v>3</v>
      </c>
      <c r="E1993" s="4" t="s">
        <v>3</v>
      </c>
      <c r="G1993" t="str">
        <f t="shared" si="31"/>
        <v>64DYSxIUyclclajR|SELECT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7 ZONA VERDE' AND fl.Localidad = 'C 7 ZONA VERDE' AND fm.Municipio = 'CARDENAS';</v>
      </c>
    </row>
    <row r="1994" spans="1:7" x14ac:dyDescent="0.25">
      <c r="A1994" s="6" t="s">
        <v>13484</v>
      </c>
      <c r="B1994" s="4" t="s">
        <v>13485</v>
      </c>
      <c r="C1994" s="4" t="s">
        <v>13486</v>
      </c>
      <c r="D1994" s="4" t="s">
        <v>3</v>
      </c>
      <c r="E1994" s="4" t="s">
        <v>3</v>
      </c>
      <c r="G1994" t="str">
        <f t="shared" si="31"/>
        <v>7AxNLu9l9UTFDy5P|SELECT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3 C 28' AND fl.Localidad = 'CALLE 3 C 28' AND fm.Municipio = 'CARDENAS';</v>
      </c>
    </row>
    <row r="1995" spans="1:7" x14ac:dyDescent="0.25">
      <c r="A1995" s="6" t="s">
        <v>13487</v>
      </c>
      <c r="B1995" s="4" t="s">
        <v>12177</v>
      </c>
      <c r="C1995" s="4" t="s">
        <v>9915</v>
      </c>
      <c r="D1995" s="4" t="s">
        <v>3</v>
      </c>
      <c r="E1995" s="4" t="s">
        <v>3</v>
      </c>
      <c r="G1995" t="str">
        <f t="shared" si="31"/>
        <v>13Xonumis26IPkDe|SELECT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1996" spans="1:7" x14ac:dyDescent="0.25">
      <c r="A1996" s="6" t="s">
        <v>13488</v>
      </c>
      <c r="B1996" s="4" t="s">
        <v>13476</v>
      </c>
      <c r="C1996" s="4" t="s">
        <v>13489</v>
      </c>
      <c r="D1996" s="4" t="s">
        <v>3</v>
      </c>
      <c r="E1996" s="4" t="s">
        <v>3</v>
      </c>
      <c r="G1996" t="str">
        <f t="shared" si="31"/>
        <v>jxl2zsPIijf5pmBh|SELECT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2 C 10' AND fl.Localidad = 'CALLE 2 C 10' AND fm.Municipio = 'CARDENAS';</v>
      </c>
    </row>
    <row r="1997" spans="1:7" x14ac:dyDescent="0.25">
      <c r="A1997" s="6" t="s">
        <v>13490</v>
      </c>
      <c r="B1997" s="4" t="s">
        <v>13481</v>
      </c>
      <c r="C1997" s="4" t="s">
        <v>13492</v>
      </c>
      <c r="D1997" s="4" t="s">
        <v>3</v>
      </c>
      <c r="E1997" s="4" t="s">
        <v>3</v>
      </c>
      <c r="G1997" t="str">
        <f t="shared" si="31"/>
        <v>jzYYzrZIB4V8SUxh|SELECT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CALLE 1' AND fl.Localidad = 'ZONA VERDE CALLE 1' AND fm.Municipio = 'CARDENAS';</v>
      </c>
    </row>
    <row r="1998" spans="1:7" x14ac:dyDescent="0.25">
      <c r="A1998" s="6" t="s">
        <v>13493</v>
      </c>
      <c r="B1998" s="4" t="s">
        <v>16</v>
      </c>
      <c r="C1998" s="4" t="s">
        <v>16</v>
      </c>
      <c r="D1998" s="4" t="s">
        <v>3</v>
      </c>
      <c r="E1998" s="4" t="s">
        <v>3</v>
      </c>
      <c r="G1998" t="str">
        <f t="shared" si="31"/>
        <v>72bPa0MZFLqcMALH|SELECT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99" spans="1:7" x14ac:dyDescent="0.25">
      <c r="A1999" s="6" t="s">
        <v>13494</v>
      </c>
      <c r="B1999" s="4" t="s">
        <v>10415</v>
      </c>
      <c r="C1999" s="4" t="s">
        <v>10415</v>
      </c>
      <c r="D1999" s="4" t="s">
        <v>810</v>
      </c>
      <c r="E1999" s="4" t="s">
        <v>810</v>
      </c>
      <c r="G1999" t="str">
        <f t="shared" si="31"/>
        <v>5osCjhitES6MrpXK|SELECT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00" spans="1:7" x14ac:dyDescent="0.25">
      <c r="A2000" s="6" t="s">
        <v>13495</v>
      </c>
      <c r="B2000" s="4" t="s">
        <v>2449</v>
      </c>
      <c r="C2000" s="4" t="s">
        <v>2449</v>
      </c>
      <c r="D2000" s="4" t="s">
        <v>810</v>
      </c>
      <c r="E2000" s="4" t="s">
        <v>810</v>
      </c>
      <c r="G2000" t="str">
        <f t="shared" si="31"/>
        <v>WohZlVNOXz5IQ2tN|SELECT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1" spans="1:7" x14ac:dyDescent="0.25">
      <c r="A2001" s="6" t="s">
        <v>13496</v>
      </c>
      <c r="B2001" s="4" t="s">
        <v>2345</v>
      </c>
      <c r="C2001" s="4" t="s">
        <v>2345</v>
      </c>
      <c r="D2001" s="4" t="s">
        <v>810</v>
      </c>
      <c r="E2001" s="4" t="s">
        <v>810</v>
      </c>
      <c r="G2001" t="str">
        <f t="shared" si="31"/>
        <v>5hH5TvujU45nWDFZ|SELECT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2" spans="1:7" x14ac:dyDescent="0.25">
      <c r="A2002" s="6" t="s">
        <v>13497</v>
      </c>
      <c r="B2002" s="4" t="s">
        <v>2345</v>
      </c>
      <c r="C2002" s="4" t="s">
        <v>2345</v>
      </c>
      <c r="D2002" s="4" t="s">
        <v>810</v>
      </c>
      <c r="E2002" s="4" t="s">
        <v>810</v>
      </c>
      <c r="G2002" t="str">
        <f t="shared" si="31"/>
        <v>1BmOWxVeYJ4qcJ8o|SELECT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3" spans="1:7" x14ac:dyDescent="0.25">
      <c r="A2003" s="6" t="s">
        <v>13498</v>
      </c>
      <c r="B2003" s="4" t="s">
        <v>2307</v>
      </c>
      <c r="C2003" s="4" t="s">
        <v>2307</v>
      </c>
      <c r="D2003" s="4" t="s">
        <v>810</v>
      </c>
      <c r="E2003" s="4" t="s">
        <v>810</v>
      </c>
      <c r="G2003" t="str">
        <f t="shared" si="31"/>
        <v>HZN08RIidpL8f16j|SELECT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4" spans="1:7" x14ac:dyDescent="0.25">
      <c r="A2004" s="6" t="s">
        <v>13499</v>
      </c>
      <c r="B2004" s="4" t="s">
        <v>2307</v>
      </c>
      <c r="C2004" s="4" t="s">
        <v>2307</v>
      </c>
      <c r="D2004" s="4" t="s">
        <v>810</v>
      </c>
      <c r="E2004" s="4" t="s">
        <v>810</v>
      </c>
      <c r="G2004" t="str">
        <f t="shared" si="31"/>
        <v>2sSWFpDHAztFOj07|SELECT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5" spans="1:7" x14ac:dyDescent="0.25">
      <c r="A2005" s="6" t="s">
        <v>13500</v>
      </c>
      <c r="B2005" s="4" t="s">
        <v>2449</v>
      </c>
      <c r="C2005" s="4" t="s">
        <v>2449</v>
      </c>
      <c r="D2005" s="4" t="s">
        <v>810</v>
      </c>
      <c r="E2005" s="4" t="s">
        <v>810</v>
      </c>
      <c r="G2005" t="str">
        <f t="shared" si="31"/>
        <v>VRVS8EsAOnMIUDwH|SELECT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6" spans="1:7" x14ac:dyDescent="0.25">
      <c r="A2006" s="6" t="s">
        <v>13501</v>
      </c>
      <c r="B2006" s="4" t="s">
        <v>13502</v>
      </c>
      <c r="C2006" s="4" t="s">
        <v>13502</v>
      </c>
      <c r="D2006" s="4" t="s">
        <v>810</v>
      </c>
      <c r="E2006" s="4" t="s">
        <v>810</v>
      </c>
      <c r="G2006" t="str">
        <f t="shared" si="31"/>
        <v>95X83jY7sx4uj5Sh|SELECT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COLONIA LAS PALMAS' AND fl.Localidad = 'LIBERTAD COLONIA LAS PALMAS' AND fm.Municipio = 'CUNDUACAN';</v>
      </c>
    </row>
    <row r="2007" spans="1:7" x14ac:dyDescent="0.25">
      <c r="A2007" s="6" t="s">
        <v>13503</v>
      </c>
      <c r="B2007" s="4" t="s">
        <v>9622</v>
      </c>
      <c r="C2007" s="4" t="s">
        <v>1523</v>
      </c>
      <c r="D2007" s="4" t="s">
        <v>810</v>
      </c>
      <c r="E2007" s="4" t="s">
        <v>810</v>
      </c>
      <c r="G2007" t="str">
        <f t="shared" si="31"/>
        <v>dAGyvkbv56OJNEz6|SELECT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8" spans="1:7" x14ac:dyDescent="0.25">
      <c r="A2008" s="6" t="s">
        <v>13504</v>
      </c>
      <c r="B2008" s="4" t="s">
        <v>1523</v>
      </c>
      <c r="C2008" s="4" t="s">
        <v>1523</v>
      </c>
      <c r="D2008" s="4" t="s">
        <v>810</v>
      </c>
      <c r="E2008" s="4" t="s">
        <v>810</v>
      </c>
      <c r="G2008" t="str">
        <f t="shared" si="31"/>
        <v>1aUk6mo5pk3Woi5a|SELECT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9" spans="1:7" x14ac:dyDescent="0.25">
      <c r="A2009" s="6" t="s">
        <v>13505</v>
      </c>
      <c r="B2009" s="4" t="s">
        <v>1523</v>
      </c>
      <c r="C2009" s="4" t="s">
        <v>1523</v>
      </c>
      <c r="D2009" s="4" t="s">
        <v>810</v>
      </c>
      <c r="E2009" s="4" t="s">
        <v>810</v>
      </c>
      <c r="G2009" t="str">
        <f t="shared" si="31"/>
        <v>3Iq4VpEyQxCWRiBh|SELECT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10" spans="1:7" x14ac:dyDescent="0.25">
      <c r="A2010" s="6" t="s">
        <v>13506</v>
      </c>
      <c r="B2010" s="4" t="s">
        <v>2541</v>
      </c>
      <c r="C2010" s="4" t="s">
        <v>2541</v>
      </c>
      <c r="D2010" s="4" t="s">
        <v>810</v>
      </c>
      <c r="E2010" s="4" t="s">
        <v>810</v>
      </c>
      <c r="G2010" t="str">
        <f t="shared" si="31"/>
        <v>BrjSlYXtHV4wJ5AD|SELECT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011" spans="1:7" x14ac:dyDescent="0.25">
      <c r="A2011" s="6" t="s">
        <v>13507</v>
      </c>
      <c r="B2011" s="4" t="s">
        <v>2307</v>
      </c>
      <c r="C2011" s="4" t="s">
        <v>2307</v>
      </c>
      <c r="D2011" s="4" t="s">
        <v>810</v>
      </c>
      <c r="E2011" s="4" t="s">
        <v>810</v>
      </c>
      <c r="G2011" t="str">
        <f t="shared" si="31"/>
        <v>yBBTXdk1ImrdvFki|SELECT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2" spans="1:7" x14ac:dyDescent="0.25">
      <c r="A2012" s="6" t="s">
        <v>13508</v>
      </c>
      <c r="B2012" s="4" t="s">
        <v>2307</v>
      </c>
      <c r="C2012" s="4" t="s">
        <v>2307</v>
      </c>
      <c r="D2012" s="4" t="s">
        <v>810</v>
      </c>
      <c r="E2012" s="4" t="s">
        <v>810</v>
      </c>
      <c r="G2012" t="str">
        <f t="shared" si="31"/>
        <v>hRtHAkvoLyHKu5Ym|SELECT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3" spans="1:7" x14ac:dyDescent="0.25">
      <c r="A2013" s="6" t="s">
        <v>13509</v>
      </c>
      <c r="B2013" s="4" t="s">
        <v>9496</v>
      </c>
      <c r="C2013" s="4" t="s">
        <v>9496</v>
      </c>
      <c r="D2013" s="4" t="s">
        <v>810</v>
      </c>
      <c r="E2013" s="4" t="s">
        <v>810</v>
      </c>
      <c r="G2013" t="str">
        <f t="shared" si="31"/>
        <v>UXJ83yCB7OOSkGgl|SELECT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'CUNDUACAN';</v>
      </c>
    </row>
    <row r="2014" spans="1:7" x14ac:dyDescent="0.25">
      <c r="A2014" s="6" t="s">
        <v>13510</v>
      </c>
      <c r="B2014" s="4" t="s">
        <v>13512</v>
      </c>
      <c r="C2014" s="4" t="s">
        <v>11254</v>
      </c>
      <c r="D2014" s="4" t="s">
        <v>810</v>
      </c>
      <c r="E2014" s="4" t="s">
        <v>810</v>
      </c>
      <c r="G2014" t="str">
        <f t="shared" si="31"/>
        <v>BYpW0w63LYl5lKam|SELECT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015" spans="1:7" x14ac:dyDescent="0.25">
      <c r="A2015" s="6" t="s">
        <v>13513</v>
      </c>
      <c r="B2015" s="4" t="s">
        <v>2307</v>
      </c>
      <c r="C2015" s="4" t="s">
        <v>2307</v>
      </c>
      <c r="D2015" s="4" t="s">
        <v>810</v>
      </c>
      <c r="E2015" s="4" t="s">
        <v>810</v>
      </c>
      <c r="G2015" t="str">
        <f t="shared" si="31"/>
        <v>ENoxty8h6koRquxC|SELECT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6" spans="1:7" x14ac:dyDescent="0.25">
      <c r="A2016" s="6" t="s">
        <v>13514</v>
      </c>
      <c r="B2016" s="4" t="s">
        <v>2307</v>
      </c>
      <c r="C2016" s="4" t="s">
        <v>2307</v>
      </c>
      <c r="D2016" s="4" t="s">
        <v>810</v>
      </c>
      <c r="E2016" s="4" t="s">
        <v>810</v>
      </c>
      <c r="G2016" t="str">
        <f t="shared" si="31"/>
        <v>zDIPv0gFNEFpxKK8|SELECT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7" spans="1:7" x14ac:dyDescent="0.25">
      <c r="A2017" s="6" t="s">
        <v>13515</v>
      </c>
      <c r="B2017" s="4" t="s">
        <v>2345</v>
      </c>
      <c r="C2017" s="4" t="s">
        <v>2345</v>
      </c>
      <c r="D2017" s="4" t="s">
        <v>810</v>
      </c>
      <c r="E2017" s="4" t="s">
        <v>810</v>
      </c>
      <c r="G2017" t="str">
        <f t="shared" si="31"/>
        <v>Gasfe0J8urF5ccpS|SELECT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8" spans="1:7" x14ac:dyDescent="0.25">
      <c r="A2018" s="6" t="s">
        <v>13516</v>
      </c>
      <c r="B2018" s="4" t="s">
        <v>2345</v>
      </c>
      <c r="C2018" s="4" t="s">
        <v>2345</v>
      </c>
      <c r="D2018" s="4" t="s">
        <v>810</v>
      </c>
      <c r="E2018" s="4" t="s">
        <v>810</v>
      </c>
      <c r="G2018" t="str">
        <f t="shared" si="31"/>
        <v>feC1htytL2BPcS1M|SELECT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9" spans="1:7" x14ac:dyDescent="0.25">
      <c r="A2019" s="6" t="s">
        <v>13517</v>
      </c>
      <c r="B2019" s="4" t="s">
        <v>10424</v>
      </c>
      <c r="C2019" s="4" t="s">
        <v>10424</v>
      </c>
      <c r="D2019" s="4" t="s">
        <v>810</v>
      </c>
      <c r="E2019" s="4" t="s">
        <v>810</v>
      </c>
      <c r="G2019" t="str">
        <f t="shared" si="31"/>
        <v>bJFSuGWPs10B02tM|SELECT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SECCION' AND fl.Localidad = 'LIBERTAD PRIMERA SECCION' AND fm.Municipio = 'CUNDUACAN';</v>
      </c>
    </row>
    <row r="2020" spans="1:7" x14ac:dyDescent="0.25">
      <c r="A2020" s="6" t="s">
        <v>13518</v>
      </c>
      <c r="B2020" s="4" t="s">
        <v>1523</v>
      </c>
      <c r="C2020" s="4" t="s">
        <v>1523</v>
      </c>
      <c r="D2020" s="4" t="s">
        <v>810</v>
      </c>
      <c r="E2020" s="4" t="s">
        <v>810</v>
      </c>
      <c r="G2020" t="str">
        <f t="shared" si="31"/>
        <v>ciwOrPJoU9fnaTrM|SELECT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1" spans="1:7" x14ac:dyDescent="0.25">
      <c r="A2021" s="6" t="s">
        <v>13519</v>
      </c>
      <c r="B2021" s="4" t="s">
        <v>1523</v>
      </c>
      <c r="C2021" s="4" t="s">
        <v>1523</v>
      </c>
      <c r="D2021" s="4" t="s">
        <v>810</v>
      </c>
      <c r="E2021" s="4" t="s">
        <v>810</v>
      </c>
      <c r="G2021" t="str">
        <f t="shared" si="31"/>
        <v>8ftTGYMndZh7Afqo|SELECT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2" spans="1:7" x14ac:dyDescent="0.25">
      <c r="A2022" s="6" t="s">
        <v>13520</v>
      </c>
      <c r="B2022" s="4" t="s">
        <v>1523</v>
      </c>
      <c r="C2022" s="4" t="s">
        <v>1523</v>
      </c>
      <c r="D2022" s="4" t="s">
        <v>810</v>
      </c>
      <c r="E2022" s="4" t="s">
        <v>810</v>
      </c>
      <c r="G2022" t="str">
        <f t="shared" si="31"/>
        <v>EfdM8Xk0VfzuqP1u|SELECT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3" spans="1:7" x14ac:dyDescent="0.25">
      <c r="A2023" s="6" t="s">
        <v>13521</v>
      </c>
      <c r="B2023" s="4" t="s">
        <v>1523</v>
      </c>
      <c r="C2023" s="4" t="s">
        <v>1523</v>
      </c>
      <c r="D2023" s="4" t="s">
        <v>810</v>
      </c>
      <c r="E2023" s="4" t="s">
        <v>810</v>
      </c>
      <c r="G2023" t="str">
        <f t="shared" si="31"/>
        <v>ZMpJgasWlMziojjp|SELECT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4" spans="1:7" x14ac:dyDescent="0.25">
      <c r="A2024" s="6" t="s">
        <v>13522</v>
      </c>
      <c r="B2024" s="4" t="s">
        <v>13523</v>
      </c>
      <c r="C2024" s="4" t="s">
        <v>2357</v>
      </c>
      <c r="D2024" s="4" t="s">
        <v>810</v>
      </c>
      <c r="E2024" s="4" t="s">
        <v>810</v>
      </c>
      <c r="G2024" t="str">
        <f t="shared" si="31"/>
        <v>BVJAFCKZjJwUO9Hf|SELECT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TIERRA Y LIBERTAD' AND fl.Localidad = 'SAN BENITO TIERRA Y LIBERTAD' AND fm.Municipio = 'CUNDUACAN';</v>
      </c>
    </row>
    <row r="2025" spans="1:7" x14ac:dyDescent="0.25">
      <c r="A2025" s="6" t="s">
        <v>13524</v>
      </c>
      <c r="B2025" s="4" t="s">
        <v>13525</v>
      </c>
      <c r="C2025" s="4" t="s">
        <v>13526</v>
      </c>
      <c r="D2025" s="4" t="s">
        <v>810</v>
      </c>
      <c r="E2025" s="4" t="s">
        <v>810</v>
      </c>
      <c r="G2025" t="str">
        <f t="shared" si="31"/>
        <v>H6Dh1Nb3RmZCehny|SELECT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LA BOLSA' AND fl.Localidad = 'SAN BENITO LA BOLSA' AND fm.Municipio = 'CUNDUACAN';</v>
      </c>
    </row>
    <row r="2026" spans="1:7" x14ac:dyDescent="0.25">
      <c r="A2026" s="6" t="s">
        <v>13527</v>
      </c>
      <c r="B2026" s="4" t="s">
        <v>10308</v>
      </c>
      <c r="C2026" s="4" t="s">
        <v>10308</v>
      </c>
      <c r="D2026" s="4" t="s">
        <v>810</v>
      </c>
      <c r="E2026" s="4" t="s">
        <v>810</v>
      </c>
      <c r="G2026" t="str">
        <f t="shared" si="31"/>
        <v>spaKhHsp7R2UMm58|SELECT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27" spans="1:7" x14ac:dyDescent="0.25">
      <c r="A2027" s="6" t="s">
        <v>13528</v>
      </c>
      <c r="B2027" s="4" t="s">
        <v>2449</v>
      </c>
      <c r="C2027" s="4" t="s">
        <v>2449</v>
      </c>
      <c r="D2027" s="4" t="s">
        <v>810</v>
      </c>
      <c r="E2027" s="4" t="s">
        <v>810</v>
      </c>
      <c r="G2027" t="str">
        <f t="shared" si="31"/>
        <v>gMHPDJePqNfiITKK|SELECT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8" spans="1:7" x14ac:dyDescent="0.25">
      <c r="A2028" s="6" t="s">
        <v>13529</v>
      </c>
      <c r="B2028" s="4" t="s">
        <v>2449</v>
      </c>
      <c r="C2028" s="4" t="s">
        <v>2449</v>
      </c>
      <c r="D2028" s="4" t="s">
        <v>810</v>
      </c>
      <c r="E2028" s="4" t="s">
        <v>810</v>
      </c>
      <c r="G2028" t="str">
        <f t="shared" si="31"/>
        <v>8k2HL0x8lauFkkQQ|SELECT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9" spans="1:7" x14ac:dyDescent="0.25">
      <c r="A2029" s="6" t="s">
        <v>13530</v>
      </c>
      <c r="B2029" s="4" t="s">
        <v>10175</v>
      </c>
      <c r="C2029" s="4" t="s">
        <v>10175</v>
      </c>
      <c r="D2029" s="4" t="s">
        <v>810</v>
      </c>
      <c r="E2029" s="4" t="s">
        <v>810</v>
      </c>
      <c r="G2029" t="str">
        <f t="shared" si="31"/>
        <v>BHkXjAADcdhuP107|SELECT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30" spans="1:7" x14ac:dyDescent="0.25">
      <c r="A2030" s="6" t="s">
        <v>13531</v>
      </c>
      <c r="B2030" s="4" t="s">
        <v>2345</v>
      </c>
      <c r="C2030" s="4" t="s">
        <v>2345</v>
      </c>
      <c r="D2030" s="4" t="s">
        <v>810</v>
      </c>
      <c r="E2030" s="4" t="s">
        <v>810</v>
      </c>
      <c r="G2030" t="str">
        <f t="shared" si="31"/>
        <v>rklct6rNKaxAl2i9|SELECT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1" spans="1:7" x14ac:dyDescent="0.25">
      <c r="A2031" s="6" t="s">
        <v>13532</v>
      </c>
      <c r="B2031" s="4" t="s">
        <v>2345</v>
      </c>
      <c r="C2031" s="4" t="s">
        <v>2345</v>
      </c>
      <c r="D2031" s="4" t="s">
        <v>810</v>
      </c>
      <c r="E2031" s="4" t="s">
        <v>810</v>
      </c>
      <c r="G2031" t="str">
        <f t="shared" si="31"/>
        <v>DDLqdJ1y0BkGCkp8|SELECT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2" spans="1:7" x14ac:dyDescent="0.25">
      <c r="A2032" s="6" t="s">
        <v>13533</v>
      </c>
      <c r="B2032" s="4" t="s">
        <v>2345</v>
      </c>
      <c r="C2032" s="4" t="s">
        <v>2345</v>
      </c>
      <c r="D2032" s="4" t="s">
        <v>810</v>
      </c>
      <c r="E2032" s="4" t="s">
        <v>810</v>
      </c>
      <c r="G2032" t="str">
        <f t="shared" si="31"/>
        <v>gTyCr0nvyKHD9sLh|SELECT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3" spans="1:7" x14ac:dyDescent="0.25">
      <c r="A2033" s="6" t="s">
        <v>13534</v>
      </c>
      <c r="B2033" s="4" t="s">
        <v>2345</v>
      </c>
      <c r="C2033" s="4" t="s">
        <v>2345</v>
      </c>
      <c r="D2033" s="4" t="s">
        <v>810</v>
      </c>
      <c r="E2033" s="4" t="s">
        <v>810</v>
      </c>
      <c r="G2033" t="str">
        <f t="shared" si="31"/>
        <v>N22VwfyGK4tc2Ft4|SELECT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4" spans="1:7" x14ac:dyDescent="0.25">
      <c r="A2034" s="6" t="s">
        <v>13535</v>
      </c>
      <c r="B2034" s="4" t="s">
        <v>2345</v>
      </c>
      <c r="C2034" s="4" t="s">
        <v>2345</v>
      </c>
      <c r="D2034" s="4" t="s">
        <v>810</v>
      </c>
      <c r="E2034" s="4" t="s">
        <v>810</v>
      </c>
      <c r="G2034" t="str">
        <f t="shared" si="31"/>
        <v>t41r8etF8aGUoBiP|SELECT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5" spans="1:7" x14ac:dyDescent="0.25">
      <c r="A2035" s="6" t="s">
        <v>13536</v>
      </c>
      <c r="B2035" s="4" t="s">
        <v>2345</v>
      </c>
      <c r="C2035" s="4" t="s">
        <v>2345</v>
      </c>
      <c r="D2035" s="4" t="s">
        <v>810</v>
      </c>
      <c r="E2035" s="4" t="s">
        <v>810</v>
      </c>
      <c r="G2035" t="str">
        <f t="shared" si="31"/>
        <v>Nv81nDcef5xQDniP|SELECT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6" spans="1:7" x14ac:dyDescent="0.25">
      <c r="A2036" s="6" t="s">
        <v>13537</v>
      </c>
      <c r="B2036" s="4" t="s">
        <v>13523</v>
      </c>
      <c r="C2036" s="4" t="s">
        <v>13538</v>
      </c>
      <c r="D2036" s="4" t="s">
        <v>810</v>
      </c>
      <c r="E2036" s="4" t="s">
        <v>810</v>
      </c>
      <c r="G2036" t="str">
        <f t="shared" si="31"/>
        <v>ZLr8mNc9UucDspdT|SELECT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EJIDO TIERRA Y LIBERTAD' AND fl.Localidad = 'SAN BENITO EJIDO TIERRA Y LIBERTAD' AND fm.Municipio = 'CUNDUACAN';</v>
      </c>
    </row>
    <row r="2037" spans="1:7" x14ac:dyDescent="0.25">
      <c r="A2037" s="6" t="s">
        <v>13539</v>
      </c>
      <c r="B2037" s="4" t="s">
        <v>2388</v>
      </c>
      <c r="C2037" s="4" t="s">
        <v>2388</v>
      </c>
      <c r="D2037" s="4" t="s">
        <v>810</v>
      </c>
      <c r="E2037" s="4" t="s">
        <v>810</v>
      </c>
      <c r="G2037" t="str">
        <f t="shared" si="31"/>
        <v>611fSWnDNvVPSYjz|SELECT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038" spans="1:7" x14ac:dyDescent="0.25">
      <c r="A2038" s="6" t="s">
        <v>13540</v>
      </c>
      <c r="B2038" s="4" t="s">
        <v>10415</v>
      </c>
      <c r="C2038" s="4" t="s">
        <v>10415</v>
      </c>
      <c r="D2038" s="4" t="s">
        <v>810</v>
      </c>
      <c r="E2038" s="4" t="s">
        <v>810</v>
      </c>
      <c r="G2038" t="str">
        <f t="shared" si="31"/>
        <v>p1KTruCspJhBTQx7|SELECT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39" spans="1:7" x14ac:dyDescent="0.25">
      <c r="A2039" s="6" t="s">
        <v>13541</v>
      </c>
      <c r="B2039" s="4" t="s">
        <v>13512</v>
      </c>
      <c r="C2039" s="4" t="s">
        <v>811</v>
      </c>
      <c r="D2039" s="4" t="s">
        <v>810</v>
      </c>
      <c r="E2039" s="4" t="s">
        <v>810</v>
      </c>
      <c r="G2039" t="str">
        <f t="shared" si="31"/>
        <v>AMZ5DNADXKOlDZST|SELECT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'CUNDUACAN';</v>
      </c>
    </row>
    <row r="2040" spans="1:7" x14ac:dyDescent="0.25">
      <c r="A2040" s="6" t="s">
        <v>13542</v>
      </c>
      <c r="B2040" s="4" t="s">
        <v>10415</v>
      </c>
      <c r="C2040" s="4" t="s">
        <v>10415</v>
      </c>
      <c r="D2040" s="4" t="s">
        <v>810</v>
      </c>
      <c r="E2040" s="4" t="s">
        <v>810</v>
      </c>
      <c r="G2040" t="str">
        <f t="shared" si="31"/>
        <v>tzShB3IMa2C6Cy6H|SELECT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1" spans="1:7" x14ac:dyDescent="0.25">
      <c r="A2041" s="6" t="s">
        <v>13544</v>
      </c>
      <c r="B2041" s="4" t="s">
        <v>10415</v>
      </c>
      <c r="C2041" s="4" t="s">
        <v>10415</v>
      </c>
      <c r="D2041" s="4" t="s">
        <v>810</v>
      </c>
      <c r="E2041" s="4" t="s">
        <v>810</v>
      </c>
      <c r="G2041" t="str">
        <f t="shared" si="31"/>
        <v>eTvmxn4HX12jzWC6|SELECT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2" spans="1:7" x14ac:dyDescent="0.25">
      <c r="A2042" s="6" t="s">
        <v>13545</v>
      </c>
      <c r="B2042" s="4" t="s">
        <v>1566</v>
      </c>
      <c r="C2042" s="4" t="s">
        <v>1566</v>
      </c>
      <c r="D2042" s="4" t="s">
        <v>810</v>
      </c>
      <c r="E2042" s="4" t="s">
        <v>810</v>
      </c>
      <c r="G2042" t="str">
        <f t="shared" si="31"/>
        <v>rlkD8vWFiigdtaF9|SELECT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043" spans="1:7" x14ac:dyDescent="0.25">
      <c r="A2043" s="6" t="s">
        <v>13546</v>
      </c>
      <c r="B2043" s="4" t="s">
        <v>10415</v>
      </c>
      <c r="C2043" s="4" t="s">
        <v>10415</v>
      </c>
      <c r="D2043" s="4" t="s">
        <v>810</v>
      </c>
      <c r="E2043" s="4" t="s">
        <v>810</v>
      </c>
      <c r="G2043" t="str">
        <f t="shared" si="31"/>
        <v>Rpt3EA0OkMHTTDLr|SELECT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4" spans="1:7" x14ac:dyDescent="0.25">
      <c r="A2044" s="6" t="s">
        <v>13547</v>
      </c>
      <c r="B2044" s="4" t="s">
        <v>10308</v>
      </c>
      <c r="C2044" s="4" t="s">
        <v>10308</v>
      </c>
      <c r="D2044" s="4" t="s">
        <v>810</v>
      </c>
      <c r="E2044" s="4" t="s">
        <v>810</v>
      </c>
      <c r="G2044" t="str">
        <f t="shared" si="31"/>
        <v>FumYueoVgq47D8Fj|SELECT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45" spans="1:7" x14ac:dyDescent="0.25">
      <c r="A2045" s="6" t="s">
        <v>13548</v>
      </c>
      <c r="B2045" s="4" t="s">
        <v>2449</v>
      </c>
      <c r="C2045" s="4" t="s">
        <v>2449</v>
      </c>
      <c r="D2045" s="4" t="s">
        <v>810</v>
      </c>
      <c r="E2045" s="4" t="s">
        <v>810</v>
      </c>
      <c r="G2045" t="str">
        <f t="shared" si="31"/>
        <v>luaHHsMgCyg3SpFp|SELECT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46" spans="1:7" x14ac:dyDescent="0.25">
      <c r="A2046" s="6" t="s">
        <v>13549</v>
      </c>
      <c r="B2046" s="4" t="s">
        <v>10175</v>
      </c>
      <c r="C2046" s="4" t="s">
        <v>10175</v>
      </c>
      <c r="D2046" s="4" t="s">
        <v>810</v>
      </c>
      <c r="E2046" s="4" t="s">
        <v>810</v>
      </c>
      <c r="G2046" t="str">
        <f t="shared" si="31"/>
        <v>ue1HMQGXgBYZAIqI|SELECT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47" spans="1:7" x14ac:dyDescent="0.25">
      <c r="A2047" s="6" t="s">
        <v>13550</v>
      </c>
      <c r="B2047" s="4" t="s">
        <v>2345</v>
      </c>
      <c r="C2047" s="4" t="s">
        <v>2345</v>
      </c>
      <c r="D2047" s="4" t="s">
        <v>810</v>
      </c>
      <c r="E2047" s="4" t="s">
        <v>810</v>
      </c>
      <c r="G2047" t="str">
        <f t="shared" si="31"/>
        <v>Qh1IWbYPJWe5An1G|SELECT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48" spans="1:7" x14ac:dyDescent="0.25">
      <c r="A2048" s="6" t="s">
        <v>13551</v>
      </c>
      <c r="B2048" s="4" t="s">
        <v>2453</v>
      </c>
      <c r="C2048" s="4" t="s">
        <v>2453</v>
      </c>
      <c r="D2048" s="4" t="s">
        <v>810</v>
      </c>
      <c r="E2048" s="4" t="s">
        <v>810</v>
      </c>
      <c r="G2048" t="str">
        <f t="shared" si="31"/>
        <v>oxzVDu2yxIYmOQUp|SELECT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49" spans="1:7" x14ac:dyDescent="0.25">
      <c r="A2049" s="6" t="s">
        <v>13552</v>
      </c>
      <c r="B2049" s="4" t="s">
        <v>2307</v>
      </c>
      <c r="C2049" s="4" t="s">
        <v>2307</v>
      </c>
      <c r="D2049" s="4" t="s">
        <v>810</v>
      </c>
      <c r="E2049" s="4" t="s">
        <v>810</v>
      </c>
      <c r="G2049" t="str">
        <f t="shared" si="31"/>
        <v>PpacygEvcJTD3pTH|SELECT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0" spans="1:7" x14ac:dyDescent="0.25">
      <c r="A2050" s="6" t="s">
        <v>13553</v>
      </c>
      <c r="B2050" s="4" t="s">
        <v>2307</v>
      </c>
      <c r="C2050" s="4" t="s">
        <v>2307</v>
      </c>
      <c r="D2050" s="4" t="s">
        <v>810</v>
      </c>
      <c r="E2050" s="4" t="s">
        <v>810</v>
      </c>
      <c r="G2050" t="str">
        <f t="shared" ref="G2050:G2113" si="32">CONCATENATE(A2050,"|","SELECT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'",C2050,"' AND fl.Localidad = '",C2050,"' AND fm.Municipio = '",E2050,"';")</f>
        <v>Tirk9VA1ldl6uWaG|SELECT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1" spans="1:7" x14ac:dyDescent="0.25">
      <c r="A2051" s="6" t="s">
        <v>13554</v>
      </c>
      <c r="B2051" s="4" t="s">
        <v>2307</v>
      </c>
      <c r="C2051" s="4" t="s">
        <v>2307</v>
      </c>
      <c r="D2051" s="4" t="s">
        <v>810</v>
      </c>
      <c r="E2051" s="4" t="s">
        <v>810</v>
      </c>
      <c r="G2051" t="str">
        <f t="shared" si="32"/>
        <v>nwmOqAM1U38gTUAQ|SELECT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2" spans="1:7" x14ac:dyDescent="0.25">
      <c r="A2052" s="6" t="s">
        <v>13555</v>
      </c>
      <c r="B2052" s="4" t="s">
        <v>2307</v>
      </c>
      <c r="C2052" s="4" t="s">
        <v>2307</v>
      </c>
      <c r="D2052" s="4" t="s">
        <v>810</v>
      </c>
      <c r="E2052" s="4" t="s">
        <v>810</v>
      </c>
      <c r="G2052" t="str">
        <f t="shared" si="32"/>
        <v>QqhblU5p1DibqFyP|SELECT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3" spans="1:7" x14ac:dyDescent="0.25">
      <c r="A2053" s="6" t="s">
        <v>13556</v>
      </c>
      <c r="B2053" s="4" t="s">
        <v>9505</v>
      </c>
      <c r="C2053" s="4" t="s">
        <v>9505</v>
      </c>
      <c r="D2053" s="4" t="s">
        <v>3</v>
      </c>
      <c r="E2053" s="4" t="s">
        <v>3</v>
      </c>
      <c r="G2053" t="str">
        <f t="shared" si="32"/>
        <v>CiA1xltaPViP7WZV|SELECT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4" spans="1:7" x14ac:dyDescent="0.25">
      <c r="A2054" s="6" t="s">
        <v>13557</v>
      </c>
      <c r="B2054" s="4" t="s">
        <v>9399</v>
      </c>
      <c r="C2054" s="4" t="s">
        <v>9399</v>
      </c>
      <c r="D2054" s="4" t="s">
        <v>3</v>
      </c>
      <c r="E2054" s="4" t="s">
        <v>3</v>
      </c>
      <c r="G2054" t="str">
        <f t="shared" si="32"/>
        <v>tBqTbjqLAk6GBvZh|SELECT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055" spans="1:7" x14ac:dyDescent="0.25">
      <c r="A2055" s="6" t="s">
        <v>13558</v>
      </c>
      <c r="B2055" s="4" t="s">
        <v>9505</v>
      </c>
      <c r="C2055" s="4" t="s">
        <v>9505</v>
      </c>
      <c r="D2055" s="4" t="s">
        <v>3</v>
      </c>
      <c r="E2055" s="4" t="s">
        <v>3</v>
      </c>
      <c r="G2055" t="str">
        <f t="shared" si="32"/>
        <v>Vh8eq1EWFUznrfRt|SELECT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6" spans="1:7" x14ac:dyDescent="0.25">
      <c r="A2056" s="6" t="s">
        <v>13559</v>
      </c>
      <c r="B2056" s="4" t="s">
        <v>2345</v>
      </c>
      <c r="C2056" s="4" t="s">
        <v>2345</v>
      </c>
      <c r="D2056" s="4" t="s">
        <v>810</v>
      </c>
      <c r="E2056" s="4" t="s">
        <v>810</v>
      </c>
      <c r="G2056" t="str">
        <f t="shared" si="32"/>
        <v>FIMZY0Alr7NyJO4e|SELECT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57" spans="1:7" x14ac:dyDescent="0.25">
      <c r="A2057" s="6" t="s">
        <v>13560</v>
      </c>
      <c r="B2057" s="4" t="s">
        <v>2307</v>
      </c>
      <c r="C2057" s="4" t="s">
        <v>2307</v>
      </c>
      <c r="D2057" s="4" t="s">
        <v>810</v>
      </c>
      <c r="E2057" s="4" t="s">
        <v>810</v>
      </c>
      <c r="G2057" t="str">
        <f t="shared" si="32"/>
        <v>a3iHdSCcZwm24JEv|SELECT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8" spans="1:7" x14ac:dyDescent="0.25">
      <c r="A2058" s="6" t="s">
        <v>13561</v>
      </c>
      <c r="B2058" s="4" t="s">
        <v>2487</v>
      </c>
      <c r="C2058" s="4" t="s">
        <v>2487</v>
      </c>
      <c r="D2058" s="4" t="s">
        <v>810</v>
      </c>
      <c r="E2058" s="4" t="s">
        <v>810</v>
      </c>
      <c r="G2058" t="str">
        <f t="shared" si="32"/>
        <v>X6h6qawHPM8QGM4g|SELECT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059" spans="1:7" x14ac:dyDescent="0.25">
      <c r="A2059" s="6" t="s">
        <v>13562</v>
      </c>
      <c r="B2059" s="4" t="s">
        <v>13563</v>
      </c>
      <c r="C2059" s="4" t="s">
        <v>13563</v>
      </c>
      <c r="D2059" s="4" t="s">
        <v>810</v>
      </c>
      <c r="E2059" s="4" t="s">
        <v>810</v>
      </c>
      <c r="G2059" t="str">
        <f t="shared" si="32"/>
        <v>Axyp1I7qPI7i9JWL|SELECT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GERONIMO' AND fl.Localidad = 'SAN GERONIMO' AND fm.Municipio = 'CUNDUACAN';</v>
      </c>
    </row>
    <row r="2060" spans="1:7" x14ac:dyDescent="0.25">
      <c r="A2060" s="6" t="s">
        <v>13564</v>
      </c>
      <c r="B2060" s="4" t="s">
        <v>1523</v>
      </c>
      <c r="C2060" s="4" t="s">
        <v>1523</v>
      </c>
      <c r="D2060" s="4" t="s">
        <v>810</v>
      </c>
      <c r="E2060" s="4" t="s">
        <v>810</v>
      </c>
      <c r="G2060" t="str">
        <f t="shared" si="32"/>
        <v>9uOznVnRwIxkyEOS|SELECT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61" spans="1:7" x14ac:dyDescent="0.25">
      <c r="A2061" s="6" t="s">
        <v>13565</v>
      </c>
      <c r="B2061" s="4" t="s">
        <v>13567</v>
      </c>
      <c r="C2061" s="4" t="s">
        <v>13567</v>
      </c>
      <c r="D2061" s="4" t="s">
        <v>810</v>
      </c>
      <c r="E2061" s="4" t="s">
        <v>810</v>
      </c>
      <c r="G2061" t="str">
        <f t="shared" si="32"/>
        <v>ycDcKTgQyXJ3aDmJ|SELECT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062" spans="1:7" x14ac:dyDescent="0.25">
      <c r="A2062" s="6" t="s">
        <v>13568</v>
      </c>
      <c r="B2062" s="4" t="s">
        <v>13569</v>
      </c>
      <c r="C2062" s="4" t="s">
        <v>13569</v>
      </c>
      <c r="D2062" s="4" t="s">
        <v>3</v>
      </c>
      <c r="E2062" s="4" t="s">
        <v>3</v>
      </c>
      <c r="G2062" t="str">
        <f t="shared" si="32"/>
        <v>JEUuuKUqchPbwzjg|SELECT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'CELIA GONZALEZ DE ROVIROSA' AND fl.Localidad = 'CELIA GONZALEZ DE ROVIROSA' AND fm.Municipio = 'CARDENAS';</v>
      </c>
    </row>
    <row r="2063" spans="1:7" x14ac:dyDescent="0.25">
      <c r="A2063" s="6" t="s">
        <v>13570</v>
      </c>
      <c r="B2063" s="4" t="s">
        <v>10346</v>
      </c>
      <c r="C2063" s="4" t="s">
        <v>10346</v>
      </c>
      <c r="D2063" s="4" t="s">
        <v>3</v>
      </c>
      <c r="E2063" s="4" t="s">
        <v>3</v>
      </c>
      <c r="G2063" t="str">
        <f t="shared" si="32"/>
        <v>Aj8Pz4Zsnyf4WWHy|SELECT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2064" spans="1:7" x14ac:dyDescent="0.25">
      <c r="A2064" s="6" t="s">
        <v>13571</v>
      </c>
      <c r="B2064" s="4" t="s">
        <v>9505</v>
      </c>
      <c r="C2064" s="4" t="s">
        <v>9506</v>
      </c>
      <c r="D2064" s="4" t="s">
        <v>3</v>
      </c>
      <c r="E2064" s="4" t="s">
        <v>3</v>
      </c>
      <c r="G2064" t="str">
        <f t="shared" si="32"/>
        <v>zVChxizql5yBJ52i|SELECT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065" spans="1:7" x14ac:dyDescent="0.25">
      <c r="A2065" s="6" t="s">
        <v>13572</v>
      </c>
      <c r="B2065" s="4" t="s">
        <v>10366</v>
      </c>
      <c r="C2065" s="4" t="s">
        <v>2345</v>
      </c>
      <c r="D2065" s="4" t="s">
        <v>810</v>
      </c>
      <c r="E2065" s="4" t="s">
        <v>810</v>
      </c>
      <c r="G2065" t="str">
        <f t="shared" si="32"/>
        <v>HOfUwr25fpDqpi4g|SELECT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6" spans="1:7" x14ac:dyDescent="0.25">
      <c r="A2066" s="6" t="s">
        <v>13573</v>
      </c>
      <c r="B2066" s="4" t="s">
        <v>13574</v>
      </c>
      <c r="C2066" s="4" t="s">
        <v>13574</v>
      </c>
      <c r="D2066" s="4" t="s">
        <v>700</v>
      </c>
      <c r="E2066" s="4" t="s">
        <v>700</v>
      </c>
      <c r="G2066" t="str">
        <f t="shared" si="32"/>
        <v>7akeryerpTUtB4Wc|SELECT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7" spans="1:7" x14ac:dyDescent="0.25">
      <c r="A2067" s="6" t="s">
        <v>13575</v>
      </c>
      <c r="B2067" s="4" t="s">
        <v>13574</v>
      </c>
      <c r="C2067" s="4" t="s">
        <v>13574</v>
      </c>
      <c r="D2067" s="4" t="s">
        <v>700</v>
      </c>
      <c r="E2067" s="4" t="s">
        <v>700</v>
      </c>
      <c r="G2067" t="str">
        <f t="shared" si="32"/>
        <v>PKcNJWwqIwUu34WU|SELECT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8" spans="1:7" x14ac:dyDescent="0.25">
      <c r="A2068" s="6" t="s">
        <v>13576</v>
      </c>
      <c r="B2068" s="4" t="s">
        <v>10366</v>
      </c>
      <c r="C2068" s="4" t="s">
        <v>2345</v>
      </c>
      <c r="D2068" s="4" t="s">
        <v>810</v>
      </c>
      <c r="E2068" s="4" t="s">
        <v>810</v>
      </c>
      <c r="G2068" t="str">
        <f t="shared" si="32"/>
        <v>REmWA9siBOMKx8TH|SELECT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9" spans="1:7" x14ac:dyDescent="0.25">
      <c r="A2069" s="6" t="s">
        <v>13577</v>
      </c>
      <c r="B2069" s="4" t="s">
        <v>13578</v>
      </c>
      <c r="C2069" s="4" t="s">
        <v>13579</v>
      </c>
      <c r="D2069" s="4" t="s">
        <v>293</v>
      </c>
      <c r="E2069" s="4" t="s">
        <v>3</v>
      </c>
      <c r="G2069" t="str">
        <f t="shared" si="32"/>
        <v>0ADUEewnR2z1cgvL|SELECT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LA PALMA ' AND fl.Localidad = 'SEGUNDA SECCION LA PALMA ' AND fm.Municipio = 'CARDENAS';</v>
      </c>
    </row>
    <row r="2070" spans="1:7" x14ac:dyDescent="0.25">
      <c r="A2070" s="6" t="s">
        <v>13580</v>
      </c>
      <c r="B2070" s="4" t="s">
        <v>2307</v>
      </c>
      <c r="C2070" s="4" t="s">
        <v>2307</v>
      </c>
      <c r="D2070" s="4" t="s">
        <v>293</v>
      </c>
      <c r="E2070" s="4" t="s">
        <v>3</v>
      </c>
      <c r="G2070" t="str">
        <f t="shared" si="32"/>
        <v>55wIh1lFQ90wtLFR|SELECT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1" spans="1:7" x14ac:dyDescent="0.25">
      <c r="A2071" s="6" t="s">
        <v>13581</v>
      </c>
      <c r="B2071" s="4" t="s">
        <v>2307</v>
      </c>
      <c r="C2071" s="4" t="s">
        <v>2307</v>
      </c>
      <c r="D2071" s="4" t="s">
        <v>293</v>
      </c>
      <c r="E2071" s="4" t="s">
        <v>3</v>
      </c>
      <c r="G2071" t="str">
        <f t="shared" si="32"/>
        <v>rlNMhyG4XfQuDWgz|SELECT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2" spans="1:7" x14ac:dyDescent="0.25">
      <c r="A2072" s="6" t="s">
        <v>13582</v>
      </c>
      <c r="B2072" s="4" t="s">
        <v>13583</v>
      </c>
      <c r="C2072" s="4" t="s">
        <v>13584</v>
      </c>
      <c r="D2072" s="4" t="s">
        <v>810</v>
      </c>
      <c r="E2072" s="4" t="s">
        <v>810</v>
      </c>
      <c r="G2072" t="str">
        <f t="shared" si="32"/>
        <v>5tDAFjAInCcX5M84|SELECT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PEDRO ' AND fl.Localidad = 'GONZALEZ PEDRO ' AND fm.Municipio = 'CUNDUACAN';</v>
      </c>
    </row>
    <row r="2073" spans="1:7" x14ac:dyDescent="0.25">
      <c r="A2073" s="6" t="s">
        <v>13585</v>
      </c>
      <c r="B2073" s="4" t="s">
        <v>2333</v>
      </c>
      <c r="C2073" s="4" t="s">
        <v>2333</v>
      </c>
      <c r="D2073" s="4" t="s">
        <v>810</v>
      </c>
      <c r="E2073" s="4" t="s">
        <v>810</v>
      </c>
      <c r="G2073" t="str">
        <f t="shared" si="32"/>
        <v>vYm0OJP8DLwR8aMN|SELECT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2074" spans="1:7" x14ac:dyDescent="0.25">
      <c r="A2074" s="6" t="s">
        <v>13586</v>
      </c>
      <c r="B2074" s="4" t="s">
        <v>2307</v>
      </c>
      <c r="C2074" s="4" t="s">
        <v>2307</v>
      </c>
      <c r="D2074" s="4" t="s">
        <v>810</v>
      </c>
      <c r="E2074" s="4" t="s">
        <v>810</v>
      </c>
      <c r="G2074" t="str">
        <f t="shared" si="32"/>
        <v>epCahKpe8Z7Uk9i0|SELECT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75" spans="1:7" x14ac:dyDescent="0.25">
      <c r="A2075" s="6" t="s">
        <v>13587</v>
      </c>
      <c r="B2075" s="4" t="s">
        <v>13588</v>
      </c>
      <c r="C2075" s="4" t="s">
        <v>9622</v>
      </c>
      <c r="D2075" s="4" t="s">
        <v>810</v>
      </c>
      <c r="E2075" s="4" t="s">
        <v>810</v>
      </c>
      <c r="G2075" t="str">
        <f t="shared" si="32"/>
        <v>67VXVwKrODH4GbMD|SELECT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6" spans="1:7" x14ac:dyDescent="0.25">
      <c r="A2076" s="6" t="s">
        <v>13589</v>
      </c>
      <c r="B2076" s="4" t="s">
        <v>9622</v>
      </c>
      <c r="C2076" s="4" t="s">
        <v>9622</v>
      </c>
      <c r="D2076" s="4" t="s">
        <v>810</v>
      </c>
      <c r="E2076" s="4" t="s">
        <v>810</v>
      </c>
      <c r="G2076" t="str">
        <f t="shared" si="32"/>
        <v>AiZG0ISWtDMMb5zg|SELECT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7" spans="1:7" x14ac:dyDescent="0.25">
      <c r="A2077" s="6" t="s">
        <v>13590</v>
      </c>
      <c r="B2077" s="4" t="s">
        <v>2449</v>
      </c>
      <c r="C2077" s="4" t="s">
        <v>2449</v>
      </c>
      <c r="D2077" s="4" t="s">
        <v>810</v>
      </c>
      <c r="E2077" s="4" t="s">
        <v>810</v>
      </c>
      <c r="G2077" t="str">
        <f t="shared" si="32"/>
        <v>t9rBYlxT540HvZER|SELECT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78" spans="1:7" x14ac:dyDescent="0.25">
      <c r="A2078" s="6" t="s">
        <v>13591</v>
      </c>
      <c r="B2078" s="4" t="s">
        <v>2388</v>
      </c>
      <c r="C2078" s="4" t="s">
        <v>13592</v>
      </c>
      <c r="D2078" s="4" t="s">
        <v>810</v>
      </c>
      <c r="E2078" s="4" t="s">
        <v>810</v>
      </c>
      <c r="G2078" t="str">
        <f t="shared" si="32"/>
        <v>pSHM3FNyvTT7TERb|SELECT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079" spans="1:7" x14ac:dyDescent="0.25">
      <c r="A2079" s="6" t="s">
        <v>13593</v>
      </c>
      <c r="B2079" s="4" t="s">
        <v>13574</v>
      </c>
      <c r="C2079" s="4" t="s">
        <v>13574</v>
      </c>
      <c r="D2079" s="4" t="s">
        <v>700</v>
      </c>
      <c r="E2079" s="4" t="s">
        <v>700</v>
      </c>
      <c r="G2079" t="str">
        <f t="shared" si="32"/>
        <v>cg5kMdyEIpbkMzkV|SELECT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80" spans="1:7" x14ac:dyDescent="0.25">
      <c r="A2080" s="6" t="s">
        <v>13594</v>
      </c>
      <c r="B2080" s="4" t="s">
        <v>2293</v>
      </c>
      <c r="C2080" s="4" t="s">
        <v>13567</v>
      </c>
      <c r="D2080" s="4" t="s">
        <v>700</v>
      </c>
      <c r="E2080" s="4" t="s">
        <v>700</v>
      </c>
      <c r="G2080" t="str">
        <f t="shared" si="32"/>
        <v>jShSIUd0mZR9cXxI|SELECT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81" spans="1:7" x14ac:dyDescent="0.25">
      <c r="A2081" s="6" t="s">
        <v>13595</v>
      </c>
      <c r="B2081" s="4" t="s">
        <v>13596</v>
      </c>
      <c r="C2081" s="4" t="s">
        <v>13597</v>
      </c>
      <c r="D2081" s="4" t="s">
        <v>700</v>
      </c>
      <c r="E2081" s="4" t="s">
        <v>700</v>
      </c>
      <c r="G2081" t="str">
        <f t="shared" si="32"/>
        <v>B7Sd56fXuxjWJ7ML|SELECT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PRIMERA' AND fl.Localidad = 'ARENA PRIMERA' AND fm.Municipio = 'COMALCALCO';</v>
      </c>
    </row>
    <row r="2082" spans="1:7" x14ac:dyDescent="0.25">
      <c r="A2082" s="6" t="s">
        <v>13598</v>
      </c>
      <c r="B2082" s="4" t="s">
        <v>10175</v>
      </c>
      <c r="C2082" s="4" t="s">
        <v>10175</v>
      </c>
      <c r="D2082" s="4" t="s">
        <v>810</v>
      </c>
      <c r="E2082" s="4" t="s">
        <v>810</v>
      </c>
      <c r="G2082" t="str">
        <f t="shared" si="32"/>
        <v>KyXKnpMlSqWCH6od|SELECT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83" spans="1:7" x14ac:dyDescent="0.25">
      <c r="A2083" s="6" t="s">
        <v>13599</v>
      </c>
      <c r="B2083" s="4" t="s">
        <v>13600</v>
      </c>
      <c r="C2083" s="4" t="s">
        <v>13600</v>
      </c>
      <c r="D2083" s="4" t="s">
        <v>700</v>
      </c>
      <c r="E2083" s="4" t="s">
        <v>700</v>
      </c>
      <c r="G2083" t="str">
        <f t="shared" si="32"/>
        <v>CmbhEilHwcEsFr7A|SELECT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COMALCALCO PRIMERA SECCION' AND fl.Localidad = 'ARENA COMALCALCO PRIMERA SECCION' AND fm.Municipio = 'COMALCALCO';</v>
      </c>
    </row>
    <row r="2084" spans="1:7" x14ac:dyDescent="0.25">
      <c r="A2084" s="6" t="s">
        <v>13601</v>
      </c>
      <c r="B2084" s="4" t="s">
        <v>13602</v>
      </c>
      <c r="C2084" s="4" t="s">
        <v>13603</v>
      </c>
      <c r="D2084" s="4" t="s">
        <v>700</v>
      </c>
      <c r="E2084" s="4" t="s">
        <v>700</v>
      </c>
      <c r="G2084" t="str">
        <f t="shared" si="32"/>
        <v>8TKuEiVZeiccVsOq|SELECT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SECCION' AND fl.Localidad = 'ARENA SEXTA SECCION' AND fm.Municipio = 'COMALCALCO';</v>
      </c>
    </row>
    <row r="2085" spans="1:7" x14ac:dyDescent="0.25">
      <c r="A2085" s="6" t="s">
        <v>13604</v>
      </c>
      <c r="B2085" s="4" t="s">
        <v>13605</v>
      </c>
      <c r="C2085" s="4" t="s">
        <v>13606</v>
      </c>
      <c r="D2085" s="4" t="s">
        <v>700</v>
      </c>
      <c r="E2085" s="4" t="s">
        <v>700</v>
      </c>
      <c r="G2085" t="str">
        <f t="shared" si="32"/>
        <v>qD1a2ny8tT5H9gyG|SELECT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SEGUNDA' AND fl.Localidad = 'SANATANA SEGUNDA' AND fm.Municipio = 'COMALCALCO';</v>
      </c>
    </row>
    <row r="2086" spans="1:7" x14ac:dyDescent="0.25">
      <c r="A2086" s="6" t="s">
        <v>13607</v>
      </c>
      <c r="B2086" s="4" t="s">
        <v>2449</v>
      </c>
      <c r="C2086" s="4" t="s">
        <v>2449</v>
      </c>
      <c r="D2086" s="4" t="s">
        <v>810</v>
      </c>
      <c r="E2086" s="4" t="s">
        <v>810</v>
      </c>
      <c r="G2086" t="str">
        <f t="shared" si="32"/>
        <v>mIfL5Dpm4WA1mc3D|SELECT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87" spans="1:7" x14ac:dyDescent="0.25">
      <c r="A2087" s="6" t="s">
        <v>13608</v>
      </c>
      <c r="B2087" s="4" t="s">
        <v>2453</v>
      </c>
      <c r="C2087" s="4" t="s">
        <v>2453</v>
      </c>
      <c r="D2087" s="4" t="s">
        <v>810</v>
      </c>
      <c r="E2087" s="4" t="s">
        <v>810</v>
      </c>
      <c r="G2087" t="str">
        <f t="shared" si="32"/>
        <v>tfLS42dIa3mimlBU|SELECT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88" spans="1:7" x14ac:dyDescent="0.25">
      <c r="A2088" s="6" t="s">
        <v>13609</v>
      </c>
      <c r="B2088" s="4" t="s">
        <v>13610</v>
      </c>
      <c r="C2088" s="4" t="s">
        <v>13610</v>
      </c>
      <c r="D2088" s="4" t="s">
        <v>810</v>
      </c>
      <c r="E2088" s="4" t="s">
        <v>810</v>
      </c>
      <c r="G2088" t="str">
        <f t="shared" si="32"/>
        <v>fZUfM7MGpyHKUVcK|SELECT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089" spans="1:7" x14ac:dyDescent="0.25">
      <c r="A2089" s="6" t="s">
        <v>13611</v>
      </c>
      <c r="B2089" s="4" t="s">
        <v>2453</v>
      </c>
      <c r="C2089" s="4" t="s">
        <v>2453</v>
      </c>
      <c r="D2089" s="4" t="s">
        <v>810</v>
      </c>
      <c r="E2089" s="4" t="s">
        <v>810</v>
      </c>
      <c r="G2089" t="str">
        <f t="shared" si="32"/>
        <v>JLtM907hYt0demvK|SELECT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90" spans="1:7" x14ac:dyDescent="0.25">
      <c r="A2090" s="6" t="s">
        <v>13612</v>
      </c>
      <c r="B2090" s="4" t="s">
        <v>13610</v>
      </c>
      <c r="C2090" s="4" t="s">
        <v>13610</v>
      </c>
      <c r="D2090" s="4" t="s">
        <v>700</v>
      </c>
      <c r="E2090" s="4" t="s">
        <v>700</v>
      </c>
      <c r="G2090" t="str">
        <f t="shared" si="32"/>
        <v>h9mQYMxyS9SOV3RA|SELECT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'COMALCALCO';</v>
      </c>
    </row>
    <row r="2091" spans="1:7" x14ac:dyDescent="0.25">
      <c r="A2091" s="6" t="s">
        <v>13613</v>
      </c>
      <c r="B2091" s="4" t="s">
        <v>9602</v>
      </c>
      <c r="C2091" s="4" t="s">
        <v>9602</v>
      </c>
      <c r="D2091" s="4" t="s">
        <v>810</v>
      </c>
      <c r="E2091" s="4" t="s">
        <v>810</v>
      </c>
      <c r="G2091" t="str">
        <f t="shared" si="32"/>
        <v>TCb1HjdBisbJGX0X|SELECT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092" spans="1:7" x14ac:dyDescent="0.25">
      <c r="A2092" s="6" t="s">
        <v>13614</v>
      </c>
      <c r="B2092" s="4" t="s">
        <v>13615</v>
      </c>
      <c r="C2092" s="4" t="s">
        <v>13615</v>
      </c>
      <c r="D2092" s="4" t="s">
        <v>700</v>
      </c>
      <c r="E2092" s="4" t="s">
        <v>700</v>
      </c>
      <c r="G2092" t="str">
        <f t="shared" si="32"/>
        <v>fVLSRl4865wPzABF|SELECT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3" spans="1:7" x14ac:dyDescent="0.25">
      <c r="A2093" s="6" t="s">
        <v>13616</v>
      </c>
      <c r="B2093" s="4" t="s">
        <v>13615</v>
      </c>
      <c r="C2093" s="4" t="s">
        <v>13615</v>
      </c>
      <c r="D2093" s="4" t="s">
        <v>700</v>
      </c>
      <c r="E2093" s="4" t="s">
        <v>700</v>
      </c>
      <c r="G2093" t="str">
        <f t="shared" si="32"/>
        <v>0semRIFdSKkK2M82|SELECT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4" spans="1:7" x14ac:dyDescent="0.25">
      <c r="A2094" s="6" t="s">
        <v>13618</v>
      </c>
      <c r="B2094" s="4" t="s">
        <v>13615</v>
      </c>
      <c r="C2094" s="4" t="s">
        <v>13615</v>
      </c>
      <c r="D2094" s="4" t="s">
        <v>700</v>
      </c>
      <c r="E2094" s="4" t="s">
        <v>700</v>
      </c>
      <c r="G2094" t="str">
        <f t="shared" si="32"/>
        <v>UzzClAEW8UhKRMq5|SELECT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5" spans="1:7" x14ac:dyDescent="0.25">
      <c r="A2095" s="6" t="s">
        <v>13619</v>
      </c>
      <c r="B2095" s="4" t="s">
        <v>2293</v>
      </c>
      <c r="C2095" s="4" t="s">
        <v>13567</v>
      </c>
      <c r="D2095" s="4" t="s">
        <v>700</v>
      </c>
      <c r="E2095" s="4" t="s">
        <v>700</v>
      </c>
      <c r="G2095" t="str">
        <f t="shared" si="32"/>
        <v>CLGNxdTWivyxcDk9|SELECT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96" spans="1:7" x14ac:dyDescent="0.25">
      <c r="A2096" s="6" t="s">
        <v>13620</v>
      </c>
      <c r="B2096" s="4" t="s">
        <v>2527</v>
      </c>
      <c r="C2096" s="4" t="s">
        <v>10299</v>
      </c>
      <c r="D2096" s="4" t="s">
        <v>700</v>
      </c>
      <c r="E2096" s="4" t="s">
        <v>700</v>
      </c>
      <c r="G2096" t="str">
        <f t="shared" si="32"/>
        <v>Cxu9lxyTOEdydBFC|SELECT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'COMALCALCO';</v>
      </c>
    </row>
    <row r="2097" spans="1:7" x14ac:dyDescent="0.25">
      <c r="A2097" s="6" t="s">
        <v>13621</v>
      </c>
      <c r="B2097" s="4" t="s">
        <v>2553</v>
      </c>
      <c r="C2097" s="4" t="s">
        <v>2553</v>
      </c>
      <c r="D2097" s="4" t="s">
        <v>700</v>
      </c>
      <c r="E2097" s="4" t="s">
        <v>700</v>
      </c>
      <c r="G2097" t="str">
        <f t="shared" si="32"/>
        <v>X9rQ6Cd42J6BmaRL|SELECT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'VAQUEIROS' AND fl.Localidad = 'VAQUEIROS' AND fm.Municipio = 'COMALCALCO';</v>
      </c>
    </row>
    <row r="2098" spans="1:7" x14ac:dyDescent="0.25">
      <c r="A2098" s="6" t="s">
        <v>13622</v>
      </c>
      <c r="B2098" s="4" t="s">
        <v>2388</v>
      </c>
      <c r="C2098" s="4" t="s">
        <v>13592</v>
      </c>
      <c r="D2098" s="4" t="s">
        <v>700</v>
      </c>
      <c r="E2098" s="4" t="s">
        <v>700</v>
      </c>
      <c r="G2098" t="str">
        <f t="shared" si="32"/>
        <v>7BiGcwqGOylNmdyc|SELECT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'COMALCALCO';</v>
      </c>
    </row>
    <row r="2099" spans="1:7" x14ac:dyDescent="0.25">
      <c r="A2099" s="6" t="s">
        <v>13623</v>
      </c>
      <c r="B2099" s="4" t="s">
        <v>13624</v>
      </c>
      <c r="C2099" s="4" t="s">
        <v>13624</v>
      </c>
      <c r="D2099" s="4" t="s">
        <v>700</v>
      </c>
      <c r="E2099" s="4" t="s">
        <v>700</v>
      </c>
      <c r="G2099" t="str">
        <f t="shared" si="32"/>
        <v>GvVvNVrei9u89o0V|SELECT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'CARMEN HIDALGO SEGUNDA ' AND fl.Localidad = 'CARMEN HIDALGO SEGUNDA ' AND fm.Municipio = 'COMALCALCO';</v>
      </c>
    </row>
    <row r="2100" spans="1:7" x14ac:dyDescent="0.25">
      <c r="A2100" s="6" t="s">
        <v>13625</v>
      </c>
      <c r="B2100" s="4" t="s">
        <v>2449</v>
      </c>
      <c r="C2100" s="4" t="s">
        <v>2449</v>
      </c>
      <c r="D2100" s="4" t="s">
        <v>700</v>
      </c>
      <c r="E2100" s="4" t="s">
        <v>700</v>
      </c>
      <c r="G2100" t="str">
        <f t="shared" si="32"/>
        <v>UYLhOPae3Gz1E1ou|SELECT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'COMALCALCO';</v>
      </c>
    </row>
    <row r="2101" spans="1:7" x14ac:dyDescent="0.25">
      <c r="A2101" s="6" t="s">
        <v>13626</v>
      </c>
      <c r="B2101" s="4" t="s">
        <v>13627</v>
      </c>
      <c r="C2101" s="4" t="s">
        <v>13628</v>
      </c>
      <c r="D2101" s="4" t="s">
        <v>700</v>
      </c>
      <c r="E2101" s="4" t="s">
        <v>700</v>
      </c>
      <c r="G2101" t="str">
        <f t="shared" si="32"/>
        <v>pwjIvASdtYMJQsmj|SELECT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CASA BLANCA PRIMERA' AND fl.Localidad = 'RIO SECO CASA BLANCA PRIMERA' AND fm.Municipio = 'COMALCALCO';</v>
      </c>
    </row>
    <row r="2102" spans="1:7" x14ac:dyDescent="0.25">
      <c r="A2102" s="6" t="s">
        <v>13629</v>
      </c>
      <c r="B2102" s="4" t="s">
        <v>13617</v>
      </c>
      <c r="C2102" s="4" t="s">
        <v>13617</v>
      </c>
      <c r="D2102" s="4" t="s">
        <v>810</v>
      </c>
      <c r="E2102" s="4" t="s">
        <v>810</v>
      </c>
      <c r="G2102" t="str">
        <f t="shared" si="32"/>
        <v>vY5wFCz9HZRY5hoV|SELECT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03" spans="1:7" x14ac:dyDescent="0.25">
      <c r="A2103" s="6" t="s">
        <v>13630</v>
      </c>
      <c r="B2103" s="4" t="s">
        <v>2541</v>
      </c>
      <c r="C2103" s="4" t="s">
        <v>2541</v>
      </c>
      <c r="D2103" s="4" t="s">
        <v>810</v>
      </c>
      <c r="E2103" s="4" t="s">
        <v>810</v>
      </c>
      <c r="G2103" t="str">
        <f t="shared" si="32"/>
        <v>ZfzqkKGvhsJ4EdmB|SELECT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104" spans="1:7" x14ac:dyDescent="0.25">
      <c r="A2104" s="6" t="s">
        <v>13631</v>
      </c>
      <c r="B2104" s="4" t="s">
        <v>10366</v>
      </c>
      <c r="C2104" s="4" t="s">
        <v>2345</v>
      </c>
      <c r="D2104" s="4" t="s">
        <v>810</v>
      </c>
      <c r="E2104" s="4" t="s">
        <v>810</v>
      </c>
      <c r="G2104" t="str">
        <f t="shared" si="32"/>
        <v>gdosa3ZO1kVGBkgS|SELECT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5" spans="1:7" x14ac:dyDescent="0.25">
      <c r="A2105" s="6" t="s">
        <v>13632</v>
      </c>
      <c r="B2105" s="4" t="s">
        <v>10366</v>
      </c>
      <c r="C2105" s="4" t="s">
        <v>2345</v>
      </c>
      <c r="D2105" s="4" t="s">
        <v>810</v>
      </c>
      <c r="E2105" s="4" t="s">
        <v>810</v>
      </c>
      <c r="G2105" t="str">
        <f t="shared" si="32"/>
        <v>IIPeJH0tkqdZcg9z|SELECT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6" spans="1:7" x14ac:dyDescent="0.25">
      <c r="A2106" s="6" t="s">
        <v>13633</v>
      </c>
      <c r="B2106" s="4" t="s">
        <v>13615</v>
      </c>
      <c r="C2106" s="4" t="s">
        <v>13615</v>
      </c>
      <c r="D2106" s="4" t="s">
        <v>810</v>
      </c>
      <c r="E2106" s="4" t="s">
        <v>810</v>
      </c>
      <c r="G2106" t="str">
        <f t="shared" si="32"/>
        <v>qckCwe0aTpo1ZOVW|SELECT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107" spans="1:7" x14ac:dyDescent="0.25">
      <c r="A2107" s="6" t="s">
        <v>13634</v>
      </c>
      <c r="B2107" s="4" t="s">
        <v>2293</v>
      </c>
      <c r="C2107" s="4" t="s">
        <v>13567</v>
      </c>
      <c r="D2107" s="4" t="s">
        <v>700</v>
      </c>
      <c r="E2107" s="4" t="s">
        <v>700</v>
      </c>
      <c r="G2107" t="str">
        <f t="shared" si="32"/>
        <v>FgwFkjHlPk00zZVs|SELECT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108" spans="1:7" x14ac:dyDescent="0.25">
      <c r="A2108" s="6" t="s">
        <v>13635</v>
      </c>
      <c r="B2108" s="4" t="s">
        <v>1523</v>
      </c>
      <c r="C2108" s="4" t="s">
        <v>1523</v>
      </c>
      <c r="D2108" s="4" t="s">
        <v>810</v>
      </c>
      <c r="E2108" s="4" t="s">
        <v>810</v>
      </c>
      <c r="G2108" t="str">
        <f t="shared" si="32"/>
        <v>55unuRRZBH1oWTRG|SELECT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09" spans="1:7" x14ac:dyDescent="0.25">
      <c r="A2109" s="6" t="s">
        <v>13636</v>
      </c>
      <c r="B2109" s="4" t="s">
        <v>10366</v>
      </c>
      <c r="C2109" s="4" t="s">
        <v>2345</v>
      </c>
      <c r="D2109" s="4" t="s">
        <v>810</v>
      </c>
      <c r="E2109" s="4" t="s">
        <v>810</v>
      </c>
      <c r="G2109" t="str">
        <f t="shared" si="32"/>
        <v>IGSrE0tguPHXrfoY|SELECT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10" spans="1:7" x14ac:dyDescent="0.25">
      <c r="A2110" s="6" t="s">
        <v>13637</v>
      </c>
      <c r="B2110" s="4" t="s">
        <v>13638</v>
      </c>
      <c r="C2110" s="4" t="s">
        <v>13639</v>
      </c>
      <c r="D2110" s="4" t="s">
        <v>810</v>
      </c>
      <c r="E2110" s="4" t="s">
        <v>810</v>
      </c>
      <c r="G2110" t="str">
        <f t="shared" si="32"/>
        <v>UbmXAf7HPBv5uGDw|SELECT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111" spans="1:7" x14ac:dyDescent="0.25">
      <c r="A2111" s="6" t="s">
        <v>13640</v>
      </c>
      <c r="B2111" s="4" t="s">
        <v>2388</v>
      </c>
      <c r="C2111" s="4" t="s">
        <v>13592</v>
      </c>
      <c r="D2111" s="4" t="s">
        <v>810</v>
      </c>
      <c r="E2111" s="4" t="s">
        <v>810</v>
      </c>
      <c r="G2111" t="str">
        <f t="shared" si="32"/>
        <v>0XlhldBv4a0Lbec2|SELECT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2" spans="1:7" x14ac:dyDescent="0.25">
      <c r="A2112" s="6" t="s">
        <v>13641</v>
      </c>
      <c r="B2112" s="4" t="s">
        <v>13617</v>
      </c>
      <c r="C2112" s="4" t="s">
        <v>13617</v>
      </c>
      <c r="D2112" s="4" t="s">
        <v>810</v>
      </c>
      <c r="E2112" s="4" t="s">
        <v>810</v>
      </c>
      <c r="G2112" t="str">
        <f t="shared" si="32"/>
        <v>DbSt7LK4y8tgaSRp|SELECT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13" spans="1:7" x14ac:dyDescent="0.25">
      <c r="A2113" s="6" t="s">
        <v>13642</v>
      </c>
      <c r="B2113" s="4" t="s">
        <v>13643</v>
      </c>
      <c r="C2113" s="4" t="s">
        <v>13644</v>
      </c>
      <c r="D2113" s="4" t="s">
        <v>810</v>
      </c>
      <c r="E2113" s="4" t="s">
        <v>810</v>
      </c>
      <c r="G2113" t="str">
        <f t="shared" si="32"/>
        <v>LD1pfcH4ohFJeLHa|SELECT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 SECCION B LA PALMA' AND fl.Localidad = 'SANATANA SEGUNDA SECCION B LA PALMA' AND fm.Municipio = 'CUNDUACAN';</v>
      </c>
    </row>
    <row r="2114" spans="1:7" x14ac:dyDescent="0.25">
      <c r="A2114" s="6" t="s">
        <v>13645</v>
      </c>
      <c r="B2114" s="4" t="s">
        <v>13643</v>
      </c>
      <c r="C2114" s="4" t="s">
        <v>13646</v>
      </c>
      <c r="D2114" s="4" t="s">
        <v>293</v>
      </c>
      <c r="E2114" s="4" t="s">
        <v>3</v>
      </c>
      <c r="G2114" t="str">
        <f t="shared" ref="G2114:G2177" si="33">CONCATENATE(A2114,"|","SELECT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'",C2114,"' AND fl.Localidad = '",C2114,"' AND fm.Municipio = '",E2114,"';")</f>
        <v>5rlEQ8AE6f9kE05Z|SELECT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5" spans="1:7" x14ac:dyDescent="0.25">
      <c r="A2115" s="6" t="s">
        <v>13647</v>
      </c>
      <c r="B2115" s="4" t="s">
        <v>13643</v>
      </c>
      <c r="C2115" s="4" t="s">
        <v>13646</v>
      </c>
      <c r="D2115" s="4" t="s">
        <v>293</v>
      </c>
      <c r="E2115" s="4" t="s">
        <v>3</v>
      </c>
      <c r="G2115" t="str">
        <f t="shared" si="33"/>
        <v>dRRW5rGbd20QihDj|SELECT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6" spans="1:7" x14ac:dyDescent="0.25">
      <c r="A2116" s="6" t="s">
        <v>13648</v>
      </c>
      <c r="B2116" s="4" t="s">
        <v>2388</v>
      </c>
      <c r="C2116" s="4" t="s">
        <v>13592</v>
      </c>
      <c r="D2116" s="4" t="s">
        <v>810</v>
      </c>
      <c r="E2116" s="4" t="s">
        <v>810</v>
      </c>
      <c r="G2116" t="str">
        <f t="shared" si="33"/>
        <v>Ijq2yA3oufQjYR9G|SELECT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7" spans="1:7" x14ac:dyDescent="0.25">
      <c r="A2117" s="6" t="s">
        <v>13649</v>
      </c>
      <c r="B2117" s="4" t="s">
        <v>10196</v>
      </c>
      <c r="C2117" s="4" t="s">
        <v>2364</v>
      </c>
      <c r="D2117" s="4" t="s">
        <v>810</v>
      </c>
      <c r="E2117" s="4" t="s">
        <v>810</v>
      </c>
      <c r="G2117" t="str">
        <f t="shared" si="33"/>
        <v>qZIdy1VIPup9gOL4|SELECT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118" spans="1:7" x14ac:dyDescent="0.25">
      <c r="A2118" s="6" t="s">
        <v>13650</v>
      </c>
      <c r="B2118" s="4" t="s">
        <v>2026</v>
      </c>
      <c r="C2118" s="4" t="s">
        <v>10034</v>
      </c>
      <c r="D2118" s="4" t="s">
        <v>810</v>
      </c>
      <c r="E2118" s="4" t="s">
        <v>810</v>
      </c>
      <c r="G2118" t="str">
        <f t="shared" si="33"/>
        <v>OMQUVAnHpxTHzwto|SELECT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'CUNDUACAN';</v>
      </c>
    </row>
    <row r="2119" spans="1:7" x14ac:dyDescent="0.25">
      <c r="A2119" s="6" t="s">
        <v>13651</v>
      </c>
      <c r="B2119" s="4" t="s">
        <v>2388</v>
      </c>
      <c r="C2119" s="4" t="s">
        <v>13592</v>
      </c>
      <c r="D2119" s="4" t="s">
        <v>810</v>
      </c>
      <c r="E2119" s="4" t="s">
        <v>810</v>
      </c>
      <c r="G2119" t="str">
        <f t="shared" si="33"/>
        <v>IAZFh9AOexwM5BQY|SELECT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20" spans="1:7" x14ac:dyDescent="0.25">
      <c r="A2120" s="6" t="s">
        <v>13652</v>
      </c>
      <c r="B2120" s="4" t="s">
        <v>9945</v>
      </c>
      <c r="C2120" s="4" t="s">
        <v>2593</v>
      </c>
      <c r="D2120" s="4" t="s">
        <v>810</v>
      </c>
      <c r="E2120" s="4" t="s">
        <v>810</v>
      </c>
      <c r="G2120" t="str">
        <f t="shared" si="33"/>
        <v>InbHAjF4MMQX0odP|SELECT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'CUNDUACAN';</v>
      </c>
    </row>
    <row r="2121" spans="1:7" x14ac:dyDescent="0.25">
      <c r="A2121" s="6" t="s">
        <v>13653</v>
      </c>
      <c r="B2121" s="4" t="s">
        <v>11254</v>
      </c>
      <c r="C2121" s="4" t="s">
        <v>11254</v>
      </c>
      <c r="D2121" s="4" t="s">
        <v>810</v>
      </c>
      <c r="E2121" s="4" t="s">
        <v>810</v>
      </c>
      <c r="G2121" t="str">
        <f t="shared" si="33"/>
        <v>vxs6Jq8L9Z8zrKz9|SELECT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122" spans="1:7" x14ac:dyDescent="0.25">
      <c r="A2122" s="6" t="s">
        <v>13654</v>
      </c>
      <c r="B2122" s="4" t="s">
        <v>13655</v>
      </c>
      <c r="C2122" s="4" t="s">
        <v>13567</v>
      </c>
      <c r="D2122" s="4" t="s">
        <v>810</v>
      </c>
      <c r="E2122" s="4" t="s">
        <v>810</v>
      </c>
      <c r="G2122" t="str">
        <f t="shared" si="33"/>
        <v>uLsTzXXtOimyj5h6|SELECT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123" spans="1:7" x14ac:dyDescent="0.25">
      <c r="A2123" s="6" t="s">
        <v>13656</v>
      </c>
      <c r="B2123" s="4" t="s">
        <v>1523</v>
      </c>
      <c r="C2123" s="4" t="s">
        <v>1523</v>
      </c>
      <c r="D2123" s="4" t="s">
        <v>810</v>
      </c>
      <c r="E2123" s="4" t="s">
        <v>810</v>
      </c>
      <c r="G2123" t="str">
        <f t="shared" si="33"/>
        <v>fwOPkkXgEh3rGEoO|SELECT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24" spans="1:7" x14ac:dyDescent="0.25">
      <c r="A2124" s="6" t="s">
        <v>13657</v>
      </c>
      <c r="B2124" s="4" t="s">
        <v>2293</v>
      </c>
      <c r="C2124" s="4" t="s">
        <v>13567</v>
      </c>
      <c r="D2124" s="4" t="s">
        <v>810</v>
      </c>
      <c r="E2124" s="4" t="s">
        <v>9600</v>
      </c>
      <c r="G2124" t="str">
        <f t="shared" si="33"/>
        <v>9u1bKho87LqZzIoA|SELECT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 ';</v>
      </c>
    </row>
    <row r="2125" spans="1:7" x14ac:dyDescent="0.25">
      <c r="A2125" s="6" t="s">
        <v>13658</v>
      </c>
      <c r="B2125" s="4" t="s">
        <v>1974</v>
      </c>
      <c r="C2125" s="4" t="s">
        <v>1974</v>
      </c>
      <c r="D2125" s="4" t="s">
        <v>9600</v>
      </c>
      <c r="E2125" s="4" t="s">
        <v>9600</v>
      </c>
      <c r="G2125" t="str">
        <f t="shared" si="33"/>
        <v>zTDCPpibcZMt63as|SELECT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26" spans="1:7" x14ac:dyDescent="0.25">
      <c r="A2126" s="6" t="s">
        <v>13659</v>
      </c>
      <c r="B2126" s="4" t="s">
        <v>2364</v>
      </c>
      <c r="C2126" s="4" t="s">
        <v>2364</v>
      </c>
      <c r="D2126" s="4" t="s">
        <v>9600</v>
      </c>
      <c r="E2126" s="4" t="s">
        <v>9600</v>
      </c>
      <c r="G2126" t="str">
        <f t="shared" si="33"/>
        <v>OBSRWNSAtyUnMIr6|SELECT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 ';</v>
      </c>
    </row>
    <row r="2127" spans="1:7" x14ac:dyDescent="0.25">
      <c r="A2127" s="6" t="s">
        <v>13661</v>
      </c>
      <c r="B2127" s="4" t="s">
        <v>2388</v>
      </c>
      <c r="C2127" s="4" t="s">
        <v>2388</v>
      </c>
      <c r="D2127" s="4" t="s">
        <v>9600</v>
      </c>
      <c r="E2127" s="4" t="s">
        <v>9600</v>
      </c>
      <c r="G2127" t="str">
        <f t="shared" si="33"/>
        <v>cnil74AdiIwunUle|SELECT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28" spans="1:7" x14ac:dyDescent="0.25">
      <c r="A2128" s="6" t="s">
        <v>13662</v>
      </c>
      <c r="B2128" s="4" t="s">
        <v>13663</v>
      </c>
      <c r="C2128" s="4" t="s">
        <v>2345</v>
      </c>
      <c r="D2128" s="4" t="s">
        <v>9600</v>
      </c>
      <c r="E2128" s="4" t="s">
        <v>9600</v>
      </c>
      <c r="G2128" t="str">
        <f t="shared" si="33"/>
        <v>gEyUsjMtQTi65JBE|SELECT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29" spans="1:7" x14ac:dyDescent="0.25">
      <c r="A2129" s="6" t="s">
        <v>13664</v>
      </c>
      <c r="B2129" s="4" t="s">
        <v>11604</v>
      </c>
      <c r="C2129" s="4" t="s">
        <v>11562</v>
      </c>
      <c r="D2129" s="4" t="s">
        <v>3</v>
      </c>
      <c r="E2129" s="4" t="s">
        <v>3</v>
      </c>
      <c r="G2129" t="str">
        <f t="shared" si="33"/>
        <v>M0f2VGiOJBlMKa7W|SELECT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0" spans="1:7" x14ac:dyDescent="0.25">
      <c r="A2130" s="6" t="s">
        <v>13665</v>
      </c>
      <c r="B2130" s="4" t="s">
        <v>11604</v>
      </c>
      <c r="C2130" s="4" t="s">
        <v>11562</v>
      </c>
      <c r="D2130" s="4" t="s">
        <v>3</v>
      </c>
      <c r="E2130" s="4" t="s">
        <v>3</v>
      </c>
      <c r="G2130" t="str">
        <f t="shared" si="33"/>
        <v>54MBmqwACKrd0e4I|SELECT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1" spans="1:7" x14ac:dyDescent="0.25">
      <c r="A2131" s="6" t="s">
        <v>13666</v>
      </c>
      <c r="B2131" s="4" t="s">
        <v>13643</v>
      </c>
      <c r="C2131" s="4" t="s">
        <v>11562</v>
      </c>
      <c r="D2131" s="4" t="s">
        <v>3</v>
      </c>
      <c r="E2131" s="4" t="s">
        <v>3</v>
      </c>
      <c r="G2131" t="str">
        <f t="shared" si="33"/>
        <v>34IiWnbJhhoXj9bL|SELECT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2" spans="1:7" x14ac:dyDescent="0.25">
      <c r="A2132" s="6" t="s">
        <v>13667</v>
      </c>
      <c r="B2132" s="4" t="s">
        <v>13668</v>
      </c>
      <c r="C2132" s="4" t="s">
        <v>10350</v>
      </c>
      <c r="D2132" s="4" t="s">
        <v>9600</v>
      </c>
      <c r="E2132" s="4" t="s">
        <v>9600</v>
      </c>
      <c r="G2132" t="str">
        <f t="shared" si="33"/>
        <v>xd4OyOrIhEHbawYB|SELECT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TULIPAN LIBERTAD' AND fl.Localidad = 'CARRETERA TULIPAN LIBERTAD' AND fm.Municipio = 'CUNDUACAN ';</v>
      </c>
    </row>
    <row r="2133" spans="1:7" x14ac:dyDescent="0.25">
      <c r="A2133" s="6" t="s">
        <v>13669</v>
      </c>
      <c r="B2133" s="4" t="s">
        <v>13638</v>
      </c>
      <c r="C2133" s="4" t="s">
        <v>13638</v>
      </c>
      <c r="D2133" s="4" t="s">
        <v>9600</v>
      </c>
      <c r="E2133" s="4" t="s">
        <v>9600</v>
      </c>
      <c r="G2133" t="str">
        <f t="shared" si="33"/>
        <v>69DnQ8TILSQlKYSe|SELECT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 ' AND fl.Localidad = 'LIBERTAD SEXTA SECCION ' AND fm.Municipio = 'CUNDUACAN ';</v>
      </c>
    </row>
    <row r="2134" spans="1:7" x14ac:dyDescent="0.25">
      <c r="A2134" s="6" t="s">
        <v>13670</v>
      </c>
      <c r="B2134" s="4" t="s">
        <v>13671</v>
      </c>
      <c r="C2134" s="4" t="s">
        <v>13672</v>
      </c>
      <c r="D2134" s="4" t="s">
        <v>3</v>
      </c>
      <c r="E2134" s="4" t="s">
        <v>293</v>
      </c>
      <c r="G2134" t="str">
        <f t="shared" si="33"/>
        <v>IRPQz96OkJfYnUnC|SELECT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5" spans="1:7" x14ac:dyDescent="0.25">
      <c r="A2135" s="6" t="s">
        <v>13673</v>
      </c>
      <c r="B2135" s="4" t="s">
        <v>13671</v>
      </c>
      <c r="C2135" s="4" t="s">
        <v>13672</v>
      </c>
      <c r="D2135" s="4" t="s">
        <v>3</v>
      </c>
      <c r="E2135" s="4" t="s">
        <v>3</v>
      </c>
      <c r="G2135" t="str">
        <f t="shared" si="33"/>
        <v>7NBm36G98BJnpoFu|SELECT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'CARDENAS';</v>
      </c>
    </row>
    <row r="2136" spans="1:7" x14ac:dyDescent="0.25">
      <c r="A2136" s="6" t="s">
        <v>13674</v>
      </c>
      <c r="B2136" s="4" t="s">
        <v>13671</v>
      </c>
      <c r="C2136" s="4" t="s">
        <v>13672</v>
      </c>
      <c r="D2136" s="4" t="s">
        <v>3</v>
      </c>
      <c r="E2136" s="4" t="s">
        <v>293</v>
      </c>
      <c r="G2136" t="str">
        <f t="shared" si="33"/>
        <v>IeanD2rDa8Rq9kuj|SELECT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7" spans="1:7" x14ac:dyDescent="0.25">
      <c r="A2137" s="6" t="s">
        <v>13675</v>
      </c>
      <c r="B2137" s="4" t="s">
        <v>11604</v>
      </c>
      <c r="C2137" s="4" t="s">
        <v>13676</v>
      </c>
      <c r="D2137" s="4" t="s">
        <v>3</v>
      </c>
      <c r="E2137" s="4" t="s">
        <v>3</v>
      </c>
      <c r="G2137" t="str">
        <f t="shared" si="33"/>
        <v>KVbKjpaN6DZw5izq|SELECT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38" spans="1:7" x14ac:dyDescent="0.25">
      <c r="A2138" s="6" t="s">
        <v>13677</v>
      </c>
      <c r="B2138" s="4" t="s">
        <v>13678</v>
      </c>
      <c r="C2138" s="4" t="s">
        <v>1909</v>
      </c>
      <c r="D2138" s="4" t="s">
        <v>9600</v>
      </c>
      <c r="E2138" s="4" t="s">
        <v>9600</v>
      </c>
      <c r="G2138" t="str">
        <f t="shared" si="33"/>
        <v>pJGP7RaCt9hm5bv3|SELECT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39" spans="1:7" x14ac:dyDescent="0.25">
      <c r="A2139" s="6" t="s">
        <v>13679</v>
      </c>
      <c r="B2139" s="4" t="s">
        <v>13663</v>
      </c>
      <c r="C2139" s="4" t="s">
        <v>2345</v>
      </c>
      <c r="D2139" s="4" t="s">
        <v>9600</v>
      </c>
      <c r="E2139" s="4" t="s">
        <v>9600</v>
      </c>
      <c r="G2139" t="str">
        <f t="shared" si="33"/>
        <v>thAd1Kkl4cidZ3Go|SELECT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40" spans="1:7" x14ac:dyDescent="0.25">
      <c r="A2140" s="6" t="s">
        <v>13680</v>
      </c>
      <c r="B2140" s="4" t="s">
        <v>2293</v>
      </c>
      <c r="C2140" s="4" t="s">
        <v>2293</v>
      </c>
      <c r="D2140" s="4" t="s">
        <v>700</v>
      </c>
      <c r="E2140" s="4" t="s">
        <v>700</v>
      </c>
      <c r="G2140" t="str">
        <f t="shared" si="33"/>
        <v>0RTvFO4reLhPBAZ2|SELECT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41" spans="1:7" x14ac:dyDescent="0.25">
      <c r="A2141" s="6" t="s">
        <v>13681</v>
      </c>
      <c r="B2141" s="4" t="s">
        <v>13682</v>
      </c>
      <c r="C2141" s="4" t="s">
        <v>13682</v>
      </c>
      <c r="D2141" s="4" t="s">
        <v>700</v>
      </c>
      <c r="E2141" s="4" t="s">
        <v>700</v>
      </c>
      <c r="G2141" t="str">
        <f t="shared" si="33"/>
        <v>8SwHPhi7OFtozfZK|SELECT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2" spans="1:7" x14ac:dyDescent="0.25">
      <c r="A2142" s="6" t="s">
        <v>13683</v>
      </c>
      <c r="B2142" s="4" t="s">
        <v>11604</v>
      </c>
      <c r="C2142" s="4" t="s">
        <v>11604</v>
      </c>
      <c r="D2142" s="4" t="s">
        <v>3</v>
      </c>
      <c r="E2142" s="4" t="s">
        <v>3</v>
      </c>
      <c r="G2142" t="str">
        <f t="shared" si="33"/>
        <v>2PQwG09DQ97lQWje|SELECT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' AND fl.Localidad = 'SANTANA SEGUNDA SECCION ' AND fm.Municipio = 'CARDENAS';</v>
      </c>
    </row>
    <row r="2143" spans="1:7" x14ac:dyDescent="0.25">
      <c r="A2143" s="6" t="s">
        <v>13684</v>
      </c>
      <c r="B2143" s="4" t="s">
        <v>13682</v>
      </c>
      <c r="C2143" s="4" t="s">
        <v>13682</v>
      </c>
      <c r="D2143" s="4" t="s">
        <v>700</v>
      </c>
      <c r="E2143" s="4" t="s">
        <v>700</v>
      </c>
      <c r="G2143" t="str">
        <f t="shared" si="33"/>
        <v>aD8aWG5Z2dGI4u5E|SELECT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4" spans="1:7" x14ac:dyDescent="0.25">
      <c r="A2144" s="6" t="s">
        <v>13685</v>
      </c>
      <c r="B2144" s="4" t="s">
        <v>2525</v>
      </c>
      <c r="C2144" s="4" t="s">
        <v>2525</v>
      </c>
      <c r="D2144" s="4" t="s">
        <v>9600</v>
      </c>
      <c r="E2144" s="4" t="s">
        <v>9600</v>
      </c>
      <c r="G2144" t="str">
        <f t="shared" si="33"/>
        <v>EodPUGtSMl1JMaWo|SELECT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5" spans="1:7" x14ac:dyDescent="0.25">
      <c r="A2145" s="6" t="s">
        <v>13687</v>
      </c>
      <c r="B2145" s="4" t="s">
        <v>13643</v>
      </c>
      <c r="C2145" s="4" t="s">
        <v>13646</v>
      </c>
      <c r="D2145" s="4" t="s">
        <v>3</v>
      </c>
      <c r="E2145" s="4" t="s">
        <v>293</v>
      </c>
      <c r="G2145" t="str">
        <f t="shared" si="33"/>
        <v>AUKcqZOdXEMFQJSY|SELECT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 ';</v>
      </c>
    </row>
    <row r="2146" spans="1:7" x14ac:dyDescent="0.25">
      <c r="A2146" s="6" t="s">
        <v>13688</v>
      </c>
      <c r="B2146" s="4" t="s">
        <v>2525</v>
      </c>
      <c r="C2146" s="4" t="s">
        <v>2525</v>
      </c>
      <c r="D2146" s="4" t="s">
        <v>9600</v>
      </c>
      <c r="E2146" s="4" t="s">
        <v>9600</v>
      </c>
      <c r="G2146" t="str">
        <f t="shared" si="33"/>
        <v>2SqMjFA9QoZgr79P|SELECT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7" spans="1:7" x14ac:dyDescent="0.25">
      <c r="A2147" s="6" t="s">
        <v>13689</v>
      </c>
      <c r="B2147" s="4" t="s">
        <v>9505</v>
      </c>
      <c r="C2147" s="4" t="s">
        <v>9506</v>
      </c>
      <c r="D2147" s="4" t="s">
        <v>3</v>
      </c>
      <c r="E2147" s="4" t="s">
        <v>3</v>
      </c>
      <c r="G2147" t="str">
        <f t="shared" si="33"/>
        <v>GLhxj7nTFy4khfZw|SELECT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148" spans="1:7" x14ac:dyDescent="0.25">
      <c r="A2148" s="6" t="s">
        <v>13690</v>
      </c>
      <c r="B2148" s="4" t="s">
        <v>1566</v>
      </c>
      <c r="C2148" s="4" t="s">
        <v>1566</v>
      </c>
      <c r="D2148" s="4" t="s">
        <v>9600</v>
      </c>
      <c r="E2148" s="4" t="s">
        <v>9600</v>
      </c>
      <c r="G2148" t="str">
        <f t="shared" si="33"/>
        <v>iJzTJ8LZzWG00iwe|SELECT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49" spans="1:7" x14ac:dyDescent="0.25">
      <c r="A2149" s="6" t="s">
        <v>13691</v>
      </c>
      <c r="B2149" s="4" t="s">
        <v>13692</v>
      </c>
      <c r="C2149" s="4" t="s">
        <v>13692</v>
      </c>
      <c r="D2149" s="4" t="s">
        <v>700</v>
      </c>
      <c r="E2149" s="4" t="s">
        <v>700</v>
      </c>
      <c r="G2149" t="str">
        <f t="shared" si="33"/>
        <v>WOgSrL1UjzmKIgOC|SELECT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'PORVENIR' AND fl.Localidad = 'PORVENIR' AND fm.Municipio = 'COMALCALCO';</v>
      </c>
    </row>
    <row r="2150" spans="1:7" x14ac:dyDescent="0.25">
      <c r="A2150" s="6" t="s">
        <v>13693</v>
      </c>
      <c r="B2150" s="4" t="s">
        <v>2293</v>
      </c>
      <c r="C2150" s="4" t="s">
        <v>2293</v>
      </c>
      <c r="D2150" s="4" t="s">
        <v>700</v>
      </c>
      <c r="E2150" s="4" t="s">
        <v>700</v>
      </c>
      <c r="G2150" t="str">
        <f t="shared" si="33"/>
        <v>lfThRixbKBHig4By|SELECT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1" spans="1:7" x14ac:dyDescent="0.25">
      <c r="A2151" s="6" t="s">
        <v>13694</v>
      </c>
      <c r="B2151" s="4" t="s">
        <v>2293</v>
      </c>
      <c r="C2151" s="4" t="s">
        <v>2293</v>
      </c>
      <c r="D2151" s="4" t="s">
        <v>700</v>
      </c>
      <c r="E2151" s="4" t="s">
        <v>700</v>
      </c>
      <c r="G2151" t="str">
        <f t="shared" si="33"/>
        <v>pGk1VRrQACvgCpk4|SELECT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2" spans="1:7" x14ac:dyDescent="0.25">
      <c r="A2152" s="6" t="s">
        <v>13695</v>
      </c>
      <c r="B2152" s="4" t="s">
        <v>9614</v>
      </c>
      <c r="C2152" s="4" t="s">
        <v>9614</v>
      </c>
      <c r="D2152" s="4" t="s">
        <v>9600</v>
      </c>
      <c r="E2152" s="4" t="s">
        <v>9600</v>
      </c>
      <c r="G2152" t="str">
        <f t="shared" si="33"/>
        <v>cfcD9rIORaxxUwt2|SELECT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' AND fl.Localidad = 'TULIPAN ' AND fm.Municipio = 'CUNDUACAN ';</v>
      </c>
    </row>
    <row r="2153" spans="1:7" x14ac:dyDescent="0.25">
      <c r="A2153" s="6" t="s">
        <v>13696</v>
      </c>
      <c r="B2153" s="4" t="s">
        <v>2453</v>
      </c>
      <c r="C2153" s="4" t="s">
        <v>2453</v>
      </c>
      <c r="D2153" s="4" t="s">
        <v>9600</v>
      </c>
      <c r="E2153" s="4" t="s">
        <v>9600</v>
      </c>
      <c r="G2153" t="str">
        <f t="shared" si="33"/>
        <v>E1OPKmunDdNmex9q|SELECT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54" spans="1:7" x14ac:dyDescent="0.25">
      <c r="A2154" s="6" t="s">
        <v>13697</v>
      </c>
      <c r="B2154" s="4" t="s">
        <v>9622</v>
      </c>
      <c r="C2154" s="4" t="s">
        <v>13698</v>
      </c>
      <c r="D2154" s="4" t="s">
        <v>9600</v>
      </c>
      <c r="E2154" s="4" t="s">
        <v>9600</v>
      </c>
      <c r="G2154" t="str">
        <f t="shared" si="33"/>
        <v>zyKtYTOcbwQ0lSl2|SELECT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' AND fl.Localidad = 'LIBERTAD  ' AND fm.Municipio = 'CUNDUACAN ';</v>
      </c>
    </row>
    <row r="2155" spans="1:7" x14ac:dyDescent="0.25">
      <c r="A2155" s="6" t="s">
        <v>13699</v>
      </c>
      <c r="B2155" s="4" t="s">
        <v>2525</v>
      </c>
      <c r="C2155" s="4" t="s">
        <v>2525</v>
      </c>
      <c r="D2155" s="4" t="s">
        <v>9600</v>
      </c>
      <c r="E2155" s="4" t="s">
        <v>9600</v>
      </c>
      <c r="G2155" t="str">
        <f t="shared" si="33"/>
        <v>pJTIRGzkocqRjRbW|SELECT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56" spans="1:7" x14ac:dyDescent="0.25">
      <c r="A2156" s="6" t="s">
        <v>13700</v>
      </c>
      <c r="B2156" s="4" t="s">
        <v>13701</v>
      </c>
      <c r="C2156" s="4" t="s">
        <v>1974</v>
      </c>
      <c r="D2156" s="4" t="s">
        <v>9600</v>
      </c>
      <c r="E2156" s="4" t="s">
        <v>9600</v>
      </c>
      <c r="G2156" t="str">
        <f t="shared" si="33"/>
        <v>fItrAw1v4NSi2uNb|SELECT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57" spans="1:7" x14ac:dyDescent="0.25">
      <c r="A2157" s="6" t="s">
        <v>13702</v>
      </c>
      <c r="B2157" s="4" t="s">
        <v>2388</v>
      </c>
      <c r="C2157" s="4" t="s">
        <v>2388</v>
      </c>
      <c r="D2157" s="4" t="s">
        <v>9600</v>
      </c>
      <c r="E2157" s="4" t="s">
        <v>9600</v>
      </c>
      <c r="G2157" t="str">
        <f t="shared" si="33"/>
        <v>ABXFok9eEXCsKW2p|SELECT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58" spans="1:7" x14ac:dyDescent="0.25">
      <c r="A2158" s="6" t="s">
        <v>13703</v>
      </c>
      <c r="B2158" s="4" t="s">
        <v>12873</v>
      </c>
      <c r="C2158" s="4" t="s">
        <v>2480</v>
      </c>
      <c r="D2158" s="4" t="s">
        <v>3</v>
      </c>
      <c r="E2158" s="4" t="s">
        <v>3</v>
      </c>
      <c r="G2158" t="str">
        <f t="shared" si="33"/>
        <v>yUrYtHnHanwEffUQ|SELECT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'CARDENAS';</v>
      </c>
    </row>
    <row r="2159" spans="1:7" x14ac:dyDescent="0.25">
      <c r="A2159" s="6" t="s">
        <v>13704</v>
      </c>
      <c r="B2159" s="4" t="s">
        <v>13663</v>
      </c>
      <c r="C2159" s="4" t="s">
        <v>2345</v>
      </c>
      <c r="D2159" s="4" t="s">
        <v>9600</v>
      </c>
      <c r="E2159" s="4" t="s">
        <v>9600</v>
      </c>
      <c r="G2159" t="str">
        <f t="shared" si="33"/>
        <v>9TJpJm73HO4TNLve|SELECT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60" spans="1:7" x14ac:dyDescent="0.25">
      <c r="A2160" s="6" t="s">
        <v>13705</v>
      </c>
      <c r="B2160" s="4" t="s">
        <v>2453</v>
      </c>
      <c r="C2160" s="4" t="s">
        <v>2453</v>
      </c>
      <c r="D2160" s="4" t="s">
        <v>9600</v>
      </c>
      <c r="E2160" s="4" t="s">
        <v>9600</v>
      </c>
      <c r="G2160" t="str">
        <f t="shared" si="33"/>
        <v>0Md3nXWee7Vr5QmM|SELECT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61" spans="1:7" x14ac:dyDescent="0.25">
      <c r="A2161" s="6" t="s">
        <v>13706</v>
      </c>
      <c r="B2161" s="4" t="s">
        <v>2388</v>
      </c>
      <c r="C2161" s="4" t="s">
        <v>2388</v>
      </c>
      <c r="D2161" s="4" t="s">
        <v>9600</v>
      </c>
      <c r="E2161" s="4" t="s">
        <v>9600</v>
      </c>
      <c r="G2161" t="str">
        <f t="shared" si="33"/>
        <v>j40QFlUKZ06wQcei|SELECT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62" spans="1:7" x14ac:dyDescent="0.25">
      <c r="A2162" s="6" t="s">
        <v>13707</v>
      </c>
      <c r="B2162" s="4" t="s">
        <v>13708</v>
      </c>
      <c r="C2162" s="4" t="s">
        <v>2269</v>
      </c>
      <c r="D2162" s="4" t="s">
        <v>3</v>
      </c>
      <c r="E2162" s="4" t="s">
        <v>3</v>
      </c>
      <c r="G2162" t="str">
        <f t="shared" si="33"/>
        <v>sM062an6wBgtvZkh|SELECT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'CARDENAS';</v>
      </c>
    </row>
    <row r="2163" spans="1:7" x14ac:dyDescent="0.25">
      <c r="A2163" s="6" t="s">
        <v>13709</v>
      </c>
      <c r="B2163" s="4" t="s">
        <v>2291</v>
      </c>
      <c r="C2163" s="4" t="s">
        <v>2291</v>
      </c>
      <c r="D2163" s="4" t="s">
        <v>700</v>
      </c>
      <c r="E2163" s="4" t="s">
        <v>700</v>
      </c>
      <c r="G2163" t="str">
        <f t="shared" si="33"/>
        <v>s7AWJJpbSkZ3qlXm|SELECT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4" spans="1:7" x14ac:dyDescent="0.25">
      <c r="A2164" s="6" t="s">
        <v>13710</v>
      </c>
      <c r="B2164" s="4" t="s">
        <v>2678</v>
      </c>
      <c r="C2164" s="4" t="s">
        <v>13676</v>
      </c>
      <c r="D2164" s="4" t="s">
        <v>3</v>
      </c>
      <c r="E2164" s="4" t="s">
        <v>3</v>
      </c>
      <c r="G2164" t="str">
        <f t="shared" si="33"/>
        <v>6B7GWjvgVK379pJx|SELECT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65" spans="1:7" x14ac:dyDescent="0.25">
      <c r="A2165" s="6" t="s">
        <v>13711</v>
      </c>
      <c r="B2165" s="4" t="s">
        <v>13678</v>
      </c>
      <c r="C2165" s="4" t="s">
        <v>1909</v>
      </c>
      <c r="D2165" s="4" t="s">
        <v>9600</v>
      </c>
      <c r="E2165" s="4" t="s">
        <v>9600</v>
      </c>
      <c r="G2165" t="str">
        <f t="shared" si="33"/>
        <v>B9yRczInwUMTvi2i|SELECT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66" spans="1:7" x14ac:dyDescent="0.25">
      <c r="A2166" s="6" t="s">
        <v>13712</v>
      </c>
      <c r="B2166" s="4" t="s">
        <v>811</v>
      </c>
      <c r="C2166" s="4" t="s">
        <v>811</v>
      </c>
      <c r="D2166" s="4" t="s">
        <v>9600</v>
      </c>
      <c r="E2166" s="4" t="s">
        <v>9600</v>
      </c>
      <c r="G2166" t="str">
        <f t="shared" si="33"/>
        <v>wx6LBXrFemekNIfx|SELECT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67" spans="1:7" x14ac:dyDescent="0.25">
      <c r="A2167" s="6" t="s">
        <v>13713</v>
      </c>
      <c r="B2167" s="4" t="s">
        <v>1227</v>
      </c>
      <c r="C2167" s="4" t="s">
        <v>1227</v>
      </c>
      <c r="D2167" s="4" t="s">
        <v>131</v>
      </c>
      <c r="E2167" s="4" t="s">
        <v>131</v>
      </c>
      <c r="G2167" t="str">
        <f t="shared" si="33"/>
        <v>4oW7FFVrEXUZXlWM|SELECT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'CLUB LIBERAL' AND fl.Localidad = 'CLUB LIBERAL' AND fm.Municipio = 'HUIMANGUILLO';</v>
      </c>
    </row>
    <row r="2168" spans="1:7" x14ac:dyDescent="0.25">
      <c r="A2168" s="6" t="s">
        <v>13714</v>
      </c>
      <c r="B2168" s="4" t="s">
        <v>2291</v>
      </c>
      <c r="C2168" s="4" t="s">
        <v>2291</v>
      </c>
      <c r="D2168" s="4" t="s">
        <v>700</v>
      </c>
      <c r="E2168" s="4" t="s">
        <v>700</v>
      </c>
      <c r="G2168" t="str">
        <f t="shared" si="33"/>
        <v>33CHOrQ8YSzjqz9h|SELECT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9" spans="1:7" x14ac:dyDescent="0.25">
      <c r="A2169" s="6" t="s">
        <v>13715</v>
      </c>
      <c r="B2169" s="4" t="s">
        <v>2093</v>
      </c>
      <c r="C2169" s="4" t="s">
        <v>13716</v>
      </c>
      <c r="D2169" s="4" t="s">
        <v>700</v>
      </c>
      <c r="E2169" s="4" t="s">
        <v>700</v>
      </c>
      <c r="G2169" t="str">
        <f t="shared" si="33"/>
        <v>atQDuokiTa2D452p|SELECT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ALDAMA ' AND fl.Localidad = 'SUR ALDAMA ' AND fm.Municipio = 'COMALCALCO';</v>
      </c>
    </row>
    <row r="2170" spans="1:7" x14ac:dyDescent="0.25">
      <c r="A2170" s="6" t="s">
        <v>13717</v>
      </c>
      <c r="B2170" s="4" t="s">
        <v>2453</v>
      </c>
      <c r="C2170" s="4" t="s">
        <v>2453</v>
      </c>
      <c r="D2170" s="4" t="s">
        <v>9600</v>
      </c>
      <c r="E2170" s="4" t="s">
        <v>9600</v>
      </c>
      <c r="G2170" t="str">
        <f t="shared" si="33"/>
        <v>02R87qUqR0eNh0af|SELECT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71" spans="1:7" x14ac:dyDescent="0.25">
      <c r="A2171" s="6" t="s">
        <v>13718</v>
      </c>
      <c r="B2171" s="4" t="s">
        <v>1566</v>
      </c>
      <c r="C2171" s="4" t="s">
        <v>1566</v>
      </c>
      <c r="D2171" s="4" t="s">
        <v>9600</v>
      </c>
      <c r="E2171" s="4" t="s">
        <v>9600</v>
      </c>
      <c r="G2171" t="str">
        <f t="shared" si="33"/>
        <v>69JoH5v69ZpGgF9Z|SELECT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72" spans="1:7" x14ac:dyDescent="0.25">
      <c r="A2172" s="6" t="s">
        <v>13719</v>
      </c>
      <c r="B2172" s="4" t="s">
        <v>9617</v>
      </c>
      <c r="C2172" s="4" t="s">
        <v>9617</v>
      </c>
      <c r="D2172" s="4" t="s">
        <v>9600</v>
      </c>
      <c r="E2172" s="4" t="s">
        <v>9600</v>
      </c>
      <c r="G2172" t="str">
        <f t="shared" si="33"/>
        <v>RKSfSm52rvF792t6|SELECT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3" spans="1:7" x14ac:dyDescent="0.25">
      <c r="A2173" s="6" t="s">
        <v>13720</v>
      </c>
      <c r="B2173" s="4" t="s">
        <v>9617</v>
      </c>
      <c r="C2173" s="4" t="s">
        <v>9617</v>
      </c>
      <c r="D2173" s="4" t="s">
        <v>9600</v>
      </c>
      <c r="E2173" s="4" t="s">
        <v>9600</v>
      </c>
      <c r="G2173" t="str">
        <f t="shared" si="33"/>
        <v>cFC3Qx1W2JHdnokw|SELECT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4" spans="1:7" x14ac:dyDescent="0.25">
      <c r="A2174" s="6" t="s">
        <v>13721</v>
      </c>
      <c r="B2174" s="4" t="s">
        <v>13615</v>
      </c>
      <c r="C2174" s="4" t="s">
        <v>13615</v>
      </c>
      <c r="D2174" s="4" t="s">
        <v>9600</v>
      </c>
      <c r="E2174" s="4" t="s">
        <v>9600</v>
      </c>
      <c r="G2174" t="str">
        <f t="shared" si="33"/>
        <v>VVBVkhELAnrJXiIs|SELECT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 ';</v>
      </c>
    </row>
    <row r="2175" spans="1:7" x14ac:dyDescent="0.25">
      <c r="A2175" s="6" t="s">
        <v>13723</v>
      </c>
      <c r="B2175" s="4" t="s">
        <v>13663</v>
      </c>
      <c r="C2175" s="4" t="s">
        <v>2345</v>
      </c>
      <c r="D2175" s="4" t="s">
        <v>9600</v>
      </c>
      <c r="E2175" s="4" t="s">
        <v>9600</v>
      </c>
      <c r="G2175" t="str">
        <f t="shared" si="33"/>
        <v>tz0ZBId3A75ryREv|SELECT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76" spans="1:7" x14ac:dyDescent="0.25">
      <c r="A2176" s="6" t="s">
        <v>13724</v>
      </c>
      <c r="B2176" s="4" t="s">
        <v>13725</v>
      </c>
      <c r="C2176" s="4" t="s">
        <v>2388</v>
      </c>
      <c r="D2176" s="4" t="s">
        <v>9600</v>
      </c>
      <c r="E2176" s="4" t="s">
        <v>9600</v>
      </c>
      <c r="G2176" t="str">
        <f t="shared" si="33"/>
        <v>2r9McuTwCNsoq0Pr|SELECT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77" spans="1:7" x14ac:dyDescent="0.25">
      <c r="A2177" s="6" t="s">
        <v>13726</v>
      </c>
      <c r="B2177" s="4" t="s">
        <v>811</v>
      </c>
      <c r="C2177" s="4" t="s">
        <v>811</v>
      </c>
      <c r="D2177" s="4" t="s">
        <v>9600</v>
      </c>
      <c r="E2177" s="4" t="s">
        <v>9600</v>
      </c>
      <c r="G2177" t="str">
        <f t="shared" si="33"/>
        <v>cmHcam2r2bjY34tv|SELECT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78" spans="1:7" x14ac:dyDescent="0.25">
      <c r="A2178" s="6" t="s">
        <v>13727</v>
      </c>
      <c r="B2178" s="4" t="s">
        <v>2541</v>
      </c>
      <c r="C2178" s="4" t="s">
        <v>2541</v>
      </c>
      <c r="D2178" s="4" t="s">
        <v>9600</v>
      </c>
      <c r="E2178" s="4" t="s">
        <v>9600</v>
      </c>
      <c r="G2178" t="str">
        <f t="shared" ref="G2178:G2241" si="34">CONCATENATE(A2178,"|","SELECT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'",C2178,"' AND fl.Localidad = '",C2178,"' AND fm.Municipio = '",E2178,"';")</f>
        <v>jUOgNSM6pseMCrFq|SELECT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 ';</v>
      </c>
    </row>
    <row r="2179" spans="1:7" x14ac:dyDescent="0.25">
      <c r="A2179" s="6" t="s">
        <v>13728</v>
      </c>
      <c r="B2179" s="4" t="s">
        <v>2388</v>
      </c>
      <c r="C2179" s="4" t="s">
        <v>2388</v>
      </c>
      <c r="D2179" s="4" t="s">
        <v>9600</v>
      </c>
      <c r="E2179" s="4" t="s">
        <v>9600</v>
      </c>
      <c r="G2179" t="str">
        <f t="shared" si="34"/>
        <v>sPnRCMBA2BtvmytM|SELECT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80" spans="1:7" x14ac:dyDescent="0.25">
      <c r="A2180" s="6" t="s">
        <v>13729</v>
      </c>
      <c r="B2180" s="4" t="s">
        <v>13610</v>
      </c>
      <c r="C2180" s="4" t="s">
        <v>13610</v>
      </c>
      <c r="D2180" s="4" t="s">
        <v>9600</v>
      </c>
      <c r="E2180" s="4" t="s">
        <v>9600</v>
      </c>
      <c r="G2180" t="str">
        <f t="shared" si="34"/>
        <v>rrrrVlN8TJUreon3|SELECT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 ';</v>
      </c>
    </row>
    <row r="2181" spans="1:7" x14ac:dyDescent="0.25">
      <c r="A2181" s="6" t="s">
        <v>13730</v>
      </c>
      <c r="B2181" s="4" t="s">
        <v>2345</v>
      </c>
      <c r="C2181" s="4" t="s">
        <v>2345</v>
      </c>
      <c r="D2181" s="4" t="s">
        <v>810</v>
      </c>
      <c r="E2181" s="4" t="s">
        <v>810</v>
      </c>
      <c r="G2181" t="str">
        <f t="shared" si="34"/>
        <v>1Xj1NHocdxKmWoMF|SELECT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82" spans="1:7" x14ac:dyDescent="0.25">
      <c r="A2182" s="6" t="s">
        <v>13731</v>
      </c>
      <c r="B2182" s="4" t="s">
        <v>2449</v>
      </c>
      <c r="C2182" s="4" t="s">
        <v>2449</v>
      </c>
      <c r="D2182" s="4" t="s">
        <v>810</v>
      </c>
      <c r="E2182" s="4" t="s">
        <v>810</v>
      </c>
      <c r="G2182" t="str">
        <f t="shared" si="34"/>
        <v>FHpKzJxBTphSxF7l|SELECT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3" spans="1:7" x14ac:dyDescent="0.25">
      <c r="A2183" s="6" t="s">
        <v>13732</v>
      </c>
      <c r="B2183" s="4" t="s">
        <v>9602</v>
      </c>
      <c r="C2183" s="4" t="s">
        <v>9602</v>
      </c>
      <c r="D2183" s="4" t="s">
        <v>810</v>
      </c>
      <c r="E2183" s="4" t="s">
        <v>810</v>
      </c>
      <c r="G2183" t="str">
        <f t="shared" si="34"/>
        <v>byC8Eyj8Oi5tT525|SELECT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184" spans="1:7" x14ac:dyDescent="0.25">
      <c r="A2184" s="6" t="s">
        <v>13733</v>
      </c>
      <c r="B2184" s="4" t="s">
        <v>13734</v>
      </c>
      <c r="C2184" s="4" t="s">
        <v>13734</v>
      </c>
      <c r="D2184" s="4" t="s">
        <v>810</v>
      </c>
      <c r="E2184" s="4" t="s">
        <v>810</v>
      </c>
      <c r="G2184" t="str">
        <f t="shared" si="34"/>
        <v>TRjpmVB7KqxFUZUg|SELECT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JERONIMO' AND fl.Localidad = 'SAN JERONIMO' AND fm.Municipio = 'CUNDUACAN';</v>
      </c>
    </row>
    <row r="2185" spans="1:7" x14ac:dyDescent="0.25">
      <c r="A2185" s="6" t="s">
        <v>13735</v>
      </c>
      <c r="B2185" s="4" t="s">
        <v>2388</v>
      </c>
      <c r="C2185" s="4" t="s">
        <v>2388</v>
      </c>
      <c r="D2185" s="4" t="s">
        <v>810</v>
      </c>
      <c r="E2185" s="4" t="s">
        <v>810</v>
      </c>
      <c r="G2185" t="str">
        <f t="shared" si="34"/>
        <v>FWV9vKm3OTlxDaJA|SELECT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186" spans="1:7" x14ac:dyDescent="0.25">
      <c r="A2186" s="22" t="s">
        <v>13736</v>
      </c>
      <c r="B2186" s="4" t="s">
        <v>2449</v>
      </c>
      <c r="C2186" s="4" t="s">
        <v>2449</v>
      </c>
      <c r="D2186" s="4" t="s">
        <v>810</v>
      </c>
      <c r="E2186" s="4" t="s">
        <v>810</v>
      </c>
      <c r="G2186" t="str">
        <f t="shared" si="34"/>
        <v>nenf3tIoN8PFyCVf|SELECT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7" spans="1:7" x14ac:dyDescent="0.25">
      <c r="A2187" s="6" t="s">
        <v>13737</v>
      </c>
      <c r="B2187" s="4" t="s">
        <v>10175</v>
      </c>
      <c r="C2187" s="4" t="s">
        <v>10175</v>
      </c>
      <c r="D2187" s="4" t="s">
        <v>810</v>
      </c>
      <c r="E2187" s="4" t="s">
        <v>810</v>
      </c>
      <c r="G2187" t="str">
        <f t="shared" si="34"/>
        <v>pOmcg8Dfm3QJXV0b|SELECT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188" spans="1:7" x14ac:dyDescent="0.25">
      <c r="A2188" s="6" t="s">
        <v>13738</v>
      </c>
      <c r="B2188" s="4" t="s">
        <v>10196</v>
      </c>
      <c r="C2188" s="4" t="s">
        <v>10196</v>
      </c>
      <c r="D2188" s="4" t="s">
        <v>3</v>
      </c>
      <c r="E2188" s="4" t="s">
        <v>3</v>
      </c>
      <c r="G2188" t="str">
        <f t="shared" si="34"/>
        <v>2CmFsAmTDzXQ0XAh|SELECT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189" spans="1:7" x14ac:dyDescent="0.25">
      <c r="A2189" s="6" t="s">
        <v>13739</v>
      </c>
      <c r="B2189" s="4" t="s">
        <v>2345</v>
      </c>
      <c r="C2189" s="4" t="s">
        <v>2345</v>
      </c>
      <c r="D2189" s="4" t="s">
        <v>810</v>
      </c>
      <c r="E2189" s="4" t="s">
        <v>810</v>
      </c>
      <c r="G2189" t="str">
        <f t="shared" si="34"/>
        <v>mtbOxk9VS7jmp0af|SELECT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90" spans="1:7" x14ac:dyDescent="0.25">
      <c r="A2190" s="6" t="s">
        <v>13740</v>
      </c>
      <c r="B2190" s="4" t="s">
        <v>10346</v>
      </c>
      <c r="C2190" s="4" t="s">
        <v>10346</v>
      </c>
      <c r="D2190" s="4" t="s">
        <v>810</v>
      </c>
      <c r="E2190" s="4" t="s">
        <v>810</v>
      </c>
      <c r="G2190" t="str">
        <f t="shared" si="34"/>
        <v>wD2Ipam42vI5zoTR|SELECT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'CUNDUACAN';</v>
      </c>
    </row>
    <row r="2191" spans="1:7" x14ac:dyDescent="0.25">
      <c r="A2191" s="6" t="s">
        <v>13741</v>
      </c>
      <c r="B2191" s="4" t="s">
        <v>1461</v>
      </c>
      <c r="C2191" s="4" t="s">
        <v>1461</v>
      </c>
      <c r="D2191" s="4" t="s">
        <v>3</v>
      </c>
      <c r="E2191" s="4" t="s">
        <v>3</v>
      </c>
      <c r="G2191" t="str">
        <f t="shared" si="34"/>
        <v>7cPmez1fetgfkrvb|SELECT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2192" spans="1:7" x14ac:dyDescent="0.25">
      <c r="A2192" s="6" t="s">
        <v>13742</v>
      </c>
      <c r="B2192" s="4" t="s">
        <v>13743</v>
      </c>
      <c r="C2192" s="4" t="s">
        <v>13743</v>
      </c>
      <c r="D2192" s="4" t="s">
        <v>3</v>
      </c>
      <c r="E2192" s="4" t="s">
        <v>3</v>
      </c>
      <c r="G2192" t="str">
        <f t="shared" si="34"/>
        <v>QvGSVwiwrkNsUPXG|SELECT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'MONTEGRANDE' AND fl.Localidad = 'MONTEGRANDE' AND fm.Municipio = 'CARDENAS';</v>
      </c>
    </row>
    <row r="2193" spans="1:7" x14ac:dyDescent="0.25">
      <c r="A2193" s="6" t="s">
        <v>13744</v>
      </c>
      <c r="B2193" s="4" t="s">
        <v>13588</v>
      </c>
      <c r="C2193" s="4" t="s">
        <v>13588</v>
      </c>
      <c r="D2193" s="4" t="s">
        <v>3</v>
      </c>
      <c r="E2193" s="4" t="s">
        <v>3</v>
      </c>
      <c r="G2193" t="str">
        <f t="shared" si="34"/>
        <v>WDNMXKXFDlH4yDWp|SELECT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194" spans="1:7" x14ac:dyDescent="0.25">
      <c r="A2194" s="6" t="s">
        <v>13745</v>
      </c>
      <c r="B2194" s="4" t="s">
        <v>13617</v>
      </c>
      <c r="C2194" s="4" t="s">
        <v>13617</v>
      </c>
      <c r="D2194" s="4" t="s">
        <v>810</v>
      </c>
      <c r="E2194" s="4" t="s">
        <v>810</v>
      </c>
      <c r="G2194" t="str">
        <f t="shared" si="34"/>
        <v>A42J6422Ta3mRHz8|SELECT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95" spans="1:7" x14ac:dyDescent="0.25">
      <c r="A2195" s="6" t="s">
        <v>13746</v>
      </c>
      <c r="B2195" s="4" t="s">
        <v>16</v>
      </c>
      <c r="C2195" s="4" t="s">
        <v>16</v>
      </c>
      <c r="D2195" s="4" t="s">
        <v>810</v>
      </c>
      <c r="E2195" s="4" t="s">
        <v>810</v>
      </c>
      <c r="G2195" t="str">
        <f t="shared" si="34"/>
        <v>NnTQTw0OpEeM9VtW|SELECT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'CUNDUACAN';</v>
      </c>
    </row>
    <row r="2196" spans="1:7" x14ac:dyDescent="0.25">
      <c r="A2196" s="6" t="s">
        <v>13747</v>
      </c>
      <c r="B2196" s="4" t="s">
        <v>1523</v>
      </c>
      <c r="C2196" s="4" t="s">
        <v>1523</v>
      </c>
      <c r="D2196" s="4" t="s">
        <v>810</v>
      </c>
      <c r="E2196" s="4" t="s">
        <v>810</v>
      </c>
      <c r="G2196" t="str">
        <f t="shared" si="34"/>
        <v>D7FrCoZ0x8Nu3arx|SELECT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7" spans="1:7" x14ac:dyDescent="0.25">
      <c r="A2197" s="6" t="s">
        <v>13748</v>
      </c>
      <c r="B2197" s="4" t="s">
        <v>1523</v>
      </c>
      <c r="C2197" s="4" t="s">
        <v>1523</v>
      </c>
      <c r="D2197" s="4" t="s">
        <v>810</v>
      </c>
      <c r="E2197" s="4" t="s">
        <v>810</v>
      </c>
      <c r="G2197" t="str">
        <f t="shared" si="34"/>
        <v>FgDvqk3vQFF5dXLd|SELECT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8" spans="1:7" x14ac:dyDescent="0.25">
      <c r="A2198" s="6" t="s">
        <v>13749</v>
      </c>
      <c r="B2198" s="4" t="s">
        <v>2485</v>
      </c>
      <c r="C2198" s="4" t="s">
        <v>2485</v>
      </c>
      <c r="D2198" s="4" t="s">
        <v>810</v>
      </c>
      <c r="E2198" s="4" t="s">
        <v>810</v>
      </c>
      <c r="G2198" t="str">
        <f t="shared" si="34"/>
        <v>qYfRwFAzFNOwtAWN|SELECT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TUNAL' AND fl.Localidad = 'EL TUNAL' AND fm.Municipio = 'CUNDUACAN';</v>
      </c>
    </row>
    <row r="2199" spans="1:7" x14ac:dyDescent="0.25">
      <c r="A2199" s="6" t="s">
        <v>13750</v>
      </c>
      <c r="B2199" s="4" t="s">
        <v>13752</v>
      </c>
      <c r="C2199" s="4" t="s">
        <v>13752</v>
      </c>
      <c r="D2199" s="4" t="s">
        <v>810</v>
      </c>
      <c r="E2199" s="4" t="s">
        <v>810</v>
      </c>
      <c r="G2199" t="str">
        <f t="shared" si="34"/>
        <v>X3IQuED7aE38A59X|SELECT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'TUNAL' AND fl.Localidad = 'TUNAL' AND fm.Municipio = 'CUNDUACAN';</v>
      </c>
    </row>
    <row r="2200" spans="1:7" x14ac:dyDescent="0.25">
      <c r="A2200" s="6" t="s">
        <v>13753</v>
      </c>
      <c r="B2200" s="4" t="s">
        <v>9602</v>
      </c>
      <c r="C2200" s="4" t="s">
        <v>9602</v>
      </c>
      <c r="D2200" s="4" t="s">
        <v>810</v>
      </c>
      <c r="E2200" s="4" t="s">
        <v>810</v>
      </c>
      <c r="G2200" t="str">
        <f t="shared" si="34"/>
        <v>d7l0abti2a0R8XAf|SELECT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1" spans="1:7" x14ac:dyDescent="0.25">
      <c r="A2201" s="6" t="s">
        <v>13754</v>
      </c>
      <c r="B2201" s="4" t="s">
        <v>2388</v>
      </c>
      <c r="C2201" s="4" t="s">
        <v>2388</v>
      </c>
      <c r="D2201" s="4" t="s">
        <v>810</v>
      </c>
      <c r="E2201" s="4" t="s">
        <v>810</v>
      </c>
      <c r="G2201" t="str">
        <f t="shared" si="34"/>
        <v>NR6D9GqEUVsZI7DC|SELECT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02" spans="1:7" x14ac:dyDescent="0.25">
      <c r="A2202" s="6" t="s">
        <v>13755</v>
      </c>
      <c r="B2202" s="4" t="s">
        <v>9450</v>
      </c>
      <c r="C2202" s="4" t="s">
        <v>9450</v>
      </c>
      <c r="D2202" s="4" t="s">
        <v>810</v>
      </c>
      <c r="E2202" s="4" t="s">
        <v>810</v>
      </c>
      <c r="G2202" t="str">
        <f t="shared" si="34"/>
        <v>8AwgGOmZMQpVEZm1|SELECT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03" spans="1:7" x14ac:dyDescent="0.25">
      <c r="A2203" s="6" t="s">
        <v>13756</v>
      </c>
      <c r="B2203" s="4" t="s">
        <v>10308</v>
      </c>
      <c r="C2203" s="4" t="s">
        <v>10308</v>
      </c>
      <c r="D2203" s="4" t="s">
        <v>810</v>
      </c>
      <c r="E2203" s="4" t="s">
        <v>810</v>
      </c>
      <c r="G2203" t="str">
        <f t="shared" si="34"/>
        <v>wRiNmzJYFwIpwmUm|SELECT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04" spans="1:7" x14ac:dyDescent="0.25">
      <c r="A2204" s="6" t="s">
        <v>13757</v>
      </c>
      <c r="B2204" s="4" t="s">
        <v>9602</v>
      </c>
      <c r="C2204" s="4" t="s">
        <v>9602</v>
      </c>
      <c r="D2204" s="4" t="s">
        <v>810</v>
      </c>
      <c r="E2204" s="4" t="s">
        <v>810</v>
      </c>
      <c r="G2204" t="str">
        <f t="shared" si="34"/>
        <v>RdNawU25hKONcoin|SELECT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5" spans="1:7" x14ac:dyDescent="0.25">
      <c r="A2205" s="6" t="s">
        <v>13758</v>
      </c>
      <c r="B2205" s="4" t="s">
        <v>2453</v>
      </c>
      <c r="C2205" s="4" t="s">
        <v>2453</v>
      </c>
      <c r="D2205" s="4" t="s">
        <v>810</v>
      </c>
      <c r="E2205" s="4" t="s">
        <v>810</v>
      </c>
      <c r="G2205" t="str">
        <f t="shared" si="34"/>
        <v>dAjnMYq3tUYBGS3j|SELECT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206" spans="1:7" x14ac:dyDescent="0.25">
      <c r="A2206" s="6" t="s">
        <v>13759</v>
      </c>
      <c r="B2206" s="4" t="s">
        <v>13639</v>
      </c>
      <c r="C2206" s="4" t="s">
        <v>13639</v>
      </c>
      <c r="D2206" s="4" t="s">
        <v>810</v>
      </c>
      <c r="E2206" s="4" t="s">
        <v>810</v>
      </c>
      <c r="G2206" t="str">
        <f t="shared" si="34"/>
        <v>NTKEB4G8Bny7PWeC|SELECT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07" spans="1:7" x14ac:dyDescent="0.25">
      <c r="A2207" s="6" t="s">
        <v>13760</v>
      </c>
      <c r="B2207" s="4" t="s">
        <v>2487</v>
      </c>
      <c r="C2207" s="4" t="s">
        <v>2487</v>
      </c>
      <c r="D2207" s="4" t="s">
        <v>810</v>
      </c>
      <c r="E2207" s="4" t="s">
        <v>810</v>
      </c>
      <c r="G2207" t="str">
        <f t="shared" si="34"/>
        <v>tobNcGeBNN6Sox9L|SELECT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08" spans="1:7" x14ac:dyDescent="0.25">
      <c r="A2208" s="6" t="s">
        <v>13761</v>
      </c>
      <c r="B2208" s="4" t="s">
        <v>11732</v>
      </c>
      <c r="C2208" s="4" t="s">
        <v>11732</v>
      </c>
      <c r="D2208" s="4" t="s">
        <v>3</v>
      </c>
      <c r="E2208" s="4" t="s">
        <v>3</v>
      </c>
      <c r="G2208" t="str">
        <f t="shared" si="34"/>
        <v>YPHv5zvHWy2SVhX0|SELECT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2209" spans="1:7" x14ac:dyDescent="0.25">
      <c r="A2209" s="6" t="s">
        <v>13762</v>
      </c>
      <c r="B2209" s="4" t="s">
        <v>2388</v>
      </c>
      <c r="C2209" s="4" t="s">
        <v>2388</v>
      </c>
      <c r="D2209" s="4" t="s">
        <v>810</v>
      </c>
      <c r="E2209" s="4" t="s">
        <v>810</v>
      </c>
      <c r="G2209" t="str">
        <f t="shared" si="34"/>
        <v>SGsRRawNx53V281Q|SELECT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0" spans="1:7" x14ac:dyDescent="0.25">
      <c r="A2210" s="6" t="s">
        <v>13763</v>
      </c>
      <c r="B2210" s="4" t="s">
        <v>13764</v>
      </c>
      <c r="C2210" s="4" t="s">
        <v>13764</v>
      </c>
      <c r="D2210" s="4" t="s">
        <v>810</v>
      </c>
      <c r="E2210" s="4" t="s">
        <v>810</v>
      </c>
      <c r="G2210" t="str">
        <f t="shared" si="34"/>
        <v>WyvgUnLD8GJEeV83|SELECT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211" spans="1:7" x14ac:dyDescent="0.25">
      <c r="A2211" s="6" t="s">
        <v>13765</v>
      </c>
      <c r="B2211" s="4" t="s">
        <v>1566</v>
      </c>
      <c r="C2211" s="4" t="s">
        <v>1566</v>
      </c>
      <c r="D2211" s="4" t="s">
        <v>810</v>
      </c>
      <c r="E2211" s="4" t="s">
        <v>810</v>
      </c>
      <c r="G2211" t="str">
        <f t="shared" si="34"/>
        <v>yR2ZEcC97G3kTJqz|SELECT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2" spans="1:7" x14ac:dyDescent="0.25">
      <c r="A2212" s="6" t="s">
        <v>13767</v>
      </c>
      <c r="B2212" s="4" t="s">
        <v>1566</v>
      </c>
      <c r="C2212" s="4" t="s">
        <v>1566</v>
      </c>
      <c r="D2212" s="4" t="s">
        <v>810</v>
      </c>
      <c r="E2212" s="4" t="s">
        <v>810</v>
      </c>
      <c r="G2212" t="str">
        <f t="shared" si="34"/>
        <v>eD1zSb0jM0LsWqfb|SELECT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3" spans="1:7" x14ac:dyDescent="0.25">
      <c r="A2213" s="6" t="s">
        <v>13768</v>
      </c>
      <c r="B2213" s="4" t="s">
        <v>1566</v>
      </c>
      <c r="C2213" s="4" t="s">
        <v>1566</v>
      </c>
      <c r="D2213" s="4" t="s">
        <v>810</v>
      </c>
      <c r="E2213" s="4" t="s">
        <v>810</v>
      </c>
      <c r="G2213" t="str">
        <f t="shared" si="34"/>
        <v>o1sFBXUeWDgOGbFR|SELECT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4" spans="1:7" x14ac:dyDescent="0.25">
      <c r="A2214" s="6" t="s">
        <v>13769</v>
      </c>
      <c r="B2214" s="4" t="s">
        <v>2388</v>
      </c>
      <c r="C2214" s="4" t="s">
        <v>2388</v>
      </c>
      <c r="D2214" s="4" t="s">
        <v>810</v>
      </c>
      <c r="E2214" s="4" t="s">
        <v>810</v>
      </c>
      <c r="G2214" t="str">
        <f t="shared" si="34"/>
        <v>78wHX6hCbhZDx12Q|SELECT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5" spans="1:7" x14ac:dyDescent="0.25">
      <c r="A2215" s="6" t="s">
        <v>13770</v>
      </c>
      <c r="B2215" s="4" t="s">
        <v>9450</v>
      </c>
      <c r="C2215" s="4" t="s">
        <v>9450</v>
      </c>
      <c r="D2215" s="4" t="s">
        <v>810</v>
      </c>
      <c r="E2215" s="4" t="s">
        <v>810</v>
      </c>
      <c r="G2215" t="str">
        <f t="shared" si="34"/>
        <v>CzemT6Qgle6TZzVs|SELECT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16" spans="1:7" x14ac:dyDescent="0.25">
      <c r="A2216" s="6" t="s">
        <v>13771</v>
      </c>
      <c r="B2216" s="4" t="s">
        <v>2388</v>
      </c>
      <c r="C2216" s="4" t="s">
        <v>2388</v>
      </c>
      <c r="D2216" s="4" t="s">
        <v>810</v>
      </c>
      <c r="E2216" s="4" t="s">
        <v>810</v>
      </c>
      <c r="G2216" t="str">
        <f t="shared" si="34"/>
        <v>ac1ewc9TKMlu3zCx|SELECT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7" spans="1:7" x14ac:dyDescent="0.25">
      <c r="A2217" s="6" t="s">
        <v>13772</v>
      </c>
      <c r="B2217" s="4" t="s">
        <v>10308</v>
      </c>
      <c r="C2217" s="4" t="s">
        <v>10308</v>
      </c>
      <c r="D2217" s="4" t="s">
        <v>810</v>
      </c>
      <c r="E2217" s="4" t="s">
        <v>810</v>
      </c>
      <c r="G2217" t="str">
        <f t="shared" si="34"/>
        <v>35HzFyHzQrS6iHBx|SELECT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18" spans="1:7" x14ac:dyDescent="0.25">
      <c r="A2218" s="6" t="s">
        <v>13773</v>
      </c>
      <c r="B2218" s="4" t="s">
        <v>10196</v>
      </c>
      <c r="C2218" s="4" t="s">
        <v>10196</v>
      </c>
      <c r="D2218" s="4" t="s">
        <v>810</v>
      </c>
      <c r="E2218" s="4" t="s">
        <v>810</v>
      </c>
      <c r="G2218" t="str">
        <f t="shared" si="34"/>
        <v>a2z8hrJXGB9UQVIp|SELECT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19" spans="1:7" x14ac:dyDescent="0.25">
      <c r="A2219" s="6" t="s">
        <v>13774</v>
      </c>
      <c r="B2219" s="4" t="s">
        <v>1523</v>
      </c>
      <c r="C2219" s="4" t="s">
        <v>1523</v>
      </c>
      <c r="D2219" s="4" t="s">
        <v>810</v>
      </c>
      <c r="E2219" s="4" t="s">
        <v>810</v>
      </c>
      <c r="G2219" t="str">
        <f t="shared" si="34"/>
        <v>Fs0F1k4AjJAPk8tu|SELECT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0" spans="1:7" x14ac:dyDescent="0.25">
      <c r="A2220" s="6" t="s">
        <v>13775</v>
      </c>
      <c r="B2220" s="4" t="s">
        <v>1523</v>
      </c>
      <c r="C2220" s="4" t="s">
        <v>1523</v>
      </c>
      <c r="D2220" s="4" t="s">
        <v>810</v>
      </c>
      <c r="E2220" s="4" t="s">
        <v>810</v>
      </c>
      <c r="G2220" t="str">
        <f t="shared" si="34"/>
        <v>O6MBHyxnCvC7HDWV|SELECT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1" spans="1:7" x14ac:dyDescent="0.25">
      <c r="A2221" s="6" t="s">
        <v>13776</v>
      </c>
      <c r="B2221" s="4" t="s">
        <v>2527</v>
      </c>
      <c r="C2221" s="4" t="s">
        <v>2527</v>
      </c>
      <c r="D2221" s="4" t="s">
        <v>810</v>
      </c>
      <c r="E2221" s="4" t="s">
        <v>810</v>
      </c>
      <c r="G2221" t="str">
        <f t="shared" si="34"/>
        <v>SQmpAGsKaTaMiGd7|SELECT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222" spans="1:7" x14ac:dyDescent="0.25">
      <c r="A2222" s="6" t="s">
        <v>13777</v>
      </c>
      <c r="B2222" s="4" t="s">
        <v>11254</v>
      </c>
      <c r="C2222" s="4" t="s">
        <v>11254</v>
      </c>
      <c r="D2222" s="4" t="s">
        <v>810</v>
      </c>
      <c r="E2222" s="4" t="s">
        <v>810</v>
      </c>
      <c r="G2222" t="str">
        <f t="shared" si="34"/>
        <v>GiFAQ9xvCfDyczKf|SELECT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23" spans="1:7" x14ac:dyDescent="0.25">
      <c r="A2223" s="6" t="s">
        <v>13778</v>
      </c>
      <c r="B2223" s="4" t="s">
        <v>1523</v>
      </c>
      <c r="C2223" s="4" t="s">
        <v>1523</v>
      </c>
      <c r="D2223" s="4" t="s">
        <v>810</v>
      </c>
      <c r="E2223" s="4" t="s">
        <v>810</v>
      </c>
      <c r="G2223" t="str">
        <f t="shared" si="34"/>
        <v>ZVfcKc0KdDqSZnFs|SELECT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4" spans="1:7" x14ac:dyDescent="0.25">
      <c r="A2224" s="6" t="s">
        <v>13779</v>
      </c>
      <c r="B2224" s="4" t="s">
        <v>13780</v>
      </c>
      <c r="C2224" s="4" t="s">
        <v>13780</v>
      </c>
      <c r="D2224" s="4" t="s">
        <v>810</v>
      </c>
      <c r="E2224" s="4" t="s">
        <v>810</v>
      </c>
      <c r="G2224" t="str">
        <f t="shared" si="34"/>
        <v>gdGWTQXNIvUWuDSR|SELECT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CUARTA SECCION' AND fl.Localidad = 'LIBERTAD CUARTA SECCION' AND fm.Municipio = 'CUNDUACAN';</v>
      </c>
    </row>
    <row r="2225" spans="1:7" x14ac:dyDescent="0.25">
      <c r="A2225" s="6" t="s">
        <v>13781</v>
      </c>
      <c r="B2225" s="4" t="s">
        <v>1523</v>
      </c>
      <c r="C2225" s="4" t="s">
        <v>1523</v>
      </c>
      <c r="D2225" s="4" t="s">
        <v>810</v>
      </c>
      <c r="E2225" s="4" t="s">
        <v>810</v>
      </c>
      <c r="G2225" t="str">
        <f t="shared" si="34"/>
        <v>9JRbOQid3WbWKhai|SELECT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6" spans="1:7" x14ac:dyDescent="0.25">
      <c r="A2226" s="6" t="s">
        <v>13783</v>
      </c>
      <c r="B2226" s="4" t="s">
        <v>1186</v>
      </c>
      <c r="C2226" s="4" t="s">
        <v>1186</v>
      </c>
      <c r="D2226" s="4" t="s">
        <v>11254</v>
      </c>
      <c r="E2226" s="4" t="s">
        <v>11254</v>
      </c>
      <c r="G2226" t="str">
        <f t="shared" si="34"/>
        <v>fve9Jiz4B8ocdKOt|SELECT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'TULIPAN';</v>
      </c>
    </row>
    <row r="2227" spans="1:7" x14ac:dyDescent="0.25">
      <c r="A2227" s="6" t="s">
        <v>13784</v>
      </c>
      <c r="B2227" s="4" t="s">
        <v>1523</v>
      </c>
      <c r="C2227" s="4" t="s">
        <v>1523</v>
      </c>
      <c r="D2227" s="4" t="s">
        <v>810</v>
      </c>
      <c r="E2227" s="4" t="s">
        <v>810</v>
      </c>
      <c r="G2227" t="str">
        <f t="shared" si="34"/>
        <v>5GdvkWjdCQl86CxV|SELECT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8" spans="1:7" x14ac:dyDescent="0.25">
      <c r="A2228" s="6" t="s">
        <v>13785</v>
      </c>
      <c r="B2228" s="4" t="s">
        <v>10196</v>
      </c>
      <c r="C2228" s="4" t="s">
        <v>10196</v>
      </c>
      <c r="D2228" s="4" t="s">
        <v>3</v>
      </c>
      <c r="E2228" s="4" t="s">
        <v>3</v>
      </c>
      <c r="G2228" t="str">
        <f t="shared" si="34"/>
        <v>55t2RmT7eQUdDbU7|SELECT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229" spans="1:7" x14ac:dyDescent="0.25">
      <c r="A2229" s="6" t="s">
        <v>13786</v>
      </c>
      <c r="B2229" s="4" t="s">
        <v>2388</v>
      </c>
      <c r="C2229" s="4" t="s">
        <v>2388</v>
      </c>
      <c r="D2229" s="4" t="s">
        <v>810</v>
      </c>
      <c r="E2229" s="4" t="s">
        <v>810</v>
      </c>
      <c r="G2229" t="str">
        <f t="shared" si="34"/>
        <v>3IMvzd5NtiVowzQX|SELECT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30" spans="1:7" x14ac:dyDescent="0.25">
      <c r="A2230" s="6" t="s">
        <v>13787</v>
      </c>
      <c r="B2230" s="4" t="s">
        <v>11254</v>
      </c>
      <c r="C2230" s="4" t="s">
        <v>11254</v>
      </c>
      <c r="D2230" s="4" t="s">
        <v>810</v>
      </c>
      <c r="E2230" s="4" t="s">
        <v>810</v>
      </c>
      <c r="G2230" t="str">
        <f t="shared" si="34"/>
        <v>3wgUcydHhDLPNA6E|SELECT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31" spans="1:7" x14ac:dyDescent="0.25">
      <c r="A2231" s="6" t="s">
        <v>13788</v>
      </c>
      <c r="B2231" s="4" t="s">
        <v>1523</v>
      </c>
      <c r="C2231" s="4" t="s">
        <v>1523</v>
      </c>
      <c r="D2231" s="4" t="s">
        <v>810</v>
      </c>
      <c r="E2231" s="4" t="s">
        <v>810</v>
      </c>
      <c r="G2231" t="str">
        <f t="shared" si="34"/>
        <v>Xr2hMzqNTzcZA6g9|SELECT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32" spans="1:7" x14ac:dyDescent="0.25">
      <c r="A2232" s="6" t="s">
        <v>13789</v>
      </c>
      <c r="B2232" s="4" t="s">
        <v>2496</v>
      </c>
      <c r="C2232" s="4" t="s">
        <v>2496</v>
      </c>
      <c r="D2232" s="4" t="s">
        <v>810</v>
      </c>
      <c r="E2232" s="4" t="s">
        <v>810</v>
      </c>
      <c r="G2232" t="str">
        <f t="shared" si="34"/>
        <v>reRT1Z4NU1PX3vxn|SELECT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 SALGADO' AND fl.Localidad = 'DOMINGO AMADO BRITO SALGADO' AND fm.Municipio = 'CUNDUACAN';</v>
      </c>
    </row>
    <row r="2233" spans="1:7" x14ac:dyDescent="0.25">
      <c r="A2233" s="6" t="s">
        <v>13790</v>
      </c>
      <c r="B2233" s="4" t="s">
        <v>13639</v>
      </c>
      <c r="C2233" s="4" t="s">
        <v>13639</v>
      </c>
      <c r="D2233" s="4" t="s">
        <v>810</v>
      </c>
      <c r="E2233" s="4" t="s">
        <v>810</v>
      </c>
      <c r="G2233" t="str">
        <f t="shared" si="34"/>
        <v>UVJMrymV16fHQvRF|SELECT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34" spans="1:7" x14ac:dyDescent="0.25">
      <c r="A2234" s="6" t="s">
        <v>13791</v>
      </c>
      <c r="B2234" s="4" t="s">
        <v>13792</v>
      </c>
      <c r="C2234" s="4" t="s">
        <v>13792</v>
      </c>
      <c r="D2234" s="4" t="s">
        <v>810</v>
      </c>
      <c r="E2234" s="4" t="s">
        <v>810</v>
      </c>
      <c r="G2234" t="str">
        <f t="shared" si="34"/>
        <v>9BHnytlPKqRHRAmV|SELECT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 LIBERTAD' AND fl.Localidad = 'LAS PALMAS LIBERTAD' AND fm.Municipio = 'CUNDUACAN';</v>
      </c>
    </row>
    <row r="2235" spans="1:7" x14ac:dyDescent="0.25">
      <c r="A2235" s="6" t="s">
        <v>13793</v>
      </c>
      <c r="B2235" s="4" t="s">
        <v>1566</v>
      </c>
      <c r="C2235" s="4" t="s">
        <v>1566</v>
      </c>
      <c r="D2235" s="4" t="s">
        <v>810</v>
      </c>
      <c r="E2235" s="4" t="s">
        <v>810</v>
      </c>
      <c r="G2235" t="str">
        <f t="shared" si="34"/>
        <v>PxkIeDrLY6kEQWDD|SELECT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36" spans="1:7" x14ac:dyDescent="0.25">
      <c r="A2236" s="6" t="s">
        <v>13794</v>
      </c>
      <c r="B2236" s="4" t="s">
        <v>2487</v>
      </c>
      <c r="C2236" s="4" t="s">
        <v>2487</v>
      </c>
      <c r="D2236" s="4" t="s">
        <v>810</v>
      </c>
      <c r="E2236" s="4" t="s">
        <v>810</v>
      </c>
      <c r="G2236" t="str">
        <f t="shared" si="34"/>
        <v>SSZqtCOWzyX1xDJO|SELECT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37" spans="1:7" x14ac:dyDescent="0.25">
      <c r="A2237" s="6" t="s">
        <v>13795</v>
      </c>
      <c r="B2237" s="4" t="s">
        <v>833</v>
      </c>
      <c r="C2237" s="4" t="s">
        <v>833</v>
      </c>
      <c r="D2237" s="4" t="s">
        <v>3</v>
      </c>
      <c r="E2237" s="4" t="s">
        <v>3</v>
      </c>
      <c r="G2237" t="str">
        <f t="shared" si="34"/>
        <v>WgInUAkFVJ8c08Qk|SELECT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238" spans="1:7" x14ac:dyDescent="0.25">
      <c r="A2238" s="6" t="s">
        <v>13796</v>
      </c>
      <c r="B2238" s="4" t="s">
        <v>2307</v>
      </c>
      <c r="C2238" s="4" t="s">
        <v>2307</v>
      </c>
      <c r="D2238" s="4" t="s">
        <v>3</v>
      </c>
      <c r="E2238" s="4" t="s">
        <v>3</v>
      </c>
      <c r="G2238" t="str">
        <f t="shared" si="34"/>
        <v>vt4jzlpJ3do60p6K|SELECT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239" spans="1:7" x14ac:dyDescent="0.25">
      <c r="A2239" s="6" t="s">
        <v>13797</v>
      </c>
      <c r="B2239" s="4" t="s">
        <v>10415</v>
      </c>
      <c r="C2239" s="4" t="s">
        <v>10415</v>
      </c>
      <c r="D2239" s="4" t="s">
        <v>3</v>
      </c>
      <c r="E2239" s="4" t="s">
        <v>3</v>
      </c>
      <c r="G2239" t="str">
        <f t="shared" si="34"/>
        <v>gXe65jk0YjGt6U99|SELECT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'CARDENAS';</v>
      </c>
    </row>
    <row r="2240" spans="1:7" x14ac:dyDescent="0.25">
      <c r="A2240" s="6" t="s">
        <v>13798</v>
      </c>
      <c r="B2240" s="4" t="s">
        <v>9496</v>
      </c>
      <c r="C2240" s="4" t="s">
        <v>9496</v>
      </c>
      <c r="D2240" s="4" t="s">
        <v>3</v>
      </c>
      <c r="E2240" s="4" t="s">
        <v>3</v>
      </c>
      <c r="G2240" t="str">
        <f t="shared" si="34"/>
        <v>9Z0ePoHaFlu2foOm|SELECT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2241" spans="1:7" x14ac:dyDescent="0.25">
      <c r="A2241" s="6" t="s">
        <v>13799</v>
      </c>
      <c r="B2241" s="4" t="s">
        <v>9505</v>
      </c>
      <c r="C2241" s="4" t="s">
        <v>9399</v>
      </c>
      <c r="D2241" s="4" t="s">
        <v>3</v>
      </c>
      <c r="E2241" s="4" t="s">
        <v>3</v>
      </c>
      <c r="G2241" t="str">
        <f t="shared" si="34"/>
        <v>owfv29YaNluSkV0B|SELECT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42" spans="1:7" x14ac:dyDescent="0.25">
      <c r="A2242" s="6" t="s">
        <v>13800</v>
      </c>
      <c r="B2242" s="4" t="s">
        <v>10196</v>
      </c>
      <c r="C2242" s="4" t="s">
        <v>10196</v>
      </c>
      <c r="D2242" s="4" t="s">
        <v>810</v>
      </c>
      <c r="E2242" s="4" t="s">
        <v>810</v>
      </c>
      <c r="G2242" t="str">
        <f t="shared" ref="G2242:G2305" si="35">CONCATENATE(A2242,"|","SELECT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'",C2242,"' AND fl.Localidad = '",C2242,"' AND fm.Municipio = '",E2242,"';")</f>
        <v>g1zRcGaNy3kAEKxE|SELECT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43" spans="1:7" x14ac:dyDescent="0.25">
      <c r="A2243" s="6" t="s">
        <v>13801</v>
      </c>
      <c r="B2243" s="4" t="s">
        <v>1523</v>
      </c>
      <c r="C2243" s="4" t="s">
        <v>1523</v>
      </c>
      <c r="D2243" s="4" t="s">
        <v>810</v>
      </c>
      <c r="E2243" s="4" t="s">
        <v>810</v>
      </c>
      <c r="G2243" t="str">
        <f t="shared" si="35"/>
        <v>eqt8vMukx5X3YCeN|SELECT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44" spans="1:7" x14ac:dyDescent="0.25">
      <c r="A2244" s="6" t="s">
        <v>13802</v>
      </c>
      <c r="B2244" s="4" t="s">
        <v>2588</v>
      </c>
      <c r="C2244" s="4" t="s">
        <v>2588</v>
      </c>
      <c r="D2244" s="4" t="s">
        <v>3</v>
      </c>
      <c r="E2244" s="4" t="s">
        <v>3</v>
      </c>
      <c r="G2244" t="str">
        <f t="shared" si="35"/>
        <v>yYNidZ4LHCafxr17|SELECT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2245" spans="1:7" x14ac:dyDescent="0.25">
      <c r="A2245" s="6" t="s">
        <v>13803</v>
      </c>
      <c r="B2245" s="4" t="s">
        <v>9297</v>
      </c>
      <c r="C2245" s="4" t="s">
        <v>9297</v>
      </c>
      <c r="D2245" s="4" t="s">
        <v>3</v>
      </c>
      <c r="E2245" s="4" t="s">
        <v>3</v>
      </c>
      <c r="G2245" t="str">
        <f t="shared" si="35"/>
        <v>aAIrq5YJcnlVmx7g|SELECT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'HIDALGO' AND fl.Localidad = 'HIDALGO' AND fm.Municipio = 'CARDENAS';</v>
      </c>
    </row>
    <row r="2246" spans="1:7" x14ac:dyDescent="0.25">
      <c r="A2246" s="6" t="s">
        <v>13804</v>
      </c>
      <c r="B2246" s="4" t="s">
        <v>2345</v>
      </c>
      <c r="C2246" s="4" t="s">
        <v>2345</v>
      </c>
      <c r="D2246" s="4" t="s">
        <v>810</v>
      </c>
      <c r="E2246" s="4" t="s">
        <v>810</v>
      </c>
      <c r="G2246" t="str">
        <f t="shared" si="35"/>
        <v>Q78m9LLoaRzcGhMH|SELECT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47" spans="1:7" x14ac:dyDescent="0.25">
      <c r="A2247" s="6" t="s">
        <v>13805</v>
      </c>
      <c r="B2247" s="4" t="s">
        <v>13806</v>
      </c>
      <c r="C2247" s="4" t="s">
        <v>13806</v>
      </c>
      <c r="D2247" s="4" t="s">
        <v>810</v>
      </c>
      <c r="E2247" s="4" t="s">
        <v>810</v>
      </c>
      <c r="G2247" t="str">
        <f t="shared" si="35"/>
        <v>cKxZAnJJ7LJ7SKu0|SELECT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 SIN NUMERO' AND fl.Localidad = 'LA ALIANZA PARA PRODUCCION SIN NUMERO' AND fm.Municipio = 'CUNDUACAN';</v>
      </c>
    </row>
    <row r="2248" spans="1:7" x14ac:dyDescent="0.25">
      <c r="A2248" s="6" t="s">
        <v>13807</v>
      </c>
      <c r="B2248" s="4" t="s">
        <v>13808</v>
      </c>
      <c r="C2248" s="4" t="s">
        <v>13809</v>
      </c>
      <c r="D2248" s="4" t="s">
        <v>810</v>
      </c>
      <c r="E2248" s="4" t="s">
        <v>810</v>
      </c>
      <c r="G2248" t="str">
        <f t="shared" si="35"/>
        <v>HGJ0ltU5UEwDcLpw|SELECT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 ' AND fl.Localidad = 'ALIANZA PARA LA PRODUCCION ' AND fm.Municipio = 'CUNDUACAN';</v>
      </c>
    </row>
    <row r="2249" spans="1:7" x14ac:dyDescent="0.25">
      <c r="A2249" s="6" t="s">
        <v>13810</v>
      </c>
      <c r="B2249" s="4" t="s">
        <v>13615</v>
      </c>
      <c r="C2249" s="4" t="s">
        <v>13615</v>
      </c>
      <c r="D2249" s="4" t="s">
        <v>810</v>
      </c>
      <c r="E2249" s="4" t="s">
        <v>810</v>
      </c>
      <c r="G2249" t="str">
        <f t="shared" si="35"/>
        <v>lWJeh3ris0OspEFr|SELECT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250" spans="1:7" x14ac:dyDescent="0.25">
      <c r="A2250" s="6" t="s">
        <v>13811</v>
      </c>
      <c r="B2250" s="4" t="s">
        <v>13219</v>
      </c>
      <c r="C2250" s="4" t="s">
        <v>13219</v>
      </c>
      <c r="D2250" s="4" t="s">
        <v>3</v>
      </c>
      <c r="E2250" s="4" t="s">
        <v>3</v>
      </c>
      <c r="G2250" t="str">
        <f t="shared" si="35"/>
        <v>zrSPFBdfJsoeib4P|SELECT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LADO NORTE' AND fl.Localidad = 'AMPLIACION CAÑALES TERCERA ETAPA LADO NORTE' AND fm.Municipio = 'CARDENAS';</v>
      </c>
    </row>
    <row r="2251" spans="1:7" x14ac:dyDescent="0.25">
      <c r="A2251" s="6" t="s">
        <v>13812</v>
      </c>
      <c r="B2251" s="4" t="s">
        <v>13588</v>
      </c>
      <c r="C2251" s="4" t="s">
        <v>13588</v>
      </c>
      <c r="D2251" s="4" t="s">
        <v>3</v>
      </c>
      <c r="E2251" s="4" t="s">
        <v>3</v>
      </c>
      <c r="G2251" t="str">
        <f t="shared" si="35"/>
        <v>Brtj5eY9iuCwu5Lr|SELECT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252" spans="1:7" x14ac:dyDescent="0.25">
      <c r="A2252" s="6" t="s">
        <v>13813</v>
      </c>
      <c r="B2252" s="4" t="s">
        <v>2345</v>
      </c>
      <c r="C2252" s="4" t="s">
        <v>2345</v>
      </c>
      <c r="D2252" s="4" t="s">
        <v>810</v>
      </c>
      <c r="E2252" s="4" t="s">
        <v>810</v>
      </c>
      <c r="G2252" t="str">
        <f t="shared" si="35"/>
        <v>t8zpH8Mykb54Terb|SELECT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53" spans="1:7" x14ac:dyDescent="0.25">
      <c r="A2253" s="6" t="s">
        <v>13814</v>
      </c>
      <c r="B2253" s="4" t="s">
        <v>1523</v>
      </c>
      <c r="C2253" s="4" t="s">
        <v>1523</v>
      </c>
      <c r="D2253" s="4" t="s">
        <v>810</v>
      </c>
      <c r="E2253" s="4" t="s">
        <v>810</v>
      </c>
      <c r="G2253" t="str">
        <f t="shared" si="35"/>
        <v>d9v30MV45A5zCVrb|SELECT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4" spans="1:7" x14ac:dyDescent="0.25">
      <c r="A2254" s="6" t="s">
        <v>13815</v>
      </c>
      <c r="B2254" s="4" t="s">
        <v>2388</v>
      </c>
      <c r="C2254" s="4" t="s">
        <v>2388</v>
      </c>
      <c r="D2254" s="4" t="s">
        <v>810</v>
      </c>
      <c r="E2254" s="4" t="s">
        <v>810</v>
      </c>
      <c r="G2254" t="str">
        <f t="shared" si="35"/>
        <v>Y6va7N5bHjGgXpoN|SELECT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55" spans="1:7" x14ac:dyDescent="0.25">
      <c r="A2255" s="6" t="s">
        <v>13816</v>
      </c>
      <c r="B2255" s="4" t="s">
        <v>9622</v>
      </c>
      <c r="C2255" s="4" t="s">
        <v>1523</v>
      </c>
      <c r="D2255" s="4" t="s">
        <v>810</v>
      </c>
      <c r="E2255" s="4" t="s">
        <v>810</v>
      </c>
      <c r="G2255" t="str">
        <f t="shared" si="35"/>
        <v>FjiV72y0xaeqvsXK|SELECT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6" spans="1:7" x14ac:dyDescent="0.25">
      <c r="A2256" s="6" t="s">
        <v>13817</v>
      </c>
      <c r="B2256" s="4" t="s">
        <v>9622</v>
      </c>
      <c r="C2256" s="4" t="s">
        <v>1523</v>
      </c>
      <c r="D2256" s="4" t="s">
        <v>810</v>
      </c>
      <c r="E2256" s="4" t="s">
        <v>810</v>
      </c>
      <c r="G2256" t="str">
        <f t="shared" si="35"/>
        <v>N2wKTiTeQ7L3lp5w|SELECT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7" spans="1:7" x14ac:dyDescent="0.25">
      <c r="A2257" s="6" t="s">
        <v>13818</v>
      </c>
      <c r="B2257" s="4" t="s">
        <v>2449</v>
      </c>
      <c r="C2257" s="4" t="s">
        <v>2449</v>
      </c>
      <c r="D2257" s="4" t="s">
        <v>810</v>
      </c>
      <c r="E2257" s="4" t="s">
        <v>810</v>
      </c>
      <c r="G2257" t="str">
        <f t="shared" si="35"/>
        <v>PczoJtFEB47V6NRz|SELECT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58" spans="1:7" x14ac:dyDescent="0.25">
      <c r="A2258" s="6" t="s">
        <v>13819</v>
      </c>
      <c r="B2258" s="4" t="s">
        <v>1909</v>
      </c>
      <c r="C2258" s="4" t="s">
        <v>1909</v>
      </c>
      <c r="D2258" s="4" t="s">
        <v>810</v>
      </c>
      <c r="E2258" s="4" t="s">
        <v>810</v>
      </c>
      <c r="G2258" t="str">
        <f t="shared" si="35"/>
        <v>xAv3SJoM3KR5m4Ct|SELECT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59" spans="1:7" x14ac:dyDescent="0.25">
      <c r="A2259" s="6" t="s">
        <v>13820</v>
      </c>
      <c r="B2259" s="4" t="s">
        <v>2487</v>
      </c>
      <c r="C2259" s="4" t="s">
        <v>2487</v>
      </c>
      <c r="D2259" s="4" t="s">
        <v>810</v>
      </c>
      <c r="E2259" s="4" t="s">
        <v>810</v>
      </c>
      <c r="G2259" t="str">
        <f t="shared" si="35"/>
        <v>003F4yqrP0wp7laM|SELECT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60" spans="1:7" x14ac:dyDescent="0.25">
      <c r="A2260" s="6" t="s">
        <v>13821</v>
      </c>
      <c r="B2260" s="4" t="s">
        <v>2449</v>
      </c>
      <c r="C2260" s="4" t="s">
        <v>2449</v>
      </c>
      <c r="D2260" s="4" t="s">
        <v>810</v>
      </c>
      <c r="E2260" s="4" t="s">
        <v>810</v>
      </c>
      <c r="G2260" t="str">
        <f t="shared" si="35"/>
        <v>dvjAFcbD01aNmKGH|SELECT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61" spans="1:7" x14ac:dyDescent="0.25">
      <c r="A2261" s="6" t="s">
        <v>13822</v>
      </c>
      <c r="B2261" s="4" t="s">
        <v>2345</v>
      </c>
      <c r="C2261" s="4" t="s">
        <v>2345</v>
      </c>
      <c r="D2261" s="4" t="s">
        <v>810</v>
      </c>
      <c r="E2261" s="4" t="s">
        <v>810</v>
      </c>
      <c r="G2261" t="str">
        <f t="shared" si="35"/>
        <v>FBUXPJja9bodGE9t|SELECT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2" spans="1:7" x14ac:dyDescent="0.25">
      <c r="A2262" s="6" t="s">
        <v>13823</v>
      </c>
      <c r="B2262" s="4" t="s">
        <v>2453</v>
      </c>
      <c r="C2262" s="4" t="s">
        <v>13824</v>
      </c>
      <c r="D2262" s="4" t="s">
        <v>810</v>
      </c>
      <c r="E2262" s="4" t="s">
        <v>810</v>
      </c>
      <c r="G2262" t="str">
        <f t="shared" si="35"/>
        <v>7jTenwRMCz8NWWE7|SELECT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'INGACIO ZARAGOZA' AND fl.Localidad = 'INGACIO ZARAGOZA' AND fm.Municipio = 'CUNDUACAN';</v>
      </c>
    </row>
    <row r="2263" spans="1:7" x14ac:dyDescent="0.25">
      <c r="A2263" s="6" t="s">
        <v>13825</v>
      </c>
      <c r="B2263" s="4" t="s">
        <v>2345</v>
      </c>
      <c r="C2263" s="4" t="s">
        <v>2345</v>
      </c>
      <c r="D2263" s="4" t="s">
        <v>810</v>
      </c>
      <c r="E2263" s="4" t="s">
        <v>810</v>
      </c>
      <c r="G2263" t="str">
        <f t="shared" si="35"/>
        <v>i5ahAnyn8buvPclQ|SELECT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4" spans="1:7" x14ac:dyDescent="0.25">
      <c r="A2264" s="6" t="s">
        <v>13826</v>
      </c>
      <c r="B2264" s="4" t="s">
        <v>2345</v>
      </c>
      <c r="C2264" s="4" t="s">
        <v>2345</v>
      </c>
      <c r="D2264" s="4" t="s">
        <v>810</v>
      </c>
      <c r="E2264" s="4" t="s">
        <v>810</v>
      </c>
      <c r="G2264" t="str">
        <f t="shared" si="35"/>
        <v>vTjPnTJ9LAqPnPsL|SELECT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5" spans="1:7" x14ac:dyDescent="0.25">
      <c r="A2265" s="6" t="s">
        <v>13827</v>
      </c>
      <c r="B2265" s="4" t="s">
        <v>9450</v>
      </c>
      <c r="C2265" s="4" t="s">
        <v>9450</v>
      </c>
      <c r="D2265" s="4" t="s">
        <v>810</v>
      </c>
      <c r="E2265" s="4" t="s">
        <v>810</v>
      </c>
      <c r="G2265" t="str">
        <f t="shared" si="35"/>
        <v>Whput0Jkw30CGzQl|SELECT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6" spans="1:7" x14ac:dyDescent="0.25">
      <c r="A2266" s="6" t="s">
        <v>13828</v>
      </c>
      <c r="B2266" s="4" t="s">
        <v>1566</v>
      </c>
      <c r="C2266" s="4" t="s">
        <v>1566</v>
      </c>
      <c r="D2266" s="4" t="s">
        <v>810</v>
      </c>
      <c r="E2266" s="4" t="s">
        <v>810</v>
      </c>
      <c r="G2266" t="str">
        <f t="shared" si="35"/>
        <v>EEXQjr8w4LzEsh1H|SELECT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67" spans="1:7" x14ac:dyDescent="0.25">
      <c r="A2267" s="6" t="s">
        <v>13829</v>
      </c>
      <c r="B2267" s="4" t="s">
        <v>9450</v>
      </c>
      <c r="C2267" s="4" t="s">
        <v>9450</v>
      </c>
      <c r="D2267" s="4" t="s">
        <v>810</v>
      </c>
      <c r="E2267" s="4" t="s">
        <v>810</v>
      </c>
      <c r="G2267" t="str">
        <f t="shared" si="35"/>
        <v>8ZuAsrQpwQQNg6yO|SELECT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8" spans="1:7" x14ac:dyDescent="0.25">
      <c r="A2268" s="6" t="s">
        <v>13830</v>
      </c>
      <c r="B2268" s="4" t="s">
        <v>9450</v>
      </c>
      <c r="C2268" s="4" t="s">
        <v>9450</v>
      </c>
      <c r="D2268" s="4" t="s">
        <v>810</v>
      </c>
      <c r="E2268" s="4" t="s">
        <v>810</v>
      </c>
      <c r="G2268" t="str">
        <f t="shared" si="35"/>
        <v>RsliascGUoVohwDd|SELECT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9" spans="1:7" x14ac:dyDescent="0.25">
      <c r="A2269" s="6" t="s">
        <v>13831</v>
      </c>
      <c r="B2269" s="4" t="s">
        <v>1566</v>
      </c>
      <c r="C2269" s="4" t="s">
        <v>1566</v>
      </c>
      <c r="D2269" s="4" t="s">
        <v>810</v>
      </c>
      <c r="E2269" s="4" t="s">
        <v>810</v>
      </c>
      <c r="G2269" t="str">
        <f t="shared" si="35"/>
        <v>Svv75P5ToSC5qxjz|SELECT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0" spans="1:7" x14ac:dyDescent="0.25">
      <c r="A2270" s="6" t="s">
        <v>13832</v>
      </c>
      <c r="B2270" s="4" t="s">
        <v>1566</v>
      </c>
      <c r="C2270" s="4" t="s">
        <v>1566</v>
      </c>
      <c r="D2270" s="4" t="s">
        <v>810</v>
      </c>
      <c r="E2270" s="4" t="s">
        <v>810</v>
      </c>
      <c r="G2270" t="str">
        <f t="shared" si="35"/>
        <v>3aIlFIjIg2pC8zxl|SELECT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1" spans="1:7" x14ac:dyDescent="0.25">
      <c r="A2271" s="6" t="s">
        <v>13833</v>
      </c>
      <c r="B2271" s="4" t="s">
        <v>1909</v>
      </c>
      <c r="C2271" s="4" t="s">
        <v>1909</v>
      </c>
      <c r="D2271" s="4" t="s">
        <v>810</v>
      </c>
      <c r="E2271" s="4" t="s">
        <v>810</v>
      </c>
      <c r="G2271" t="str">
        <f t="shared" si="35"/>
        <v>Tdv1HcVXnTqe75HH|SELECT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72" spans="1:7" x14ac:dyDescent="0.25">
      <c r="A2272" s="6" t="s">
        <v>13834</v>
      </c>
      <c r="B2272" s="4" t="s">
        <v>9622</v>
      </c>
      <c r="C2272" s="4" t="s">
        <v>1523</v>
      </c>
      <c r="D2272" s="4" t="s">
        <v>810</v>
      </c>
      <c r="E2272" s="4" t="s">
        <v>810</v>
      </c>
      <c r="G2272" t="str">
        <f t="shared" si="35"/>
        <v>E77kgfNztErMaBGF|SELECT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73" spans="1:7" x14ac:dyDescent="0.25">
      <c r="A2273" s="6" t="s">
        <v>13835</v>
      </c>
      <c r="B2273" s="4" t="s">
        <v>1566</v>
      </c>
      <c r="C2273" s="4" t="s">
        <v>1566</v>
      </c>
      <c r="D2273" s="4" t="s">
        <v>810</v>
      </c>
      <c r="E2273" s="4" t="s">
        <v>810</v>
      </c>
      <c r="G2273" t="str">
        <f t="shared" si="35"/>
        <v>DrNQwK7edYikR9Fd|SELECT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4" spans="1:7" x14ac:dyDescent="0.25">
      <c r="A2274" s="6" t="s">
        <v>13836</v>
      </c>
      <c r="B2274" s="4" t="s">
        <v>10196</v>
      </c>
      <c r="C2274" s="4" t="s">
        <v>2364</v>
      </c>
      <c r="D2274" s="4" t="s">
        <v>810</v>
      </c>
      <c r="E2274" s="4" t="s">
        <v>810</v>
      </c>
      <c r="G2274" t="str">
        <f t="shared" si="35"/>
        <v>F8TNnU3jeITruclK|SELECT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75" spans="1:7" x14ac:dyDescent="0.25">
      <c r="A2275" s="6" t="s">
        <v>13837</v>
      </c>
      <c r="B2275" s="4" t="s">
        <v>2449</v>
      </c>
      <c r="C2275" s="4" t="s">
        <v>2449</v>
      </c>
      <c r="D2275" s="4" t="s">
        <v>810</v>
      </c>
      <c r="E2275" s="4" t="s">
        <v>810</v>
      </c>
      <c r="G2275" t="str">
        <f t="shared" si="35"/>
        <v>S6lwqiFRzRMvZVwu|SELECT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76" spans="1:7" x14ac:dyDescent="0.25">
      <c r="A2276" s="6" t="s">
        <v>13838</v>
      </c>
      <c r="B2276" s="4" t="s">
        <v>9399</v>
      </c>
      <c r="C2276" s="4" t="s">
        <v>9399</v>
      </c>
      <c r="D2276" s="4" t="s">
        <v>3</v>
      </c>
      <c r="E2276" s="4" t="s">
        <v>3</v>
      </c>
      <c r="G2276" t="str">
        <f t="shared" si="35"/>
        <v>2Jctw9x7fvJBtr5p|SELECT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7" spans="1:7" x14ac:dyDescent="0.25">
      <c r="A2277" s="6" t="s">
        <v>13839</v>
      </c>
      <c r="B2277" s="4" t="s">
        <v>10175</v>
      </c>
      <c r="C2277" s="4" t="s">
        <v>10175</v>
      </c>
      <c r="D2277" s="4" t="s">
        <v>810</v>
      </c>
      <c r="E2277" s="4" t="s">
        <v>810</v>
      </c>
      <c r="G2277" t="str">
        <f t="shared" si="35"/>
        <v>9En2ynQN5GkJeUsw|SELECT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278" spans="1:7" x14ac:dyDescent="0.25">
      <c r="A2278" s="6" t="s">
        <v>13840</v>
      </c>
      <c r="B2278" s="4" t="s">
        <v>9399</v>
      </c>
      <c r="C2278" s="4" t="s">
        <v>9399</v>
      </c>
      <c r="D2278" s="4" t="s">
        <v>3</v>
      </c>
      <c r="E2278" s="4" t="s">
        <v>3</v>
      </c>
      <c r="G2278" t="str">
        <f t="shared" si="35"/>
        <v>kfTwiU8Vq7SfrDgj|SELECT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9" spans="1:7" x14ac:dyDescent="0.25">
      <c r="A2279" s="6" t="s">
        <v>13841</v>
      </c>
      <c r="B2279" s="4" t="s">
        <v>9399</v>
      </c>
      <c r="C2279" s="4" t="s">
        <v>9399</v>
      </c>
      <c r="D2279" s="4" t="s">
        <v>3</v>
      </c>
      <c r="E2279" s="4" t="s">
        <v>3</v>
      </c>
      <c r="G2279" t="str">
        <f t="shared" si="35"/>
        <v>ECkLpjbh7XgVRDRp|SELECT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0" spans="1:7" x14ac:dyDescent="0.25">
      <c r="A2280" s="6" t="s">
        <v>13842</v>
      </c>
      <c r="B2280" s="4" t="s">
        <v>9399</v>
      </c>
      <c r="C2280" s="4" t="s">
        <v>9399</v>
      </c>
      <c r="D2280" s="4" t="s">
        <v>3</v>
      </c>
      <c r="E2280" s="4" t="s">
        <v>3</v>
      </c>
      <c r="G2280" t="str">
        <f t="shared" si="35"/>
        <v>HOhKDO6yxH3qPhyE|SELECT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1" spans="1:7" x14ac:dyDescent="0.25">
      <c r="A2281" s="6" t="s">
        <v>13843</v>
      </c>
      <c r="B2281" s="4" t="s">
        <v>9399</v>
      </c>
      <c r="C2281" s="4" t="s">
        <v>9399</v>
      </c>
      <c r="D2281" s="4" t="s">
        <v>3</v>
      </c>
      <c r="E2281" s="4" t="s">
        <v>3</v>
      </c>
      <c r="G2281" t="str">
        <f t="shared" si="35"/>
        <v>Y22YrIp2Z3Qu9TQo|SELECT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2" spans="1:7" x14ac:dyDescent="0.25">
      <c r="A2282" s="6" t="s">
        <v>13844</v>
      </c>
      <c r="B2282" s="4" t="s">
        <v>9399</v>
      </c>
      <c r="C2282" s="4" t="s">
        <v>9399</v>
      </c>
      <c r="D2282" s="4" t="s">
        <v>3</v>
      </c>
      <c r="E2282" s="4" t="s">
        <v>3</v>
      </c>
      <c r="G2282" t="str">
        <f t="shared" si="35"/>
        <v>j4mMev2xFGBNSNwN|SELECT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3" spans="1:7" x14ac:dyDescent="0.25">
      <c r="A2283" s="6" t="s">
        <v>13845</v>
      </c>
      <c r="B2283" s="4" t="s">
        <v>13846</v>
      </c>
      <c r="C2283" s="4" t="s">
        <v>9602</v>
      </c>
      <c r="D2283" s="4" t="s">
        <v>810</v>
      </c>
      <c r="E2283" s="4" t="s">
        <v>810</v>
      </c>
      <c r="G2283" t="str">
        <f t="shared" si="35"/>
        <v>Tbyq3Ej28t9zEwnY|SELECT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84" spans="1:7" x14ac:dyDescent="0.25">
      <c r="A2284" s="6" t="s">
        <v>13847</v>
      </c>
      <c r="B2284" s="4" t="s">
        <v>13848</v>
      </c>
      <c r="C2284" s="4" t="s">
        <v>13848</v>
      </c>
      <c r="D2284" s="4" t="s">
        <v>810</v>
      </c>
      <c r="E2284" s="4" t="s">
        <v>810</v>
      </c>
      <c r="G2284" t="str">
        <f t="shared" si="35"/>
        <v>cvCOslBQxpstQLAY|SELECT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285" spans="1:7" x14ac:dyDescent="0.25">
      <c r="A2285" s="6" t="s">
        <v>13849</v>
      </c>
      <c r="B2285" s="4" t="s">
        <v>13588</v>
      </c>
      <c r="C2285" s="4" t="s">
        <v>13588</v>
      </c>
      <c r="D2285" s="4" t="s">
        <v>810</v>
      </c>
      <c r="E2285" s="4" t="s">
        <v>810</v>
      </c>
      <c r="G2285" t="str">
        <f t="shared" si="35"/>
        <v>64tq4szvFi2S3Siv|SELECT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'CUNDUACAN';</v>
      </c>
    </row>
    <row r="2286" spans="1:7" x14ac:dyDescent="0.25">
      <c r="A2286" s="6" t="s">
        <v>13850</v>
      </c>
      <c r="B2286" s="4" t="s">
        <v>13851</v>
      </c>
      <c r="C2286" s="4" t="s">
        <v>13852</v>
      </c>
      <c r="D2286" s="4" t="s">
        <v>810</v>
      </c>
      <c r="E2286" s="4" t="s">
        <v>810</v>
      </c>
      <c r="G2286" t="str">
        <f t="shared" si="35"/>
        <v>eEfFXexSGwEdLCmf|SELECT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TERCERA' AND fl.Localidad = 'TIERRA Y LIBERTAD TERCERA' AND fm.Municipio = 'CUNDUACAN';</v>
      </c>
    </row>
    <row r="2287" spans="1:7" x14ac:dyDescent="0.25">
      <c r="A2287" s="6" t="s">
        <v>13853</v>
      </c>
      <c r="B2287" s="4" t="s">
        <v>10191</v>
      </c>
      <c r="C2287" s="4" t="s">
        <v>13854</v>
      </c>
      <c r="D2287" s="4" t="s">
        <v>810</v>
      </c>
      <c r="E2287" s="4" t="s">
        <v>810</v>
      </c>
      <c r="G2287" t="str">
        <f t="shared" si="35"/>
        <v>s2s3WpYldXDD21LZ|SELECT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 MONTE GRANDE' AND fl.Localidad = 'TIERRA Y LIBERTAD TERCERA MONTE GRANDE' AND fm.Municipio = 'CUNDUACAN';</v>
      </c>
    </row>
    <row r="2288" spans="1:7" x14ac:dyDescent="0.25">
      <c r="A2288" s="6" t="s">
        <v>13855</v>
      </c>
      <c r="B2288" s="4" t="s">
        <v>10196</v>
      </c>
      <c r="C2288" s="4" t="s">
        <v>2364</v>
      </c>
      <c r="D2288" s="4" t="s">
        <v>810</v>
      </c>
      <c r="E2288" s="4" t="s">
        <v>810</v>
      </c>
      <c r="G2288" t="str">
        <f t="shared" si="35"/>
        <v>s8Umzu3YQJnsyVhM|SELECT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89" spans="1:7" x14ac:dyDescent="0.25">
      <c r="A2289" s="6" t="s">
        <v>13856</v>
      </c>
      <c r="B2289" s="4" t="s">
        <v>12902</v>
      </c>
      <c r="C2289" s="4" t="s">
        <v>12902</v>
      </c>
      <c r="D2289" s="4" t="s">
        <v>3</v>
      </c>
      <c r="E2289" s="4" t="s">
        <v>3</v>
      </c>
      <c r="G2289" t="str">
        <f t="shared" si="35"/>
        <v>93DMyCdNnmxnHIMW|SELECT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2290" spans="1:7" x14ac:dyDescent="0.25">
      <c r="A2290" s="6" t="s">
        <v>13857</v>
      </c>
      <c r="B2290" s="4" t="s">
        <v>10415</v>
      </c>
      <c r="C2290" s="4" t="s">
        <v>10415</v>
      </c>
      <c r="D2290" s="4" t="s">
        <v>810</v>
      </c>
      <c r="E2290" s="4" t="s">
        <v>810</v>
      </c>
      <c r="G2290" t="str">
        <f t="shared" si="35"/>
        <v>zKvsYf4JoFosqREB|SELECT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291" spans="1:7" x14ac:dyDescent="0.25">
      <c r="A2291" s="6" t="s">
        <v>13858</v>
      </c>
      <c r="B2291" s="4" t="s">
        <v>13859</v>
      </c>
      <c r="C2291" s="4" t="s">
        <v>13859</v>
      </c>
      <c r="D2291" s="4" t="s">
        <v>810</v>
      </c>
      <c r="E2291" s="4" t="s">
        <v>810</v>
      </c>
      <c r="G2291" t="str">
        <f t="shared" si="35"/>
        <v>nzErGJE6AdtX9qL1|SELECT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292" spans="1:7" x14ac:dyDescent="0.25">
      <c r="A2292" s="6" t="s">
        <v>13860</v>
      </c>
      <c r="B2292" s="4" t="s">
        <v>2480</v>
      </c>
      <c r="C2292" s="4" t="s">
        <v>2480</v>
      </c>
      <c r="D2292" s="4" t="s">
        <v>810</v>
      </c>
      <c r="E2292" s="4" t="s">
        <v>810</v>
      </c>
      <c r="G2292" t="str">
        <f t="shared" si="35"/>
        <v>EC01nrvaLaHunLXW|SELECT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'CUNDUACAN';</v>
      </c>
    </row>
    <row r="2293" spans="1:7" x14ac:dyDescent="0.25">
      <c r="A2293" s="6" t="s">
        <v>13861</v>
      </c>
      <c r="B2293" s="4" t="s">
        <v>13862</v>
      </c>
      <c r="C2293" s="4" t="s">
        <v>9612</v>
      </c>
      <c r="D2293" s="4" t="s">
        <v>810</v>
      </c>
      <c r="E2293" s="4" t="s">
        <v>810</v>
      </c>
      <c r="G2293" t="str">
        <f t="shared" si="35"/>
        <v>xeYhqAjoe1Z4wpIB|SELECT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' AND fl.Localidad = 'CASA BLANCA PRIMERA ' AND fm.Municipio = 'CUNDUACAN';</v>
      </c>
    </row>
    <row r="2294" spans="1:7" x14ac:dyDescent="0.25">
      <c r="A2294" s="6" t="s">
        <v>13863</v>
      </c>
      <c r="B2294" s="4" t="s">
        <v>2388</v>
      </c>
      <c r="C2294" s="4" t="s">
        <v>2388</v>
      </c>
      <c r="D2294" s="4" t="s">
        <v>810</v>
      </c>
      <c r="E2294" s="4" t="s">
        <v>810</v>
      </c>
      <c r="G2294" t="str">
        <f t="shared" si="35"/>
        <v>Ef9HenKbcuVsTBU1|SELECT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5" spans="1:7" x14ac:dyDescent="0.25">
      <c r="A2295" s="6" t="s">
        <v>13864</v>
      </c>
      <c r="B2295" s="4" t="s">
        <v>2388</v>
      </c>
      <c r="C2295" s="4" t="s">
        <v>2388</v>
      </c>
      <c r="D2295" s="4" t="s">
        <v>810</v>
      </c>
      <c r="E2295" s="4" t="s">
        <v>810</v>
      </c>
      <c r="G2295" t="str">
        <f t="shared" si="35"/>
        <v>crQwYIsRvy4qow6O|SELECT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6" spans="1:7" x14ac:dyDescent="0.25">
      <c r="A2296" s="6" t="s">
        <v>13865</v>
      </c>
      <c r="B2296" s="4" t="s">
        <v>2388</v>
      </c>
      <c r="C2296" s="4" t="s">
        <v>2388</v>
      </c>
      <c r="D2296" s="4" t="s">
        <v>810</v>
      </c>
      <c r="E2296" s="4" t="s">
        <v>810</v>
      </c>
      <c r="G2296" t="str">
        <f t="shared" si="35"/>
        <v>VhxJpyJqx1IyZ5fv|SELECT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7" spans="1:7" x14ac:dyDescent="0.25">
      <c r="A2297" s="6" t="s">
        <v>13866</v>
      </c>
      <c r="B2297" s="4" t="s">
        <v>2345</v>
      </c>
      <c r="C2297" s="4" t="s">
        <v>2345</v>
      </c>
      <c r="D2297" s="4" t="s">
        <v>810</v>
      </c>
      <c r="E2297" s="4" t="s">
        <v>810</v>
      </c>
      <c r="G2297" t="str">
        <f t="shared" si="35"/>
        <v>BLWyoiqlpefnilFB|SELECT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98" spans="1:7" x14ac:dyDescent="0.25">
      <c r="A2298" s="6" t="s">
        <v>13867</v>
      </c>
      <c r="B2298" s="4" t="s">
        <v>2388</v>
      </c>
      <c r="C2298" s="4" t="s">
        <v>2388</v>
      </c>
      <c r="D2298" s="4" t="s">
        <v>810</v>
      </c>
      <c r="E2298" s="4" t="s">
        <v>810</v>
      </c>
      <c r="G2298" t="str">
        <f t="shared" si="35"/>
        <v>jgFTBNUx4fwKoIzG|SELECT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9" spans="1:7" x14ac:dyDescent="0.25">
      <c r="A2299" s="6" t="s">
        <v>13868</v>
      </c>
      <c r="B2299" s="4" t="s">
        <v>2487</v>
      </c>
      <c r="C2299" s="4" t="s">
        <v>9450</v>
      </c>
      <c r="D2299" s="4" t="s">
        <v>810</v>
      </c>
      <c r="E2299" s="4" t="s">
        <v>810</v>
      </c>
      <c r="G2299" t="str">
        <f t="shared" si="35"/>
        <v>A3LSWmV2WTL6Qr57|SELECT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00" spans="1:7" x14ac:dyDescent="0.25">
      <c r="A2300" s="6" t="s">
        <v>13869</v>
      </c>
      <c r="B2300" s="4" t="s">
        <v>1523</v>
      </c>
      <c r="C2300" s="4" t="s">
        <v>1523</v>
      </c>
      <c r="D2300" s="4" t="s">
        <v>810</v>
      </c>
      <c r="E2300" s="4" t="s">
        <v>810</v>
      </c>
      <c r="G2300" t="str">
        <f t="shared" si="35"/>
        <v>uGYeBIfHUXpNoi58|SELECT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1" spans="1:7" x14ac:dyDescent="0.25">
      <c r="A2301" s="6" t="s">
        <v>13870</v>
      </c>
      <c r="B2301" s="4" t="s">
        <v>13678</v>
      </c>
      <c r="C2301" s="4" t="s">
        <v>1909</v>
      </c>
      <c r="D2301" s="4" t="s">
        <v>810</v>
      </c>
      <c r="E2301" s="4" t="s">
        <v>810</v>
      </c>
      <c r="G2301" t="str">
        <f t="shared" si="35"/>
        <v>md3MDopsOyJOtQE5|SELECT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302" spans="1:7" x14ac:dyDescent="0.25">
      <c r="A2302" s="6" t="s">
        <v>13871</v>
      </c>
      <c r="B2302" s="4" t="s">
        <v>1566</v>
      </c>
      <c r="C2302" s="4" t="s">
        <v>1566</v>
      </c>
      <c r="D2302" s="4" t="s">
        <v>810</v>
      </c>
      <c r="E2302" s="4" t="s">
        <v>810</v>
      </c>
      <c r="G2302" t="str">
        <f t="shared" si="35"/>
        <v>H7YHY2wE5X6DSE2H|SELECT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3" spans="1:7" x14ac:dyDescent="0.25">
      <c r="A2303" s="6" t="s">
        <v>13872</v>
      </c>
      <c r="B2303" s="4" t="s">
        <v>2487</v>
      </c>
      <c r="C2303" s="4" t="s">
        <v>2487</v>
      </c>
      <c r="D2303" s="4" t="s">
        <v>810</v>
      </c>
      <c r="E2303" s="4" t="s">
        <v>810</v>
      </c>
      <c r="G2303" t="str">
        <f t="shared" si="35"/>
        <v>luvBnQtIba9ylsNr|SELECT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04" spans="1:7" x14ac:dyDescent="0.25">
      <c r="A2304" s="6" t="s">
        <v>13873</v>
      </c>
      <c r="B2304" s="4" t="s">
        <v>1566</v>
      </c>
      <c r="C2304" s="4" t="s">
        <v>1566</v>
      </c>
      <c r="D2304" s="4" t="s">
        <v>810</v>
      </c>
      <c r="E2304" s="4" t="s">
        <v>810</v>
      </c>
      <c r="G2304" t="str">
        <f t="shared" si="35"/>
        <v>gtzpOHeDKkciVrrw|SELECT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5" spans="1:7" x14ac:dyDescent="0.25">
      <c r="A2305" s="6" t="s">
        <v>13874</v>
      </c>
      <c r="B2305" s="4" t="s">
        <v>10415</v>
      </c>
      <c r="C2305" s="4" t="s">
        <v>1523</v>
      </c>
      <c r="D2305" s="4" t="s">
        <v>810</v>
      </c>
      <c r="E2305" s="4" t="s">
        <v>810</v>
      </c>
      <c r="G2305" t="str">
        <f t="shared" si="35"/>
        <v>oaHvwVsbNO3T2xR8|SELECT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6" spans="1:7" x14ac:dyDescent="0.25">
      <c r="A2306" s="6" t="s">
        <v>13875</v>
      </c>
      <c r="B2306" s="4" t="s">
        <v>1566</v>
      </c>
      <c r="C2306" s="4" t="s">
        <v>1566</v>
      </c>
      <c r="D2306" s="4" t="s">
        <v>810</v>
      </c>
      <c r="E2306" s="4" t="s">
        <v>810</v>
      </c>
      <c r="G2306" t="str">
        <f t="shared" ref="G2306:G2369" si="36">CONCATENATE(A2306,"|","SELECT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'",C2306,"' AND fl.Localidad = '",C2306,"' AND fm.Municipio = '",E2306,"';")</f>
        <v>nvm6mJiBLf6C82HT|SELECT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7" spans="1:7" x14ac:dyDescent="0.25">
      <c r="A2307" s="6" t="s">
        <v>13876</v>
      </c>
      <c r="B2307" s="4" t="s">
        <v>1523</v>
      </c>
      <c r="C2307" s="4" t="s">
        <v>1523</v>
      </c>
      <c r="D2307" s="4" t="s">
        <v>3</v>
      </c>
      <c r="E2307" s="4" t="s">
        <v>3</v>
      </c>
      <c r="G2307" t="str">
        <f t="shared" si="36"/>
        <v>kBwVzJ5ckNiAS5Ya|SELECT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'CARDENAS';</v>
      </c>
    </row>
    <row r="2308" spans="1:7" x14ac:dyDescent="0.25">
      <c r="A2308" s="6" t="s">
        <v>13877</v>
      </c>
      <c r="B2308" s="4" t="s">
        <v>2333</v>
      </c>
      <c r="C2308" s="4" t="s">
        <v>2333</v>
      </c>
      <c r="D2308" s="4" t="s">
        <v>3</v>
      </c>
      <c r="E2308" s="4" t="s">
        <v>3</v>
      </c>
      <c r="G2308" t="str">
        <f t="shared" si="36"/>
        <v>cuDgBs2ebLKbAqXO|SELECT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'CARDENAS';</v>
      </c>
    </row>
    <row r="2309" spans="1:7" x14ac:dyDescent="0.25">
      <c r="A2309" s="6" t="s">
        <v>13878</v>
      </c>
      <c r="B2309" s="4" t="s">
        <v>2449</v>
      </c>
      <c r="C2309" s="4" t="s">
        <v>2449</v>
      </c>
      <c r="D2309" s="4" t="s">
        <v>810</v>
      </c>
      <c r="E2309" s="4" t="s">
        <v>810</v>
      </c>
      <c r="G2309" t="str">
        <f t="shared" si="36"/>
        <v>gXZo4ekVC1lKvJ9l|SELECT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10" spans="1:7" x14ac:dyDescent="0.25">
      <c r="A2310" s="6" t="s">
        <v>13879</v>
      </c>
      <c r="B2310" s="4" t="s">
        <v>9450</v>
      </c>
      <c r="C2310" s="4" t="s">
        <v>9450</v>
      </c>
      <c r="D2310" s="4" t="s">
        <v>810</v>
      </c>
      <c r="E2310" s="4" t="s">
        <v>810</v>
      </c>
      <c r="G2310" t="str">
        <f t="shared" si="36"/>
        <v>CzDHuc1cbwHy4Ysk|SELECT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11" spans="1:7" x14ac:dyDescent="0.25">
      <c r="A2311" s="6" t="s">
        <v>13880</v>
      </c>
      <c r="B2311" s="4" t="s">
        <v>2345</v>
      </c>
      <c r="C2311" s="4" t="s">
        <v>2345</v>
      </c>
      <c r="D2311" s="4" t="s">
        <v>810</v>
      </c>
      <c r="E2311" s="4" t="s">
        <v>810</v>
      </c>
      <c r="G2311" t="str">
        <f t="shared" si="36"/>
        <v>jcZ7dhWo1jw5ayaE|SELECT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12" spans="1:7" x14ac:dyDescent="0.25">
      <c r="A2312" s="6" t="s">
        <v>13881</v>
      </c>
      <c r="B2312" s="4" t="s">
        <v>9602</v>
      </c>
      <c r="C2312" s="4" t="s">
        <v>9602</v>
      </c>
      <c r="D2312" s="4" t="s">
        <v>810</v>
      </c>
      <c r="E2312" s="4" t="s">
        <v>810</v>
      </c>
      <c r="G2312" t="str">
        <f t="shared" si="36"/>
        <v>0bIKfXGxYwsbzzWK|SELECT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3" spans="1:7" x14ac:dyDescent="0.25">
      <c r="A2313" s="6" t="s">
        <v>13882</v>
      </c>
      <c r="B2313" s="4" t="s">
        <v>9602</v>
      </c>
      <c r="C2313" s="4" t="s">
        <v>9602</v>
      </c>
      <c r="D2313" s="4" t="s">
        <v>810</v>
      </c>
      <c r="E2313" s="4" t="s">
        <v>810</v>
      </c>
      <c r="G2313" t="str">
        <f t="shared" si="36"/>
        <v>CKzbbeAyaORGb5LY|SELECT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4" spans="1:7" x14ac:dyDescent="0.25">
      <c r="A2314" s="6" t="s">
        <v>13883</v>
      </c>
      <c r="B2314" s="4" t="s">
        <v>1566</v>
      </c>
      <c r="C2314" s="4" t="s">
        <v>1566</v>
      </c>
      <c r="D2314" s="4" t="s">
        <v>810</v>
      </c>
      <c r="E2314" s="4" t="s">
        <v>810</v>
      </c>
      <c r="G2314" t="str">
        <f t="shared" si="36"/>
        <v>FnOtRR4pAepvV78O|SELECT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5" spans="1:7" x14ac:dyDescent="0.25">
      <c r="A2315" s="6" t="s">
        <v>13884</v>
      </c>
      <c r="B2315" s="4" t="s">
        <v>13885</v>
      </c>
      <c r="C2315" s="4" t="s">
        <v>13885</v>
      </c>
      <c r="D2315" s="4" t="s">
        <v>810</v>
      </c>
      <c r="E2315" s="4" t="s">
        <v>810</v>
      </c>
      <c r="G2315" t="str">
        <f t="shared" si="36"/>
        <v>48kJHUJrpym7sL43|SELECT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'LUCHA' AND fl.Localidad = 'LUCHA' AND fm.Municipio = 'CUNDUACAN';</v>
      </c>
    </row>
    <row r="2316" spans="1:7" x14ac:dyDescent="0.25">
      <c r="A2316" s="6" t="s">
        <v>13886</v>
      </c>
      <c r="B2316" s="4" t="s">
        <v>1566</v>
      </c>
      <c r="C2316" s="4" t="s">
        <v>1566</v>
      </c>
      <c r="D2316" s="4" t="s">
        <v>810</v>
      </c>
      <c r="E2316" s="4" t="s">
        <v>810</v>
      </c>
      <c r="G2316" t="str">
        <f t="shared" si="36"/>
        <v>ml2bRucwEFf24bcZ|SELECT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7" spans="1:7" x14ac:dyDescent="0.25">
      <c r="A2317" s="6" t="s">
        <v>13887</v>
      </c>
      <c r="B2317" s="4" t="s">
        <v>10299</v>
      </c>
      <c r="C2317" s="4" t="s">
        <v>13888</v>
      </c>
      <c r="D2317" s="4" t="s">
        <v>810</v>
      </c>
      <c r="E2317" s="4" t="s">
        <v>810</v>
      </c>
      <c r="G2317" t="str">
        <f t="shared" si="36"/>
        <v>XqGf5Cc3H9cdswct|SELECT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ROVIROSA' AND fl.Localidad = 'POBLADO CARLOS ROVIROSA' AND fm.Municipio = 'CUNDUACAN';</v>
      </c>
    </row>
    <row r="2318" spans="1:7" x14ac:dyDescent="0.25">
      <c r="A2318" s="6" t="s">
        <v>13889</v>
      </c>
      <c r="B2318" s="4" t="s">
        <v>1186</v>
      </c>
      <c r="C2318" s="4" t="s">
        <v>1186</v>
      </c>
      <c r="D2318" s="4" t="s">
        <v>810</v>
      </c>
      <c r="E2318" s="4" t="s">
        <v>810</v>
      </c>
      <c r="G2318" t="str">
        <f t="shared" si="36"/>
        <v>NYEUYskqd6NZFIEf|SELECT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'CUNDUACAN';</v>
      </c>
    </row>
    <row r="2319" spans="1:7" x14ac:dyDescent="0.25">
      <c r="A2319" s="6" t="s">
        <v>13890</v>
      </c>
      <c r="B2319" s="4" t="s">
        <v>13848</v>
      </c>
      <c r="C2319" s="4" t="s">
        <v>13848</v>
      </c>
      <c r="D2319" s="4" t="s">
        <v>810</v>
      </c>
      <c r="E2319" s="4" t="s">
        <v>810</v>
      </c>
      <c r="G2319" t="str">
        <f t="shared" si="36"/>
        <v>4YZCJWr9IBdy4Idu|SELECT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0" spans="1:7" x14ac:dyDescent="0.25">
      <c r="A2320" s="6" t="s">
        <v>13891</v>
      </c>
      <c r="B2320" s="4" t="s">
        <v>2449</v>
      </c>
      <c r="C2320" s="4" t="s">
        <v>2449</v>
      </c>
      <c r="D2320" s="4" t="s">
        <v>810</v>
      </c>
      <c r="E2320" s="4" t="s">
        <v>810</v>
      </c>
      <c r="G2320" t="str">
        <f t="shared" si="36"/>
        <v>dbIDgyQnIunFGq53|SELECT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21" spans="1:7" x14ac:dyDescent="0.25">
      <c r="A2321" s="6" t="s">
        <v>13892</v>
      </c>
      <c r="B2321" s="4" t="s">
        <v>2307</v>
      </c>
      <c r="C2321" s="4" t="s">
        <v>13848</v>
      </c>
      <c r="D2321" s="4" t="s">
        <v>810</v>
      </c>
      <c r="E2321" s="4" t="s">
        <v>810</v>
      </c>
      <c r="G2321" t="str">
        <f t="shared" si="36"/>
        <v>XAZdOR7sVu5ExTiH|SELECT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2" spans="1:7" x14ac:dyDescent="0.25">
      <c r="A2322" s="6" t="s">
        <v>13893</v>
      </c>
      <c r="B2322" s="4" t="s">
        <v>2388</v>
      </c>
      <c r="C2322" s="4" t="s">
        <v>2388</v>
      </c>
      <c r="D2322" s="4" t="s">
        <v>810</v>
      </c>
      <c r="E2322" s="4" t="s">
        <v>810</v>
      </c>
      <c r="G2322" t="str">
        <f t="shared" si="36"/>
        <v>EPS7bV4o0pERnf9u|SELECT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3" spans="1:7" x14ac:dyDescent="0.25">
      <c r="A2323" s="6" t="s">
        <v>13894</v>
      </c>
      <c r="B2323" s="4" t="s">
        <v>10415</v>
      </c>
      <c r="C2323" s="4" t="s">
        <v>10415</v>
      </c>
      <c r="D2323" s="4" t="s">
        <v>810</v>
      </c>
      <c r="E2323" s="4" t="s">
        <v>810</v>
      </c>
      <c r="G2323" t="str">
        <f t="shared" si="36"/>
        <v>0OMtKSrbGTM2Oe28|SELECT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324" spans="1:7" x14ac:dyDescent="0.25">
      <c r="A2324" s="6" t="s">
        <v>13895</v>
      </c>
      <c r="B2324" s="4" t="s">
        <v>2388</v>
      </c>
      <c r="C2324" s="4" t="s">
        <v>2388</v>
      </c>
      <c r="D2324" s="4" t="s">
        <v>810</v>
      </c>
      <c r="E2324" s="4" t="s">
        <v>810</v>
      </c>
      <c r="G2324" t="str">
        <f t="shared" si="36"/>
        <v>tGLIQbmlVUahRSL5|SELECT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5" spans="1:7" x14ac:dyDescent="0.25">
      <c r="A2325" s="6" t="s">
        <v>13896</v>
      </c>
      <c r="B2325" s="4" t="s">
        <v>13610</v>
      </c>
      <c r="C2325" s="4" t="s">
        <v>13610</v>
      </c>
      <c r="D2325" s="4" t="s">
        <v>810</v>
      </c>
      <c r="E2325" s="4" t="s">
        <v>810</v>
      </c>
      <c r="G2325" t="str">
        <f t="shared" si="36"/>
        <v>klJ85ZQHPV4dliaB|SELECT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326" spans="1:7" x14ac:dyDescent="0.25">
      <c r="A2326" s="6" t="s">
        <v>13897</v>
      </c>
      <c r="B2326" s="4" t="s">
        <v>9450</v>
      </c>
      <c r="C2326" s="4" t="s">
        <v>9450</v>
      </c>
      <c r="D2326" s="4" t="s">
        <v>810</v>
      </c>
      <c r="E2326" s="4" t="s">
        <v>810</v>
      </c>
      <c r="G2326" t="str">
        <f t="shared" si="36"/>
        <v>y2ATo3URW6csziB6|SELECT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27" spans="1:7" x14ac:dyDescent="0.25">
      <c r="A2327" s="6" t="s">
        <v>13898</v>
      </c>
      <c r="B2327" s="4" t="s">
        <v>1566</v>
      </c>
      <c r="C2327" s="4" t="s">
        <v>1566</v>
      </c>
      <c r="D2327" s="4" t="s">
        <v>810</v>
      </c>
      <c r="E2327" s="4" t="s">
        <v>810</v>
      </c>
      <c r="G2327" t="str">
        <f t="shared" si="36"/>
        <v>corvlz7WNr9bdvFl|SELECT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28" spans="1:7" x14ac:dyDescent="0.25">
      <c r="A2328" s="6" t="s">
        <v>13899</v>
      </c>
      <c r="B2328" s="4" t="s">
        <v>1523</v>
      </c>
      <c r="C2328" s="4" t="s">
        <v>1523</v>
      </c>
      <c r="D2328" s="4" t="s">
        <v>810</v>
      </c>
      <c r="E2328" s="4" t="s">
        <v>810</v>
      </c>
      <c r="G2328" t="str">
        <f t="shared" si="36"/>
        <v>Aj2HvI3KxBM8jzyP|SELECT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29" spans="1:7" x14ac:dyDescent="0.25">
      <c r="A2329" s="6" t="s">
        <v>13900</v>
      </c>
      <c r="B2329" s="4" t="s">
        <v>13901</v>
      </c>
      <c r="C2329" s="4" t="s">
        <v>9602</v>
      </c>
      <c r="D2329" s="4" t="s">
        <v>810</v>
      </c>
      <c r="E2329" s="4" t="s">
        <v>810</v>
      </c>
      <c r="G2329" t="str">
        <f t="shared" si="36"/>
        <v>VtxWK0vJ1vmlA4Tc|SELECT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0" spans="1:7" x14ac:dyDescent="0.25">
      <c r="A2330" s="6" t="s">
        <v>13902</v>
      </c>
      <c r="B2330" s="4" t="s">
        <v>11254</v>
      </c>
      <c r="C2330" s="4" t="s">
        <v>11254</v>
      </c>
      <c r="D2330" s="4" t="s">
        <v>810</v>
      </c>
      <c r="E2330" s="4" t="s">
        <v>810</v>
      </c>
      <c r="G2330" t="str">
        <f t="shared" si="36"/>
        <v>8GMvAAqE2sxJOLBJ|SELECT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331" spans="1:7" x14ac:dyDescent="0.25">
      <c r="A2331" s="6" t="s">
        <v>13903</v>
      </c>
      <c r="B2331" s="4" t="s">
        <v>13543</v>
      </c>
      <c r="C2331" s="4" t="s">
        <v>13543</v>
      </c>
      <c r="D2331" s="4" t="s">
        <v>810</v>
      </c>
      <c r="E2331" s="4" t="s">
        <v>810</v>
      </c>
      <c r="G2331" t="str">
        <f t="shared" si="36"/>
        <v>GbhAuH9Fh2gj5mrV|SELECT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A LA LUCHA' AND fl.Localidad = 'CARRETERA A LA LUCHA' AND fm.Municipio = 'CUNDUACAN';</v>
      </c>
    </row>
    <row r="2332" spans="1:7" x14ac:dyDescent="0.25">
      <c r="A2332" s="6" t="s">
        <v>13904</v>
      </c>
      <c r="B2332" s="4" t="s">
        <v>11254</v>
      </c>
      <c r="C2332" s="4" t="s">
        <v>13905</v>
      </c>
      <c r="D2332" s="4" t="s">
        <v>810</v>
      </c>
      <c r="E2332" s="4" t="s">
        <v>810</v>
      </c>
      <c r="G2332" t="str">
        <f t="shared" si="36"/>
        <v>2R8dmI0sJ8zCeLnG|SELECT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TULIPAN' AND fl.Localidad = 'CARLOS ROVIROSA TULIPAN' AND fm.Municipio = 'CUNDUACAN';</v>
      </c>
    </row>
    <row r="2333" spans="1:7" x14ac:dyDescent="0.25">
      <c r="A2333" s="6" t="s">
        <v>13906</v>
      </c>
      <c r="B2333" s="4" t="s">
        <v>13846</v>
      </c>
      <c r="C2333" s="4" t="s">
        <v>9602</v>
      </c>
      <c r="D2333" s="4" t="s">
        <v>810</v>
      </c>
      <c r="E2333" s="4" t="s">
        <v>810</v>
      </c>
      <c r="G2333" t="str">
        <f t="shared" si="36"/>
        <v>bmtcR3WYwQSSbIpW|SELECT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4" spans="1:7" x14ac:dyDescent="0.25">
      <c r="A2334" s="6" t="s">
        <v>13907</v>
      </c>
      <c r="B2334" s="4" t="s">
        <v>2345</v>
      </c>
      <c r="C2334" s="4" t="s">
        <v>2345</v>
      </c>
      <c r="D2334" s="4" t="s">
        <v>810</v>
      </c>
      <c r="E2334" s="4" t="s">
        <v>810</v>
      </c>
      <c r="G2334" t="str">
        <f t="shared" si="36"/>
        <v>wqob30YXhlx7Ixqe|SELECT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5" spans="1:7" x14ac:dyDescent="0.25">
      <c r="A2335" s="6" t="s">
        <v>13908</v>
      </c>
      <c r="B2335" s="4" t="s">
        <v>13909</v>
      </c>
      <c r="C2335" s="4" t="s">
        <v>1523</v>
      </c>
      <c r="D2335" s="4" t="s">
        <v>810</v>
      </c>
      <c r="E2335" s="4" t="s">
        <v>810</v>
      </c>
      <c r="G2335" t="str">
        <f t="shared" si="36"/>
        <v>57ZfhTbPyzxQhJlN|SELECT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36" spans="1:7" x14ac:dyDescent="0.25">
      <c r="A2336" s="6" t="s">
        <v>13910</v>
      </c>
      <c r="B2336" s="4" t="s">
        <v>13911</v>
      </c>
      <c r="C2336" s="4" t="s">
        <v>2345</v>
      </c>
      <c r="D2336" s="4" t="s">
        <v>810</v>
      </c>
      <c r="E2336" s="4" t="s">
        <v>810</v>
      </c>
      <c r="G2336" t="str">
        <f t="shared" si="36"/>
        <v>xn0kih1jPFC6NWv8|SELECT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7" spans="1:7" x14ac:dyDescent="0.25">
      <c r="A2337" s="6" t="s">
        <v>13912</v>
      </c>
      <c r="B2337" s="4" t="s">
        <v>2307</v>
      </c>
      <c r="C2337" s="4" t="s">
        <v>2307</v>
      </c>
      <c r="D2337" s="4" t="s">
        <v>3</v>
      </c>
      <c r="E2337" s="4" t="s">
        <v>3</v>
      </c>
      <c r="G2337" t="str">
        <f t="shared" si="36"/>
        <v>sqVimwPVyWxWWGd6|SELECT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338" spans="1:7" x14ac:dyDescent="0.25">
      <c r="A2338" s="6" t="s">
        <v>13913</v>
      </c>
      <c r="B2338" s="4" t="s">
        <v>13914</v>
      </c>
      <c r="C2338" s="4" t="s">
        <v>13914</v>
      </c>
      <c r="D2338" s="4" t="s">
        <v>810</v>
      </c>
      <c r="E2338" s="4" t="s">
        <v>810</v>
      </c>
      <c r="G2338" t="str">
        <f t="shared" si="36"/>
        <v>EbAm1PYfxjSxm7gt|SELECT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A LIBERTAD' AND fl.Localidad = 'TULIPAN A LIBERTAD' AND fm.Municipio = 'CUNDUACAN';</v>
      </c>
    </row>
    <row r="2339" spans="1:7" x14ac:dyDescent="0.25">
      <c r="A2339" s="6" t="s">
        <v>13915</v>
      </c>
      <c r="B2339" s="4" t="s">
        <v>811</v>
      </c>
      <c r="C2339" s="4" t="s">
        <v>1566</v>
      </c>
      <c r="D2339" s="4" t="s">
        <v>810</v>
      </c>
      <c r="E2339" s="4" t="s">
        <v>810</v>
      </c>
      <c r="G2339" t="str">
        <f t="shared" si="36"/>
        <v>ivsSURrsVgmibzm2|SELECT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40" spans="1:7" x14ac:dyDescent="0.25">
      <c r="A2340" s="6" t="s">
        <v>13916</v>
      </c>
      <c r="B2340" s="4" t="s">
        <v>134</v>
      </c>
      <c r="C2340" s="4" t="s">
        <v>2487</v>
      </c>
      <c r="D2340" s="4" t="s">
        <v>810</v>
      </c>
      <c r="E2340" s="4" t="s">
        <v>810</v>
      </c>
      <c r="G2340" t="str">
        <f t="shared" si="36"/>
        <v>pHAQk1iBL7tGuPab|SELECT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41" spans="1:7" x14ac:dyDescent="0.25">
      <c r="A2341" s="6" t="s">
        <v>13917</v>
      </c>
      <c r="B2341" s="4" t="s">
        <v>4</v>
      </c>
      <c r="C2341" s="4" t="s">
        <v>833</v>
      </c>
      <c r="D2341" s="4" t="s">
        <v>3</v>
      </c>
      <c r="E2341" s="4" t="s">
        <v>3</v>
      </c>
      <c r="G2341" t="str">
        <f t="shared" si="36"/>
        <v>O3P3VX5lx8Fbvfx2|SELECT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342" spans="1:7" x14ac:dyDescent="0.25">
      <c r="A2342" s="6" t="s">
        <v>13918</v>
      </c>
      <c r="B2342" s="4" t="s">
        <v>13919</v>
      </c>
      <c r="C2342" s="4" t="s">
        <v>11685</v>
      </c>
      <c r="D2342" s="4" t="s">
        <v>3</v>
      </c>
      <c r="E2342" s="4" t="s">
        <v>3</v>
      </c>
      <c r="G2342" t="str">
        <f t="shared" si="36"/>
        <v>LFi3zi7Ym7MmUBd2|SELECT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2343" spans="1:7" x14ac:dyDescent="0.25">
      <c r="A2343" s="6" t="s">
        <v>13920</v>
      </c>
      <c r="B2343" s="4" t="s">
        <v>13922</v>
      </c>
      <c r="C2343" s="4" t="s">
        <v>2307</v>
      </c>
      <c r="D2343" s="4" t="s">
        <v>810</v>
      </c>
      <c r="E2343" s="4" t="s">
        <v>13921</v>
      </c>
      <c r="G2343" t="str">
        <f t="shared" si="36"/>
        <v>9JGQude4OCnhJ92a|SELECT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'CUANDACAN';</v>
      </c>
    </row>
    <row r="2344" spans="1:7" x14ac:dyDescent="0.25">
      <c r="A2344" s="6" t="s">
        <v>13923</v>
      </c>
      <c r="B2344" s="4" t="s">
        <v>13472</v>
      </c>
      <c r="C2344" s="4" t="s">
        <v>13924</v>
      </c>
      <c r="D2344" s="4" t="s">
        <v>810</v>
      </c>
      <c r="E2344" s="4" t="s">
        <v>810</v>
      </c>
      <c r="G2344" t="str">
        <f t="shared" si="36"/>
        <v>bZzD3I5kLgaHsHEd|SELECT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SUARES' AND fl.Localidad = 'JOSE MARIA PINO SUARES' AND fm.Municipio = 'CUNDUACAN';</v>
      </c>
    </row>
    <row r="2345" spans="1:7" x14ac:dyDescent="0.25">
      <c r="A2345" s="6" t="s">
        <v>13925</v>
      </c>
      <c r="B2345" s="4" t="s">
        <v>4</v>
      </c>
      <c r="C2345" s="4" t="s">
        <v>2388</v>
      </c>
      <c r="D2345" s="4" t="s">
        <v>810</v>
      </c>
      <c r="E2345" s="4" t="s">
        <v>810</v>
      </c>
      <c r="G2345" t="str">
        <f t="shared" si="36"/>
        <v>ANp0QQVTHGw5G2Xg|SELECT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46" spans="1:7" x14ac:dyDescent="0.25">
      <c r="A2346" s="6" t="s">
        <v>13926</v>
      </c>
      <c r="B2346" s="4" t="s">
        <v>13927</v>
      </c>
      <c r="C2346" s="4" t="s">
        <v>1523</v>
      </c>
      <c r="D2346" s="4" t="s">
        <v>810</v>
      </c>
      <c r="E2346" s="4" t="s">
        <v>810</v>
      </c>
      <c r="G2346" t="str">
        <f t="shared" si="36"/>
        <v>NV1ETDCmzi6ATcRF|SELECT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47" spans="1:7" x14ac:dyDescent="0.25">
      <c r="A2347" s="6" t="s">
        <v>13928</v>
      </c>
      <c r="B2347" s="4" t="s">
        <v>13615</v>
      </c>
      <c r="C2347" s="4" t="s">
        <v>13929</v>
      </c>
      <c r="D2347" s="4" t="s">
        <v>810</v>
      </c>
      <c r="E2347" s="4" t="s">
        <v>810</v>
      </c>
      <c r="G2347" t="str">
        <f t="shared" si="36"/>
        <v>IxL8hfZpywJRByLu|SELECT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TERCERA' AND fl.Localidad = 'LIBERTAD TERCERA' AND fm.Municipio = 'CUNDUACAN';</v>
      </c>
    </row>
    <row r="2348" spans="1:7" x14ac:dyDescent="0.25">
      <c r="A2348" s="6" t="s">
        <v>13930</v>
      </c>
      <c r="B2348" s="4" t="s">
        <v>13931</v>
      </c>
      <c r="C2348" s="4" t="s">
        <v>13808</v>
      </c>
      <c r="D2348" s="4" t="s">
        <v>810</v>
      </c>
      <c r="E2348" s="4" t="s">
        <v>810</v>
      </c>
      <c r="G2348" t="str">
        <f t="shared" si="36"/>
        <v>cemM0sFFFA28OwbC|SELECT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PRODUCCION' AND fl.Localidad = 'ALIANZA PARA LA PRODUCCION' AND fm.Municipio = 'CUNDUACAN';</v>
      </c>
    </row>
    <row r="2349" spans="1:7" x14ac:dyDescent="0.25">
      <c r="A2349" s="6" t="s">
        <v>13932</v>
      </c>
      <c r="B2349" s="4" t="s">
        <v>13472</v>
      </c>
      <c r="C2349" s="4" t="s">
        <v>13933</v>
      </c>
      <c r="D2349" s="4" t="s">
        <v>810</v>
      </c>
      <c r="E2349" s="4" t="s">
        <v>810</v>
      </c>
      <c r="G2349" t="str">
        <f t="shared" si="36"/>
        <v>FOzaxm6ipXJE8ZKr|SELECT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350" spans="1:7" x14ac:dyDescent="0.25">
      <c r="A2350" s="22" t="s">
        <v>13934</v>
      </c>
      <c r="B2350" s="4" t="s">
        <v>12893</v>
      </c>
      <c r="C2350" s="4" t="s">
        <v>13936</v>
      </c>
      <c r="D2350" s="4" t="s">
        <v>810</v>
      </c>
      <c r="E2350" s="4" t="s">
        <v>810</v>
      </c>
      <c r="G2350" t="str">
        <f t="shared" si="36"/>
        <v>ly9IXzv3XGtw0JSu|SELECT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BRITO' AND fl.Localidad = 'DOMINGO AMADO BRITO' AND fm.Municipio = 'CUNDUACAN';</v>
      </c>
    </row>
    <row r="2351" spans="1:7" x14ac:dyDescent="0.25">
      <c r="A2351" s="22" t="s">
        <v>13937</v>
      </c>
      <c r="B2351" s="4" t="s">
        <v>13938</v>
      </c>
      <c r="C2351" s="4" t="s">
        <v>1523</v>
      </c>
      <c r="D2351" s="4" t="s">
        <v>810</v>
      </c>
      <c r="E2351" s="4" t="s">
        <v>810</v>
      </c>
      <c r="G2351" t="str">
        <f t="shared" si="36"/>
        <v>j61wBxPs43hO3DPY|SELECT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2" spans="1:7" x14ac:dyDescent="0.25">
      <c r="A2352" s="22" t="s">
        <v>13939</v>
      </c>
      <c r="B2352" s="4" t="s">
        <v>1909</v>
      </c>
      <c r="C2352" s="4" t="s">
        <v>1523</v>
      </c>
      <c r="D2352" s="4" t="s">
        <v>810</v>
      </c>
      <c r="E2352" s="4" t="s">
        <v>810</v>
      </c>
      <c r="G2352" t="str">
        <f t="shared" si="36"/>
        <v>J4RmkoPWr6B0qEOv|SELECT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3" spans="1:7" x14ac:dyDescent="0.25">
      <c r="A2353" s="22" t="s">
        <v>13940</v>
      </c>
      <c r="B2353" s="4" t="s">
        <v>4</v>
      </c>
      <c r="C2353" s="4" t="s">
        <v>2527</v>
      </c>
      <c r="D2353" s="4" t="s">
        <v>810</v>
      </c>
      <c r="E2353" s="4" t="s">
        <v>810</v>
      </c>
      <c r="G2353" t="str">
        <f t="shared" si="36"/>
        <v>Rfwffi1XkvVM6Tx1|SELECT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4" spans="1:7" x14ac:dyDescent="0.25">
      <c r="A2354" s="22" t="s">
        <v>13941</v>
      </c>
      <c r="B2354" s="4" t="s">
        <v>2872</v>
      </c>
      <c r="C2354" s="4" t="s">
        <v>1523</v>
      </c>
      <c r="D2354" s="4" t="s">
        <v>810</v>
      </c>
      <c r="E2354" s="4" t="s">
        <v>810</v>
      </c>
      <c r="G2354" t="str">
        <f t="shared" si="36"/>
        <v>HxlsRkY07cqdPKHM|SELECT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5" spans="1:7" x14ac:dyDescent="0.25">
      <c r="A2355" s="22" t="s">
        <v>13942</v>
      </c>
      <c r="B2355" s="4" t="s">
        <v>13914</v>
      </c>
      <c r="C2355" s="4" t="s">
        <v>13943</v>
      </c>
      <c r="D2355" s="4" t="s">
        <v>810</v>
      </c>
      <c r="E2355" s="4" t="s">
        <v>810</v>
      </c>
      <c r="G2355" t="str">
        <f t="shared" si="36"/>
        <v>543nlEQEVlM8Nr9v|SELECT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56" spans="1:7" x14ac:dyDescent="0.25">
      <c r="A2356" s="22" t="s">
        <v>13944</v>
      </c>
      <c r="B2356" s="4" t="s">
        <v>13945</v>
      </c>
      <c r="C2356" s="4" t="s">
        <v>13946</v>
      </c>
      <c r="D2356" s="4" t="s">
        <v>810</v>
      </c>
      <c r="E2356" s="4" t="s">
        <v>810</v>
      </c>
      <c r="G2356" t="str">
        <f t="shared" si="36"/>
        <v>HooVHpoHK3xn7LR0|SELECT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'MONTERREU' AND fl.Localidad = 'MONTERREU' AND fm.Municipio = 'CUNDUACAN';</v>
      </c>
    </row>
    <row r="2357" spans="1:7" x14ac:dyDescent="0.25">
      <c r="A2357" s="22" t="s">
        <v>13947</v>
      </c>
      <c r="B2357" s="4" t="s">
        <v>13948</v>
      </c>
      <c r="C2357" s="4" t="s">
        <v>13615</v>
      </c>
      <c r="D2357" s="4" t="s">
        <v>810</v>
      </c>
      <c r="E2357" s="4" t="s">
        <v>810</v>
      </c>
      <c r="G2357" t="str">
        <f t="shared" si="36"/>
        <v>g9Bpsz9bod8Ld1tm|SELECT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358" spans="1:7" x14ac:dyDescent="0.25">
      <c r="A2358" s="22" t="s">
        <v>13949</v>
      </c>
      <c r="B2358" s="4" t="s">
        <v>4</v>
      </c>
      <c r="C2358" s="4" t="s">
        <v>2527</v>
      </c>
      <c r="D2358" s="4" t="s">
        <v>810</v>
      </c>
      <c r="E2358" s="4" t="s">
        <v>810</v>
      </c>
      <c r="G2358" t="str">
        <f t="shared" si="36"/>
        <v>25RQorV0pX3JlFXi|SELECT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9" spans="1:7" x14ac:dyDescent="0.25">
      <c r="A2359" s="22" t="s">
        <v>13950</v>
      </c>
      <c r="B2359" s="4" t="s">
        <v>13615</v>
      </c>
      <c r="C2359" s="4" t="s">
        <v>1523</v>
      </c>
      <c r="D2359" s="4" t="s">
        <v>810</v>
      </c>
      <c r="E2359" s="4" t="s">
        <v>810</v>
      </c>
      <c r="G2359" t="str">
        <f t="shared" si="36"/>
        <v>CtFPkVyCugwoXWrf|SELECT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0" spans="1:7" x14ac:dyDescent="0.25">
      <c r="A2360" s="22" t="s">
        <v>13951</v>
      </c>
      <c r="B2360" s="4" t="s">
        <v>1566</v>
      </c>
      <c r="C2360" s="4" t="s">
        <v>1523</v>
      </c>
      <c r="D2360" s="4" t="s">
        <v>810</v>
      </c>
      <c r="E2360" s="4" t="s">
        <v>810</v>
      </c>
      <c r="G2360" t="str">
        <f t="shared" si="36"/>
        <v>EALfVI4vtoZ6yIgT|SELECT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1" spans="1:7" x14ac:dyDescent="0.25">
      <c r="A2361" s="22" t="s">
        <v>13952</v>
      </c>
      <c r="B2361" s="4" t="s">
        <v>106</v>
      </c>
      <c r="C2361" s="4" t="s">
        <v>13953</v>
      </c>
      <c r="D2361" s="4" t="s">
        <v>810</v>
      </c>
      <c r="E2361" s="4" t="s">
        <v>810</v>
      </c>
      <c r="G2361" t="str">
        <f t="shared" si="36"/>
        <v>lVptdUCw17PAC1K9|SELECT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SEGUNDA' AND fl.Localidad = 'LIBERTAD  SEGUNDA' AND fm.Municipio = 'CUNDUACAN';</v>
      </c>
    </row>
    <row r="2362" spans="1:7" x14ac:dyDescent="0.25">
      <c r="A2362" s="22" t="s">
        <v>13954</v>
      </c>
      <c r="B2362" s="4" t="s">
        <v>1523</v>
      </c>
      <c r="C2362" s="4" t="s">
        <v>13955</v>
      </c>
      <c r="D2362" s="4" t="s">
        <v>3</v>
      </c>
      <c r="E2362" s="4" t="s">
        <v>3</v>
      </c>
      <c r="G2362" t="str">
        <f t="shared" si="36"/>
        <v>kEiDyFcmTurXk8D4|SELECT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'BARIIO POBRE' AND fl.Localidad = 'BARIIO POBRE' AND fm.Municipio = 'CARDENAS';</v>
      </c>
    </row>
    <row r="2363" spans="1:7" x14ac:dyDescent="0.25">
      <c r="A2363" s="22" t="s">
        <v>13956</v>
      </c>
      <c r="B2363" s="4" t="s">
        <v>13957</v>
      </c>
      <c r="C2363" s="4" t="s">
        <v>2345</v>
      </c>
      <c r="D2363" s="4" t="s">
        <v>810</v>
      </c>
      <c r="E2363" s="4" t="s">
        <v>810</v>
      </c>
      <c r="G2363" t="str">
        <f t="shared" si="36"/>
        <v>2miBIUQvdHU9zSVj|SELECT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4" spans="1:7" x14ac:dyDescent="0.25">
      <c r="A2364" s="22" t="s">
        <v>13958</v>
      </c>
      <c r="B2364" s="4" t="s">
        <v>2872</v>
      </c>
      <c r="C2364" s="4" t="s">
        <v>1523</v>
      </c>
      <c r="D2364" s="4" t="s">
        <v>810</v>
      </c>
      <c r="E2364" s="4" t="s">
        <v>810</v>
      </c>
      <c r="G2364" t="str">
        <f t="shared" si="36"/>
        <v>j03gAFsRKZC90Sfy|SELECT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5" spans="1:7" x14ac:dyDescent="0.25">
      <c r="A2365" s="22" t="s">
        <v>13959</v>
      </c>
      <c r="B2365" s="4" t="s">
        <v>13960</v>
      </c>
      <c r="C2365" s="4" t="s">
        <v>1566</v>
      </c>
      <c r="D2365" s="4" t="s">
        <v>810</v>
      </c>
      <c r="E2365" s="4" t="s">
        <v>810</v>
      </c>
      <c r="G2365" t="str">
        <f t="shared" si="36"/>
        <v>yDDflyfV0mSGxfnE|SELECT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6" spans="1:7" x14ac:dyDescent="0.25">
      <c r="A2366" s="22" t="s">
        <v>13961</v>
      </c>
      <c r="B2366" s="4" t="s">
        <v>13962</v>
      </c>
      <c r="C2366" s="4" t="s">
        <v>1566</v>
      </c>
      <c r="D2366" s="4" t="s">
        <v>810</v>
      </c>
      <c r="E2366" s="4" t="s">
        <v>810</v>
      </c>
      <c r="G2366" t="str">
        <f t="shared" si="36"/>
        <v>Xf9eh1XU6cSSYJYC|SELECT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7" spans="1:7" x14ac:dyDescent="0.25">
      <c r="A2367" s="22" t="s">
        <v>13963</v>
      </c>
      <c r="B2367" s="4" t="s">
        <v>10262</v>
      </c>
      <c r="C2367" s="4" t="s">
        <v>2345</v>
      </c>
      <c r="D2367" s="4" t="s">
        <v>13964</v>
      </c>
      <c r="E2367" s="4" t="s">
        <v>810</v>
      </c>
      <c r="G2367" t="str">
        <f t="shared" si="36"/>
        <v>RgsZ41J4FEGtYSZh|SELECT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8" spans="1:7" x14ac:dyDescent="0.25">
      <c r="A2368" s="22" t="s">
        <v>13965</v>
      </c>
      <c r="B2368" s="4" t="s">
        <v>13472</v>
      </c>
      <c r="C2368" s="4" t="s">
        <v>13943</v>
      </c>
      <c r="D2368" s="4" t="s">
        <v>810</v>
      </c>
      <c r="E2368" s="4" t="s">
        <v>810</v>
      </c>
      <c r="G2368" t="str">
        <f t="shared" si="36"/>
        <v>nw2hXODmdOa4isFi|SELECT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69" spans="1:7" x14ac:dyDescent="0.25">
      <c r="A2369" s="22" t="s">
        <v>13966</v>
      </c>
      <c r="B2369" s="4" t="s">
        <v>106</v>
      </c>
      <c r="C2369" s="4" t="s">
        <v>1523</v>
      </c>
      <c r="D2369" s="4" t="s">
        <v>810</v>
      </c>
      <c r="E2369" s="4" t="s">
        <v>810</v>
      </c>
      <c r="G2369" t="str">
        <f t="shared" si="36"/>
        <v>9eywSNS5hbJZaIkh|SELECT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0" spans="1:7" x14ac:dyDescent="0.25">
      <c r="A2370" s="22" t="s">
        <v>13967</v>
      </c>
      <c r="B2370" s="4" t="s">
        <v>4538</v>
      </c>
      <c r="C2370" s="4" t="s">
        <v>1523</v>
      </c>
      <c r="D2370" s="4" t="s">
        <v>810</v>
      </c>
      <c r="E2370" s="4" t="s">
        <v>810</v>
      </c>
      <c r="G2370" t="str">
        <f t="shared" ref="G2370:G2433" si="37">CONCATENATE(A2370,"|","SELECT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'",C2370,"' AND fl.Localidad = '",C2370,"' AND fm.Municipio = '",E2370,"';")</f>
        <v>jRPAiwVTa5ND6ynj|SELECT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1" spans="1:7" x14ac:dyDescent="0.25">
      <c r="A2371" s="22" t="s">
        <v>13968</v>
      </c>
      <c r="B2371" s="4" t="s">
        <v>13969</v>
      </c>
      <c r="C2371" s="4" t="s">
        <v>1523</v>
      </c>
      <c r="D2371" s="4" t="s">
        <v>810</v>
      </c>
      <c r="E2371" s="4" t="s">
        <v>810</v>
      </c>
      <c r="G2371" t="str">
        <f t="shared" si="37"/>
        <v>V2hUyys2kp0EEZho|SELECT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2" spans="1:7" x14ac:dyDescent="0.25">
      <c r="A2372" s="22" t="s">
        <v>13970</v>
      </c>
      <c r="B2372" s="4" t="s">
        <v>106</v>
      </c>
      <c r="C2372" s="4" t="s">
        <v>13971</v>
      </c>
      <c r="D2372" s="4" t="s">
        <v>810</v>
      </c>
      <c r="E2372" s="4" t="s">
        <v>810</v>
      </c>
      <c r="G2372" t="str">
        <f t="shared" si="37"/>
        <v>rhiv7zaHHew6aZqE|SELECT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3" spans="1:7" x14ac:dyDescent="0.25">
      <c r="A2373" s="22" t="s">
        <v>13972</v>
      </c>
      <c r="B2373" s="4" t="s">
        <v>4</v>
      </c>
      <c r="C2373" s="4" t="s">
        <v>13971</v>
      </c>
      <c r="D2373" s="4" t="s">
        <v>810</v>
      </c>
      <c r="E2373" s="4" t="s">
        <v>810</v>
      </c>
      <c r="G2373" t="str">
        <f t="shared" si="37"/>
        <v>23JnuyGiEFsnt60I|SELECT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4" spans="1:7" x14ac:dyDescent="0.25">
      <c r="A2374" s="22" t="s">
        <v>13973</v>
      </c>
      <c r="B2374" s="4" t="s">
        <v>4</v>
      </c>
      <c r="C2374" s="4" t="s">
        <v>2834</v>
      </c>
      <c r="D2374" s="4" t="s">
        <v>810</v>
      </c>
      <c r="E2374" s="4" t="s">
        <v>810</v>
      </c>
      <c r="G2374" t="str">
        <f t="shared" si="37"/>
        <v>IUBeTxHRnxVvVld8|SELECT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' AND fl.Localidad = 'LA ALIANZA ' AND fm.Municipio = 'CUNDUACAN';</v>
      </c>
    </row>
    <row r="2375" spans="1:7" x14ac:dyDescent="0.25">
      <c r="A2375" s="22" t="s">
        <v>13974</v>
      </c>
      <c r="B2375" s="4" t="s">
        <v>4</v>
      </c>
      <c r="C2375" s="4" t="s">
        <v>13764</v>
      </c>
      <c r="D2375" s="4" t="s">
        <v>810</v>
      </c>
      <c r="E2375" s="4" t="s">
        <v>810</v>
      </c>
      <c r="G2375" t="str">
        <f t="shared" si="37"/>
        <v>oSkm2cqqAGXxK65G|SELECT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76" spans="1:7" x14ac:dyDescent="0.25">
      <c r="A2376" s="22" t="s">
        <v>13975</v>
      </c>
      <c r="B2376" s="4" t="s">
        <v>4</v>
      </c>
      <c r="C2376" s="4" t="s">
        <v>13976</v>
      </c>
      <c r="D2376" s="4" t="s">
        <v>810</v>
      </c>
      <c r="E2376" s="4" t="s">
        <v>810</v>
      </c>
      <c r="G2376" t="str">
        <f t="shared" si="37"/>
        <v>UR9TaWQf3HdWI1CC|SELECT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77" spans="1:7" x14ac:dyDescent="0.25">
      <c r="A2377" s="22" t="s">
        <v>13977</v>
      </c>
      <c r="B2377" s="4" t="s">
        <v>4</v>
      </c>
      <c r="C2377" s="4" t="s">
        <v>2345</v>
      </c>
      <c r="D2377" s="4" t="s">
        <v>810</v>
      </c>
      <c r="E2377" s="4" t="s">
        <v>810</v>
      </c>
      <c r="G2377" t="str">
        <f t="shared" si="37"/>
        <v>g5tGtzXYyp2SlBsi|SELECT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8" spans="1:7" x14ac:dyDescent="0.25">
      <c r="A2378" s="22" t="s">
        <v>13978</v>
      </c>
      <c r="B2378" s="4" t="s">
        <v>4</v>
      </c>
      <c r="C2378" s="4" t="s">
        <v>2345</v>
      </c>
      <c r="D2378" s="4" t="s">
        <v>810</v>
      </c>
      <c r="E2378" s="4" t="s">
        <v>810</v>
      </c>
      <c r="G2378" t="str">
        <f t="shared" si="37"/>
        <v>i2DxqrPSrmumkOFb|SELECT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9" spans="1:7" x14ac:dyDescent="0.25">
      <c r="A2379" s="22" t="s">
        <v>13979</v>
      </c>
      <c r="B2379" s="4" t="s">
        <v>4</v>
      </c>
      <c r="C2379" s="4" t="s">
        <v>2449</v>
      </c>
      <c r="D2379" s="4" t="s">
        <v>810</v>
      </c>
      <c r="E2379" s="4" t="s">
        <v>810</v>
      </c>
      <c r="G2379" t="str">
        <f t="shared" si="37"/>
        <v>3GKwvdTrSjKOMl7S|SELECT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0" spans="1:7" x14ac:dyDescent="0.25">
      <c r="A2380" s="22" t="s">
        <v>13980</v>
      </c>
      <c r="B2380" s="4" t="s">
        <v>13610</v>
      </c>
      <c r="C2380" s="4" t="s">
        <v>13981</v>
      </c>
      <c r="D2380" s="4" t="s">
        <v>810</v>
      </c>
      <c r="E2380" s="4" t="s">
        <v>810</v>
      </c>
      <c r="G2380" t="str">
        <f t="shared" si="37"/>
        <v>tgONP5QwxgbVm6xm|SELECT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PINO SUAREZ' AND fl.Localidad = 'MONTERREY PINO SUAREZ' AND fm.Municipio = 'CUNDUACAN';</v>
      </c>
    </row>
    <row r="2381" spans="1:7" x14ac:dyDescent="0.25">
      <c r="A2381" s="22" t="s">
        <v>13982</v>
      </c>
      <c r="B2381" s="4" t="s">
        <v>106</v>
      </c>
      <c r="C2381" s="4" t="s">
        <v>13983</v>
      </c>
      <c r="D2381" s="4" t="s">
        <v>810</v>
      </c>
      <c r="E2381" s="4" t="s">
        <v>810</v>
      </c>
      <c r="G2381" t="str">
        <f t="shared" si="37"/>
        <v>RBcRlZ4gtEYFfNWt|SELECT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382" spans="1:7" x14ac:dyDescent="0.25">
      <c r="A2382" s="22" t="s">
        <v>13984</v>
      </c>
      <c r="B2382" s="4" t="s">
        <v>13985</v>
      </c>
      <c r="C2382" s="4" t="s">
        <v>2307</v>
      </c>
      <c r="D2382" s="4" t="s">
        <v>810</v>
      </c>
      <c r="E2382" s="4" t="s">
        <v>810</v>
      </c>
      <c r="G2382" t="str">
        <f t="shared" si="37"/>
        <v>PFDyQVXXEaB0QLhi|SELECT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383" spans="1:7" x14ac:dyDescent="0.25">
      <c r="A2383" s="22" t="s">
        <v>13986</v>
      </c>
      <c r="B2383" s="4" t="s">
        <v>4</v>
      </c>
      <c r="C2383" s="4" t="s">
        <v>2449</v>
      </c>
      <c r="D2383" s="4" t="s">
        <v>810</v>
      </c>
      <c r="E2383" s="4" t="s">
        <v>810</v>
      </c>
      <c r="G2383" t="str">
        <f t="shared" si="37"/>
        <v>eW4hTsGyzJoJjGFT|SELECT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4" spans="1:7" x14ac:dyDescent="0.25">
      <c r="A2384" s="22" t="s">
        <v>13987</v>
      </c>
      <c r="B2384" s="4" t="s">
        <v>824</v>
      </c>
      <c r="C2384" s="4" t="s">
        <v>13988</v>
      </c>
      <c r="D2384" s="4" t="s">
        <v>810</v>
      </c>
      <c r="E2384" s="4" t="s">
        <v>810</v>
      </c>
      <c r="G2384" t="str">
        <f t="shared" si="37"/>
        <v>ocoKBef9gkjDLG4Q|SELECT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 LA LUCHA' AND fl.Localidad = 'EL TULAR LA LUCHA' AND fm.Municipio = 'CUNDUACAN';</v>
      </c>
    </row>
    <row r="2385" spans="1:7" x14ac:dyDescent="0.25">
      <c r="A2385" s="22" t="s">
        <v>13989</v>
      </c>
      <c r="B2385" s="4" t="s">
        <v>13990</v>
      </c>
      <c r="C2385" s="4" t="s">
        <v>1523</v>
      </c>
      <c r="D2385" s="4" t="s">
        <v>810</v>
      </c>
      <c r="E2385" s="4" t="s">
        <v>810</v>
      </c>
      <c r="G2385" t="str">
        <f t="shared" si="37"/>
        <v>30xu0tPf2gK9Ui35|SELECT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86" spans="1:7" x14ac:dyDescent="0.25">
      <c r="A2386" s="22" t="s">
        <v>13991</v>
      </c>
      <c r="B2386" s="4" t="s">
        <v>1909</v>
      </c>
      <c r="C2386" s="4" t="s">
        <v>9622</v>
      </c>
      <c r="D2386" s="4" t="s">
        <v>810</v>
      </c>
      <c r="E2386" s="4" t="s">
        <v>810</v>
      </c>
      <c r="G2386" t="str">
        <f t="shared" si="37"/>
        <v>jtj5mzIqQcB5z1gp|SELECT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387" spans="1:7" x14ac:dyDescent="0.25">
      <c r="A2387" s="22" t="s">
        <v>13992</v>
      </c>
      <c r="B2387" s="4" t="s">
        <v>13993</v>
      </c>
      <c r="C2387" s="4" t="s">
        <v>13764</v>
      </c>
      <c r="D2387" s="4" t="s">
        <v>810</v>
      </c>
      <c r="E2387" s="4" t="s">
        <v>810</v>
      </c>
      <c r="G2387" t="str">
        <f t="shared" si="37"/>
        <v>GYLVbosJlreQ9Cx1|SELECT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88" spans="1:7" x14ac:dyDescent="0.25">
      <c r="A2388" s="22" t="s">
        <v>13994</v>
      </c>
      <c r="B2388" s="4" t="s">
        <v>13995</v>
      </c>
      <c r="C2388" s="4" t="s">
        <v>1570</v>
      </c>
      <c r="D2388" s="4" t="s">
        <v>810</v>
      </c>
      <c r="E2388" s="4" t="s">
        <v>810</v>
      </c>
      <c r="G2388" t="str">
        <f t="shared" si="37"/>
        <v>DVwrANqhLa7S1rYB|SELECT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LIBERTAD' AND fl.Localidad = 'LA LIBERTAD' AND fm.Municipio = 'CUNDUACAN';</v>
      </c>
    </row>
    <row r="2389" spans="1:7" x14ac:dyDescent="0.25">
      <c r="A2389" s="22" t="s">
        <v>13996</v>
      </c>
      <c r="B2389" s="4" t="s">
        <v>10262</v>
      </c>
      <c r="C2389" s="4" t="s">
        <v>2345</v>
      </c>
      <c r="D2389" s="4" t="s">
        <v>810</v>
      </c>
      <c r="E2389" s="4" t="s">
        <v>810</v>
      </c>
      <c r="G2389" t="str">
        <f t="shared" si="37"/>
        <v>kZED1YP83it51Pa3|SELECT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90" spans="1:7" x14ac:dyDescent="0.25">
      <c r="A2390" s="22" t="s">
        <v>13997</v>
      </c>
      <c r="B2390" s="4" t="s">
        <v>10247</v>
      </c>
      <c r="C2390" s="4" t="s">
        <v>10247</v>
      </c>
      <c r="D2390" s="4" t="s">
        <v>810</v>
      </c>
      <c r="E2390" s="4" t="s">
        <v>810</v>
      </c>
      <c r="G2390" t="str">
        <f t="shared" si="37"/>
        <v>Qgx4JVIuYSjTmltB|SELECT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'CUNDUACAN';</v>
      </c>
    </row>
    <row r="2391" spans="1:7" x14ac:dyDescent="0.25">
      <c r="A2391" s="22" t="s">
        <v>13998</v>
      </c>
      <c r="B2391" s="4" t="s">
        <v>2388</v>
      </c>
      <c r="C2391" s="4" t="s">
        <v>13999</v>
      </c>
      <c r="D2391" s="4" t="s">
        <v>810</v>
      </c>
      <c r="E2391" s="4" t="s">
        <v>810</v>
      </c>
      <c r="G2391" t="str">
        <f t="shared" si="37"/>
        <v>AtAFK8RAvvk4T11q|SELECT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SUAREZ' AND fl.Localidad = 'JOSE MARIA SUAREZ' AND fm.Municipio = 'CUNDUACAN';</v>
      </c>
    </row>
    <row r="2392" spans="1:7" x14ac:dyDescent="0.25">
      <c r="A2392" s="22" t="s">
        <v>14000</v>
      </c>
      <c r="B2392" s="4" t="s">
        <v>12177</v>
      </c>
      <c r="C2392" s="4" t="s">
        <v>14001</v>
      </c>
      <c r="D2392" s="4" t="s">
        <v>810</v>
      </c>
      <c r="E2392" s="4" t="s">
        <v>810</v>
      </c>
      <c r="G2392" t="str">
        <f t="shared" si="37"/>
        <v>ZZT1aWDgxJNEvH4G|SELECT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'JUDITH VENTURA PEREIDA' AND fl.Localidad = 'JUDITH VENTURA PEREIDA' AND fm.Municipio = 'CUNDUACAN';</v>
      </c>
    </row>
    <row r="2393" spans="1:7" x14ac:dyDescent="0.25">
      <c r="A2393" s="22" t="s">
        <v>14002</v>
      </c>
      <c r="B2393" s="4" t="s">
        <v>1909</v>
      </c>
      <c r="C2393" s="4" t="s">
        <v>1523</v>
      </c>
      <c r="D2393" s="4" t="s">
        <v>810</v>
      </c>
      <c r="E2393" s="4" t="s">
        <v>810</v>
      </c>
      <c r="G2393" t="str">
        <f t="shared" si="37"/>
        <v>4rjJIe3wVWsCpaZ4|SELECT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4" spans="1:7" x14ac:dyDescent="0.25">
      <c r="A2394" s="22" t="s">
        <v>14003</v>
      </c>
      <c r="B2394" s="4" t="s">
        <v>9804</v>
      </c>
      <c r="C2394" s="4" t="s">
        <v>1523</v>
      </c>
      <c r="D2394" s="4" t="s">
        <v>810</v>
      </c>
      <c r="E2394" s="4" t="s">
        <v>810</v>
      </c>
      <c r="G2394" t="str">
        <f t="shared" si="37"/>
        <v>bfNT51cMwfC7yoG2|SELECT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5" spans="1:7" x14ac:dyDescent="0.25">
      <c r="A2395" s="22" t="s">
        <v>14004</v>
      </c>
      <c r="B2395" s="4" t="s">
        <v>12760</v>
      </c>
      <c r="C2395" s="4" t="s">
        <v>13976</v>
      </c>
      <c r="D2395" s="4" t="s">
        <v>810</v>
      </c>
      <c r="E2395" s="4" t="s">
        <v>810</v>
      </c>
      <c r="G2395" t="str">
        <f t="shared" si="37"/>
        <v>i1bBWnaIsMiHhuXx|SELECT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96" spans="1:7" x14ac:dyDescent="0.25">
      <c r="A2396" s="22" t="s">
        <v>14005</v>
      </c>
      <c r="B2396" s="4" t="s">
        <v>2489</v>
      </c>
      <c r="C2396" s="4" t="s">
        <v>11685</v>
      </c>
      <c r="D2396" s="4" t="s">
        <v>810</v>
      </c>
      <c r="E2396" s="4" t="s">
        <v>810</v>
      </c>
      <c r="G2396" t="str">
        <f t="shared" si="37"/>
        <v>LDdSNfL6BQPwnJzH|SELECT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'CUNDUACAN';</v>
      </c>
    </row>
    <row r="2397" spans="1:7" x14ac:dyDescent="0.25">
      <c r="A2397" s="22" t="s">
        <v>14007</v>
      </c>
      <c r="B2397" s="4" t="s">
        <v>14008</v>
      </c>
      <c r="C2397" s="4" t="s">
        <v>2449</v>
      </c>
      <c r="D2397" s="4" t="s">
        <v>810</v>
      </c>
      <c r="E2397" s="4" t="s">
        <v>810</v>
      </c>
      <c r="G2397" t="str">
        <f t="shared" si="37"/>
        <v>0EzLS0Wy4UVj3oT1|SELECT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98" spans="1:7" x14ac:dyDescent="0.25">
      <c r="A2398" s="22" t="s">
        <v>14009</v>
      </c>
      <c r="B2398" s="4" t="s">
        <v>13914</v>
      </c>
      <c r="C2398" s="4" t="s">
        <v>2527</v>
      </c>
      <c r="D2398" s="4" t="s">
        <v>810</v>
      </c>
      <c r="E2398" s="4" t="s">
        <v>810</v>
      </c>
      <c r="G2398" t="str">
        <f t="shared" si="37"/>
        <v>obXfOOBiQ86tqgFS|SELECT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99" spans="1:7" x14ac:dyDescent="0.25">
      <c r="A2399" s="22" t="s">
        <v>14011</v>
      </c>
      <c r="B2399" s="4" t="s">
        <v>13472</v>
      </c>
      <c r="C2399" s="4" t="s">
        <v>2449</v>
      </c>
      <c r="D2399" s="4" t="s">
        <v>810</v>
      </c>
      <c r="E2399" s="4" t="s">
        <v>810</v>
      </c>
      <c r="G2399" t="str">
        <f t="shared" si="37"/>
        <v>f67OonzPWeVcO3Cs|SELECT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400" spans="1:7" x14ac:dyDescent="0.25">
      <c r="A2400" s="22" t="s">
        <v>14012</v>
      </c>
      <c r="B2400" s="4" t="s">
        <v>14013</v>
      </c>
      <c r="C2400" s="4" t="s">
        <v>13933</v>
      </c>
      <c r="D2400" s="4" t="s">
        <v>810</v>
      </c>
      <c r="E2400" s="4" t="s">
        <v>810</v>
      </c>
      <c r="G2400" t="str">
        <f t="shared" si="37"/>
        <v>4m2ZRGhk9KT6Urmc|SELECT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401" spans="1:7" x14ac:dyDescent="0.25">
      <c r="A2401" s="22" t="s">
        <v>14014</v>
      </c>
      <c r="B2401" s="4" t="s">
        <v>13472</v>
      </c>
      <c r="C2401" s="4" t="s">
        <v>14016</v>
      </c>
      <c r="D2401" s="4" t="s">
        <v>810</v>
      </c>
      <c r="E2401" s="4" t="s">
        <v>14015</v>
      </c>
      <c r="G2401" t="str">
        <f t="shared" si="37"/>
        <v>2wdLLjCpE1DSzMjY|SELECT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VECINAL' AND fl.Localidad = 'BLANCA VECINAL' AND fm.Municipio = 'CUNNDUACAN';</v>
      </c>
    </row>
    <row r="2402" spans="1:7" x14ac:dyDescent="0.25">
      <c r="A2402" s="22" t="s">
        <v>14017</v>
      </c>
      <c r="B2402" s="4" t="s">
        <v>13472</v>
      </c>
      <c r="C2402" s="4" t="s">
        <v>13943</v>
      </c>
      <c r="D2402" s="4" t="s">
        <v>810</v>
      </c>
      <c r="E2402" s="4" t="s">
        <v>810</v>
      </c>
      <c r="G2402" t="str">
        <f t="shared" si="37"/>
        <v>g5j55MlIjmJaaSBK|SELECT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403" spans="1:7" x14ac:dyDescent="0.25">
      <c r="A2403" s="6" t="s">
        <v>14018</v>
      </c>
      <c r="B2403" s="4" t="s">
        <v>12893</v>
      </c>
      <c r="C2403" s="4" t="s">
        <v>2345</v>
      </c>
      <c r="D2403" s="4" t="s">
        <v>810</v>
      </c>
      <c r="E2403" s="4" t="s">
        <v>810</v>
      </c>
      <c r="G2403" t="str">
        <f t="shared" si="37"/>
        <v>WV1cbtiimBhudZFs|SELECT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404" spans="1:7" x14ac:dyDescent="0.25">
      <c r="A2404" s="22" t="s">
        <v>14019</v>
      </c>
      <c r="B2404" s="4" t="s">
        <v>4</v>
      </c>
      <c r="C2404" s="4" t="s">
        <v>833</v>
      </c>
      <c r="D2404" s="4" t="s">
        <v>810</v>
      </c>
      <c r="E2404" s="4" t="s">
        <v>810</v>
      </c>
      <c r="G2404" t="str">
        <f t="shared" si="37"/>
        <v>DjNt9H94iOKAZFGU|SELECT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05" spans="1:7" x14ac:dyDescent="0.25">
      <c r="A2405" s="22" t="s">
        <v>14020</v>
      </c>
      <c r="B2405" s="4" t="s">
        <v>1909</v>
      </c>
      <c r="C2405" s="4" t="s">
        <v>13859</v>
      </c>
      <c r="D2405" s="4" t="s">
        <v>13964</v>
      </c>
      <c r="E2405" s="4" t="s">
        <v>810</v>
      </c>
      <c r="G2405" t="str">
        <f t="shared" si="37"/>
        <v>VP2SmhSrcVjDYeeK|SELECT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406" spans="1:7" x14ac:dyDescent="0.25">
      <c r="A2406" s="22" t="s">
        <v>14021</v>
      </c>
      <c r="B2406" s="25">
        <v>38473</v>
      </c>
      <c r="C2406" s="4" t="s">
        <v>14022</v>
      </c>
      <c r="D2406" s="4" t="s">
        <v>810</v>
      </c>
      <c r="E2406" s="4" t="s">
        <v>810</v>
      </c>
      <c r="G2406" t="str">
        <f t="shared" si="37"/>
        <v>737TbTqlgXdYYvkq|SELECT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P´LAYITA' AND fl.Localidad = 'LA P´LAYITA' AND fm.Municipio = 'CUNDUACAN';</v>
      </c>
    </row>
    <row r="2407" spans="1:7" x14ac:dyDescent="0.25">
      <c r="A2407" s="22" t="s">
        <v>14023</v>
      </c>
      <c r="B2407" s="4" t="s">
        <v>4</v>
      </c>
      <c r="C2407" s="4" t="s">
        <v>2527</v>
      </c>
      <c r="D2407" s="4" t="s">
        <v>3</v>
      </c>
      <c r="E2407" s="4" t="s">
        <v>3</v>
      </c>
      <c r="G2407" t="str">
        <f t="shared" si="37"/>
        <v>CutJxPyeY2USZiCq|SELECT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'CARDENAS';</v>
      </c>
    </row>
    <row r="2408" spans="1:7" x14ac:dyDescent="0.25">
      <c r="A2408" s="22" t="s">
        <v>14024</v>
      </c>
      <c r="B2408" s="4" t="s">
        <v>14025</v>
      </c>
      <c r="C2408" s="4" t="s">
        <v>1523</v>
      </c>
      <c r="D2408" s="4" t="s">
        <v>810</v>
      </c>
      <c r="E2408" s="4" t="s">
        <v>810</v>
      </c>
      <c r="G2408" t="str">
        <f t="shared" si="37"/>
        <v>xr5InaAHwDIitOMW|SELECT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09" spans="1:7" x14ac:dyDescent="0.25">
      <c r="A2409" s="22" t="s">
        <v>14026</v>
      </c>
      <c r="B2409" s="4" t="s">
        <v>4</v>
      </c>
      <c r="C2409" s="4" t="s">
        <v>833</v>
      </c>
      <c r="D2409" s="4" t="s">
        <v>810</v>
      </c>
      <c r="E2409" s="4" t="s">
        <v>810</v>
      </c>
      <c r="G2409" t="str">
        <f t="shared" si="37"/>
        <v>uJzxCKVzHq1bK78I|SELECT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10" spans="1:7" x14ac:dyDescent="0.25">
      <c r="A2410" s="22" t="s">
        <v>14027</v>
      </c>
      <c r="B2410" s="4" t="s">
        <v>4</v>
      </c>
      <c r="C2410" s="4" t="s">
        <v>14028</v>
      </c>
      <c r="D2410" s="4" t="s">
        <v>810</v>
      </c>
      <c r="E2410" s="4" t="s">
        <v>810</v>
      </c>
      <c r="G2410" t="str">
        <f t="shared" si="37"/>
        <v>Li9pzmFyvV78gKoe|SELECT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 CARDENAS' AND fl.Localidad = 'EL TUNAL LAZARO CARDENAS' AND fm.Municipio = 'CUNDUACAN';</v>
      </c>
    </row>
    <row r="2411" spans="1:7" x14ac:dyDescent="0.25">
      <c r="A2411" s="22" t="s">
        <v>14029</v>
      </c>
      <c r="B2411" s="4" t="s">
        <v>11814</v>
      </c>
      <c r="C2411" s="4" t="s">
        <v>14030</v>
      </c>
      <c r="D2411" s="4" t="s">
        <v>810</v>
      </c>
      <c r="E2411" s="4" t="s">
        <v>810</v>
      </c>
      <c r="G2411" t="str">
        <f t="shared" si="37"/>
        <v>5lwF4pAwX0srZ1sP|SELECT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'ELL TULAR' AND fl.Localidad = 'ELL TULAR' AND fm.Municipio = 'CUNDUACAN';</v>
      </c>
    </row>
    <row r="2412" spans="1:7" x14ac:dyDescent="0.25">
      <c r="A2412" s="22" t="s">
        <v>14031</v>
      </c>
      <c r="B2412" s="4" t="s">
        <v>4</v>
      </c>
      <c r="C2412" s="4" t="s">
        <v>1523</v>
      </c>
      <c r="D2412" s="4" t="s">
        <v>810</v>
      </c>
      <c r="E2412" s="4" t="s">
        <v>810</v>
      </c>
      <c r="G2412" t="str">
        <f t="shared" si="37"/>
        <v>WurHGsmgGlWCVeg0|SELECT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3" spans="1:7" x14ac:dyDescent="0.25">
      <c r="A2413" s="22" t="s">
        <v>14032</v>
      </c>
      <c r="B2413" s="4" t="s">
        <v>14025</v>
      </c>
      <c r="C2413" s="4" t="s">
        <v>1523</v>
      </c>
      <c r="D2413" s="4" t="s">
        <v>810</v>
      </c>
      <c r="E2413" s="4" t="s">
        <v>810</v>
      </c>
      <c r="G2413" t="str">
        <f t="shared" si="37"/>
        <v>6uvqzlot8CWCKdv5|SELECT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4" spans="1:7" x14ac:dyDescent="0.25">
      <c r="A2414" s="22" t="s">
        <v>14033</v>
      </c>
      <c r="B2414" s="4" t="s">
        <v>14034</v>
      </c>
      <c r="C2414" s="4" t="s">
        <v>2307</v>
      </c>
      <c r="D2414" s="4" t="s">
        <v>810</v>
      </c>
      <c r="E2414" s="4" t="s">
        <v>810</v>
      </c>
      <c r="G2414" t="str">
        <f t="shared" si="37"/>
        <v>FDXtABMIqSp2mkm1|SELECT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5" spans="1:7" x14ac:dyDescent="0.25">
      <c r="A2415" s="22" t="s">
        <v>14035</v>
      </c>
      <c r="B2415" s="4" t="s">
        <v>2872</v>
      </c>
      <c r="C2415" s="4" t="s">
        <v>1523</v>
      </c>
      <c r="D2415" s="4" t="s">
        <v>810</v>
      </c>
      <c r="E2415" s="4" t="s">
        <v>810</v>
      </c>
      <c r="G2415" t="str">
        <f t="shared" si="37"/>
        <v>cE83HrGkW9zo8d8k|SELECT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6" spans="1:7" x14ac:dyDescent="0.25">
      <c r="A2416" s="22" t="s">
        <v>14036</v>
      </c>
      <c r="B2416" s="4" t="s">
        <v>14038</v>
      </c>
      <c r="C2416" s="4" t="s">
        <v>2527</v>
      </c>
      <c r="D2416" s="4" t="s">
        <v>810</v>
      </c>
      <c r="E2416" s="4" t="s">
        <v>810</v>
      </c>
      <c r="G2416" t="str">
        <f t="shared" si="37"/>
        <v>0KOaSTEg9xjxKHhP|SELECT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417" spans="1:7" x14ac:dyDescent="0.25">
      <c r="A2417" s="22" t="s">
        <v>14039</v>
      </c>
      <c r="B2417" s="4" t="s">
        <v>2333</v>
      </c>
      <c r="C2417" s="4" t="s">
        <v>2307</v>
      </c>
      <c r="D2417" s="4" t="s">
        <v>810</v>
      </c>
      <c r="E2417" s="4" t="s">
        <v>810</v>
      </c>
      <c r="G2417" t="str">
        <f t="shared" si="37"/>
        <v>JM3qzqctoiD7eb7k|SELECT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8" spans="1:7" x14ac:dyDescent="0.25">
      <c r="A2418" s="6" t="s">
        <v>14040</v>
      </c>
      <c r="B2418" s="4" t="s">
        <v>4</v>
      </c>
      <c r="C2418" s="4" t="s">
        <v>14041</v>
      </c>
      <c r="D2418" s="4" t="s">
        <v>810</v>
      </c>
      <c r="E2418" s="4" t="s">
        <v>810</v>
      </c>
      <c r="G2418" t="str">
        <f t="shared" si="37"/>
        <v>07kmGuPkEOArqPUL|SELECT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SEGUNDA' AND fl.Localidad = 'LIBERTAD SEGUNDA' AND fm.Municipio = 'CUNDUACAN';</v>
      </c>
    </row>
    <row r="2419" spans="1:7" x14ac:dyDescent="0.25">
      <c r="A2419" s="22" t="s">
        <v>14042</v>
      </c>
      <c r="B2419" s="4" t="s">
        <v>4</v>
      </c>
      <c r="C2419" s="4" t="s">
        <v>14043</v>
      </c>
      <c r="D2419" s="4" t="s">
        <v>810</v>
      </c>
      <c r="E2419" s="4" t="s">
        <v>810</v>
      </c>
      <c r="G2419" t="str">
        <f t="shared" si="37"/>
        <v>ZQDf25jkLSN4BaRX|SELECT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LIUCHA' AND fl.Localidad = 'LA LIUCHA' AND fm.Municipio = 'CUNDUACAN';</v>
      </c>
    </row>
    <row r="2420" spans="1:7" x14ac:dyDescent="0.25">
      <c r="A2420" s="22" t="s">
        <v>14044</v>
      </c>
      <c r="B2420" s="4" t="s">
        <v>4</v>
      </c>
      <c r="C2420" s="4" t="s">
        <v>13983</v>
      </c>
      <c r="D2420" s="4" t="s">
        <v>810</v>
      </c>
      <c r="E2420" s="4" t="s">
        <v>810</v>
      </c>
      <c r="G2420" t="str">
        <f t="shared" si="37"/>
        <v>GpabDssxZ1iMs82W|SELECT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421" spans="1:7" x14ac:dyDescent="0.25">
      <c r="A2421" s="6" t="s">
        <v>14045</v>
      </c>
      <c r="B2421" s="4" t="s">
        <v>2672</v>
      </c>
      <c r="C2421" s="4" t="s">
        <v>2672</v>
      </c>
      <c r="D2421" s="4" t="s">
        <v>3</v>
      </c>
      <c r="E2421" s="4" t="s">
        <v>3</v>
      </c>
      <c r="G2421" t="str">
        <f t="shared" si="37"/>
        <v>myHffaDRtSaDFuBL|SELECT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22" spans="1:7" x14ac:dyDescent="0.25">
      <c r="A2422" s="6" t="s">
        <v>14046</v>
      </c>
      <c r="B2422" s="4" t="s">
        <v>10061</v>
      </c>
      <c r="C2422" s="4" t="s">
        <v>10061</v>
      </c>
      <c r="D2422" s="4" t="s">
        <v>3</v>
      </c>
      <c r="E2422" s="4" t="s">
        <v>3</v>
      </c>
      <c r="G2422" t="str">
        <f t="shared" si="37"/>
        <v>mDehkl8WXxwi0JYp|SELECT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23" spans="1:7" x14ac:dyDescent="0.25">
      <c r="A2423" s="6" t="s">
        <v>14047</v>
      </c>
      <c r="B2423" s="4" t="s">
        <v>11505</v>
      </c>
      <c r="C2423" s="4" t="s">
        <v>11505</v>
      </c>
      <c r="D2423" s="4" t="s">
        <v>3</v>
      </c>
      <c r="E2423" s="4" t="s">
        <v>3</v>
      </c>
      <c r="G2423" t="str">
        <f t="shared" si="37"/>
        <v>iXUYF923QYJ7NX7S|SELECT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SECCION' AND fl.Localidad = 'SANTANA QUINTA SECCION' AND fm.Municipio = 'CARDENAS';</v>
      </c>
    </row>
    <row r="2424" spans="1:7" x14ac:dyDescent="0.25">
      <c r="A2424" s="6" t="s">
        <v>14048</v>
      </c>
      <c r="B2424" s="4" t="s">
        <v>14049</v>
      </c>
      <c r="C2424" s="4" t="s">
        <v>14050</v>
      </c>
      <c r="D2424" s="4" t="s">
        <v>3</v>
      </c>
      <c r="E2424" s="4" t="s">
        <v>3</v>
      </c>
      <c r="G2424" t="str">
        <f t="shared" si="37"/>
        <v>GGi8EY6OR8HAPfJy|SELECT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SIN NUMERO TERCERA SECCION' AND fl.Localidad = 'CARLOS GREENE SIN NUMERO TERCERA SECCION' AND fm.Municipio = 'CARDENAS';</v>
      </c>
    </row>
    <row r="2425" spans="1:7" x14ac:dyDescent="0.25">
      <c r="A2425" s="6" t="s">
        <v>14051</v>
      </c>
      <c r="B2425" s="4" t="s">
        <v>11168</v>
      </c>
      <c r="C2425" s="4" t="s">
        <v>11168</v>
      </c>
      <c r="D2425" s="4" t="s">
        <v>3</v>
      </c>
      <c r="E2425" s="4" t="s">
        <v>3</v>
      </c>
      <c r="G2425" t="str">
        <f t="shared" si="37"/>
        <v>bokApO9x7C5yshzp|SELECT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26" spans="1:7" x14ac:dyDescent="0.25">
      <c r="A2426" s="6" t="s">
        <v>14052</v>
      </c>
      <c r="B2426" s="4" t="s">
        <v>14053</v>
      </c>
      <c r="C2426" s="4" t="s">
        <v>14054</v>
      </c>
      <c r="D2426" s="4" t="s">
        <v>3</v>
      </c>
      <c r="E2426" s="4" t="s">
        <v>3</v>
      </c>
      <c r="G2426" t="str">
        <f t="shared" si="37"/>
        <v>v69OGsbA1QPB6m5E|SELECT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7" spans="1:7" x14ac:dyDescent="0.25">
      <c r="A2427" s="6" t="s">
        <v>14055</v>
      </c>
      <c r="B2427" s="4" t="s">
        <v>14053</v>
      </c>
      <c r="C2427" s="4" t="s">
        <v>14054</v>
      </c>
      <c r="D2427" s="4" t="s">
        <v>3</v>
      </c>
      <c r="E2427" s="4" t="s">
        <v>3</v>
      </c>
      <c r="G2427" t="str">
        <f t="shared" si="37"/>
        <v>P3a9zorAd0vvWosU|SELECT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8" spans="1:7" x14ac:dyDescent="0.25">
      <c r="A2428" s="6" t="s">
        <v>14056</v>
      </c>
      <c r="B2428" s="4" t="s">
        <v>14057</v>
      </c>
      <c r="C2428" s="4" t="s">
        <v>833</v>
      </c>
      <c r="D2428" s="4" t="s">
        <v>3</v>
      </c>
      <c r="E2428" s="4" t="s">
        <v>3</v>
      </c>
      <c r="G2428" t="str">
        <f t="shared" si="37"/>
        <v>RvPcYkPYyD3mUVKE|SELECT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429" spans="1:7" x14ac:dyDescent="0.25">
      <c r="A2429" s="6" t="s">
        <v>14058</v>
      </c>
      <c r="B2429" s="4" t="s">
        <v>11529</v>
      </c>
      <c r="C2429" s="4" t="s">
        <v>11529</v>
      </c>
      <c r="D2429" s="4" t="s">
        <v>3</v>
      </c>
      <c r="E2429" s="4" t="s">
        <v>3</v>
      </c>
      <c r="G2429" t="str">
        <f t="shared" si="37"/>
        <v>viNeCbBRX40tj8bU|SELECT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0" spans="1:7" x14ac:dyDescent="0.25">
      <c r="A2430" s="6" t="s">
        <v>14059</v>
      </c>
      <c r="B2430" s="4" t="s">
        <v>10058</v>
      </c>
      <c r="C2430" s="4" t="s">
        <v>10058</v>
      </c>
      <c r="D2430" s="4" t="s">
        <v>3</v>
      </c>
      <c r="E2430" s="4" t="s">
        <v>3</v>
      </c>
      <c r="G2430" t="str">
        <f t="shared" si="37"/>
        <v>lqAWtam6losaou0t|SELECT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31" spans="1:7" x14ac:dyDescent="0.25">
      <c r="A2431" s="6" t="s">
        <v>14060</v>
      </c>
      <c r="B2431" s="4" t="s">
        <v>11529</v>
      </c>
      <c r="C2431" s="4" t="s">
        <v>11529</v>
      </c>
      <c r="D2431" s="4" t="s">
        <v>3</v>
      </c>
      <c r="E2431" s="4" t="s">
        <v>3</v>
      </c>
      <c r="G2431" t="str">
        <f t="shared" si="37"/>
        <v>MTWjqP6WaUJAtCEg|SELECT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2" spans="1:7" x14ac:dyDescent="0.25">
      <c r="A2432" s="6" t="s">
        <v>14061</v>
      </c>
      <c r="B2432" s="4" t="s">
        <v>14062</v>
      </c>
      <c r="C2432" s="4" t="s">
        <v>14062</v>
      </c>
      <c r="D2432" s="4" t="s">
        <v>3</v>
      </c>
      <c r="E2432" s="4" t="s">
        <v>3</v>
      </c>
      <c r="G2432" t="str">
        <f t="shared" si="37"/>
        <v>xz7fNq1oTSrejXDD|SELECT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'CARDENAS';</v>
      </c>
    </row>
    <row r="2433" spans="1:7" x14ac:dyDescent="0.25">
      <c r="A2433" s="6" t="s">
        <v>14063</v>
      </c>
      <c r="B2433" s="4" t="s">
        <v>10061</v>
      </c>
      <c r="C2433" s="4" t="s">
        <v>10061</v>
      </c>
      <c r="D2433" s="4" t="s">
        <v>3</v>
      </c>
      <c r="E2433" s="4" t="s">
        <v>3</v>
      </c>
      <c r="G2433" t="str">
        <f t="shared" si="37"/>
        <v>O2tQyH7a4SRvwUWj|SELECT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4" spans="1:7" x14ac:dyDescent="0.25">
      <c r="A2434" s="6" t="s">
        <v>14065</v>
      </c>
      <c r="B2434" s="4" t="s">
        <v>14067</v>
      </c>
      <c r="C2434" s="4" t="s">
        <v>14067</v>
      </c>
      <c r="D2434" s="4" t="s">
        <v>3</v>
      </c>
      <c r="E2434" s="4" t="s">
        <v>3</v>
      </c>
      <c r="G2434" t="str">
        <f t="shared" ref="G2434:G2497" si="38">CONCATENATE(A2434,"|","SELECT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'",C2434,"' AND fl.Localidad = '",C2434,"' AND fm.Municipio = '",E2434,"';")</f>
        <v>27ramII1xq0GnRZB|SELECT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 C-29' AND fl.Localidad = 'VICENTE GUERRERO  C-29' AND fm.Municipio = 'CARDENAS';</v>
      </c>
    </row>
    <row r="2435" spans="1:7" x14ac:dyDescent="0.25">
      <c r="A2435" s="6" t="s">
        <v>14068</v>
      </c>
      <c r="B2435" s="4" t="s">
        <v>10061</v>
      </c>
      <c r="C2435" s="4" t="s">
        <v>10061</v>
      </c>
      <c r="D2435" s="4" t="s">
        <v>3</v>
      </c>
      <c r="E2435" s="4" t="s">
        <v>3</v>
      </c>
      <c r="G2435" t="str">
        <f t="shared" si="38"/>
        <v>OprvKgFT5MKLglFl|SELECT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6" spans="1:7" x14ac:dyDescent="0.25">
      <c r="A2436" s="6" t="s">
        <v>14070</v>
      </c>
      <c r="B2436" s="4" t="s">
        <v>11439</v>
      </c>
      <c r="C2436" s="4" t="s">
        <v>11439</v>
      </c>
      <c r="D2436" s="4" t="s">
        <v>3</v>
      </c>
      <c r="E2436" s="4" t="s">
        <v>3</v>
      </c>
      <c r="G2436" t="str">
        <f t="shared" si="38"/>
        <v>BGnOCFrNoZ6iWset|SELECT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37" spans="1:7" x14ac:dyDescent="0.25">
      <c r="A2437" s="6" t="s">
        <v>14071</v>
      </c>
      <c r="B2437" s="4" t="s">
        <v>11529</v>
      </c>
      <c r="C2437" s="4" t="s">
        <v>11529</v>
      </c>
      <c r="D2437" s="4" t="s">
        <v>3</v>
      </c>
      <c r="E2437" s="4" t="s">
        <v>3</v>
      </c>
      <c r="G2437" t="str">
        <f t="shared" si="38"/>
        <v>m68rh3mLmDv18kTK|SELECT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8" spans="1:7" x14ac:dyDescent="0.25">
      <c r="A2438" s="6" t="s">
        <v>14072</v>
      </c>
      <c r="B2438" s="4" t="s">
        <v>2672</v>
      </c>
      <c r="C2438" s="4" t="s">
        <v>2672</v>
      </c>
      <c r="D2438" s="4" t="s">
        <v>3</v>
      </c>
      <c r="E2438" s="4" t="s">
        <v>3</v>
      </c>
      <c r="G2438" t="str">
        <f t="shared" si="38"/>
        <v>1AUsjThBhhTj4my2|SELECT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39" spans="1:7" x14ac:dyDescent="0.25">
      <c r="A2439" s="6" t="s">
        <v>14073</v>
      </c>
      <c r="B2439" s="4" t="s">
        <v>9840</v>
      </c>
      <c r="C2439" s="4" t="s">
        <v>9840</v>
      </c>
      <c r="D2439" s="4" t="s">
        <v>3</v>
      </c>
      <c r="E2439" s="4" t="s">
        <v>3</v>
      </c>
      <c r="G2439" t="str">
        <f t="shared" si="38"/>
        <v>uCIKJDQpPa3nEQWV|SELECT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40" spans="1:7" x14ac:dyDescent="0.25">
      <c r="A2440" s="6" t="s">
        <v>14074</v>
      </c>
      <c r="B2440" s="4" t="s">
        <v>14075</v>
      </c>
      <c r="C2440" s="4" t="s">
        <v>14075</v>
      </c>
      <c r="D2440" s="4" t="s">
        <v>3</v>
      </c>
      <c r="E2440" s="4" t="s">
        <v>3</v>
      </c>
      <c r="G2440" t="str">
        <f t="shared" si="38"/>
        <v>wnvE7RxS3w4dvAhy|SELECT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FRACCIONAMIENTO B' AND fl.Localidad = 'SANTA TERESA FRACCIONAMIENTO B' AND fm.Municipio = 'CARDENAS';</v>
      </c>
    </row>
    <row r="2441" spans="1:7" x14ac:dyDescent="0.25">
      <c r="A2441" s="6" t="s">
        <v>14076</v>
      </c>
      <c r="B2441" s="4" t="s">
        <v>11168</v>
      </c>
      <c r="C2441" s="4" t="s">
        <v>11168</v>
      </c>
      <c r="D2441" s="4" t="s">
        <v>3</v>
      </c>
      <c r="E2441" s="4" t="s">
        <v>3</v>
      </c>
      <c r="G2441" t="str">
        <f t="shared" si="38"/>
        <v>bWP5ZsXHzjotFIOJ|SELECT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42" spans="1:7" x14ac:dyDescent="0.25">
      <c r="A2442" s="6" t="s">
        <v>14077</v>
      </c>
      <c r="B2442" s="4" t="s">
        <v>14078</v>
      </c>
      <c r="C2442" s="4" t="s">
        <v>14078</v>
      </c>
      <c r="D2442" s="4" t="s">
        <v>3</v>
      </c>
      <c r="E2442" s="4" t="s">
        <v>3</v>
      </c>
      <c r="G2442" t="str">
        <f t="shared" si="38"/>
        <v>2manQVQtBBxKmbht|SELECT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EDUARDO CHAVEZ' AND fl.Localidad = 'C-17 EDUARDO CHAVEZ' AND fm.Municipio = 'CARDENAS';</v>
      </c>
    </row>
    <row r="2443" spans="1:7" x14ac:dyDescent="0.25">
      <c r="A2443" s="6" t="s">
        <v>14079</v>
      </c>
      <c r="B2443" s="4" t="s">
        <v>14080</v>
      </c>
      <c r="C2443" s="4" t="s">
        <v>14080</v>
      </c>
      <c r="D2443" s="4" t="s">
        <v>3</v>
      </c>
      <c r="E2443" s="4" t="s">
        <v>3</v>
      </c>
      <c r="G2443" t="str">
        <f t="shared" si="38"/>
        <v>G9UETwwAwYPVMMpi|SELECT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4" spans="1:7" x14ac:dyDescent="0.25">
      <c r="A2444" s="6" t="s">
        <v>14081</v>
      </c>
      <c r="B2444" s="4" t="s">
        <v>9795</v>
      </c>
      <c r="C2444" s="4" t="s">
        <v>9796</v>
      </c>
      <c r="D2444" s="4" t="s">
        <v>3</v>
      </c>
      <c r="E2444" s="4" t="s">
        <v>3</v>
      </c>
      <c r="G2444" t="str">
        <f t="shared" si="38"/>
        <v>PipiZRTy2I2Q1KA4|SELECT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5" spans="1:7" x14ac:dyDescent="0.25">
      <c r="A2445" s="6" t="s">
        <v>14082</v>
      </c>
      <c r="B2445" s="4" t="s">
        <v>9796</v>
      </c>
      <c r="C2445" s="4" t="s">
        <v>9796</v>
      </c>
      <c r="D2445" s="4" t="s">
        <v>3</v>
      </c>
      <c r="E2445" s="4" t="s">
        <v>3</v>
      </c>
      <c r="G2445" t="str">
        <f t="shared" si="38"/>
        <v>JhBwbFU0pAUgTcwy|SELECT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6" spans="1:7" x14ac:dyDescent="0.25">
      <c r="A2446" s="6" t="s">
        <v>14083</v>
      </c>
      <c r="B2446" s="4" t="s">
        <v>9796</v>
      </c>
      <c r="C2446" s="4" t="s">
        <v>9796</v>
      </c>
      <c r="D2446" s="4" t="s">
        <v>3</v>
      </c>
      <c r="E2446" s="4" t="s">
        <v>3</v>
      </c>
      <c r="G2446" t="str">
        <f t="shared" si="38"/>
        <v>Bxic4oqN0cWdJg3I|SELECT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7" spans="1:7" x14ac:dyDescent="0.25">
      <c r="A2447" s="6" t="s">
        <v>14084</v>
      </c>
      <c r="B2447" s="4" t="s">
        <v>14080</v>
      </c>
      <c r="C2447" s="4" t="s">
        <v>14080</v>
      </c>
      <c r="D2447" s="4" t="s">
        <v>3</v>
      </c>
      <c r="E2447" s="4" t="s">
        <v>3</v>
      </c>
      <c r="G2447" t="str">
        <f t="shared" si="38"/>
        <v>Wp1t35HHh56jRhpy|SELECT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8" spans="1:7" x14ac:dyDescent="0.25">
      <c r="A2448" s="6" t="s">
        <v>14085</v>
      </c>
      <c r="B2448" s="4" t="s">
        <v>9796</v>
      </c>
      <c r="C2448" s="4" t="s">
        <v>9796</v>
      </c>
      <c r="D2448" s="4" t="s">
        <v>3</v>
      </c>
      <c r="E2448" s="4" t="s">
        <v>3</v>
      </c>
      <c r="G2448" t="str">
        <f t="shared" si="38"/>
        <v>6g9ZtzcQlsPbz5IQ|SELECT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9" spans="1:7" x14ac:dyDescent="0.25">
      <c r="A2449" s="6" t="s">
        <v>14086</v>
      </c>
      <c r="B2449" s="4" t="s">
        <v>9840</v>
      </c>
      <c r="C2449" s="4" t="s">
        <v>9840</v>
      </c>
      <c r="D2449" s="4" t="s">
        <v>3</v>
      </c>
      <c r="E2449" s="4" t="s">
        <v>3</v>
      </c>
      <c r="G2449" t="str">
        <f t="shared" si="38"/>
        <v>TtPlH69sDuvSGx9v|SELECT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50" spans="1:7" x14ac:dyDescent="0.25">
      <c r="A2450" s="6" t="s">
        <v>14087</v>
      </c>
      <c r="B2450" s="4" t="s">
        <v>14080</v>
      </c>
      <c r="C2450" s="4" t="s">
        <v>14080</v>
      </c>
      <c r="D2450" s="4" t="s">
        <v>3</v>
      </c>
      <c r="E2450" s="4" t="s">
        <v>3</v>
      </c>
      <c r="G2450" t="str">
        <f t="shared" si="38"/>
        <v>TQqPJcFmNShAnfYj|SELECT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51" spans="1:7" x14ac:dyDescent="0.25">
      <c r="A2451" s="6" t="s">
        <v>14088</v>
      </c>
      <c r="B2451" s="4" t="s">
        <v>11168</v>
      </c>
      <c r="C2451" s="4" t="s">
        <v>11168</v>
      </c>
      <c r="D2451" s="4" t="s">
        <v>3</v>
      </c>
      <c r="E2451" s="4" t="s">
        <v>3</v>
      </c>
      <c r="G2451" t="str">
        <f t="shared" si="38"/>
        <v>JNtDaOmcqU3tp2L0|SELECT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2" spans="1:7" x14ac:dyDescent="0.25">
      <c r="A2452" s="6" t="s">
        <v>14089</v>
      </c>
      <c r="B2452" s="4" t="s">
        <v>10058</v>
      </c>
      <c r="C2452" s="4" t="s">
        <v>10058</v>
      </c>
      <c r="D2452" s="4" t="s">
        <v>3</v>
      </c>
      <c r="E2452" s="4" t="s">
        <v>3</v>
      </c>
      <c r="G2452" t="str">
        <f t="shared" si="38"/>
        <v>KFe3okQDVVZqxBWB|SELECT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53" spans="1:7" x14ac:dyDescent="0.25">
      <c r="A2453" s="6" t="s">
        <v>14090</v>
      </c>
      <c r="B2453" s="4" t="s">
        <v>14053</v>
      </c>
      <c r="C2453" s="4" t="s">
        <v>14053</v>
      </c>
      <c r="D2453" s="4" t="s">
        <v>700</v>
      </c>
      <c r="E2453" s="4" t="s">
        <v>700</v>
      </c>
      <c r="G2453" t="str">
        <f t="shared" si="38"/>
        <v>O4pnlL6JXvd7u9SI|SELECT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 ' AND fl.Localidad = 'CARLOS GREENE SEGUNDA SECCION ' AND fm.Municipio = 'COMALCALCO';</v>
      </c>
    </row>
    <row r="2454" spans="1:7" x14ac:dyDescent="0.25">
      <c r="A2454" s="6" t="s">
        <v>14092</v>
      </c>
      <c r="B2454" s="4" t="s">
        <v>11168</v>
      </c>
      <c r="C2454" s="4" t="s">
        <v>11168</v>
      </c>
      <c r="D2454" s="4" t="s">
        <v>3</v>
      </c>
      <c r="E2454" s="4" t="s">
        <v>3</v>
      </c>
      <c r="G2454" t="str">
        <f t="shared" si="38"/>
        <v>CHOlELU3qDyVNjS4|SELECT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5" spans="1:7" x14ac:dyDescent="0.25">
      <c r="A2455" s="6" t="s">
        <v>14094</v>
      </c>
      <c r="B2455" s="4" t="s">
        <v>9729</v>
      </c>
      <c r="C2455" s="4" t="s">
        <v>9729</v>
      </c>
      <c r="D2455" s="4" t="s">
        <v>3</v>
      </c>
      <c r="E2455" s="4" t="s">
        <v>3</v>
      </c>
      <c r="G2455" t="str">
        <f t="shared" si="38"/>
        <v>O6IU3VHUs2U0DRm1|SELECT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ZAPOTAL SEGUNDA SECCION' AND fl.Localidad = 'MIGUEL HIDALGO ZAPOTAL SEGUNDA SECCION' AND fm.Municipio = 'CARDENAS';</v>
      </c>
    </row>
    <row r="2456" spans="1:7" x14ac:dyDescent="0.25">
      <c r="A2456" s="6" t="s">
        <v>14095</v>
      </c>
      <c r="B2456" s="4" t="s">
        <v>9814</v>
      </c>
      <c r="C2456" s="4" t="s">
        <v>9814</v>
      </c>
      <c r="D2456" s="4" t="s">
        <v>3</v>
      </c>
      <c r="E2456" s="4" t="s">
        <v>3</v>
      </c>
      <c r="G2456" t="str">
        <f t="shared" si="38"/>
        <v>Fb4bxt1prgaz4KvQ|SELECT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SANTA TERESA' AND fl.Localidad = 'ARROYO HONDO PRIMERA SECCION SANTA TERESA' AND fm.Municipio = 'CARDENAS';</v>
      </c>
    </row>
    <row r="2457" spans="1:7" x14ac:dyDescent="0.25">
      <c r="A2457" s="6" t="s">
        <v>14096</v>
      </c>
      <c r="B2457" s="4" t="s">
        <v>11379</v>
      </c>
      <c r="C2457" s="4" t="s">
        <v>11379</v>
      </c>
      <c r="D2457" s="4" t="s">
        <v>3</v>
      </c>
      <c r="E2457" s="4" t="s">
        <v>3</v>
      </c>
      <c r="G2457" t="str">
        <f t="shared" si="38"/>
        <v>Gd09ZByFvtXQIN32|SELECT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58" spans="1:7" x14ac:dyDescent="0.25">
      <c r="A2458" s="6" t="s">
        <v>14097</v>
      </c>
      <c r="B2458" s="4" t="s">
        <v>11439</v>
      </c>
      <c r="C2458" s="4" t="s">
        <v>11439</v>
      </c>
      <c r="D2458" s="4" t="s">
        <v>3</v>
      </c>
      <c r="E2458" s="4" t="s">
        <v>3</v>
      </c>
      <c r="G2458" t="str">
        <f t="shared" si="38"/>
        <v>eRAmaTcjj5nKsdVX|SELECT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59" spans="1:7" x14ac:dyDescent="0.25">
      <c r="A2459" s="6" t="s">
        <v>14098</v>
      </c>
      <c r="B2459" s="4" t="s">
        <v>2674</v>
      </c>
      <c r="C2459" s="4" t="s">
        <v>14099</v>
      </c>
      <c r="D2459" s="4" t="s">
        <v>3</v>
      </c>
      <c r="E2459" s="4" t="s">
        <v>3</v>
      </c>
      <c r="G2459" t="str">
        <f t="shared" si="38"/>
        <v>kGg6r6xB6XjRWX8P|SELECT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' AND fl.Localidad = 'SANTANA TERCERA ' AND fm.Municipio = 'CARDENAS';</v>
      </c>
    </row>
    <row r="2460" spans="1:7" x14ac:dyDescent="0.25">
      <c r="A2460" s="6" t="s">
        <v>14100</v>
      </c>
      <c r="B2460" s="4" t="s">
        <v>698</v>
      </c>
      <c r="C2460" s="4" t="s">
        <v>698</v>
      </c>
      <c r="D2460" s="4" t="s">
        <v>3</v>
      </c>
      <c r="E2460" s="4" t="s">
        <v>3</v>
      </c>
      <c r="G2460" t="str">
        <f t="shared" si="38"/>
        <v>oSKb55k1sSuYKRws|SELECT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' AND fl.Localidad = 'EL LIMON ' AND fm.Municipio = 'CARDENAS';</v>
      </c>
    </row>
    <row r="2461" spans="1:7" x14ac:dyDescent="0.25">
      <c r="A2461" s="6" t="s">
        <v>14101</v>
      </c>
      <c r="B2461" s="4" t="s">
        <v>14102</v>
      </c>
      <c r="C2461" s="4" t="s">
        <v>14102</v>
      </c>
      <c r="D2461" s="4" t="s">
        <v>700</v>
      </c>
      <c r="E2461" s="4" t="s">
        <v>700</v>
      </c>
      <c r="G2461" t="str">
        <f t="shared" si="38"/>
        <v>BidaFRnOUt9Rbl42|SELECT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' AND fl.Localidad = 'SEGUNDA SECCION ' AND fm.Municipio = 'COMALCALCO';</v>
      </c>
    </row>
    <row r="2462" spans="1:7" x14ac:dyDescent="0.25">
      <c r="A2462" s="6" t="s">
        <v>14103</v>
      </c>
      <c r="B2462" s="4" t="s">
        <v>11496</v>
      </c>
      <c r="C2462" s="4" t="s">
        <v>11496</v>
      </c>
      <c r="D2462" s="4" t="s">
        <v>3</v>
      </c>
      <c r="E2462" s="4" t="s">
        <v>3</v>
      </c>
      <c r="G2462" t="str">
        <f t="shared" si="38"/>
        <v>lJadSNMpyX7bzkXq|SELECT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3" spans="1:7" x14ac:dyDescent="0.25">
      <c r="A2463" s="6" t="s">
        <v>14104</v>
      </c>
      <c r="B2463" s="4" t="s">
        <v>2715</v>
      </c>
      <c r="C2463" s="4" t="s">
        <v>14105</v>
      </c>
      <c r="D2463" s="4" t="s">
        <v>3</v>
      </c>
      <c r="E2463" s="4" t="s">
        <v>3</v>
      </c>
      <c r="G2463" t="str">
        <f t="shared" si="38"/>
        <v>tEwzdNSdSw1RIBya|SELECT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SECCION' AND fl.Localidad = 'POZA REDONDA SECCION' AND fm.Municipio = 'CARDENAS';</v>
      </c>
    </row>
    <row r="2464" spans="1:7" x14ac:dyDescent="0.25">
      <c r="A2464" s="6" t="s">
        <v>14106</v>
      </c>
      <c r="B2464" s="4" t="s">
        <v>268</v>
      </c>
      <c r="C2464" s="4" t="s">
        <v>10998</v>
      </c>
      <c r="D2464" s="4" t="s">
        <v>3</v>
      </c>
      <c r="E2464" s="4" t="s">
        <v>3</v>
      </c>
      <c r="G2464" t="str">
        <f t="shared" si="38"/>
        <v>HQXIPYSHUaTDQ8iI|SELECT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'CARDENAS';</v>
      </c>
    </row>
    <row r="2465" spans="1:7" x14ac:dyDescent="0.25">
      <c r="A2465" s="6" t="s">
        <v>14107</v>
      </c>
      <c r="B2465" s="4" t="s">
        <v>2077</v>
      </c>
      <c r="C2465" s="4" t="s">
        <v>2077</v>
      </c>
      <c r="D2465" s="4" t="s">
        <v>3</v>
      </c>
      <c r="E2465" s="4" t="s">
        <v>3</v>
      </c>
      <c r="G2465" t="str">
        <f t="shared" si="38"/>
        <v>eNbN5DP7Sx3fvX6i|SELECT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466" spans="1:7" x14ac:dyDescent="0.25">
      <c r="A2466" s="6" t="s">
        <v>14108</v>
      </c>
      <c r="B2466" s="4" t="s">
        <v>14109</v>
      </c>
      <c r="C2466" s="4" t="s">
        <v>14110</v>
      </c>
      <c r="D2466" s="4" t="s">
        <v>3</v>
      </c>
      <c r="E2466" s="4" t="s">
        <v>3</v>
      </c>
      <c r="G2466" t="str">
        <f t="shared" si="38"/>
        <v>6tczHRPIZ2kQnZd8|SELECT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PRIMERA' AND fl.Localidad = 'ARROYO HONDO SANTA TERESA PRIMERA' AND fm.Municipio = 'CARDENAS';</v>
      </c>
    </row>
    <row r="2467" spans="1:7" x14ac:dyDescent="0.25">
      <c r="A2467" s="6" t="s">
        <v>14111</v>
      </c>
      <c r="B2467" s="4" t="s">
        <v>14113</v>
      </c>
      <c r="C2467" s="4" t="s">
        <v>14114</v>
      </c>
      <c r="D2467" s="4" t="s">
        <v>3</v>
      </c>
      <c r="E2467" s="4" t="s">
        <v>3</v>
      </c>
      <c r="G2467" t="str">
        <f t="shared" si="38"/>
        <v>7HrcPio2AKGQF80B|SELECT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TERESEA' AND fl.Localidad = 'ARROYO HONDO SANTA TERESEA' AND fm.Municipio = 'CARDENAS';</v>
      </c>
    </row>
    <row r="2468" spans="1:7" x14ac:dyDescent="0.25">
      <c r="A2468" s="6" t="s">
        <v>14115</v>
      </c>
      <c r="B2468" s="4" t="s">
        <v>11496</v>
      </c>
      <c r="C2468" s="4" t="s">
        <v>11496</v>
      </c>
      <c r="D2468" s="4" t="s">
        <v>3</v>
      </c>
      <c r="E2468" s="4" t="s">
        <v>3</v>
      </c>
      <c r="G2468" t="str">
        <f t="shared" si="38"/>
        <v>CYIa1Mv20NOUFKx1|SELECT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9" spans="1:7" x14ac:dyDescent="0.25">
      <c r="A2469" s="6" t="s">
        <v>14117</v>
      </c>
      <c r="B2469" s="4" t="s">
        <v>11379</v>
      </c>
      <c r="C2469" s="4" t="s">
        <v>11379</v>
      </c>
      <c r="D2469" s="4" t="s">
        <v>3</v>
      </c>
      <c r="E2469" s="4" t="s">
        <v>3</v>
      </c>
      <c r="G2469" t="str">
        <f t="shared" si="38"/>
        <v>SA57GvV4gmvJGOnK|SELECT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70" spans="1:7" x14ac:dyDescent="0.25">
      <c r="A2470" s="6" t="s">
        <v>14118</v>
      </c>
      <c r="B2470" s="4" t="s">
        <v>14119</v>
      </c>
      <c r="C2470" s="4" t="s">
        <v>14119</v>
      </c>
      <c r="D2470" s="4" t="s">
        <v>3</v>
      </c>
      <c r="E2470" s="4" t="s">
        <v>3</v>
      </c>
      <c r="G2470" t="str">
        <f t="shared" si="38"/>
        <v>tkdznkGKGyKgI6oj|SELECT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471" spans="1:7" x14ac:dyDescent="0.25">
      <c r="A2471" s="6" t="s">
        <v>14120</v>
      </c>
      <c r="B2471" s="4" t="s">
        <v>521</v>
      </c>
      <c r="C2471" s="4" t="s">
        <v>521</v>
      </c>
      <c r="D2471" s="4" t="s">
        <v>3</v>
      </c>
      <c r="E2471" s="4" t="s">
        <v>3</v>
      </c>
      <c r="G2471" t="str">
        <f t="shared" si="38"/>
        <v>E8Ql26r9lCXIyKGn|SELECT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72" spans="1:7" x14ac:dyDescent="0.25">
      <c r="A2472" s="6" t="s">
        <v>14121</v>
      </c>
      <c r="B2472" s="4" t="s">
        <v>155</v>
      </c>
      <c r="C2472" s="4" t="s">
        <v>155</v>
      </c>
      <c r="D2472" s="4" t="s">
        <v>3</v>
      </c>
      <c r="E2472" s="4" t="s">
        <v>3</v>
      </c>
      <c r="G2472" t="str">
        <f t="shared" si="38"/>
        <v>EDkQcSIrBZJZnsdu|SELECT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3" spans="1:7" x14ac:dyDescent="0.25">
      <c r="A2473" s="6" t="s">
        <v>14123</v>
      </c>
      <c r="B2473" s="4" t="s">
        <v>71</v>
      </c>
      <c r="C2473" s="4" t="s">
        <v>71</v>
      </c>
      <c r="D2473" s="4" t="s">
        <v>3</v>
      </c>
      <c r="E2473" s="4" t="s">
        <v>3</v>
      </c>
      <c r="G2473" t="str">
        <f t="shared" si="38"/>
        <v>ZHNsj29SH27V5l7k|SELECT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474" spans="1:7" x14ac:dyDescent="0.25">
      <c r="A2474" s="6" t="s">
        <v>14124</v>
      </c>
      <c r="B2474" s="4" t="s">
        <v>155</v>
      </c>
      <c r="C2474" s="4" t="s">
        <v>155</v>
      </c>
      <c r="D2474" s="4" t="s">
        <v>3</v>
      </c>
      <c r="E2474" s="4" t="s">
        <v>3</v>
      </c>
      <c r="G2474" t="str">
        <f t="shared" si="38"/>
        <v>L5MM1mmRDeKijGdW|SELECT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5" spans="1:7" x14ac:dyDescent="0.25">
      <c r="A2475" s="6" t="s">
        <v>14125</v>
      </c>
      <c r="B2475" s="4" t="s">
        <v>12264</v>
      </c>
      <c r="C2475" s="4" t="s">
        <v>12264</v>
      </c>
      <c r="D2475" s="4" t="s">
        <v>3</v>
      </c>
      <c r="E2475" s="4" t="s">
        <v>3</v>
      </c>
      <c r="G2475" t="str">
        <f t="shared" si="38"/>
        <v>W8AenWsyZH9J1A8B|SELECT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2476" spans="1:7" x14ac:dyDescent="0.25">
      <c r="A2476" s="6" t="s">
        <v>14126</v>
      </c>
      <c r="B2476" s="4" t="s">
        <v>14127</v>
      </c>
      <c r="C2476" s="4" t="s">
        <v>51</v>
      </c>
      <c r="D2476" s="4" t="s">
        <v>3</v>
      </c>
      <c r="E2476" s="4" t="s">
        <v>3</v>
      </c>
      <c r="G2476" t="str">
        <f t="shared" si="38"/>
        <v>FNHat1WVbFnQqCLy|SELECT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2477" spans="1:7" x14ac:dyDescent="0.25">
      <c r="A2477" s="6" t="s">
        <v>14128</v>
      </c>
      <c r="B2477" s="4" t="s">
        <v>183</v>
      </c>
      <c r="C2477" s="4" t="s">
        <v>587</v>
      </c>
      <c r="D2477" s="4" t="s">
        <v>3</v>
      </c>
      <c r="E2477" s="4" t="s">
        <v>3</v>
      </c>
      <c r="G2477" t="str">
        <f t="shared" si="38"/>
        <v>HncPPEEwnFuwF6R8|SELECT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2478" spans="1:7" x14ac:dyDescent="0.25">
      <c r="A2478" s="6" t="s">
        <v>14129</v>
      </c>
      <c r="B2478" s="4" t="s">
        <v>55</v>
      </c>
      <c r="C2478" s="4" t="s">
        <v>55</v>
      </c>
      <c r="D2478" s="4" t="s">
        <v>3</v>
      </c>
      <c r="E2478" s="4" t="s">
        <v>3</v>
      </c>
      <c r="G2478" t="str">
        <f t="shared" si="38"/>
        <v>phPLBiKMvcb4qrBW|SELECT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79" spans="1:7" x14ac:dyDescent="0.25">
      <c r="A2479" s="6" t="s">
        <v>14130</v>
      </c>
      <c r="B2479" s="4" t="s">
        <v>14131</v>
      </c>
      <c r="C2479" s="4" t="s">
        <v>14131</v>
      </c>
      <c r="D2479" s="4" t="s">
        <v>3</v>
      </c>
      <c r="E2479" s="4" t="s">
        <v>3</v>
      </c>
      <c r="G2479" t="str">
        <f t="shared" si="38"/>
        <v>btNTUW0BJxMWSaLN|SELECT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LAZARO DEL RIO AGUA SOL' AND fl.Localidad = 'CARDENAS LAZARO DEL RIO AGUA SOL' AND fm.Municipio = 'CARDENAS';</v>
      </c>
    </row>
    <row r="2480" spans="1:7" x14ac:dyDescent="0.25">
      <c r="A2480" s="6" t="s">
        <v>14132</v>
      </c>
      <c r="B2480" s="4" t="s">
        <v>101</v>
      </c>
      <c r="C2480" s="4" t="s">
        <v>101</v>
      </c>
      <c r="D2480" s="4" t="s">
        <v>3</v>
      </c>
      <c r="E2480" s="4" t="s">
        <v>3</v>
      </c>
      <c r="G2480" t="str">
        <f t="shared" si="38"/>
        <v>XHCIUWqKFmZDyQW2|SELECT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481" spans="1:7" x14ac:dyDescent="0.25">
      <c r="A2481" s="6" t="s">
        <v>14133</v>
      </c>
      <c r="B2481" s="4" t="s">
        <v>39</v>
      </c>
      <c r="C2481" s="4" t="s">
        <v>39</v>
      </c>
      <c r="D2481" s="4" t="s">
        <v>3</v>
      </c>
      <c r="E2481" s="4" t="s">
        <v>3</v>
      </c>
      <c r="G2481" t="str">
        <f t="shared" si="38"/>
        <v>VJyE40BlhFV8rbK7|SELECT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82" spans="1:7" x14ac:dyDescent="0.25">
      <c r="A2482" s="6" t="s">
        <v>14134</v>
      </c>
      <c r="B2482" s="4" t="s">
        <v>14136</v>
      </c>
      <c r="C2482" s="4" t="s">
        <v>14135</v>
      </c>
      <c r="D2482" s="4" t="s">
        <v>3</v>
      </c>
      <c r="E2482" s="4" t="s">
        <v>3</v>
      </c>
      <c r="G2482" t="str">
        <f t="shared" si="38"/>
        <v>qGlhkts0DjppuRVh|SELECT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'CALLEJON DEL PUENTE DEL TUBO SIN NUMERO' AND fl.Localidad = 'CALLEJON DEL PUENTE DEL TUBO SIN NUMERO' AND fm.Municipio = 'CARDENAS';</v>
      </c>
    </row>
    <row r="2483" spans="1:7" x14ac:dyDescent="0.25">
      <c r="A2483" s="6" t="s">
        <v>14137</v>
      </c>
      <c r="B2483" s="4" t="s">
        <v>11806</v>
      </c>
      <c r="C2483" s="4" t="s">
        <v>11806</v>
      </c>
      <c r="D2483" s="4" t="s">
        <v>3</v>
      </c>
      <c r="E2483" s="4" t="s">
        <v>3</v>
      </c>
      <c r="G2483" t="str">
        <f t="shared" si="38"/>
        <v>t7yaBu31zQvsIbBr|SELECT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2484" spans="1:7" x14ac:dyDescent="0.25">
      <c r="A2484" s="6" t="s">
        <v>14138</v>
      </c>
      <c r="B2484" s="4" t="s">
        <v>14139</v>
      </c>
      <c r="C2484" s="4" t="s">
        <v>521</v>
      </c>
      <c r="D2484" s="4" t="s">
        <v>3</v>
      </c>
      <c r="E2484" s="4" t="s">
        <v>3</v>
      </c>
      <c r="G2484" t="str">
        <f t="shared" si="38"/>
        <v>9W3qnOZHADIfXrTP|SELECT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85" spans="1:7" x14ac:dyDescent="0.25">
      <c r="A2485" s="6" t="s">
        <v>14140</v>
      </c>
      <c r="B2485" s="4" t="s">
        <v>272</v>
      </c>
      <c r="C2485" s="4" t="s">
        <v>14141</v>
      </c>
      <c r="D2485" s="4" t="s">
        <v>3</v>
      </c>
      <c r="E2485" s="4" t="s">
        <v>3</v>
      </c>
      <c r="G2485" t="str">
        <f t="shared" si="38"/>
        <v>NtHdGfkPmZve8cDZ|SELECT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CIEBA' AND fl.Localidad = 'LA CIEBA' AND fm.Municipio = 'CARDENAS';</v>
      </c>
    </row>
    <row r="2486" spans="1:7" x14ac:dyDescent="0.25">
      <c r="A2486" s="6" t="s">
        <v>14142</v>
      </c>
      <c r="B2486" s="4" t="s">
        <v>516</v>
      </c>
      <c r="C2486" s="4" t="s">
        <v>516</v>
      </c>
      <c r="D2486" s="4" t="s">
        <v>3</v>
      </c>
      <c r="E2486" s="4" t="s">
        <v>3</v>
      </c>
      <c r="G2486" t="str">
        <f t="shared" si="38"/>
        <v>BKAcC45hzQT3CDFA|SELECT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2487" spans="1:7" x14ac:dyDescent="0.25">
      <c r="A2487" s="6" t="s">
        <v>14143</v>
      </c>
      <c r="B2487" s="4" t="s">
        <v>14144</v>
      </c>
      <c r="C2487" s="4" t="s">
        <v>14145</v>
      </c>
      <c r="D2487" s="4" t="s">
        <v>3</v>
      </c>
      <c r="E2487" s="4" t="s">
        <v>3</v>
      </c>
      <c r="G2487" t="str">
        <f t="shared" si="38"/>
        <v>BWoqpeFKr4Q79553|SELECT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EL EMBUDO' AND fl.Localidad = 'FOVISSSTE EL EMBUDO' AND fm.Municipio = 'CARDENAS';</v>
      </c>
    </row>
    <row r="2488" spans="1:7" x14ac:dyDescent="0.25">
      <c r="A2488" s="6" t="s">
        <v>14146</v>
      </c>
      <c r="B2488" s="4" t="s">
        <v>155</v>
      </c>
      <c r="C2488" s="4" t="s">
        <v>155</v>
      </c>
      <c r="D2488" s="4" t="s">
        <v>3</v>
      </c>
      <c r="E2488" s="4" t="s">
        <v>3</v>
      </c>
      <c r="G2488" t="str">
        <f t="shared" si="38"/>
        <v>1rPIf20Uy0Zq7jGE|SELECT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89" spans="1:7" x14ac:dyDescent="0.25">
      <c r="A2489" s="6" t="s">
        <v>14147</v>
      </c>
      <c r="B2489" s="4" t="s">
        <v>346</v>
      </c>
      <c r="C2489" s="4" t="s">
        <v>346</v>
      </c>
      <c r="D2489" s="4" t="s">
        <v>3</v>
      </c>
      <c r="E2489" s="4" t="s">
        <v>3</v>
      </c>
      <c r="G2489" t="str">
        <f t="shared" si="38"/>
        <v>a6ewDS0yqllbL8zp|SELECT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2490" spans="1:7" x14ac:dyDescent="0.25">
      <c r="A2490" s="6" t="s">
        <v>14148</v>
      </c>
      <c r="B2490" s="4" t="s">
        <v>55</v>
      </c>
      <c r="C2490" s="4" t="s">
        <v>55</v>
      </c>
      <c r="D2490" s="4" t="s">
        <v>3</v>
      </c>
      <c r="E2490" s="4" t="s">
        <v>3</v>
      </c>
      <c r="G2490" t="str">
        <f t="shared" si="38"/>
        <v>ONuWFJfbwhKXG7Zc|SELECT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91" spans="1:7" x14ac:dyDescent="0.25">
      <c r="A2491" s="6" t="s">
        <v>14149</v>
      </c>
      <c r="B2491" s="4" t="s">
        <v>24</v>
      </c>
      <c r="C2491" s="4" t="s">
        <v>24</v>
      </c>
      <c r="D2491" s="4" t="s">
        <v>3</v>
      </c>
      <c r="E2491" s="4" t="s">
        <v>3</v>
      </c>
      <c r="G2491" t="str">
        <f t="shared" si="38"/>
        <v>uPYLe7Y9FY8onhTt|SELECT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2" spans="1:7" x14ac:dyDescent="0.25">
      <c r="A2492" s="6" t="s">
        <v>14150</v>
      </c>
      <c r="B2492" s="4" t="s">
        <v>205</v>
      </c>
      <c r="C2492" s="4" t="s">
        <v>205</v>
      </c>
      <c r="D2492" s="4" t="s">
        <v>3</v>
      </c>
      <c r="E2492" s="4" t="s">
        <v>3</v>
      </c>
      <c r="G2492" t="str">
        <f t="shared" si="38"/>
        <v>wBAOKSH7WvUROyB6|SELECT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2493" spans="1:7" x14ac:dyDescent="0.25">
      <c r="A2493" s="6" t="s">
        <v>14151</v>
      </c>
      <c r="B2493" s="4" t="s">
        <v>39</v>
      </c>
      <c r="C2493" s="4" t="s">
        <v>39</v>
      </c>
      <c r="D2493" s="4" t="s">
        <v>3</v>
      </c>
      <c r="E2493" s="4" t="s">
        <v>3</v>
      </c>
      <c r="G2493" t="str">
        <f t="shared" si="38"/>
        <v>4BtNELSWvrCEvY6C|SELECT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94" spans="1:7" x14ac:dyDescent="0.25">
      <c r="A2494" s="6" t="s">
        <v>14152</v>
      </c>
      <c r="B2494" s="4" t="s">
        <v>477</v>
      </c>
      <c r="C2494" s="4" t="s">
        <v>477</v>
      </c>
      <c r="D2494" s="4" t="s">
        <v>3</v>
      </c>
      <c r="E2494" s="4" t="s">
        <v>3</v>
      </c>
      <c r="G2494" t="str">
        <f t="shared" si="38"/>
        <v>BTPFntviKijkAfOY|SELECT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'CARDENAS';</v>
      </c>
    </row>
    <row r="2495" spans="1:7" x14ac:dyDescent="0.25">
      <c r="A2495" s="6" t="s">
        <v>14154</v>
      </c>
      <c r="B2495" s="4" t="s">
        <v>24</v>
      </c>
      <c r="C2495" s="4" t="s">
        <v>24</v>
      </c>
      <c r="D2495" s="4" t="s">
        <v>3</v>
      </c>
      <c r="E2495" s="4" t="s">
        <v>3</v>
      </c>
      <c r="G2495" t="str">
        <f t="shared" si="38"/>
        <v>VzXllEaN8t2gID7h|SELECT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6" spans="1:7" x14ac:dyDescent="0.25">
      <c r="A2496" s="6" t="s">
        <v>14155</v>
      </c>
      <c r="B2496" s="4" t="s">
        <v>552</v>
      </c>
      <c r="C2496" s="4" t="s">
        <v>552</v>
      </c>
      <c r="D2496" s="4" t="s">
        <v>3</v>
      </c>
      <c r="E2496" s="4" t="s">
        <v>3</v>
      </c>
      <c r="G2496" t="str">
        <f t="shared" si="38"/>
        <v>VEydZlOKyLRaSono|SELECT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'CARDENAS';</v>
      </c>
    </row>
    <row r="2497" spans="1:7" x14ac:dyDescent="0.25">
      <c r="A2497" s="6" t="s">
        <v>14156</v>
      </c>
      <c r="B2497" s="4" t="s">
        <v>33</v>
      </c>
      <c r="C2497" s="4" t="s">
        <v>33</v>
      </c>
      <c r="D2497" s="4" t="s">
        <v>3</v>
      </c>
      <c r="E2497" s="4" t="s">
        <v>3</v>
      </c>
      <c r="G2497" t="str">
        <f t="shared" si="38"/>
        <v>EtH0221FIZLOH7Rn|SELECT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2498" spans="1:7" x14ac:dyDescent="0.25">
      <c r="A2498" s="6" t="s">
        <v>14157</v>
      </c>
      <c r="B2498" s="4" t="s">
        <v>80</v>
      </c>
      <c r="C2498" s="4" t="s">
        <v>80</v>
      </c>
      <c r="D2498" s="4" t="s">
        <v>3</v>
      </c>
      <c r="E2498" s="4" t="s">
        <v>3</v>
      </c>
      <c r="G2498" t="str">
        <f t="shared" ref="G2498:G2561" si="39">CONCATENATE(A2498,"|","SELECT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'",C2498,"' AND fl.Localidad = '",C2498,"' AND fm.Municipio = '",E2498,"';")</f>
        <v>upcUIzDFWWwhXYMF|SELECT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499" spans="1:7" x14ac:dyDescent="0.25">
      <c r="A2499" s="6" t="s">
        <v>14158</v>
      </c>
      <c r="B2499" s="4" t="s">
        <v>14136</v>
      </c>
      <c r="C2499" s="4" t="s">
        <v>14136</v>
      </c>
      <c r="D2499" s="4" t="s">
        <v>3</v>
      </c>
      <c r="E2499" s="4" t="s">
        <v>3</v>
      </c>
      <c r="G2499" t="str">
        <f t="shared" si="39"/>
        <v>mMWYSjZFZgmiRxNP|SELECT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PRIMERA SECCION' AND fl.Localidad = 'RIO SECO Y MONTAÑA PRIMERA SECCION' AND fm.Municipio = 'CARDENAS';</v>
      </c>
    </row>
    <row r="2500" spans="1:7" x14ac:dyDescent="0.25">
      <c r="A2500" s="6" t="s">
        <v>14159</v>
      </c>
      <c r="B2500" s="4" t="s">
        <v>80</v>
      </c>
      <c r="C2500" s="4" t="s">
        <v>80</v>
      </c>
      <c r="D2500" s="4" t="s">
        <v>3</v>
      </c>
      <c r="E2500" s="4" t="s">
        <v>3</v>
      </c>
      <c r="G2500" t="str">
        <f t="shared" si="39"/>
        <v>qFHol0iBOAAhCF3I|SELECT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501" spans="1:7" x14ac:dyDescent="0.25">
      <c r="A2501" s="6" t="s">
        <v>14160</v>
      </c>
      <c r="B2501" s="4" t="s">
        <v>14161</v>
      </c>
      <c r="C2501" s="4" t="s">
        <v>14161</v>
      </c>
      <c r="D2501" s="4" t="s">
        <v>3</v>
      </c>
      <c r="E2501" s="4" t="s">
        <v>3</v>
      </c>
      <c r="G2501" t="str">
        <f t="shared" si="39"/>
        <v>hJ9cN5JPVSEUeait|SELECT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ETAPA 1' AND fl.Localidad = 'CAÑALES ETAPA 1' AND fm.Municipio = 'CARDENAS';</v>
      </c>
    </row>
    <row r="2502" spans="1:7" x14ac:dyDescent="0.25">
      <c r="A2502" s="6" t="s">
        <v>14162</v>
      </c>
      <c r="B2502" s="4" t="s">
        <v>2775</v>
      </c>
      <c r="C2502" s="4" t="s">
        <v>2775</v>
      </c>
      <c r="D2502" s="4" t="s">
        <v>3</v>
      </c>
      <c r="E2502" s="4" t="s">
        <v>3</v>
      </c>
      <c r="G2502" t="str">
        <f t="shared" si="39"/>
        <v>OpIJ3yen7QOprVOC|SELECT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2503" spans="1:7" x14ac:dyDescent="0.25">
      <c r="A2503" s="6" t="s">
        <v>14163</v>
      </c>
      <c r="B2503" s="4" t="s">
        <v>14164</v>
      </c>
      <c r="C2503" s="4" t="s">
        <v>14165</v>
      </c>
      <c r="D2503" s="4" t="s">
        <v>3</v>
      </c>
      <c r="E2503" s="4" t="s">
        <v>3</v>
      </c>
      <c r="G2503" t="str">
        <f t="shared" si="39"/>
        <v>r8pZ34YI9qKQeIDd|SELECT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'INGENIERO SANTA ROSALIA ' AND fl.Localidad = 'INGENIERO SANTA ROSALIA ' AND fm.Municipio = 'CARDENAS';</v>
      </c>
    </row>
    <row r="2504" spans="1:7" x14ac:dyDescent="0.25">
      <c r="A2504" s="6" t="s">
        <v>14166</v>
      </c>
      <c r="B2504" s="4" t="s">
        <v>118</v>
      </c>
      <c r="C2504" s="4" t="s">
        <v>118</v>
      </c>
      <c r="D2504" s="4" t="s">
        <v>3</v>
      </c>
      <c r="E2504" s="4" t="s">
        <v>3</v>
      </c>
      <c r="G2504" t="str">
        <f t="shared" si="39"/>
        <v>NNlh6ggBw7hp9fNz|SELECT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505" spans="1:7" x14ac:dyDescent="0.25">
      <c r="A2505" s="6" t="s">
        <v>14167</v>
      </c>
      <c r="B2505" s="4" t="s">
        <v>587</v>
      </c>
      <c r="C2505" s="4" t="s">
        <v>183</v>
      </c>
      <c r="D2505" s="4" t="s">
        <v>3</v>
      </c>
      <c r="E2505" s="4" t="s">
        <v>3</v>
      </c>
      <c r="G2505" t="str">
        <f t="shared" si="39"/>
        <v>gSiS9K0jzDNqiNuv|SELECT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2506" spans="1:7" x14ac:dyDescent="0.25">
      <c r="A2506" s="6" t="s">
        <v>14168</v>
      </c>
      <c r="B2506" s="4" t="s">
        <v>55</v>
      </c>
      <c r="C2506" s="4" t="s">
        <v>55</v>
      </c>
      <c r="D2506" s="4" t="s">
        <v>3</v>
      </c>
      <c r="E2506" s="4" t="s">
        <v>3</v>
      </c>
      <c r="G2506" t="str">
        <f t="shared" si="39"/>
        <v>WF6v6UWgXxbol3cV|SELECT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07" spans="1:7" x14ac:dyDescent="0.25">
      <c r="A2507" s="6" t="s">
        <v>14170</v>
      </c>
      <c r="B2507" s="4" t="s">
        <v>71</v>
      </c>
      <c r="C2507" s="4" t="s">
        <v>71</v>
      </c>
      <c r="D2507" s="4" t="s">
        <v>3</v>
      </c>
      <c r="E2507" s="4" t="s">
        <v>3</v>
      </c>
      <c r="G2507" t="str">
        <f t="shared" si="39"/>
        <v>uELvw2Txz9mk1hJL|SELECT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508" spans="1:7" x14ac:dyDescent="0.25">
      <c r="A2508" s="6" t="s">
        <v>14171</v>
      </c>
      <c r="B2508" s="4" t="s">
        <v>82</v>
      </c>
      <c r="C2508" s="4" t="s">
        <v>82</v>
      </c>
      <c r="D2508" s="4" t="s">
        <v>3</v>
      </c>
      <c r="E2508" s="4" t="s">
        <v>3</v>
      </c>
      <c r="G2508" t="str">
        <f t="shared" si="39"/>
        <v>bEtp1oC6zmxOVyWi|SELECT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2509" spans="1:7" x14ac:dyDescent="0.25">
      <c r="A2509" s="6" t="s">
        <v>14172</v>
      </c>
      <c r="B2509" s="4" t="s">
        <v>24</v>
      </c>
      <c r="C2509" s="4" t="s">
        <v>24</v>
      </c>
      <c r="D2509" s="4" t="s">
        <v>3</v>
      </c>
      <c r="E2509" s="4" t="s">
        <v>3</v>
      </c>
      <c r="G2509" t="str">
        <f t="shared" si="39"/>
        <v>e3PRxR31N6vf6uRf|SELECT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510" spans="1:7" x14ac:dyDescent="0.25">
      <c r="A2510" s="6" t="s">
        <v>14173</v>
      </c>
      <c r="B2510" s="4" t="s">
        <v>55</v>
      </c>
      <c r="C2510" s="4" t="s">
        <v>55</v>
      </c>
      <c r="D2510" s="4" t="s">
        <v>3</v>
      </c>
      <c r="E2510" s="4" t="s">
        <v>3</v>
      </c>
      <c r="G2510" t="str">
        <f t="shared" si="39"/>
        <v>MtC7ew8kLlmDlsXw|SELECT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11" spans="1:7" x14ac:dyDescent="0.25">
      <c r="A2511" s="6" t="s">
        <v>14174</v>
      </c>
      <c r="B2511" s="4" t="s">
        <v>14175</v>
      </c>
      <c r="C2511" s="4" t="s">
        <v>14175</v>
      </c>
      <c r="D2511" s="4" t="s">
        <v>293</v>
      </c>
      <c r="E2511" s="4" t="s">
        <v>3</v>
      </c>
      <c r="G2511" t="str">
        <f t="shared" si="39"/>
        <v>v9sc10jCGMXmyl9O|SELECT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2" spans="1:7" x14ac:dyDescent="0.25">
      <c r="A2512" s="6" t="s">
        <v>14176</v>
      </c>
      <c r="B2512" s="4" t="s">
        <v>9757</v>
      </c>
      <c r="C2512" s="4" t="s">
        <v>9757</v>
      </c>
      <c r="D2512" s="4" t="s">
        <v>293</v>
      </c>
      <c r="E2512" s="4" t="s">
        <v>3</v>
      </c>
      <c r="G2512" t="str">
        <f t="shared" si="39"/>
        <v>89GLjMZiqI72onLM|SELECT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13" spans="1:7" x14ac:dyDescent="0.25">
      <c r="A2513" s="6" t="s">
        <v>14177</v>
      </c>
      <c r="B2513" s="4" t="s">
        <v>14175</v>
      </c>
      <c r="C2513" s="4" t="s">
        <v>14175</v>
      </c>
      <c r="D2513" s="4" t="s">
        <v>293</v>
      </c>
      <c r="E2513" s="4" t="s">
        <v>3</v>
      </c>
      <c r="G2513" t="str">
        <f t="shared" si="39"/>
        <v>R3hlcTxFpxX0ldlo|SELECT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4" spans="1:7" x14ac:dyDescent="0.25">
      <c r="A2514" s="6" t="s">
        <v>14178</v>
      </c>
      <c r="B2514" s="4" t="s">
        <v>14175</v>
      </c>
      <c r="C2514" s="4" t="s">
        <v>14175</v>
      </c>
      <c r="D2514" s="4" t="s">
        <v>293</v>
      </c>
      <c r="E2514" s="4" t="s">
        <v>3</v>
      </c>
      <c r="G2514" t="str">
        <f t="shared" si="39"/>
        <v>vqRL3EGz2xT80b98|SELECT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5" spans="1:7" x14ac:dyDescent="0.25">
      <c r="A2515" s="6" t="s">
        <v>14179</v>
      </c>
      <c r="B2515" s="4" t="s">
        <v>14175</v>
      </c>
      <c r="C2515" s="4" t="s">
        <v>14175</v>
      </c>
      <c r="D2515" s="4" t="s">
        <v>293</v>
      </c>
      <c r="E2515" s="4" t="s">
        <v>3</v>
      </c>
      <c r="G2515" t="str">
        <f t="shared" si="39"/>
        <v>YJEDV92EMz9OoYmf|SELECT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6" spans="1:7" x14ac:dyDescent="0.25">
      <c r="A2516" s="6" t="s">
        <v>14180</v>
      </c>
      <c r="B2516" s="4" t="s">
        <v>14175</v>
      </c>
      <c r="C2516" s="4" t="s">
        <v>14175</v>
      </c>
      <c r="D2516" s="4" t="s">
        <v>293</v>
      </c>
      <c r="E2516" s="4" t="s">
        <v>3</v>
      </c>
      <c r="G2516" t="str">
        <f t="shared" si="39"/>
        <v>rVJazdquNRrDqddd|SELECT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7" spans="1:7" x14ac:dyDescent="0.25">
      <c r="A2517" s="6" t="s">
        <v>14181</v>
      </c>
      <c r="B2517" s="4" t="s">
        <v>14175</v>
      </c>
      <c r="C2517" s="4" t="s">
        <v>14175</v>
      </c>
      <c r="D2517" s="4" t="s">
        <v>293</v>
      </c>
      <c r="E2517" s="4" t="s">
        <v>3</v>
      </c>
      <c r="G2517" t="str">
        <f t="shared" si="39"/>
        <v>p0yOL3EmtyuB8byz|SELECT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8" spans="1:7" x14ac:dyDescent="0.25">
      <c r="A2518" s="6" t="s">
        <v>14183</v>
      </c>
      <c r="B2518" s="4" t="s">
        <v>14175</v>
      </c>
      <c r="C2518" s="4" t="s">
        <v>14175</v>
      </c>
      <c r="D2518" s="4" t="s">
        <v>293</v>
      </c>
      <c r="E2518" s="4" t="s">
        <v>3</v>
      </c>
      <c r="G2518" t="str">
        <f t="shared" si="39"/>
        <v>u46rVWqxVGja5opc|SELECT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9" spans="1:7" x14ac:dyDescent="0.25">
      <c r="A2519" s="6" t="s">
        <v>14184</v>
      </c>
      <c r="B2519" s="4" t="s">
        <v>14175</v>
      </c>
      <c r="C2519" s="4" t="s">
        <v>14175</v>
      </c>
      <c r="D2519" s="4" t="s">
        <v>293</v>
      </c>
      <c r="E2519" s="4" t="s">
        <v>3</v>
      </c>
      <c r="G2519" t="str">
        <f t="shared" si="39"/>
        <v>WKEcjtpQ7K9H2qdh|SELECT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0" spans="1:7" x14ac:dyDescent="0.25">
      <c r="A2520" s="6" t="s">
        <v>14185</v>
      </c>
      <c r="B2520" s="4" t="s">
        <v>14186</v>
      </c>
      <c r="C2520" s="4" t="s">
        <v>14187</v>
      </c>
      <c r="D2520" s="4" t="s">
        <v>293</v>
      </c>
      <c r="E2520" s="4" t="s">
        <v>3</v>
      </c>
      <c r="G2520" t="str">
        <f t="shared" si="39"/>
        <v>RVI0gR5ENUuv9Ktn|SELECT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1" spans="1:7" x14ac:dyDescent="0.25">
      <c r="A2521" s="6" t="s">
        <v>14188</v>
      </c>
      <c r="B2521" s="4" t="s">
        <v>14175</v>
      </c>
      <c r="C2521" s="4" t="s">
        <v>14175</v>
      </c>
      <c r="D2521" s="4" t="s">
        <v>293</v>
      </c>
      <c r="E2521" s="4" t="s">
        <v>3</v>
      </c>
      <c r="G2521" t="str">
        <f t="shared" si="39"/>
        <v>fdzLjaHGEha1eR2z|SELECT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2" spans="1:7" x14ac:dyDescent="0.25">
      <c r="A2522" s="6" t="s">
        <v>14189</v>
      </c>
      <c r="B2522" s="4" t="s">
        <v>14190</v>
      </c>
      <c r="C2522" s="4" t="s">
        <v>14187</v>
      </c>
      <c r="D2522" s="4" t="s">
        <v>293</v>
      </c>
      <c r="E2522" s="4" t="s">
        <v>3</v>
      </c>
      <c r="G2522" t="str">
        <f t="shared" si="39"/>
        <v>ohR7hjah1HgGKZ4D|SELECT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3" spans="1:7" x14ac:dyDescent="0.25">
      <c r="A2523" s="6" t="s">
        <v>14191</v>
      </c>
      <c r="B2523" s="4" t="s">
        <v>14190</v>
      </c>
      <c r="C2523" s="4" t="s">
        <v>14187</v>
      </c>
      <c r="D2523" s="4" t="s">
        <v>293</v>
      </c>
      <c r="E2523" s="4" t="s">
        <v>3</v>
      </c>
      <c r="G2523" t="str">
        <f t="shared" si="39"/>
        <v>P9lQoOZefybtv6iL|SELECT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4" spans="1:7" x14ac:dyDescent="0.25">
      <c r="A2524" s="6" t="s">
        <v>14192</v>
      </c>
      <c r="B2524" s="4" t="s">
        <v>14193</v>
      </c>
      <c r="C2524" s="4" t="s">
        <v>14194</v>
      </c>
      <c r="D2524" s="4" t="s">
        <v>293</v>
      </c>
      <c r="E2524" s="4" t="s">
        <v>3</v>
      </c>
      <c r="G2524" t="str">
        <f t="shared" si="39"/>
        <v>FyUKROSA33MKx1Au|SELECT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5" spans="1:7" x14ac:dyDescent="0.25">
      <c r="A2525" s="6" t="s">
        <v>14195</v>
      </c>
      <c r="B2525" s="4" t="s">
        <v>14193</v>
      </c>
      <c r="C2525" s="4" t="s">
        <v>14194</v>
      </c>
      <c r="D2525" s="4" t="s">
        <v>293</v>
      </c>
      <c r="E2525" s="4" t="s">
        <v>3</v>
      </c>
      <c r="G2525" t="str">
        <f t="shared" si="39"/>
        <v>l38XCBZfXWOBFinw|SELECT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6" spans="1:7" x14ac:dyDescent="0.25">
      <c r="A2526" s="6" t="s">
        <v>14196</v>
      </c>
      <c r="B2526" s="4" t="s">
        <v>14193</v>
      </c>
      <c r="C2526" s="4" t="s">
        <v>14194</v>
      </c>
      <c r="D2526" s="4" t="s">
        <v>293</v>
      </c>
      <c r="E2526" s="4" t="s">
        <v>3</v>
      </c>
      <c r="G2526" t="str">
        <f t="shared" si="39"/>
        <v>nK9YHY2dclAu04Cy|SELECT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7" spans="1:7" x14ac:dyDescent="0.25">
      <c r="A2527" s="6" t="s">
        <v>14197</v>
      </c>
      <c r="B2527" s="4" t="s">
        <v>14193</v>
      </c>
      <c r="C2527" s="4" t="s">
        <v>14194</v>
      </c>
      <c r="D2527" s="4" t="s">
        <v>293</v>
      </c>
      <c r="E2527" s="4" t="s">
        <v>3</v>
      </c>
      <c r="G2527" t="str">
        <f t="shared" si="39"/>
        <v>Xn7jqQCXZdLTzcj5|SELECT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8" spans="1:7" x14ac:dyDescent="0.25">
      <c r="A2528" s="6" t="s">
        <v>14198</v>
      </c>
      <c r="B2528" s="4" t="s">
        <v>14193</v>
      </c>
      <c r="C2528" s="4" t="s">
        <v>14194</v>
      </c>
      <c r="D2528" s="4" t="s">
        <v>293</v>
      </c>
      <c r="E2528" s="4" t="s">
        <v>3</v>
      </c>
      <c r="G2528" t="str">
        <f t="shared" si="39"/>
        <v>8GMa8G3jcg0uqFhD|SELECT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9" spans="1:7" x14ac:dyDescent="0.25">
      <c r="A2529" s="6" t="s">
        <v>14199</v>
      </c>
      <c r="B2529" s="4" t="s">
        <v>14193</v>
      </c>
      <c r="C2529" s="4" t="s">
        <v>14194</v>
      </c>
      <c r="D2529" s="4" t="s">
        <v>293</v>
      </c>
      <c r="E2529" s="4" t="s">
        <v>3</v>
      </c>
      <c r="G2529" t="str">
        <f t="shared" si="39"/>
        <v>hqN9FuzkXaheGBLN|SELECT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0" spans="1:7" x14ac:dyDescent="0.25">
      <c r="A2530" s="6" t="s">
        <v>14200</v>
      </c>
      <c r="B2530" s="4" t="s">
        <v>14193</v>
      </c>
      <c r="C2530" s="4" t="s">
        <v>14194</v>
      </c>
      <c r="D2530" s="4" t="s">
        <v>293</v>
      </c>
      <c r="E2530" s="4" t="s">
        <v>3</v>
      </c>
      <c r="G2530" t="str">
        <f t="shared" si="39"/>
        <v>heRlTmpkgbdbbkvb|SELECT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1" spans="1:7" x14ac:dyDescent="0.25">
      <c r="A2531" s="6" t="s">
        <v>14201</v>
      </c>
      <c r="B2531" s="4" t="s">
        <v>14193</v>
      </c>
      <c r="C2531" s="4" t="s">
        <v>14194</v>
      </c>
      <c r="D2531" s="4" t="s">
        <v>293</v>
      </c>
      <c r="E2531" s="4" t="s">
        <v>3</v>
      </c>
      <c r="G2531" t="str">
        <f t="shared" si="39"/>
        <v>rVj9MuCipyhn4bJ5|SELECT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2" spans="1:7" x14ac:dyDescent="0.25">
      <c r="A2532" s="6" t="s">
        <v>14202</v>
      </c>
      <c r="B2532" s="4" t="s">
        <v>14193</v>
      </c>
      <c r="C2532" s="4" t="s">
        <v>14194</v>
      </c>
      <c r="D2532" s="4" t="s">
        <v>293</v>
      </c>
      <c r="E2532" s="4" t="s">
        <v>3</v>
      </c>
      <c r="G2532" t="str">
        <f t="shared" si="39"/>
        <v>cDPZi259sQvJl50Z|SELECT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3" spans="1:7" x14ac:dyDescent="0.25">
      <c r="A2533" s="6" t="s">
        <v>14203</v>
      </c>
      <c r="B2533" s="4" t="s">
        <v>14193</v>
      </c>
      <c r="C2533" s="4" t="s">
        <v>14194</v>
      </c>
      <c r="D2533" s="4" t="s">
        <v>293</v>
      </c>
      <c r="E2533" s="4" t="s">
        <v>3</v>
      </c>
      <c r="G2533" t="str">
        <f t="shared" si="39"/>
        <v>KReuIjvMnH278N0G|SELECT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4" spans="1:7" x14ac:dyDescent="0.25">
      <c r="A2534" s="6" t="s">
        <v>14204</v>
      </c>
      <c r="B2534" s="4" t="s">
        <v>14193</v>
      </c>
      <c r="C2534" s="4" t="s">
        <v>14194</v>
      </c>
      <c r="D2534" s="4" t="s">
        <v>293</v>
      </c>
      <c r="E2534" s="4" t="s">
        <v>3</v>
      </c>
      <c r="G2534" t="str">
        <f t="shared" si="39"/>
        <v>OttIG7JxqXZtoz8O|SELECT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5" spans="1:7" x14ac:dyDescent="0.25">
      <c r="A2535" s="6" t="s">
        <v>14205</v>
      </c>
      <c r="B2535" s="4" t="s">
        <v>14193</v>
      </c>
      <c r="C2535" s="4" t="s">
        <v>14194</v>
      </c>
      <c r="D2535" s="4" t="s">
        <v>293</v>
      </c>
      <c r="E2535" s="4" t="s">
        <v>3</v>
      </c>
      <c r="G2535" t="str">
        <f t="shared" si="39"/>
        <v>iuDKHzwknkMQTxCr|SELECT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6" spans="1:7" x14ac:dyDescent="0.25">
      <c r="A2536" s="6" t="s">
        <v>14206</v>
      </c>
      <c r="B2536" s="4" t="s">
        <v>14193</v>
      </c>
      <c r="C2536" s="4" t="s">
        <v>14194</v>
      </c>
      <c r="D2536" s="4" t="s">
        <v>293</v>
      </c>
      <c r="E2536" s="4" t="s">
        <v>3</v>
      </c>
      <c r="G2536" t="str">
        <f t="shared" si="39"/>
        <v>39UjoXaLQEKX7ieS|SELECT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7" spans="1:7" x14ac:dyDescent="0.25">
      <c r="A2537" s="6" t="s">
        <v>14207</v>
      </c>
      <c r="B2537" s="4" t="s">
        <v>14193</v>
      </c>
      <c r="C2537" s="4" t="s">
        <v>14194</v>
      </c>
      <c r="D2537" s="4" t="s">
        <v>293</v>
      </c>
      <c r="E2537" s="4" t="s">
        <v>3</v>
      </c>
      <c r="G2537" t="str">
        <f t="shared" si="39"/>
        <v>zVq8EnXoeZuPDnEN|SELECT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8" spans="1:7" x14ac:dyDescent="0.25">
      <c r="A2538" s="6" t="s">
        <v>14208</v>
      </c>
      <c r="B2538" s="4" t="s">
        <v>14193</v>
      </c>
      <c r="C2538" s="4" t="s">
        <v>14194</v>
      </c>
      <c r="D2538" s="4" t="s">
        <v>293</v>
      </c>
      <c r="E2538" s="4" t="s">
        <v>3</v>
      </c>
      <c r="G2538" t="str">
        <f t="shared" si="39"/>
        <v>dzXkrd2F6LtwOQyY|SELECT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9" spans="1:7" x14ac:dyDescent="0.25">
      <c r="A2539" s="6" t="s">
        <v>14209</v>
      </c>
      <c r="B2539" s="4" t="s">
        <v>14193</v>
      </c>
      <c r="C2539" s="4" t="s">
        <v>14194</v>
      </c>
      <c r="D2539" s="4" t="s">
        <v>293</v>
      </c>
      <c r="E2539" s="4" t="s">
        <v>3</v>
      </c>
      <c r="G2539" t="str">
        <f t="shared" si="39"/>
        <v>cLf3QRs9Wg8YqNYi|SELECT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0" spans="1:7" x14ac:dyDescent="0.25">
      <c r="A2540" s="6" t="s">
        <v>14210</v>
      </c>
      <c r="B2540" s="4" t="s">
        <v>14193</v>
      </c>
      <c r="C2540" s="4" t="s">
        <v>14194</v>
      </c>
      <c r="D2540" s="4" t="s">
        <v>293</v>
      </c>
      <c r="E2540" s="4" t="s">
        <v>3</v>
      </c>
      <c r="G2540" t="str">
        <f t="shared" si="39"/>
        <v>E9mNQbl9wxhI0qsH|SELECT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1" spans="1:7" x14ac:dyDescent="0.25">
      <c r="A2541" s="6" t="s">
        <v>14211</v>
      </c>
      <c r="B2541" s="4" t="s">
        <v>14193</v>
      </c>
      <c r="C2541" s="4" t="s">
        <v>14194</v>
      </c>
      <c r="D2541" s="4" t="s">
        <v>293</v>
      </c>
      <c r="E2541" s="4" t="s">
        <v>3</v>
      </c>
      <c r="G2541" t="str">
        <f t="shared" si="39"/>
        <v>YmMTJTAEHfLelNCq|SELECT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2" spans="1:7" x14ac:dyDescent="0.25">
      <c r="A2542" s="6" t="s">
        <v>14212</v>
      </c>
      <c r="B2542" s="4" t="s">
        <v>14119</v>
      </c>
      <c r="C2542" s="4" t="s">
        <v>14119</v>
      </c>
      <c r="D2542" s="4" t="s">
        <v>293</v>
      </c>
      <c r="E2542" s="4" t="s">
        <v>3</v>
      </c>
      <c r="G2542" t="str">
        <f t="shared" si="39"/>
        <v>9bti8CHpoU1wZJuj|SELECT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3" spans="1:7" x14ac:dyDescent="0.25">
      <c r="A2543" s="6" t="s">
        <v>14213</v>
      </c>
      <c r="B2543" s="4" t="s">
        <v>14119</v>
      </c>
      <c r="C2543" s="4" t="s">
        <v>14119</v>
      </c>
      <c r="D2543" s="4" t="s">
        <v>293</v>
      </c>
      <c r="E2543" s="4" t="s">
        <v>3</v>
      </c>
      <c r="G2543" t="str">
        <f t="shared" si="39"/>
        <v>nFzHXfUZEJiJpspj|SELECT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4" spans="1:7" x14ac:dyDescent="0.25">
      <c r="A2544" s="6" t="s">
        <v>14214</v>
      </c>
      <c r="B2544" s="4" t="s">
        <v>14119</v>
      </c>
      <c r="C2544" s="4" t="s">
        <v>14119</v>
      </c>
      <c r="D2544" s="4" t="s">
        <v>293</v>
      </c>
      <c r="E2544" s="4" t="s">
        <v>3</v>
      </c>
      <c r="G2544" t="str">
        <f t="shared" si="39"/>
        <v>qWH0B7dM5mGU4RM4|SELECT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5" spans="1:7" x14ac:dyDescent="0.25">
      <c r="A2545" s="6" t="s">
        <v>14215</v>
      </c>
      <c r="B2545" s="4" t="s">
        <v>14119</v>
      </c>
      <c r="C2545" s="4" t="s">
        <v>14119</v>
      </c>
      <c r="D2545" s="4" t="s">
        <v>293</v>
      </c>
      <c r="E2545" s="4" t="s">
        <v>3</v>
      </c>
      <c r="G2545" t="str">
        <f t="shared" si="39"/>
        <v>y72FEzQ0bSN79TnS|SELECT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6" spans="1:7" x14ac:dyDescent="0.25">
      <c r="A2546" s="6" t="s">
        <v>14216</v>
      </c>
      <c r="B2546" s="4" t="s">
        <v>14119</v>
      </c>
      <c r="C2546" s="4" t="s">
        <v>14119</v>
      </c>
      <c r="D2546" s="4" t="s">
        <v>293</v>
      </c>
      <c r="E2546" s="4" t="s">
        <v>3</v>
      </c>
      <c r="G2546" t="str">
        <f t="shared" si="39"/>
        <v>DQEA8Hxq14c8EYzh|SELECT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7" spans="1:7" x14ac:dyDescent="0.25">
      <c r="A2547" s="6" t="s">
        <v>14217</v>
      </c>
      <c r="B2547" s="4" t="s">
        <v>14119</v>
      </c>
      <c r="C2547" s="4" t="s">
        <v>14119</v>
      </c>
      <c r="D2547" s="4" t="s">
        <v>293</v>
      </c>
      <c r="E2547" s="4" t="s">
        <v>3</v>
      </c>
      <c r="G2547" t="str">
        <f t="shared" si="39"/>
        <v>WNfs5toon7zJnDaK|SELECT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8" spans="1:7" x14ac:dyDescent="0.25">
      <c r="A2548" s="6" t="s">
        <v>14218</v>
      </c>
      <c r="B2548" s="4" t="s">
        <v>14219</v>
      </c>
      <c r="C2548" s="4" t="s">
        <v>14119</v>
      </c>
      <c r="D2548" s="4" t="s">
        <v>293</v>
      </c>
      <c r="E2548" s="4" t="s">
        <v>3</v>
      </c>
      <c r="G2548" t="str">
        <f t="shared" si="39"/>
        <v>GV4NX5KyGBDO6yh4|SELECT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9" spans="1:7" x14ac:dyDescent="0.25">
      <c r="A2549" s="6" t="s">
        <v>14220</v>
      </c>
      <c r="B2549" s="4" t="s">
        <v>14221</v>
      </c>
      <c r="C2549" s="4" t="s">
        <v>14119</v>
      </c>
      <c r="D2549" s="4" t="s">
        <v>293</v>
      </c>
      <c r="E2549" s="4" t="s">
        <v>3</v>
      </c>
      <c r="G2549" t="str">
        <f t="shared" si="39"/>
        <v>brkVpKQ4TnHA3Zab|SELECT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0" spans="1:7" x14ac:dyDescent="0.25">
      <c r="A2550" s="6" t="s">
        <v>14222</v>
      </c>
      <c r="B2550" s="4" t="s">
        <v>14219</v>
      </c>
      <c r="C2550" s="4" t="s">
        <v>14119</v>
      </c>
      <c r="D2550" s="4" t="s">
        <v>293</v>
      </c>
      <c r="E2550" s="4" t="s">
        <v>3</v>
      </c>
      <c r="G2550" t="str">
        <f t="shared" si="39"/>
        <v>NFY5cHgc2O3UiUp8|SELECT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1" spans="1:7" x14ac:dyDescent="0.25">
      <c r="A2551" s="6" t="s">
        <v>14223</v>
      </c>
      <c r="B2551" s="4" t="s">
        <v>2077</v>
      </c>
      <c r="C2551" s="4" t="s">
        <v>2077</v>
      </c>
      <c r="D2551" s="4" t="s">
        <v>293</v>
      </c>
      <c r="E2551" s="4" t="s">
        <v>3</v>
      </c>
      <c r="G2551" t="str">
        <f t="shared" si="39"/>
        <v>IzOBqEmNENo14VUV|SELECT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2" spans="1:7" x14ac:dyDescent="0.25">
      <c r="A2552" s="6" t="s">
        <v>14224</v>
      </c>
      <c r="B2552" s="4" t="s">
        <v>2077</v>
      </c>
      <c r="C2552" s="4" t="s">
        <v>2077</v>
      </c>
      <c r="D2552" s="4" t="s">
        <v>293</v>
      </c>
      <c r="E2552" s="4" t="s">
        <v>3</v>
      </c>
      <c r="G2552" t="str">
        <f t="shared" si="39"/>
        <v>CwldZBvKmmZRblF6|SELECT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3" spans="1:7" x14ac:dyDescent="0.25">
      <c r="A2553" s="6" t="s">
        <v>14225</v>
      </c>
      <c r="B2553" s="4" t="s">
        <v>2077</v>
      </c>
      <c r="C2553" s="4" t="s">
        <v>2077</v>
      </c>
      <c r="D2553" s="4" t="s">
        <v>293</v>
      </c>
      <c r="E2553" s="4" t="s">
        <v>3</v>
      </c>
      <c r="G2553" t="str">
        <f t="shared" si="39"/>
        <v>F566TkLyVD98HMFn|SELECT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4" spans="1:7" x14ac:dyDescent="0.25">
      <c r="A2554" s="6" t="s">
        <v>14227</v>
      </c>
      <c r="B2554" s="4" t="s">
        <v>2077</v>
      </c>
      <c r="C2554" s="4" t="s">
        <v>2077</v>
      </c>
      <c r="D2554" s="4" t="s">
        <v>293</v>
      </c>
      <c r="E2554" s="4" t="s">
        <v>3</v>
      </c>
      <c r="G2554" t="str">
        <f t="shared" si="39"/>
        <v>PtJ1aXu5ehO4SBgB|SELECT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5" spans="1:7" x14ac:dyDescent="0.25">
      <c r="A2555" s="6" t="s">
        <v>14228</v>
      </c>
      <c r="B2555" s="4" t="s">
        <v>14229</v>
      </c>
      <c r="C2555" s="4" t="s">
        <v>14230</v>
      </c>
      <c r="D2555" s="4" t="s">
        <v>293</v>
      </c>
      <c r="E2555" s="4" t="s">
        <v>3</v>
      </c>
      <c r="G2555" t="str">
        <f t="shared" si="39"/>
        <v>5M4LNjcombMSnFFf|SELECT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6" spans="1:7" x14ac:dyDescent="0.25">
      <c r="A2556" s="6" t="s">
        <v>14231</v>
      </c>
      <c r="B2556" s="4" t="s">
        <v>14229</v>
      </c>
      <c r="C2556" s="4" t="s">
        <v>14230</v>
      </c>
      <c r="D2556" s="4" t="s">
        <v>293</v>
      </c>
      <c r="E2556" s="4" t="s">
        <v>3</v>
      </c>
      <c r="G2556" t="str">
        <f t="shared" si="39"/>
        <v>rJ1sdkYKWfq2RGuP|SELECT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7" spans="1:7" x14ac:dyDescent="0.25">
      <c r="A2557" s="6" t="s">
        <v>14232</v>
      </c>
      <c r="B2557" s="4" t="s">
        <v>14229</v>
      </c>
      <c r="C2557" s="4" t="s">
        <v>14230</v>
      </c>
      <c r="D2557" s="4" t="s">
        <v>293</v>
      </c>
      <c r="E2557" s="4" t="s">
        <v>3</v>
      </c>
      <c r="G2557" t="str">
        <f t="shared" si="39"/>
        <v>4EBVb3qBernAXppD|SELECT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8" spans="1:7" x14ac:dyDescent="0.25">
      <c r="A2558" s="6" t="s">
        <v>14233</v>
      </c>
      <c r="B2558" s="4" t="s">
        <v>14229</v>
      </c>
      <c r="C2558" s="4" t="s">
        <v>14230</v>
      </c>
      <c r="D2558" s="4" t="s">
        <v>293</v>
      </c>
      <c r="E2558" s="4" t="s">
        <v>3</v>
      </c>
      <c r="G2558" t="str">
        <f t="shared" si="39"/>
        <v>GOmWnFuIDacCdTHi|SELECT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9" spans="1:7" x14ac:dyDescent="0.25">
      <c r="A2559" s="6" t="s">
        <v>14234</v>
      </c>
      <c r="B2559" s="4" t="s">
        <v>14229</v>
      </c>
      <c r="C2559" s="4" t="s">
        <v>14230</v>
      </c>
      <c r="D2559" s="4" t="s">
        <v>293</v>
      </c>
      <c r="E2559" s="4" t="s">
        <v>3</v>
      </c>
      <c r="G2559" t="str">
        <f t="shared" si="39"/>
        <v>vHlBN7xqQk0luyhf|SELECT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0" spans="1:7" x14ac:dyDescent="0.25">
      <c r="A2560" s="6" t="s">
        <v>14235</v>
      </c>
      <c r="B2560" s="4" t="s">
        <v>14229</v>
      </c>
      <c r="C2560" s="4" t="s">
        <v>14230</v>
      </c>
      <c r="D2560" s="4" t="s">
        <v>293</v>
      </c>
      <c r="E2560" s="4" t="s">
        <v>3</v>
      </c>
      <c r="G2560" t="str">
        <f t="shared" si="39"/>
        <v>VnRsgTTsJv6UP7ZT|SELECT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1" spans="1:7" x14ac:dyDescent="0.25">
      <c r="A2561" s="6" t="s">
        <v>14236</v>
      </c>
      <c r="B2561" s="4" t="s">
        <v>14229</v>
      </c>
      <c r="C2561" s="4" t="s">
        <v>14230</v>
      </c>
      <c r="D2561" s="4" t="s">
        <v>293</v>
      </c>
      <c r="E2561" s="4" t="s">
        <v>3</v>
      </c>
      <c r="G2561" t="str">
        <f t="shared" si="39"/>
        <v>gHTYaINrcPGJEldT|SELECT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2" spans="1:7" x14ac:dyDescent="0.25">
      <c r="A2562" s="6" t="s">
        <v>14237</v>
      </c>
      <c r="B2562" s="4" t="s">
        <v>14229</v>
      </c>
      <c r="C2562" s="4" t="s">
        <v>14230</v>
      </c>
      <c r="D2562" s="4" t="s">
        <v>293</v>
      </c>
      <c r="E2562" s="4" t="s">
        <v>3</v>
      </c>
      <c r="G2562" t="str">
        <f t="shared" ref="G2562:G2625" si="40">CONCATENATE(A2562,"|","SELECT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'",C2562,"' AND fl.Localidad = '",C2562,"' AND fm.Municipio = '",E2562,"';")</f>
        <v>2zjht5UkiQyiNLs1|SELECT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3" spans="1:7" x14ac:dyDescent="0.25">
      <c r="A2563" s="6" t="s">
        <v>14238</v>
      </c>
      <c r="B2563" s="4" t="s">
        <v>14229</v>
      </c>
      <c r="C2563" s="4" t="s">
        <v>14230</v>
      </c>
      <c r="D2563" s="4" t="s">
        <v>293</v>
      </c>
      <c r="E2563" s="4" t="s">
        <v>3</v>
      </c>
      <c r="G2563" t="str">
        <f t="shared" si="40"/>
        <v>XreigSo9bNT02lz7|SELECT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4" spans="1:7" x14ac:dyDescent="0.25">
      <c r="A2564" s="6" t="s">
        <v>14239</v>
      </c>
      <c r="B2564" s="4" t="s">
        <v>14229</v>
      </c>
      <c r="C2564" s="4" t="s">
        <v>14230</v>
      </c>
      <c r="D2564" s="4" t="s">
        <v>293</v>
      </c>
      <c r="E2564" s="4" t="s">
        <v>3</v>
      </c>
      <c r="G2564" t="str">
        <f t="shared" si="40"/>
        <v>9ho1aQ5gYoYRfnPY|SELECT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5" spans="1:7" x14ac:dyDescent="0.25">
      <c r="A2565" s="6" t="s">
        <v>14240</v>
      </c>
      <c r="B2565" s="4" t="s">
        <v>14229</v>
      </c>
      <c r="C2565" s="4" t="s">
        <v>14230</v>
      </c>
      <c r="D2565" s="4" t="s">
        <v>293</v>
      </c>
      <c r="E2565" s="4" t="s">
        <v>3</v>
      </c>
      <c r="G2565" t="str">
        <f t="shared" si="40"/>
        <v>WsG7RDSvE4aD2P3t|SELECT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6" spans="1:7" x14ac:dyDescent="0.25">
      <c r="A2566" s="6" t="s">
        <v>14241</v>
      </c>
      <c r="B2566" s="4" t="s">
        <v>14229</v>
      </c>
      <c r="C2566" s="4" t="s">
        <v>14230</v>
      </c>
      <c r="D2566" s="4" t="s">
        <v>293</v>
      </c>
      <c r="E2566" s="4" t="s">
        <v>3</v>
      </c>
      <c r="G2566" t="str">
        <f t="shared" si="40"/>
        <v>NbCbAg05z6zU8eiG|SELECT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7" spans="1:7" x14ac:dyDescent="0.25">
      <c r="A2567" s="6" t="s">
        <v>14242</v>
      </c>
      <c r="B2567" s="4" t="s">
        <v>14229</v>
      </c>
      <c r="C2567" s="4" t="s">
        <v>14230</v>
      </c>
      <c r="D2567" s="4" t="s">
        <v>293</v>
      </c>
      <c r="E2567" s="4" t="s">
        <v>3</v>
      </c>
      <c r="G2567" t="str">
        <f t="shared" si="40"/>
        <v>NPZvN8YblnIZ3koe|SELECT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8" spans="1:7" x14ac:dyDescent="0.25">
      <c r="A2568" s="6" t="s">
        <v>14244</v>
      </c>
      <c r="B2568" s="4" t="s">
        <v>14229</v>
      </c>
      <c r="C2568" s="4" t="s">
        <v>14230</v>
      </c>
      <c r="D2568" s="4" t="s">
        <v>293</v>
      </c>
      <c r="E2568" s="4" t="s">
        <v>3</v>
      </c>
      <c r="G2568" t="str">
        <f t="shared" si="40"/>
        <v>v1KPgfMrrgiMxsjg|SELECT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9" spans="1:7" x14ac:dyDescent="0.25">
      <c r="A2569" s="6" t="s">
        <v>14245</v>
      </c>
      <c r="B2569" s="4" t="s">
        <v>14229</v>
      </c>
      <c r="C2569" s="4" t="s">
        <v>14230</v>
      </c>
      <c r="D2569" s="4" t="s">
        <v>293</v>
      </c>
      <c r="E2569" s="4" t="s">
        <v>3</v>
      </c>
      <c r="G2569" t="str">
        <f t="shared" si="40"/>
        <v>uNhqCmPgPkpSBX5s|SELECT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0" spans="1:7" x14ac:dyDescent="0.25">
      <c r="A2570" s="6" t="s">
        <v>14246</v>
      </c>
      <c r="B2570" s="4" t="s">
        <v>14229</v>
      </c>
      <c r="C2570" s="4" t="s">
        <v>14230</v>
      </c>
      <c r="D2570" s="4" t="s">
        <v>293</v>
      </c>
      <c r="E2570" s="4" t="s">
        <v>3</v>
      </c>
      <c r="G2570" t="str">
        <f t="shared" si="40"/>
        <v>h5A6GYQZxTRADvfg|SELECT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1" spans="1:7" x14ac:dyDescent="0.25">
      <c r="A2571" s="6" t="s">
        <v>14247</v>
      </c>
      <c r="B2571" s="4" t="s">
        <v>14229</v>
      </c>
      <c r="C2571" s="4" t="s">
        <v>14230</v>
      </c>
      <c r="D2571" s="4" t="s">
        <v>293</v>
      </c>
      <c r="E2571" s="4" t="s">
        <v>3</v>
      </c>
      <c r="G2571" t="str">
        <f t="shared" si="40"/>
        <v>v1idjzntuuwThyYW|SELECT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2" spans="1:7" x14ac:dyDescent="0.25">
      <c r="A2572" s="6" t="s">
        <v>14248</v>
      </c>
      <c r="B2572" s="4" t="s">
        <v>2079</v>
      </c>
      <c r="C2572" s="4" t="s">
        <v>2079</v>
      </c>
      <c r="D2572" s="4" t="s">
        <v>293</v>
      </c>
      <c r="E2572" s="4" t="s">
        <v>3</v>
      </c>
      <c r="G2572" t="str">
        <f t="shared" si="40"/>
        <v>KN9xwxJsgdWGdQL4|SELECT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3" spans="1:7" x14ac:dyDescent="0.25">
      <c r="A2573" s="6" t="s">
        <v>14249</v>
      </c>
      <c r="B2573" s="4" t="s">
        <v>2079</v>
      </c>
      <c r="C2573" s="4" t="s">
        <v>2079</v>
      </c>
      <c r="D2573" s="4" t="s">
        <v>293</v>
      </c>
      <c r="E2573" s="4" t="s">
        <v>3</v>
      </c>
      <c r="G2573" t="str">
        <f t="shared" si="40"/>
        <v>mBuUdOwm0KaVVfcs|SELECT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4" spans="1:7" x14ac:dyDescent="0.25">
      <c r="A2574" s="6" t="s">
        <v>14250</v>
      </c>
      <c r="B2574" s="4" t="s">
        <v>14229</v>
      </c>
      <c r="C2574" s="4" t="s">
        <v>14230</v>
      </c>
      <c r="D2574" s="4" t="s">
        <v>293</v>
      </c>
      <c r="E2574" s="4" t="s">
        <v>3</v>
      </c>
      <c r="G2574" t="str">
        <f t="shared" si="40"/>
        <v>3qStQw9YdpecV5F4|SELECT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5" spans="1:7" x14ac:dyDescent="0.25">
      <c r="A2575" s="6" t="s">
        <v>14251</v>
      </c>
      <c r="B2575" s="4" t="s">
        <v>9814</v>
      </c>
      <c r="C2575" s="4" t="s">
        <v>9757</v>
      </c>
      <c r="D2575" s="4" t="s">
        <v>293</v>
      </c>
      <c r="E2575" s="4" t="s">
        <v>3</v>
      </c>
      <c r="G2575" t="str">
        <f t="shared" si="40"/>
        <v>ImZyGezstMn9y3OR|SELECT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6" spans="1:7" x14ac:dyDescent="0.25">
      <c r="A2576" s="6" t="s">
        <v>14252</v>
      </c>
      <c r="B2576" s="4" t="s">
        <v>9814</v>
      </c>
      <c r="C2576" s="4" t="s">
        <v>9757</v>
      </c>
      <c r="D2576" s="4" t="s">
        <v>293</v>
      </c>
      <c r="E2576" s="4" t="s">
        <v>3</v>
      </c>
      <c r="G2576" t="str">
        <f t="shared" si="40"/>
        <v>KrZjHtkCEj2HkP0U|SELECT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7" spans="1:7" x14ac:dyDescent="0.25">
      <c r="A2577" s="6" t="s">
        <v>14253</v>
      </c>
      <c r="B2577" s="4" t="s">
        <v>9814</v>
      </c>
      <c r="C2577" s="4" t="s">
        <v>9757</v>
      </c>
      <c r="D2577" s="4" t="s">
        <v>293</v>
      </c>
      <c r="E2577" s="4" t="s">
        <v>3</v>
      </c>
      <c r="G2577" t="str">
        <f t="shared" si="40"/>
        <v>KfmfbMp5Y1PTwDLd|SELECT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8" spans="1:7" x14ac:dyDescent="0.25">
      <c r="A2578" s="6" t="s">
        <v>14254</v>
      </c>
      <c r="B2578" s="4" t="s">
        <v>2079</v>
      </c>
      <c r="C2578" s="4" t="s">
        <v>2079</v>
      </c>
      <c r="D2578" s="4" t="s">
        <v>293</v>
      </c>
      <c r="E2578" s="4" t="s">
        <v>3</v>
      </c>
      <c r="G2578" t="str">
        <f t="shared" si="40"/>
        <v>hcUXjxlKEnZx67Kc|SELECT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9" spans="1:7" x14ac:dyDescent="0.25">
      <c r="A2579" s="6" t="s">
        <v>14256</v>
      </c>
      <c r="B2579" s="4" t="s">
        <v>14257</v>
      </c>
      <c r="C2579" s="4" t="s">
        <v>14258</v>
      </c>
      <c r="D2579" s="4" t="s">
        <v>293</v>
      </c>
      <c r="E2579" s="4" t="s">
        <v>3</v>
      </c>
      <c r="G2579" t="str">
        <f t="shared" si="40"/>
        <v>5Ep2ItEd0LMXPWbv|SELECT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ARROYO HONDO SANTA TERESA' AND fl.Localidad = 'EJIDO ARROYO HONDO SANTA TERESA' AND fm.Municipio = 'CARDENAS';</v>
      </c>
    </row>
    <row r="2580" spans="1:7" x14ac:dyDescent="0.25">
      <c r="A2580" s="6" t="s">
        <v>14259</v>
      </c>
      <c r="B2580" s="4" t="s">
        <v>14260</v>
      </c>
      <c r="C2580" s="4" t="s">
        <v>9757</v>
      </c>
      <c r="D2580" s="4" t="s">
        <v>293</v>
      </c>
      <c r="E2580" s="4" t="s">
        <v>3</v>
      </c>
      <c r="G2580" t="str">
        <f t="shared" si="40"/>
        <v>Bdcb3u6aSZKoRBd7|SELECT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1" spans="1:7" x14ac:dyDescent="0.25">
      <c r="A2581" s="6" t="s">
        <v>14261</v>
      </c>
      <c r="B2581" s="4" t="s">
        <v>14113</v>
      </c>
      <c r="C2581" s="4" t="s">
        <v>14113</v>
      </c>
      <c r="D2581" s="4" t="s">
        <v>293</v>
      </c>
      <c r="E2581" s="4" t="s">
        <v>3</v>
      </c>
      <c r="G2581" t="str">
        <f t="shared" si="40"/>
        <v>KBfh5NpAEQAqtrD0|SELECT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TERESA' AND fl.Localidad = 'ARROYO HONDO SANTA TERESA' AND fm.Municipio = 'CARDENAS';</v>
      </c>
    </row>
    <row r="2582" spans="1:7" x14ac:dyDescent="0.25">
      <c r="A2582" s="6" t="s">
        <v>14262</v>
      </c>
      <c r="B2582" s="4" t="s">
        <v>14263</v>
      </c>
      <c r="C2582" s="4" t="s">
        <v>14263</v>
      </c>
      <c r="D2582" s="4" t="s">
        <v>293</v>
      </c>
      <c r="E2582" s="4" t="s">
        <v>3</v>
      </c>
      <c r="G2582" t="str">
        <f t="shared" si="40"/>
        <v>FySbblWLguRefx7J|SELECT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583" spans="1:7" x14ac:dyDescent="0.25">
      <c r="A2583" s="6" t="s">
        <v>14264</v>
      </c>
      <c r="B2583" s="4" t="s">
        <v>4506</v>
      </c>
      <c r="C2583" s="4" t="s">
        <v>4506</v>
      </c>
      <c r="D2583" s="4" t="s">
        <v>293</v>
      </c>
      <c r="E2583" s="4" t="s">
        <v>3</v>
      </c>
      <c r="G2583" t="str">
        <f t="shared" si="40"/>
        <v>GDsQFzVIHgIywVX3|SELECT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4" spans="1:7" x14ac:dyDescent="0.25">
      <c r="A2584" s="6" t="s">
        <v>14265</v>
      </c>
      <c r="B2584" s="4" t="s">
        <v>4506</v>
      </c>
      <c r="C2584" s="4" t="s">
        <v>4506</v>
      </c>
      <c r="D2584" s="4" t="s">
        <v>293</v>
      </c>
      <c r="E2584" s="4" t="s">
        <v>3</v>
      </c>
      <c r="G2584" t="str">
        <f t="shared" si="40"/>
        <v>zBJg4haMDawm7Kot|SELECT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5" spans="1:7" x14ac:dyDescent="0.25">
      <c r="A2585" s="6" t="s">
        <v>14266</v>
      </c>
      <c r="B2585" s="4" t="s">
        <v>2790</v>
      </c>
      <c r="C2585" s="4" t="s">
        <v>4506</v>
      </c>
      <c r="D2585" s="4" t="s">
        <v>293</v>
      </c>
      <c r="E2585" s="4" t="s">
        <v>3</v>
      </c>
      <c r="G2585" t="str">
        <f t="shared" si="40"/>
        <v>67jUUUC7c1OrKMyw|SELECT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6" spans="1:7" x14ac:dyDescent="0.25">
      <c r="A2586" s="6" t="s">
        <v>14267</v>
      </c>
      <c r="B2586" s="4" t="s">
        <v>2790</v>
      </c>
      <c r="C2586" s="4" t="s">
        <v>4506</v>
      </c>
      <c r="D2586" s="4" t="s">
        <v>293</v>
      </c>
      <c r="E2586" s="4" t="s">
        <v>3</v>
      </c>
      <c r="G2586" t="str">
        <f t="shared" si="40"/>
        <v>WoMNERTuOtZkyqjq|SELECT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7" spans="1:7" x14ac:dyDescent="0.25">
      <c r="A2587" s="6" t="s">
        <v>14268</v>
      </c>
      <c r="B2587" s="4" t="s">
        <v>2790</v>
      </c>
      <c r="C2587" s="4" t="s">
        <v>4506</v>
      </c>
      <c r="D2587" s="4" t="s">
        <v>293</v>
      </c>
      <c r="E2587" s="4" t="s">
        <v>3</v>
      </c>
      <c r="G2587" t="str">
        <f t="shared" si="40"/>
        <v>qlqlL4dTQj96VTzT|SELECT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8" spans="1:7" x14ac:dyDescent="0.25">
      <c r="A2588" s="6" t="s">
        <v>14269</v>
      </c>
      <c r="B2588" s="4" t="s">
        <v>9814</v>
      </c>
      <c r="C2588" s="4" t="s">
        <v>9757</v>
      </c>
      <c r="D2588" s="4" t="s">
        <v>293</v>
      </c>
      <c r="E2588" s="4" t="s">
        <v>3</v>
      </c>
      <c r="G2588" t="str">
        <f t="shared" si="40"/>
        <v>ikbXTHSKfJMSz8vX|SELECT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9" spans="1:7" x14ac:dyDescent="0.25">
      <c r="A2589" s="6" t="s">
        <v>14270</v>
      </c>
      <c r="B2589" s="4" t="s">
        <v>14229</v>
      </c>
      <c r="C2589" s="4" t="s">
        <v>14230</v>
      </c>
      <c r="D2589" s="4" t="s">
        <v>293</v>
      </c>
      <c r="E2589" s="4" t="s">
        <v>3</v>
      </c>
      <c r="G2589" t="str">
        <f t="shared" si="40"/>
        <v>Ap3e9kwfLFl3Gwxg|SELECT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90" spans="1:7" x14ac:dyDescent="0.25">
      <c r="A2590" s="6" t="s">
        <v>14271</v>
      </c>
      <c r="B2590" s="4" t="s">
        <v>2077</v>
      </c>
      <c r="C2590" s="4" t="s">
        <v>2077</v>
      </c>
      <c r="D2590" s="4" t="s">
        <v>293</v>
      </c>
      <c r="E2590" s="4" t="s">
        <v>3</v>
      </c>
      <c r="G2590" t="str">
        <f t="shared" si="40"/>
        <v>ncRRed49sG5G7J96|SELECT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91" spans="1:7" x14ac:dyDescent="0.25">
      <c r="A2591" s="6" t="s">
        <v>14272</v>
      </c>
      <c r="B2591" s="4" t="s">
        <v>14193</v>
      </c>
      <c r="C2591" s="4" t="s">
        <v>14194</v>
      </c>
      <c r="D2591" s="4" t="s">
        <v>293</v>
      </c>
      <c r="E2591" s="4" t="s">
        <v>3</v>
      </c>
      <c r="G2591" t="str">
        <f t="shared" si="40"/>
        <v>uc1gpj0yqLS1wuzZ|SELECT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2" spans="1:7" x14ac:dyDescent="0.25">
      <c r="A2592" s="6" t="s">
        <v>14273</v>
      </c>
      <c r="B2592" s="4" t="s">
        <v>14193</v>
      </c>
      <c r="C2592" s="4" t="s">
        <v>14194</v>
      </c>
      <c r="D2592" s="4" t="s">
        <v>293</v>
      </c>
      <c r="E2592" s="4" t="s">
        <v>3</v>
      </c>
      <c r="G2592" t="str">
        <f t="shared" si="40"/>
        <v>uR6iydDtvUdzbvIh|SELECT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3" spans="1:7" x14ac:dyDescent="0.25">
      <c r="A2593" s="6" t="s">
        <v>14274</v>
      </c>
      <c r="B2593" s="4" t="s">
        <v>14193</v>
      </c>
      <c r="C2593" s="4" t="s">
        <v>14194</v>
      </c>
      <c r="D2593" s="4" t="s">
        <v>293</v>
      </c>
      <c r="E2593" s="4" t="s">
        <v>3</v>
      </c>
      <c r="G2593" t="str">
        <f t="shared" si="40"/>
        <v>YOLMSVFmRmvhncd6|SELECT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4" spans="1:7" x14ac:dyDescent="0.25">
      <c r="A2594" s="6" t="s">
        <v>14275</v>
      </c>
      <c r="B2594" s="4" t="s">
        <v>14193</v>
      </c>
      <c r="C2594" s="4" t="s">
        <v>14194</v>
      </c>
      <c r="D2594" s="4" t="s">
        <v>293</v>
      </c>
      <c r="E2594" s="4" t="s">
        <v>3</v>
      </c>
      <c r="G2594" t="str">
        <f t="shared" si="40"/>
        <v>9bxGCdFkECL44EA3|SELECT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5" spans="1:7" x14ac:dyDescent="0.25">
      <c r="A2595" s="6" t="s">
        <v>14276</v>
      </c>
      <c r="B2595" s="4" t="s">
        <v>14193</v>
      </c>
      <c r="C2595" s="4" t="s">
        <v>14194</v>
      </c>
      <c r="D2595" s="4" t="s">
        <v>293</v>
      </c>
      <c r="E2595" s="4" t="s">
        <v>3</v>
      </c>
      <c r="G2595" t="str">
        <f t="shared" si="40"/>
        <v>ZmYeNi6ZqkaJEtOH|SELECT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6" spans="1:7" x14ac:dyDescent="0.25">
      <c r="A2596" s="6" t="s">
        <v>14277</v>
      </c>
      <c r="B2596" s="4" t="s">
        <v>14193</v>
      </c>
      <c r="C2596" s="4" t="s">
        <v>14194</v>
      </c>
      <c r="D2596" s="4" t="s">
        <v>293</v>
      </c>
      <c r="E2596" s="4" t="s">
        <v>3</v>
      </c>
      <c r="G2596" t="str">
        <f t="shared" si="40"/>
        <v>jpL0oWBpe2GqC59E|SELECT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7" spans="1:7" x14ac:dyDescent="0.25">
      <c r="A2597" s="6" t="s">
        <v>14278</v>
      </c>
      <c r="B2597" s="4" t="s">
        <v>14193</v>
      </c>
      <c r="C2597" s="4" t="s">
        <v>14194</v>
      </c>
      <c r="D2597" s="4" t="s">
        <v>293</v>
      </c>
      <c r="E2597" s="4" t="s">
        <v>3</v>
      </c>
      <c r="G2597" t="str">
        <f t="shared" si="40"/>
        <v>5ykKuULY9pwPyHbE|SELECT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8" spans="1:7" x14ac:dyDescent="0.25">
      <c r="A2598" s="6" t="s">
        <v>14279</v>
      </c>
      <c r="B2598" s="4" t="s">
        <v>14193</v>
      </c>
      <c r="C2598" s="4" t="s">
        <v>14194</v>
      </c>
      <c r="D2598" s="4" t="s">
        <v>293</v>
      </c>
      <c r="E2598" s="4" t="s">
        <v>3</v>
      </c>
      <c r="G2598" t="str">
        <f t="shared" si="40"/>
        <v>tSIy18dXTkibaSfi|SELECT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9" spans="1:7" x14ac:dyDescent="0.25">
      <c r="A2599" s="6" t="s">
        <v>14280</v>
      </c>
      <c r="B2599" s="4" t="s">
        <v>14175</v>
      </c>
      <c r="C2599" s="4" t="s">
        <v>14175</v>
      </c>
      <c r="D2599" s="4" t="s">
        <v>293</v>
      </c>
      <c r="E2599" s="4" t="s">
        <v>3</v>
      </c>
      <c r="G2599" t="str">
        <f t="shared" si="40"/>
        <v>46ZuaYxFQfR6ZbX1|SELECT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0" spans="1:7" x14ac:dyDescent="0.25">
      <c r="A2600" s="6" t="s">
        <v>14281</v>
      </c>
      <c r="B2600" s="4" t="s">
        <v>14190</v>
      </c>
      <c r="C2600" s="4" t="s">
        <v>14187</v>
      </c>
      <c r="D2600" s="4" t="s">
        <v>293</v>
      </c>
      <c r="E2600" s="4" t="s">
        <v>3</v>
      </c>
      <c r="G2600" t="str">
        <f t="shared" si="40"/>
        <v>iXjApMdkpRKdxDoO|SELECT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1" spans="1:7" x14ac:dyDescent="0.25">
      <c r="A2601" s="6" t="s">
        <v>14282</v>
      </c>
      <c r="B2601" s="4" t="s">
        <v>2269</v>
      </c>
      <c r="C2601" s="4" t="s">
        <v>2269</v>
      </c>
      <c r="D2601" s="4" t="s">
        <v>4579</v>
      </c>
      <c r="E2601" s="4" t="s">
        <v>700</v>
      </c>
      <c r="G2601" t="str">
        <f t="shared" si="40"/>
        <v>ReOXfnUpqEGNEh2F|SELECT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'COMALCALCO';</v>
      </c>
    </row>
    <row r="2602" spans="1:7" x14ac:dyDescent="0.25">
      <c r="A2602" s="6" t="s">
        <v>14283</v>
      </c>
      <c r="B2602" s="4" t="s">
        <v>14175</v>
      </c>
      <c r="C2602" s="4" t="s">
        <v>14175</v>
      </c>
      <c r="D2602" s="4" t="s">
        <v>293</v>
      </c>
      <c r="E2602" s="4" t="s">
        <v>3</v>
      </c>
      <c r="G2602" t="str">
        <f t="shared" si="40"/>
        <v>eVGOaY81jw2m1Kse|SELECT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3" spans="1:7" x14ac:dyDescent="0.25">
      <c r="A2603" s="6" t="s">
        <v>14284</v>
      </c>
      <c r="B2603" s="4" t="s">
        <v>4</v>
      </c>
      <c r="C2603" s="4" t="s">
        <v>13424</v>
      </c>
      <c r="D2603" s="4" t="s">
        <v>293</v>
      </c>
      <c r="E2603" s="4" t="s">
        <v>3</v>
      </c>
      <c r="G2603" t="str">
        <f t="shared" si="40"/>
        <v>JbdzS8uptfYRuRy4|SELECT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'CARDENAS';</v>
      </c>
    </row>
    <row r="2604" spans="1:7" x14ac:dyDescent="0.25">
      <c r="A2604" s="6" t="s">
        <v>14285</v>
      </c>
      <c r="B2604" s="4" t="s">
        <v>14113</v>
      </c>
      <c r="C2604" s="4" t="s">
        <v>10010</v>
      </c>
      <c r="D2604" s="4" t="s">
        <v>293</v>
      </c>
      <c r="E2604" s="4" t="s">
        <v>3</v>
      </c>
      <c r="G2604" t="str">
        <f t="shared" si="40"/>
        <v>KVK7v7X2zNlHbPmS|SELECT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' AND fl.Localidad = 'ARROYO HONDO SANTA TERESA ' AND fm.Municipio = 'CARDENAS';</v>
      </c>
    </row>
    <row r="2605" spans="1:7" x14ac:dyDescent="0.25">
      <c r="A2605" s="6" t="s">
        <v>14286</v>
      </c>
      <c r="B2605" s="4" t="s">
        <v>14229</v>
      </c>
      <c r="C2605" s="4" t="s">
        <v>14230</v>
      </c>
      <c r="D2605" s="4" t="s">
        <v>293</v>
      </c>
      <c r="E2605" s="4" t="s">
        <v>3</v>
      </c>
      <c r="G2605" t="str">
        <f t="shared" si="40"/>
        <v>YeEjaGn6Hs1pHQP7|SELECT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606" spans="1:7" x14ac:dyDescent="0.25">
      <c r="A2606" s="6" t="s">
        <v>14287</v>
      </c>
      <c r="B2606" s="4" t="s">
        <v>14190</v>
      </c>
      <c r="C2606" s="4" t="s">
        <v>14187</v>
      </c>
      <c r="D2606" s="4" t="s">
        <v>293</v>
      </c>
      <c r="E2606" s="4" t="s">
        <v>3</v>
      </c>
      <c r="G2606" t="str">
        <f t="shared" si="40"/>
        <v>SEfAA6KB6Z4yAtvZ|SELECT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7" spans="1:7" x14ac:dyDescent="0.25">
      <c r="A2607" s="6" t="s">
        <v>14288</v>
      </c>
      <c r="B2607" s="4" t="s">
        <v>14193</v>
      </c>
      <c r="C2607" s="4" t="s">
        <v>14194</v>
      </c>
      <c r="D2607" s="4" t="s">
        <v>293</v>
      </c>
      <c r="E2607" s="4" t="s">
        <v>3</v>
      </c>
      <c r="G2607" t="str">
        <f t="shared" si="40"/>
        <v>GYVFOPKlGhbdUgva|SELECT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608" spans="1:7" x14ac:dyDescent="0.25">
      <c r="A2608" s="6" t="s">
        <v>14289</v>
      </c>
      <c r="B2608" s="4" t="s">
        <v>14175</v>
      </c>
      <c r="C2608" s="4" t="s">
        <v>14175</v>
      </c>
      <c r="D2608" s="4" t="s">
        <v>293</v>
      </c>
      <c r="E2608" s="4" t="s">
        <v>3</v>
      </c>
      <c r="G2608" t="str">
        <f t="shared" si="40"/>
        <v>25Gw4kCw3JlYUyMp|SELECT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9" spans="1:7" x14ac:dyDescent="0.25">
      <c r="A2609" s="6" t="s">
        <v>14290</v>
      </c>
      <c r="B2609" s="4" t="s">
        <v>14291</v>
      </c>
      <c r="C2609" s="4" t="s">
        <v>14292</v>
      </c>
      <c r="D2609" s="4" t="s">
        <v>293</v>
      </c>
      <c r="E2609" s="4" t="s">
        <v>3</v>
      </c>
      <c r="G2609" t="str">
        <f t="shared" si="40"/>
        <v>6YgTLHJraWJVbA8L|SELECT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'C20 MIGUEL HIDALGO Y COSTILLA ' AND fl.Localidad = 'C20 MIGUEL HIDALGO Y COSTILLA ' AND fm.Municipio = 'CARDENAS';</v>
      </c>
    </row>
    <row r="2610" spans="1:7" x14ac:dyDescent="0.25">
      <c r="A2610" s="6" t="s">
        <v>14293</v>
      </c>
      <c r="B2610" s="4" t="s">
        <v>14190</v>
      </c>
      <c r="C2610" s="4" t="s">
        <v>14187</v>
      </c>
      <c r="D2610" s="4" t="s">
        <v>293</v>
      </c>
      <c r="E2610" s="4" t="s">
        <v>3</v>
      </c>
      <c r="G2610" t="str">
        <f t="shared" si="40"/>
        <v>62bxCtXq894WIXI6|SELECT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1" spans="1:7" x14ac:dyDescent="0.25">
      <c r="A2611" s="6" t="s">
        <v>14294</v>
      </c>
      <c r="B2611" s="4" t="s">
        <v>14295</v>
      </c>
      <c r="C2611" s="4" t="s">
        <v>14263</v>
      </c>
      <c r="D2611" s="4" t="s">
        <v>293</v>
      </c>
      <c r="E2611" s="4" t="s">
        <v>3</v>
      </c>
      <c r="G2611" t="str">
        <f t="shared" si="40"/>
        <v>tT2pz3pq4uM01hus|SELECT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612" spans="1:7" x14ac:dyDescent="0.25">
      <c r="A2612" s="6" t="s">
        <v>14296</v>
      </c>
      <c r="B2612" s="4" t="s">
        <v>4</v>
      </c>
      <c r="C2612" s="4" t="s">
        <v>4</v>
      </c>
      <c r="D2612" s="4" t="s">
        <v>293</v>
      </c>
      <c r="E2612" s="4" t="s">
        <v>3</v>
      </c>
      <c r="G2612" t="str">
        <f t="shared" si="40"/>
        <v>g22HR3drZ7paSQxd|SELECT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13" spans="1:7" x14ac:dyDescent="0.25">
      <c r="A2613" s="6" t="s">
        <v>14297</v>
      </c>
      <c r="B2613" s="4" t="s">
        <v>2790</v>
      </c>
      <c r="C2613" s="4" t="s">
        <v>2079</v>
      </c>
      <c r="D2613" s="4" t="s">
        <v>293</v>
      </c>
      <c r="E2613" s="4" t="s">
        <v>3</v>
      </c>
      <c r="G2613" t="str">
        <f t="shared" si="40"/>
        <v>YVFOviJcC7kSDJXP|SELECT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4" spans="1:7" x14ac:dyDescent="0.25">
      <c r="A2614" s="6" t="s">
        <v>14298</v>
      </c>
      <c r="B2614" s="4" t="s">
        <v>2666</v>
      </c>
      <c r="C2614" s="4" t="s">
        <v>14299</v>
      </c>
      <c r="D2614" s="4" t="s">
        <v>293</v>
      </c>
      <c r="E2614" s="4" t="s">
        <v>3</v>
      </c>
      <c r="G2614" t="str">
        <f t="shared" si="40"/>
        <v>5LYf5jLbhfb11rgx|SELECT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SEDUNDA SECCION ' AND fl.Localidad = 'SANTUARIO SEDUNDA SECCION ' AND fm.Municipio = 'CARDENAS';</v>
      </c>
    </row>
    <row r="2615" spans="1:7" x14ac:dyDescent="0.25">
      <c r="A2615" s="6" t="s">
        <v>14300</v>
      </c>
      <c r="B2615" s="4" t="s">
        <v>12407</v>
      </c>
      <c r="C2615" s="4" t="s">
        <v>12407</v>
      </c>
      <c r="D2615" s="4" t="s">
        <v>11982</v>
      </c>
      <c r="E2615" s="4" t="s">
        <v>11982</v>
      </c>
      <c r="G2615" t="str">
        <f t="shared" si="40"/>
        <v>OcWfJgszhvCr437f|SELECT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MENDEZ';</v>
      </c>
    </row>
    <row r="2616" spans="1:7" x14ac:dyDescent="0.25">
      <c r="A2616" s="6" t="s">
        <v>14301</v>
      </c>
      <c r="B2616" s="4" t="s">
        <v>14302</v>
      </c>
      <c r="C2616" s="4" t="s">
        <v>14303</v>
      </c>
      <c r="D2616" s="4" t="s">
        <v>293</v>
      </c>
      <c r="E2616" s="4" t="s">
        <v>3</v>
      </c>
      <c r="G2616" t="str">
        <f t="shared" si="40"/>
        <v>aGrDT9HMKExNVUnB|SELECT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INDEPENDENCIA' AND fl.Localidad = 'C29 INDEPENDENCIA' AND fm.Municipio = 'CARDENAS';</v>
      </c>
    </row>
    <row r="2617" spans="1:7" x14ac:dyDescent="0.25">
      <c r="A2617" s="6" t="s">
        <v>14304</v>
      </c>
      <c r="B2617" s="4" t="s">
        <v>2079</v>
      </c>
      <c r="C2617" s="4" t="s">
        <v>2079</v>
      </c>
      <c r="D2617" s="4" t="s">
        <v>293</v>
      </c>
      <c r="E2617" s="4" t="s">
        <v>3</v>
      </c>
      <c r="G2617" t="str">
        <f t="shared" si="40"/>
        <v>R6pPZu5z0RZC0r7s|SELECT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8" spans="1:7" x14ac:dyDescent="0.25">
      <c r="A2618" s="6" t="s">
        <v>14305</v>
      </c>
      <c r="B2618" s="4" t="s">
        <v>14186</v>
      </c>
      <c r="C2618" s="4" t="s">
        <v>14187</v>
      </c>
      <c r="D2618" s="4" t="s">
        <v>293</v>
      </c>
      <c r="E2618" s="4" t="s">
        <v>3</v>
      </c>
      <c r="G2618" t="str">
        <f t="shared" si="40"/>
        <v>fAMi9vf8nHl96fhc|SELECT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9" spans="1:7" x14ac:dyDescent="0.25">
      <c r="A2619" s="6" t="s">
        <v>14306</v>
      </c>
      <c r="B2619" s="4" t="s">
        <v>802</v>
      </c>
      <c r="C2619" s="4" t="s">
        <v>802</v>
      </c>
      <c r="D2619" s="4" t="s">
        <v>3</v>
      </c>
      <c r="E2619" s="4" t="s">
        <v>3</v>
      </c>
      <c r="G2619" t="str">
        <f t="shared" si="40"/>
        <v>MvdwkzKjdi5AcsBo|SELECT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0" spans="1:7" x14ac:dyDescent="0.25">
      <c r="A2620" s="6" t="s">
        <v>14307</v>
      </c>
      <c r="B2620" s="4" t="s">
        <v>802</v>
      </c>
      <c r="C2620" s="4" t="s">
        <v>802</v>
      </c>
      <c r="D2620" s="4" t="s">
        <v>3</v>
      </c>
      <c r="E2620" s="4" t="s">
        <v>3</v>
      </c>
      <c r="G2620" t="str">
        <f t="shared" si="40"/>
        <v>BlGM0GLEAsPftTVe|SELECT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1" spans="1:7" x14ac:dyDescent="0.25">
      <c r="A2621" s="6" t="s">
        <v>14308</v>
      </c>
      <c r="B2621" s="4" t="s">
        <v>802</v>
      </c>
      <c r="C2621" s="4" t="s">
        <v>802</v>
      </c>
      <c r="D2621" s="4" t="s">
        <v>3</v>
      </c>
      <c r="E2621" s="4" t="s">
        <v>3</v>
      </c>
      <c r="G2621" t="str">
        <f t="shared" si="40"/>
        <v>kd257TSIPQLgW9in|SELECT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2" spans="1:7" x14ac:dyDescent="0.25">
      <c r="A2622" s="6" t="s">
        <v>14309</v>
      </c>
      <c r="B2622" s="4" t="s">
        <v>14310</v>
      </c>
      <c r="C2622" s="4" t="s">
        <v>14310</v>
      </c>
      <c r="D2622" s="4" t="s">
        <v>3</v>
      </c>
      <c r="E2622" s="4" t="s">
        <v>3</v>
      </c>
      <c r="G2622" t="str">
        <f t="shared" si="40"/>
        <v>sKYtyPvODokpAi2h|SELECT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REDONDA' AND fl.Localidad = 'POZA REDONDA' AND fm.Municipio = 'CARDENAS';</v>
      </c>
    </row>
    <row r="2623" spans="1:7" x14ac:dyDescent="0.25">
      <c r="A2623" s="6" t="s">
        <v>14311</v>
      </c>
      <c r="B2623" s="4" t="s">
        <v>14312</v>
      </c>
      <c r="C2623" s="4" t="s">
        <v>14312</v>
      </c>
      <c r="D2623" s="4" t="s">
        <v>3</v>
      </c>
      <c r="E2623" s="4" t="s">
        <v>3</v>
      </c>
      <c r="G2623" t="str">
        <f t="shared" si="40"/>
        <v>P5MTj1oC4LWARJR6|SELECT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17 CALLE 8' AND fl.Localidad = 'C 17 CALLE 8' AND fm.Municipio = 'CARDENAS';</v>
      </c>
    </row>
    <row r="2624" spans="1:7" x14ac:dyDescent="0.25">
      <c r="A2624" s="6" t="s">
        <v>14313</v>
      </c>
      <c r="B2624" s="4" t="s">
        <v>14314</v>
      </c>
      <c r="C2624" s="4" t="s">
        <v>14314</v>
      </c>
      <c r="D2624" s="4" t="s">
        <v>3</v>
      </c>
      <c r="E2624" s="4" t="s">
        <v>3</v>
      </c>
      <c r="G2624" t="str">
        <f t="shared" si="40"/>
        <v>YRzPIpuF0tqOteke|SELECT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TERESA' AND fl.Localidad = 'SANTA TERESA' AND fm.Municipio = 'CARDENAS';</v>
      </c>
    </row>
    <row r="2625" spans="1:7" x14ac:dyDescent="0.25">
      <c r="A2625" s="6" t="s">
        <v>14315</v>
      </c>
      <c r="B2625" s="4" t="s">
        <v>833</v>
      </c>
      <c r="C2625" s="4" t="s">
        <v>833</v>
      </c>
      <c r="D2625" s="4" t="s">
        <v>3</v>
      </c>
      <c r="E2625" s="4" t="s">
        <v>3</v>
      </c>
      <c r="G2625" t="str">
        <f t="shared" si="40"/>
        <v>JH2hsMNq0JM8AehT|SELECT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26" spans="1:7" x14ac:dyDescent="0.25">
      <c r="A2626" s="6" t="s">
        <v>14316</v>
      </c>
      <c r="B2626" s="4" t="s">
        <v>4538</v>
      </c>
      <c r="C2626" s="4" t="s">
        <v>4538</v>
      </c>
      <c r="D2626" s="4" t="s">
        <v>3</v>
      </c>
      <c r="E2626" s="4" t="s">
        <v>3</v>
      </c>
      <c r="G2626" t="str">
        <f t="shared" ref="G2626:G2649" si="41">CONCATENATE(A2626,"|","SELECT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'",C2626,"' AND fl.Localidad = '",C2626,"' AND fm.Municipio = '",E2626,"';")</f>
        <v>N4ZIg9HLHHVOFbHn|SELECT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7" spans="1:7" x14ac:dyDescent="0.25">
      <c r="A2627" s="6" t="s">
        <v>14317</v>
      </c>
      <c r="B2627" s="4" t="s">
        <v>4</v>
      </c>
      <c r="C2627" s="4" t="s">
        <v>4</v>
      </c>
      <c r="D2627" s="4" t="s">
        <v>3</v>
      </c>
      <c r="E2627" s="4" t="s">
        <v>3</v>
      </c>
      <c r="G2627" t="str">
        <f t="shared" si="41"/>
        <v>ovktpyIfx1QVVQt5|SELECT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28" spans="1:7" x14ac:dyDescent="0.25">
      <c r="A2628" s="6" t="s">
        <v>14318</v>
      </c>
      <c r="B2628" s="4" t="s">
        <v>4538</v>
      </c>
      <c r="C2628" s="4" t="s">
        <v>4538</v>
      </c>
      <c r="D2628" s="4" t="s">
        <v>3</v>
      </c>
      <c r="E2628" s="4" t="s">
        <v>3</v>
      </c>
      <c r="G2628" t="str">
        <f t="shared" si="41"/>
        <v>uJvRreJx4fpksx3h|SELECT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9" spans="1:7" x14ac:dyDescent="0.25">
      <c r="A2629" s="6" t="s">
        <v>14319</v>
      </c>
      <c r="B2629" s="4" t="s">
        <v>10525</v>
      </c>
      <c r="C2629" s="4" t="s">
        <v>10525</v>
      </c>
      <c r="D2629" s="4" t="s">
        <v>3</v>
      </c>
      <c r="E2629" s="4" t="s">
        <v>3</v>
      </c>
      <c r="G2629" t="str">
        <f t="shared" si="41"/>
        <v>q7kteYSw8pIrEVWl|SELECT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'INDEPENDENCIA' AND fl.Localidad = 'INDEPENDENCIA' AND fm.Municipio = 'CARDENAS';</v>
      </c>
    </row>
    <row r="2630" spans="1:7" x14ac:dyDescent="0.25">
      <c r="A2630" s="6" t="s">
        <v>14320</v>
      </c>
      <c r="B2630" s="4" t="s">
        <v>2969</v>
      </c>
      <c r="C2630" s="4" t="s">
        <v>2969</v>
      </c>
      <c r="D2630" s="4" t="s">
        <v>3</v>
      </c>
      <c r="E2630" s="4" t="s">
        <v>3</v>
      </c>
      <c r="G2630" t="str">
        <f t="shared" si="41"/>
        <v>O4Ze9pPfjeRasVUo|SELECT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2631" spans="1:7" x14ac:dyDescent="0.25">
      <c r="A2631" s="6" t="s">
        <v>14321</v>
      </c>
      <c r="B2631" s="4" t="s">
        <v>833</v>
      </c>
      <c r="C2631" s="4" t="s">
        <v>833</v>
      </c>
      <c r="D2631" s="4" t="s">
        <v>3</v>
      </c>
      <c r="E2631" s="4" t="s">
        <v>3</v>
      </c>
      <c r="G2631" t="str">
        <f t="shared" si="41"/>
        <v>2ZSZUMLcxxW6A3ox|SELECT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32" spans="1:7" x14ac:dyDescent="0.25">
      <c r="A2632" s="6" t="s">
        <v>14322</v>
      </c>
      <c r="B2632" s="4" t="s">
        <v>14323</v>
      </c>
      <c r="C2632" s="4" t="s">
        <v>14323</v>
      </c>
      <c r="D2632" s="4" t="s">
        <v>3</v>
      </c>
      <c r="E2632" s="4" t="s">
        <v>3</v>
      </c>
      <c r="G2632" t="str">
        <f t="shared" si="41"/>
        <v>1F3K3yORa257f7eq|SELECT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CUARTA' AND fl.Localidad = 'SANTANA CUARTA' AND fm.Municipio = 'CARDENAS';</v>
      </c>
    </row>
    <row r="2633" spans="1:7" x14ac:dyDescent="0.25">
      <c r="A2633" s="6" t="s">
        <v>14324</v>
      </c>
      <c r="B2633" s="4" t="s">
        <v>14325</v>
      </c>
      <c r="C2633" s="4" t="s">
        <v>14325</v>
      </c>
      <c r="D2633" s="4" t="s">
        <v>3</v>
      </c>
      <c r="E2633" s="4" t="s">
        <v>3</v>
      </c>
      <c r="G2633" t="str">
        <f t="shared" si="41"/>
        <v>R1j2MSv1nfTtCLmO|SELECT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'RUIZ CORTINES C 9 CALLE 1' AND fl.Localidad = 'RUIZ CORTINES C 9 CALLE 1' AND fm.Municipio = 'CARDENAS';</v>
      </c>
    </row>
    <row r="2634" spans="1:7" x14ac:dyDescent="0.25">
      <c r="A2634" s="6" t="s">
        <v>14326</v>
      </c>
      <c r="B2634" s="4" t="s">
        <v>268</v>
      </c>
      <c r="C2634" s="4" t="s">
        <v>268</v>
      </c>
      <c r="D2634" s="4" t="s">
        <v>3</v>
      </c>
      <c r="E2634" s="4" t="s">
        <v>3</v>
      </c>
      <c r="G2634" t="str">
        <f t="shared" si="41"/>
        <v>AWXHdHvX9EvHjLap|SELECT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'CARDENAS';</v>
      </c>
    </row>
    <row r="2635" spans="1:7" x14ac:dyDescent="0.25">
      <c r="A2635" s="6" t="s">
        <v>14327</v>
      </c>
      <c r="B2635" s="4" t="s">
        <v>12210</v>
      </c>
      <c r="C2635" s="4" t="s">
        <v>12210</v>
      </c>
      <c r="D2635" s="4" t="s">
        <v>293</v>
      </c>
      <c r="E2635" s="4" t="s">
        <v>293</v>
      </c>
      <c r="G2635" t="str">
        <f t="shared" si="41"/>
        <v>4VkxnLS5y7OqJrdf|SELECT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36" spans="1:7" x14ac:dyDescent="0.25">
      <c r="A2636" s="6" t="s">
        <v>14328</v>
      </c>
      <c r="B2636" s="4" t="s">
        <v>14062</v>
      </c>
      <c r="C2636" s="4" t="s">
        <v>14062</v>
      </c>
      <c r="D2636" s="4" t="s">
        <v>293</v>
      </c>
      <c r="E2636" s="4" t="s">
        <v>293</v>
      </c>
      <c r="G2636" t="str">
        <f t="shared" si="41"/>
        <v>S0asy6Ofj1iVnWXj|SELECT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37" spans="1:7" x14ac:dyDescent="0.25">
      <c r="A2637" s="6" t="s">
        <v>14329</v>
      </c>
      <c r="B2637" s="4" t="s">
        <v>11459</v>
      </c>
      <c r="C2637" s="4" t="s">
        <v>14330</v>
      </c>
      <c r="D2637" s="4" t="s">
        <v>293</v>
      </c>
      <c r="E2637" s="4" t="s">
        <v>293</v>
      </c>
      <c r="G2637" t="str">
        <f t="shared" si="41"/>
        <v>Ispi6q3K7WNRb39U|SELECT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'C-9FRANCISCO I MADERO ' AND fl.Localidad = 'C-9FRANCISCO I MADERO ' AND fm.Municipio = 'CARDENAS ';</v>
      </c>
    </row>
    <row r="2638" spans="1:7" x14ac:dyDescent="0.25">
      <c r="A2638" s="6" t="s">
        <v>14331</v>
      </c>
      <c r="B2638" s="4" t="s">
        <v>14332</v>
      </c>
      <c r="C2638" s="4" t="s">
        <v>2863</v>
      </c>
      <c r="D2638" s="4" t="s">
        <v>293</v>
      </c>
      <c r="E2638" s="4" t="s">
        <v>293</v>
      </c>
      <c r="G2638" t="str">
        <f t="shared" si="41"/>
        <v>F5U2uZxjLiCqrlfK|SELECT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2639" spans="1:7" x14ac:dyDescent="0.25">
      <c r="A2639" s="6" t="s">
        <v>14333</v>
      </c>
      <c r="B2639" s="4" t="s">
        <v>14062</v>
      </c>
      <c r="C2639" s="4" t="s">
        <v>14062</v>
      </c>
      <c r="D2639" s="4" t="s">
        <v>293</v>
      </c>
      <c r="E2639" s="4" t="s">
        <v>293</v>
      </c>
      <c r="G2639" t="str">
        <f t="shared" si="41"/>
        <v>qMcKUD9X8UyqdjY1|SELECT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40" spans="1:7" x14ac:dyDescent="0.25">
      <c r="A2640" s="6" t="s">
        <v>14334</v>
      </c>
      <c r="B2640" s="4" t="s">
        <v>2666</v>
      </c>
      <c r="C2640" s="4" t="s">
        <v>2666</v>
      </c>
      <c r="D2640" s="4" t="s">
        <v>293</v>
      </c>
      <c r="E2640" s="4" t="s">
        <v>293</v>
      </c>
      <c r="G2640" t="str">
        <f t="shared" si="41"/>
        <v>Qf6QWQQyY6gZLSVo|SELECT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2641" spans="1:7" x14ac:dyDescent="0.25">
      <c r="A2641" s="6" t="s">
        <v>14335</v>
      </c>
      <c r="B2641" s="4" t="s">
        <v>11437</v>
      </c>
      <c r="C2641" s="4" t="s">
        <v>11437</v>
      </c>
      <c r="D2641" s="4" t="s">
        <v>293</v>
      </c>
      <c r="E2641" s="4" t="s">
        <v>293</v>
      </c>
      <c r="G2641" t="str">
        <f t="shared" si="41"/>
        <v>R7kLSTdCciVVKcwM|SELECT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2" spans="1:7" x14ac:dyDescent="0.25">
      <c r="A2642" s="6" t="s">
        <v>14336</v>
      </c>
      <c r="B2642" s="4" t="s">
        <v>14337</v>
      </c>
      <c r="C2642" s="4" t="s">
        <v>14337</v>
      </c>
      <c r="D2642" s="4" t="s">
        <v>293</v>
      </c>
      <c r="E2642" s="4" t="s">
        <v>293</v>
      </c>
      <c r="G2642" t="str">
        <f t="shared" si="41"/>
        <v>yGzvU82B19YjIVld|SELECT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86500' AND fl.Localidad = 'C-16 EMILIANO ZAPATA 86500' AND fm.Municipio = 'CARDENAS ';</v>
      </c>
    </row>
    <row r="2643" spans="1:7" x14ac:dyDescent="0.25">
      <c r="A2643" s="6" t="s">
        <v>14338</v>
      </c>
      <c r="B2643" s="4" t="s">
        <v>11437</v>
      </c>
      <c r="C2643" s="4" t="s">
        <v>11437</v>
      </c>
      <c r="D2643" s="4" t="s">
        <v>293</v>
      </c>
      <c r="E2643" s="4" t="s">
        <v>293</v>
      </c>
      <c r="G2643" t="str">
        <f t="shared" si="41"/>
        <v>cJKlHYSnQfzIP6sG|SELECT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4" spans="1:7" x14ac:dyDescent="0.25">
      <c r="A2644" s="6" t="s">
        <v>14339</v>
      </c>
      <c r="B2644" s="4" t="s">
        <v>14340</v>
      </c>
      <c r="C2644" s="4" t="s">
        <v>14340</v>
      </c>
      <c r="D2644" s="4" t="s">
        <v>293</v>
      </c>
      <c r="E2644" s="4" t="s">
        <v>293</v>
      </c>
      <c r="G2644" t="str">
        <f t="shared" si="41"/>
        <v>xN4bcVYM36sRcC4I|SELECT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' AND fl.Localidad = 'C-09 FRANCISCO I MADERO ' AND fm.Municipio = 'CARDENAS ';</v>
      </c>
    </row>
    <row r="2645" spans="1:7" x14ac:dyDescent="0.25">
      <c r="A2645" s="6" t="s">
        <v>14341</v>
      </c>
      <c r="B2645" s="4" t="s">
        <v>14342</v>
      </c>
      <c r="C2645" s="4" t="s">
        <v>14342</v>
      </c>
      <c r="D2645" s="4" t="s">
        <v>293</v>
      </c>
      <c r="E2645" s="4" t="s">
        <v>293</v>
      </c>
      <c r="G2645" t="str">
        <f t="shared" si="41"/>
        <v>HjnOpRs2FIR2PizS|SELECT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6" spans="1:7" x14ac:dyDescent="0.25">
      <c r="A2646" s="6" t="s">
        <v>14343</v>
      </c>
      <c r="B2646" s="4" t="s">
        <v>14342</v>
      </c>
      <c r="C2646" s="4" t="s">
        <v>14342</v>
      </c>
      <c r="D2646" s="4" t="s">
        <v>293</v>
      </c>
      <c r="E2646" s="4" t="s">
        <v>293</v>
      </c>
      <c r="G2646" t="str">
        <f t="shared" si="41"/>
        <v>uqsgg27Y3hjSg7NV|SELECT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7" spans="1:7" x14ac:dyDescent="0.25">
      <c r="A2647" s="6" t="s">
        <v>14344</v>
      </c>
      <c r="B2647" s="4" t="s">
        <v>2959</v>
      </c>
      <c r="C2647" s="4" t="s">
        <v>2959</v>
      </c>
      <c r="D2647" s="4" t="s">
        <v>293</v>
      </c>
      <c r="E2647" s="4" t="s">
        <v>293</v>
      </c>
      <c r="G2647" t="str">
        <f t="shared" si="41"/>
        <v>AABXNvvsXnpboOlp|SELECT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2648" spans="1:7" x14ac:dyDescent="0.25">
      <c r="A2648" s="6" t="s">
        <v>14345</v>
      </c>
      <c r="B2648" s="4" t="s">
        <v>12210</v>
      </c>
      <c r="C2648" s="4" t="s">
        <v>12210</v>
      </c>
      <c r="D2648" s="4" t="s">
        <v>293</v>
      </c>
      <c r="E2648" s="4" t="s">
        <v>293</v>
      </c>
      <c r="G2648" t="str">
        <f t="shared" si="41"/>
        <v>84IdpQO60ClNuFMB|SELECT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49" spans="1:7" x14ac:dyDescent="0.25">
      <c r="A2649" s="24" t="s">
        <v>14346</v>
      </c>
      <c r="B2649" s="20" t="s">
        <v>4</v>
      </c>
      <c r="C2649" s="20" t="s">
        <v>4</v>
      </c>
      <c r="D2649" s="20" t="s">
        <v>3</v>
      </c>
      <c r="E2649" s="20" t="s">
        <v>3</v>
      </c>
      <c r="G2649" s="27" t="str">
        <f t="shared" si="41"/>
        <v>ODsL0GnOoMc171dR|SELECT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7221-A67A-4071-81D3-EFEE1C186D79}">
  <dimension ref="A1:E2648"/>
  <sheetViews>
    <sheetView workbookViewId="0">
      <selection activeCell="E2648" sqref="A1:E2648"/>
    </sheetView>
  </sheetViews>
  <sheetFormatPr baseColWidth="10" defaultRowHeight="15" x14ac:dyDescent="0.25"/>
  <cols>
    <col min="2" max="2" width="23.5703125" bestFit="1" customWidth="1"/>
    <col min="3" max="3" width="23.140625" bestFit="1" customWidth="1"/>
  </cols>
  <sheetData>
    <row r="1" spans="1:3" x14ac:dyDescent="0.25">
      <c r="A1">
        <v>0</v>
      </c>
      <c r="B1" t="s">
        <v>14351</v>
      </c>
      <c r="C1" t="s">
        <v>3984</v>
      </c>
    </row>
    <row r="2" spans="1:3" x14ac:dyDescent="0.25">
      <c r="A2">
        <v>0</v>
      </c>
      <c r="B2" t="s">
        <v>14352</v>
      </c>
      <c r="C2" t="s">
        <v>3984</v>
      </c>
    </row>
    <row r="3" spans="1:3" x14ac:dyDescent="0.25">
      <c r="A3">
        <v>0</v>
      </c>
      <c r="B3" t="s">
        <v>14353</v>
      </c>
      <c r="C3" t="s">
        <v>3984</v>
      </c>
    </row>
    <row r="4" spans="1:3" x14ac:dyDescent="0.25">
      <c r="A4">
        <v>0</v>
      </c>
      <c r="B4" t="s">
        <v>14354</v>
      </c>
      <c r="C4" t="s">
        <v>3984</v>
      </c>
    </row>
    <row r="5" spans="1:3" x14ac:dyDescent="0.25">
      <c r="A5">
        <v>0</v>
      </c>
      <c r="B5" t="s">
        <v>14355</v>
      </c>
      <c r="C5" t="s">
        <v>3984</v>
      </c>
    </row>
    <row r="6" spans="1:3" x14ac:dyDescent="0.25">
      <c r="A6">
        <v>0</v>
      </c>
      <c r="B6" t="s">
        <v>14356</v>
      </c>
      <c r="C6" t="s">
        <v>3984</v>
      </c>
    </row>
    <row r="7" spans="1:3" x14ac:dyDescent="0.25">
      <c r="A7">
        <v>0</v>
      </c>
      <c r="B7" t="s">
        <v>14357</v>
      </c>
      <c r="C7" t="s">
        <v>3984</v>
      </c>
    </row>
    <row r="8" spans="1:3" x14ac:dyDescent="0.25">
      <c r="A8">
        <v>0</v>
      </c>
      <c r="B8" t="s">
        <v>14358</v>
      </c>
      <c r="C8" t="s">
        <v>3984</v>
      </c>
    </row>
    <row r="9" spans="1:3" x14ac:dyDescent="0.25">
      <c r="A9">
        <v>0</v>
      </c>
      <c r="B9" t="s">
        <v>14359</v>
      </c>
      <c r="C9" t="s">
        <v>3984</v>
      </c>
    </row>
    <row r="10" spans="1:3" x14ac:dyDescent="0.25">
      <c r="A10">
        <v>0</v>
      </c>
      <c r="B10" t="s">
        <v>14360</v>
      </c>
      <c r="C10" t="s">
        <v>3984</v>
      </c>
    </row>
    <row r="11" spans="1:3" x14ac:dyDescent="0.25">
      <c r="A11">
        <v>0</v>
      </c>
      <c r="B11" t="s">
        <v>14361</v>
      </c>
      <c r="C11" t="s">
        <v>3984</v>
      </c>
    </row>
    <row r="12" spans="1:3" x14ac:dyDescent="0.25">
      <c r="A12">
        <v>0</v>
      </c>
      <c r="B12" t="s">
        <v>14362</v>
      </c>
      <c r="C12" t="s">
        <v>3984</v>
      </c>
    </row>
    <row r="13" spans="1:3" x14ac:dyDescent="0.25">
      <c r="A13">
        <v>0</v>
      </c>
      <c r="B13" t="s">
        <v>14363</v>
      </c>
      <c r="C13" t="s">
        <v>3984</v>
      </c>
    </row>
    <row r="14" spans="1:3" x14ac:dyDescent="0.25">
      <c r="A14">
        <v>0</v>
      </c>
      <c r="B14" t="s">
        <v>14364</v>
      </c>
      <c r="C14" t="s">
        <v>3984</v>
      </c>
    </row>
    <row r="15" spans="1:3" x14ac:dyDescent="0.25">
      <c r="A15">
        <v>0</v>
      </c>
      <c r="B15" t="s">
        <v>14365</v>
      </c>
      <c r="C15" t="s">
        <v>3984</v>
      </c>
    </row>
    <row r="16" spans="1:3" x14ac:dyDescent="0.25">
      <c r="A16">
        <v>0</v>
      </c>
      <c r="B16" t="s">
        <v>14366</v>
      </c>
      <c r="C16" t="s">
        <v>3984</v>
      </c>
    </row>
    <row r="17" spans="1:3" x14ac:dyDescent="0.25">
      <c r="A17">
        <v>0</v>
      </c>
      <c r="B17" t="s">
        <v>14367</v>
      </c>
      <c r="C17" t="s">
        <v>3984</v>
      </c>
    </row>
    <row r="18" spans="1:3" x14ac:dyDescent="0.25">
      <c r="A18">
        <v>0</v>
      </c>
      <c r="B18" t="s">
        <v>14368</v>
      </c>
      <c r="C18" t="s">
        <v>3984</v>
      </c>
    </row>
    <row r="19" spans="1:3" x14ac:dyDescent="0.25">
      <c r="A19">
        <v>0</v>
      </c>
      <c r="B19" t="s">
        <v>14369</v>
      </c>
      <c r="C19" t="s">
        <v>3984</v>
      </c>
    </row>
    <row r="20" spans="1:3" x14ac:dyDescent="0.25">
      <c r="A20">
        <v>0</v>
      </c>
      <c r="B20" t="s">
        <v>14370</v>
      </c>
      <c r="C20" t="s">
        <v>3984</v>
      </c>
    </row>
    <row r="21" spans="1:3" x14ac:dyDescent="0.25">
      <c r="A21">
        <v>0</v>
      </c>
      <c r="B21" t="s">
        <v>14371</v>
      </c>
      <c r="C21" t="s">
        <v>3984</v>
      </c>
    </row>
    <row r="22" spans="1:3" x14ac:dyDescent="0.25">
      <c r="A22">
        <v>0</v>
      </c>
      <c r="B22" t="s">
        <v>14372</v>
      </c>
      <c r="C22" t="s">
        <v>3984</v>
      </c>
    </row>
    <row r="23" spans="1:3" x14ac:dyDescent="0.25">
      <c r="A23">
        <v>0</v>
      </c>
      <c r="B23" t="s">
        <v>14373</v>
      </c>
      <c r="C23" t="s">
        <v>3984</v>
      </c>
    </row>
    <row r="24" spans="1:3" x14ac:dyDescent="0.25">
      <c r="A24">
        <v>0</v>
      </c>
      <c r="B24" t="s">
        <v>14374</v>
      </c>
      <c r="C24" t="s">
        <v>3984</v>
      </c>
    </row>
    <row r="25" spans="1:3" x14ac:dyDescent="0.25">
      <c r="A25">
        <v>0</v>
      </c>
      <c r="B25" t="s">
        <v>14375</v>
      </c>
      <c r="C25" t="s">
        <v>3984</v>
      </c>
    </row>
    <row r="26" spans="1:3" x14ac:dyDescent="0.25">
      <c r="A26">
        <v>0</v>
      </c>
      <c r="B26" t="s">
        <v>14376</v>
      </c>
      <c r="C26" t="s">
        <v>3984</v>
      </c>
    </row>
    <row r="27" spans="1:3" x14ac:dyDescent="0.25">
      <c r="A27">
        <v>0</v>
      </c>
      <c r="B27" t="s">
        <v>14377</v>
      </c>
      <c r="C27" t="s">
        <v>3984</v>
      </c>
    </row>
    <row r="28" spans="1:3" x14ac:dyDescent="0.25">
      <c r="A28">
        <v>0</v>
      </c>
      <c r="B28" t="s">
        <v>14378</v>
      </c>
      <c r="C28" t="s">
        <v>3984</v>
      </c>
    </row>
    <row r="29" spans="1:3" x14ac:dyDescent="0.25">
      <c r="A29">
        <v>0</v>
      </c>
      <c r="B29" t="s">
        <v>14379</v>
      </c>
      <c r="C29" t="s">
        <v>3984</v>
      </c>
    </row>
    <row r="30" spans="1:3" x14ac:dyDescent="0.25">
      <c r="A30">
        <v>0</v>
      </c>
      <c r="B30" t="s">
        <v>14380</v>
      </c>
      <c r="C30" t="s">
        <v>3984</v>
      </c>
    </row>
    <row r="31" spans="1:3" x14ac:dyDescent="0.25">
      <c r="A31">
        <v>0</v>
      </c>
      <c r="B31" t="s">
        <v>14381</v>
      </c>
      <c r="C31" t="s">
        <v>3984</v>
      </c>
    </row>
    <row r="32" spans="1:3" x14ac:dyDescent="0.25">
      <c r="A32">
        <v>0</v>
      </c>
      <c r="B32" t="s">
        <v>14382</v>
      </c>
      <c r="C32" t="s">
        <v>3984</v>
      </c>
    </row>
    <row r="33" spans="1:5" x14ac:dyDescent="0.25">
      <c r="A33">
        <v>0</v>
      </c>
      <c r="B33" t="s">
        <v>14383</v>
      </c>
      <c r="C33" t="s">
        <v>3984</v>
      </c>
    </row>
    <row r="34" spans="1:5" x14ac:dyDescent="0.25">
      <c r="A34">
        <v>0</v>
      </c>
      <c r="B34" t="s">
        <v>14384</v>
      </c>
      <c r="C34" t="s">
        <v>3984</v>
      </c>
    </row>
    <row r="35" spans="1:5" x14ac:dyDescent="0.25">
      <c r="A35">
        <v>0</v>
      </c>
      <c r="B35" t="s">
        <v>14385</v>
      </c>
      <c r="C35" t="s">
        <v>3984</v>
      </c>
    </row>
    <row r="36" spans="1:5" x14ac:dyDescent="0.25">
      <c r="A36">
        <v>0</v>
      </c>
      <c r="B36" t="s">
        <v>14386</v>
      </c>
      <c r="C36" t="s">
        <v>3984</v>
      </c>
    </row>
    <row r="37" spans="1:5" x14ac:dyDescent="0.25">
      <c r="A37">
        <v>0</v>
      </c>
      <c r="B37" t="s">
        <v>14387</v>
      </c>
      <c r="C37" t="s">
        <v>3984</v>
      </c>
    </row>
    <row r="38" spans="1:5" x14ac:dyDescent="0.25">
      <c r="A38">
        <v>1</v>
      </c>
      <c r="B38" t="s">
        <v>3985</v>
      </c>
      <c r="C38" t="s">
        <v>10699</v>
      </c>
      <c r="D38" t="s">
        <v>3986</v>
      </c>
      <c r="E38" t="s">
        <v>3494</v>
      </c>
    </row>
    <row r="39" spans="1:5" x14ac:dyDescent="0.25">
      <c r="A39">
        <v>0</v>
      </c>
      <c r="B39" t="s">
        <v>14388</v>
      </c>
      <c r="C39" t="s">
        <v>3984</v>
      </c>
    </row>
    <row r="40" spans="1:5" x14ac:dyDescent="0.25">
      <c r="A40">
        <v>0</v>
      </c>
      <c r="B40" t="s">
        <v>14389</v>
      </c>
      <c r="C40" t="s">
        <v>3984</v>
      </c>
    </row>
    <row r="41" spans="1:5" x14ac:dyDescent="0.25">
      <c r="A41">
        <v>0</v>
      </c>
      <c r="B41" t="s">
        <v>14390</v>
      </c>
      <c r="C41" t="s">
        <v>3984</v>
      </c>
    </row>
    <row r="42" spans="1:5" x14ac:dyDescent="0.25">
      <c r="A42">
        <v>0</v>
      </c>
      <c r="B42" t="s">
        <v>14391</v>
      </c>
      <c r="C42" t="s">
        <v>3984</v>
      </c>
    </row>
    <row r="43" spans="1:5" x14ac:dyDescent="0.25">
      <c r="A43">
        <v>0</v>
      </c>
      <c r="B43" t="s">
        <v>14392</v>
      </c>
      <c r="C43" t="s">
        <v>3984</v>
      </c>
    </row>
    <row r="44" spans="1:5" x14ac:dyDescent="0.25">
      <c r="A44">
        <v>0</v>
      </c>
      <c r="B44" t="s">
        <v>14393</v>
      </c>
      <c r="C44" t="s">
        <v>3984</v>
      </c>
    </row>
    <row r="45" spans="1:5" x14ac:dyDescent="0.25">
      <c r="A45">
        <v>0</v>
      </c>
      <c r="B45" t="s">
        <v>14394</v>
      </c>
      <c r="C45" t="s">
        <v>3984</v>
      </c>
    </row>
    <row r="46" spans="1:5" x14ac:dyDescent="0.25">
      <c r="A46">
        <v>0</v>
      </c>
      <c r="B46" t="s">
        <v>14395</v>
      </c>
      <c r="C46" t="s">
        <v>3984</v>
      </c>
    </row>
    <row r="47" spans="1:5" x14ac:dyDescent="0.25">
      <c r="A47">
        <v>0</v>
      </c>
      <c r="B47" t="s">
        <v>14396</v>
      </c>
      <c r="C47" t="s">
        <v>3984</v>
      </c>
    </row>
    <row r="48" spans="1:5" x14ac:dyDescent="0.25">
      <c r="A48">
        <v>0</v>
      </c>
      <c r="B48" t="s">
        <v>14397</v>
      </c>
      <c r="C48" t="s">
        <v>3984</v>
      </c>
    </row>
    <row r="49" spans="1:3" x14ac:dyDescent="0.25">
      <c r="A49">
        <v>0</v>
      </c>
      <c r="B49" t="s">
        <v>14398</v>
      </c>
      <c r="C49" t="s">
        <v>3984</v>
      </c>
    </row>
    <row r="50" spans="1:3" x14ac:dyDescent="0.25">
      <c r="A50">
        <v>0</v>
      </c>
      <c r="B50" t="s">
        <v>14399</v>
      </c>
      <c r="C50" t="s">
        <v>3984</v>
      </c>
    </row>
    <row r="51" spans="1:3" x14ac:dyDescent="0.25">
      <c r="A51">
        <v>0</v>
      </c>
      <c r="B51" t="s">
        <v>14400</v>
      </c>
      <c r="C51" t="s">
        <v>3984</v>
      </c>
    </row>
    <row r="52" spans="1:3" x14ac:dyDescent="0.25">
      <c r="A52">
        <v>0</v>
      </c>
      <c r="B52" t="s">
        <v>14401</v>
      </c>
      <c r="C52" t="s">
        <v>3984</v>
      </c>
    </row>
    <row r="53" spans="1:3" x14ac:dyDescent="0.25">
      <c r="A53">
        <v>0</v>
      </c>
      <c r="B53" t="s">
        <v>14402</v>
      </c>
      <c r="C53" t="s">
        <v>3984</v>
      </c>
    </row>
    <row r="54" spans="1:3" x14ac:dyDescent="0.25">
      <c r="A54">
        <v>0</v>
      </c>
      <c r="B54" t="s">
        <v>14403</v>
      </c>
      <c r="C54" t="s">
        <v>3984</v>
      </c>
    </row>
    <row r="55" spans="1:3" x14ac:dyDescent="0.25">
      <c r="A55">
        <v>0</v>
      </c>
      <c r="B55" t="s">
        <v>14404</v>
      </c>
      <c r="C55" t="s">
        <v>3984</v>
      </c>
    </row>
    <row r="56" spans="1:3" x14ac:dyDescent="0.25">
      <c r="A56">
        <v>0</v>
      </c>
      <c r="B56" t="s">
        <v>14405</v>
      </c>
      <c r="C56" t="s">
        <v>3984</v>
      </c>
    </row>
    <row r="57" spans="1:3" x14ac:dyDescent="0.25">
      <c r="A57">
        <v>0</v>
      </c>
      <c r="B57" t="s">
        <v>14406</v>
      </c>
      <c r="C57" t="s">
        <v>3984</v>
      </c>
    </row>
    <row r="58" spans="1:3" x14ac:dyDescent="0.25">
      <c r="A58">
        <v>0</v>
      </c>
      <c r="B58" t="s">
        <v>14407</v>
      </c>
      <c r="C58" t="s">
        <v>3984</v>
      </c>
    </row>
    <row r="59" spans="1:3" x14ac:dyDescent="0.25">
      <c r="A59">
        <v>0</v>
      </c>
      <c r="B59" t="s">
        <v>14408</v>
      </c>
      <c r="C59" t="s">
        <v>3984</v>
      </c>
    </row>
    <row r="60" spans="1:3" x14ac:dyDescent="0.25">
      <c r="A60">
        <v>0</v>
      </c>
      <c r="B60" t="s">
        <v>14409</v>
      </c>
      <c r="C60" t="s">
        <v>3984</v>
      </c>
    </row>
    <row r="61" spans="1:3" x14ac:dyDescent="0.25">
      <c r="A61">
        <v>0</v>
      </c>
      <c r="B61" t="s">
        <v>14410</v>
      </c>
      <c r="C61" t="s">
        <v>3984</v>
      </c>
    </row>
    <row r="62" spans="1:3" x14ac:dyDescent="0.25">
      <c r="A62">
        <v>0</v>
      </c>
      <c r="B62" t="s">
        <v>14411</v>
      </c>
      <c r="C62" t="s">
        <v>3984</v>
      </c>
    </row>
    <row r="63" spans="1:3" x14ac:dyDescent="0.25">
      <c r="A63">
        <v>0</v>
      </c>
      <c r="B63" t="s">
        <v>14412</v>
      </c>
      <c r="C63" t="s">
        <v>3984</v>
      </c>
    </row>
    <row r="64" spans="1:3" x14ac:dyDescent="0.25">
      <c r="A64">
        <v>0</v>
      </c>
      <c r="B64" t="s">
        <v>14413</v>
      </c>
      <c r="C64" t="s">
        <v>3984</v>
      </c>
    </row>
    <row r="65" spans="1:3" x14ac:dyDescent="0.25">
      <c r="A65">
        <v>0</v>
      </c>
      <c r="B65" t="s">
        <v>14414</v>
      </c>
      <c r="C65" t="s">
        <v>3984</v>
      </c>
    </row>
    <row r="66" spans="1:3" x14ac:dyDescent="0.25">
      <c r="A66">
        <v>0</v>
      </c>
      <c r="B66" t="s">
        <v>14415</v>
      </c>
      <c r="C66" t="s">
        <v>3984</v>
      </c>
    </row>
    <row r="67" spans="1:3" x14ac:dyDescent="0.25">
      <c r="A67">
        <v>0</v>
      </c>
      <c r="B67" t="s">
        <v>14416</v>
      </c>
      <c r="C67" t="s">
        <v>3984</v>
      </c>
    </row>
    <row r="68" spans="1:3" x14ac:dyDescent="0.25">
      <c r="A68">
        <v>0</v>
      </c>
      <c r="B68" t="s">
        <v>14417</v>
      </c>
      <c r="C68" t="s">
        <v>3984</v>
      </c>
    </row>
    <row r="69" spans="1:3" x14ac:dyDescent="0.25">
      <c r="A69">
        <v>0</v>
      </c>
      <c r="B69" t="s">
        <v>14418</v>
      </c>
      <c r="C69" t="s">
        <v>3984</v>
      </c>
    </row>
    <row r="70" spans="1:3" x14ac:dyDescent="0.25">
      <c r="A70">
        <v>0</v>
      </c>
      <c r="B70" t="s">
        <v>14419</v>
      </c>
      <c r="C70" t="s">
        <v>3984</v>
      </c>
    </row>
    <row r="71" spans="1:3" x14ac:dyDescent="0.25">
      <c r="A71">
        <v>0</v>
      </c>
      <c r="B71" t="s">
        <v>14420</v>
      </c>
      <c r="C71" t="s">
        <v>3984</v>
      </c>
    </row>
    <row r="72" spans="1:3" x14ac:dyDescent="0.25">
      <c r="A72">
        <v>0</v>
      </c>
      <c r="B72" t="s">
        <v>14421</v>
      </c>
      <c r="C72" t="s">
        <v>3984</v>
      </c>
    </row>
    <row r="73" spans="1:3" x14ac:dyDescent="0.25">
      <c r="A73">
        <v>0</v>
      </c>
      <c r="B73" t="s">
        <v>14422</v>
      </c>
      <c r="C73" t="s">
        <v>3984</v>
      </c>
    </row>
    <row r="74" spans="1:3" x14ac:dyDescent="0.25">
      <c r="A74">
        <v>0</v>
      </c>
      <c r="B74" t="s">
        <v>14423</v>
      </c>
      <c r="C74" t="s">
        <v>3984</v>
      </c>
    </row>
    <row r="75" spans="1:3" x14ac:dyDescent="0.25">
      <c r="A75">
        <v>0</v>
      </c>
      <c r="B75" t="s">
        <v>14424</v>
      </c>
      <c r="C75" t="s">
        <v>3984</v>
      </c>
    </row>
    <row r="76" spans="1:3" x14ac:dyDescent="0.25">
      <c r="A76">
        <v>0</v>
      </c>
      <c r="B76" t="s">
        <v>14425</v>
      </c>
      <c r="C76" t="s">
        <v>3984</v>
      </c>
    </row>
    <row r="77" spans="1:3" x14ac:dyDescent="0.25">
      <c r="A77">
        <v>0</v>
      </c>
      <c r="B77" t="s">
        <v>14426</v>
      </c>
      <c r="C77" t="s">
        <v>3984</v>
      </c>
    </row>
    <row r="78" spans="1:3" x14ac:dyDescent="0.25">
      <c r="A78">
        <v>0</v>
      </c>
      <c r="B78" t="s">
        <v>14427</v>
      </c>
      <c r="C78" t="s">
        <v>3984</v>
      </c>
    </row>
    <row r="79" spans="1:3" x14ac:dyDescent="0.25">
      <c r="A79">
        <v>0</v>
      </c>
      <c r="B79" t="s">
        <v>14428</v>
      </c>
      <c r="C79" t="s">
        <v>3984</v>
      </c>
    </row>
    <row r="80" spans="1:3" x14ac:dyDescent="0.25">
      <c r="A80">
        <v>0</v>
      </c>
      <c r="B80" t="s">
        <v>14429</v>
      </c>
      <c r="C80" t="s">
        <v>3984</v>
      </c>
    </row>
    <row r="81" spans="1:3" x14ac:dyDescent="0.25">
      <c r="A81">
        <v>0</v>
      </c>
      <c r="B81" t="s">
        <v>14430</v>
      </c>
      <c r="C81" t="s">
        <v>3984</v>
      </c>
    </row>
    <row r="82" spans="1:3" x14ac:dyDescent="0.25">
      <c r="A82">
        <v>0</v>
      </c>
      <c r="B82" t="s">
        <v>14431</v>
      </c>
      <c r="C82" t="s">
        <v>3984</v>
      </c>
    </row>
    <row r="83" spans="1:3" x14ac:dyDescent="0.25">
      <c r="A83">
        <v>0</v>
      </c>
      <c r="B83" t="s">
        <v>14432</v>
      </c>
      <c r="C83" t="s">
        <v>3984</v>
      </c>
    </row>
    <row r="84" spans="1:3" x14ac:dyDescent="0.25">
      <c r="A84">
        <v>0</v>
      </c>
      <c r="B84" t="s">
        <v>14433</v>
      </c>
      <c r="C84" t="s">
        <v>3984</v>
      </c>
    </row>
    <row r="85" spans="1:3" x14ac:dyDescent="0.25">
      <c r="A85">
        <v>0</v>
      </c>
      <c r="B85" t="s">
        <v>14434</v>
      </c>
      <c r="C85" t="s">
        <v>3984</v>
      </c>
    </row>
    <row r="86" spans="1:3" x14ac:dyDescent="0.25">
      <c r="A86">
        <v>0</v>
      </c>
      <c r="B86" t="s">
        <v>14435</v>
      </c>
      <c r="C86" t="s">
        <v>3984</v>
      </c>
    </row>
    <row r="87" spans="1:3" x14ac:dyDescent="0.25">
      <c r="A87">
        <v>0</v>
      </c>
      <c r="B87" t="s">
        <v>14436</v>
      </c>
      <c r="C87" t="s">
        <v>3984</v>
      </c>
    </row>
    <row r="88" spans="1:3" x14ac:dyDescent="0.25">
      <c r="A88">
        <v>0</v>
      </c>
      <c r="B88" t="s">
        <v>14437</v>
      </c>
      <c r="C88" t="s">
        <v>3984</v>
      </c>
    </row>
    <row r="89" spans="1:3" x14ac:dyDescent="0.25">
      <c r="A89">
        <v>0</v>
      </c>
      <c r="B89" t="s">
        <v>14438</v>
      </c>
      <c r="C89" t="s">
        <v>3984</v>
      </c>
    </row>
    <row r="90" spans="1:3" x14ac:dyDescent="0.25">
      <c r="A90">
        <v>0</v>
      </c>
      <c r="B90" t="s">
        <v>14439</v>
      </c>
      <c r="C90" t="s">
        <v>3984</v>
      </c>
    </row>
    <row r="91" spans="1:3" x14ac:dyDescent="0.25">
      <c r="A91">
        <v>0</v>
      </c>
      <c r="B91" t="s">
        <v>14440</v>
      </c>
      <c r="C91" t="s">
        <v>3984</v>
      </c>
    </row>
    <row r="92" spans="1:3" x14ac:dyDescent="0.25">
      <c r="A92">
        <v>0</v>
      </c>
      <c r="B92" t="s">
        <v>14441</v>
      </c>
      <c r="C92" t="s">
        <v>3984</v>
      </c>
    </row>
    <row r="93" spans="1:3" x14ac:dyDescent="0.25">
      <c r="A93">
        <v>0</v>
      </c>
      <c r="B93" t="s">
        <v>14442</v>
      </c>
      <c r="C93" t="s">
        <v>3984</v>
      </c>
    </row>
    <row r="94" spans="1:3" x14ac:dyDescent="0.25">
      <c r="A94">
        <v>0</v>
      </c>
      <c r="B94" t="s">
        <v>14443</v>
      </c>
      <c r="C94" t="s">
        <v>3984</v>
      </c>
    </row>
    <row r="95" spans="1:3" x14ac:dyDescent="0.25">
      <c r="A95">
        <v>0</v>
      </c>
      <c r="B95" t="s">
        <v>14444</v>
      </c>
      <c r="C95" t="s">
        <v>3984</v>
      </c>
    </row>
    <row r="96" spans="1:3" x14ac:dyDescent="0.25">
      <c r="A96">
        <v>0</v>
      </c>
      <c r="B96" t="s">
        <v>14445</v>
      </c>
      <c r="C96" t="s">
        <v>3984</v>
      </c>
    </row>
    <row r="97" spans="1:3" x14ac:dyDescent="0.25">
      <c r="A97">
        <v>0</v>
      </c>
      <c r="B97" t="s">
        <v>14446</v>
      </c>
      <c r="C97" t="s">
        <v>3984</v>
      </c>
    </row>
    <row r="98" spans="1:3" x14ac:dyDescent="0.25">
      <c r="A98">
        <v>0</v>
      </c>
      <c r="B98" t="s">
        <v>14447</v>
      </c>
      <c r="C98" t="s">
        <v>3984</v>
      </c>
    </row>
    <row r="99" spans="1:3" x14ac:dyDescent="0.25">
      <c r="A99">
        <v>0</v>
      </c>
      <c r="B99" t="s">
        <v>14448</v>
      </c>
      <c r="C99" t="s">
        <v>3984</v>
      </c>
    </row>
    <row r="100" spans="1:3" x14ac:dyDescent="0.25">
      <c r="A100">
        <v>0</v>
      </c>
      <c r="B100" t="s">
        <v>14449</v>
      </c>
      <c r="C100" t="s">
        <v>3984</v>
      </c>
    </row>
    <row r="101" spans="1:3" x14ac:dyDescent="0.25">
      <c r="A101">
        <v>0</v>
      </c>
      <c r="B101" t="s">
        <v>14450</v>
      </c>
      <c r="C101" t="s">
        <v>3984</v>
      </c>
    </row>
    <row r="102" spans="1:3" x14ac:dyDescent="0.25">
      <c r="A102">
        <v>0</v>
      </c>
      <c r="B102" t="s">
        <v>14451</v>
      </c>
      <c r="C102" t="s">
        <v>3984</v>
      </c>
    </row>
    <row r="103" spans="1:3" x14ac:dyDescent="0.25">
      <c r="A103">
        <v>0</v>
      </c>
      <c r="B103" t="s">
        <v>14452</v>
      </c>
      <c r="C103" t="s">
        <v>3984</v>
      </c>
    </row>
    <row r="104" spans="1:3" x14ac:dyDescent="0.25">
      <c r="A104">
        <v>0</v>
      </c>
      <c r="B104" t="s">
        <v>14453</v>
      </c>
      <c r="C104" t="s">
        <v>3984</v>
      </c>
    </row>
    <row r="105" spans="1:3" x14ac:dyDescent="0.25">
      <c r="A105">
        <v>0</v>
      </c>
      <c r="B105" t="s">
        <v>14454</v>
      </c>
      <c r="C105" t="s">
        <v>3984</v>
      </c>
    </row>
    <row r="106" spans="1:3" x14ac:dyDescent="0.25">
      <c r="A106">
        <v>0</v>
      </c>
      <c r="B106" t="s">
        <v>14455</v>
      </c>
      <c r="C106" t="s">
        <v>3984</v>
      </c>
    </row>
    <row r="107" spans="1:3" x14ac:dyDescent="0.25">
      <c r="A107">
        <v>0</v>
      </c>
      <c r="B107" t="s">
        <v>14456</v>
      </c>
      <c r="C107" t="s">
        <v>3984</v>
      </c>
    </row>
    <row r="108" spans="1:3" x14ac:dyDescent="0.25">
      <c r="A108">
        <v>0</v>
      </c>
      <c r="B108" t="s">
        <v>14457</v>
      </c>
      <c r="C108" t="s">
        <v>3984</v>
      </c>
    </row>
    <row r="109" spans="1:3" x14ac:dyDescent="0.25">
      <c r="A109">
        <v>0</v>
      </c>
      <c r="B109" t="s">
        <v>14458</v>
      </c>
      <c r="C109" t="s">
        <v>3984</v>
      </c>
    </row>
    <row r="110" spans="1:3" x14ac:dyDescent="0.25">
      <c r="A110">
        <v>0</v>
      </c>
      <c r="B110" t="s">
        <v>14459</v>
      </c>
      <c r="C110" t="s">
        <v>3984</v>
      </c>
    </row>
    <row r="111" spans="1:3" x14ac:dyDescent="0.25">
      <c r="A111">
        <v>0</v>
      </c>
      <c r="B111" t="s">
        <v>14460</v>
      </c>
      <c r="C111" t="s">
        <v>3984</v>
      </c>
    </row>
    <row r="112" spans="1:3" x14ac:dyDescent="0.25">
      <c r="A112">
        <v>0</v>
      </c>
      <c r="B112" t="s">
        <v>14461</v>
      </c>
      <c r="C112" t="s">
        <v>3984</v>
      </c>
    </row>
    <row r="113" spans="1:3" x14ac:dyDescent="0.25">
      <c r="A113">
        <v>0</v>
      </c>
      <c r="B113" t="s">
        <v>14462</v>
      </c>
      <c r="C113" t="s">
        <v>3984</v>
      </c>
    </row>
    <row r="114" spans="1:3" x14ac:dyDescent="0.25">
      <c r="A114">
        <v>0</v>
      </c>
      <c r="B114" t="s">
        <v>14463</v>
      </c>
      <c r="C114" t="s">
        <v>3984</v>
      </c>
    </row>
    <row r="115" spans="1:3" x14ac:dyDescent="0.25">
      <c r="A115">
        <v>0</v>
      </c>
      <c r="B115" t="s">
        <v>14464</v>
      </c>
      <c r="C115" t="s">
        <v>3984</v>
      </c>
    </row>
    <row r="116" spans="1:3" x14ac:dyDescent="0.25">
      <c r="A116">
        <v>0</v>
      </c>
      <c r="B116" t="s">
        <v>14465</v>
      </c>
      <c r="C116" t="s">
        <v>3984</v>
      </c>
    </row>
    <row r="117" spans="1:3" x14ac:dyDescent="0.25">
      <c r="A117">
        <v>0</v>
      </c>
      <c r="B117" t="s">
        <v>14466</v>
      </c>
      <c r="C117" t="s">
        <v>3984</v>
      </c>
    </row>
    <row r="118" spans="1:3" x14ac:dyDescent="0.25">
      <c r="A118">
        <v>0</v>
      </c>
      <c r="B118" t="s">
        <v>14467</v>
      </c>
      <c r="C118" t="s">
        <v>3984</v>
      </c>
    </row>
    <row r="119" spans="1:3" x14ac:dyDescent="0.25">
      <c r="A119">
        <v>0</v>
      </c>
      <c r="B119" t="s">
        <v>14468</v>
      </c>
      <c r="C119" t="s">
        <v>3984</v>
      </c>
    </row>
    <row r="120" spans="1:3" x14ac:dyDescent="0.25">
      <c r="A120">
        <v>0</v>
      </c>
      <c r="B120" t="s">
        <v>14469</v>
      </c>
      <c r="C120" t="s">
        <v>3984</v>
      </c>
    </row>
    <row r="121" spans="1:3" x14ac:dyDescent="0.25">
      <c r="A121">
        <v>0</v>
      </c>
      <c r="B121" t="s">
        <v>14470</v>
      </c>
      <c r="C121" t="s">
        <v>3984</v>
      </c>
    </row>
    <row r="122" spans="1:3" x14ac:dyDescent="0.25">
      <c r="A122">
        <v>0</v>
      </c>
      <c r="B122" t="s">
        <v>14471</v>
      </c>
      <c r="C122" t="s">
        <v>3984</v>
      </c>
    </row>
    <row r="123" spans="1:3" x14ac:dyDescent="0.25">
      <c r="A123">
        <v>0</v>
      </c>
      <c r="B123" t="s">
        <v>14472</v>
      </c>
      <c r="C123" t="s">
        <v>3984</v>
      </c>
    </row>
    <row r="124" spans="1:3" x14ac:dyDescent="0.25">
      <c r="A124">
        <v>0</v>
      </c>
      <c r="B124" t="s">
        <v>14473</v>
      </c>
      <c r="C124" t="s">
        <v>3984</v>
      </c>
    </row>
    <row r="125" spans="1:3" x14ac:dyDescent="0.25">
      <c r="A125">
        <v>0</v>
      </c>
      <c r="B125" t="s">
        <v>14474</v>
      </c>
      <c r="C125" t="s">
        <v>3984</v>
      </c>
    </row>
    <row r="126" spans="1:3" x14ac:dyDescent="0.25">
      <c r="A126">
        <v>0</v>
      </c>
      <c r="B126" t="s">
        <v>14475</v>
      </c>
      <c r="C126" t="s">
        <v>3984</v>
      </c>
    </row>
    <row r="127" spans="1:3" x14ac:dyDescent="0.25">
      <c r="A127">
        <v>0</v>
      </c>
      <c r="B127" t="s">
        <v>14476</v>
      </c>
      <c r="C127" t="s">
        <v>3984</v>
      </c>
    </row>
    <row r="128" spans="1:3" x14ac:dyDescent="0.25">
      <c r="A128">
        <v>0</v>
      </c>
      <c r="B128" t="s">
        <v>14477</v>
      </c>
      <c r="C128" t="s">
        <v>3984</v>
      </c>
    </row>
    <row r="129" spans="1:3" x14ac:dyDescent="0.25">
      <c r="A129">
        <v>0</v>
      </c>
      <c r="B129" t="s">
        <v>14478</v>
      </c>
      <c r="C129" t="s">
        <v>3984</v>
      </c>
    </row>
    <row r="130" spans="1:3" x14ac:dyDescent="0.25">
      <c r="A130">
        <v>0</v>
      </c>
      <c r="B130" t="s">
        <v>14479</v>
      </c>
      <c r="C130" t="s">
        <v>3984</v>
      </c>
    </row>
    <row r="131" spans="1:3" x14ac:dyDescent="0.25">
      <c r="A131">
        <v>0</v>
      </c>
      <c r="B131" t="s">
        <v>14480</v>
      </c>
      <c r="C131" t="s">
        <v>3984</v>
      </c>
    </row>
    <row r="132" spans="1:3" x14ac:dyDescent="0.25">
      <c r="A132">
        <v>0</v>
      </c>
      <c r="B132" t="s">
        <v>14481</v>
      </c>
      <c r="C132" t="s">
        <v>3984</v>
      </c>
    </row>
    <row r="133" spans="1:3" x14ac:dyDescent="0.25">
      <c r="A133">
        <v>0</v>
      </c>
      <c r="B133" t="s">
        <v>14482</v>
      </c>
      <c r="C133" t="s">
        <v>3984</v>
      </c>
    </row>
    <row r="134" spans="1:3" x14ac:dyDescent="0.25">
      <c r="A134">
        <v>0</v>
      </c>
      <c r="B134" t="s">
        <v>14483</v>
      </c>
      <c r="C134" t="s">
        <v>3984</v>
      </c>
    </row>
    <row r="135" spans="1:3" x14ac:dyDescent="0.25">
      <c r="A135">
        <v>0</v>
      </c>
      <c r="B135" t="s">
        <v>14484</v>
      </c>
      <c r="C135" t="s">
        <v>3984</v>
      </c>
    </row>
    <row r="136" spans="1:3" x14ac:dyDescent="0.25">
      <c r="A136">
        <v>0</v>
      </c>
      <c r="B136" t="s">
        <v>14485</v>
      </c>
      <c r="C136" t="s">
        <v>3984</v>
      </c>
    </row>
    <row r="137" spans="1:3" x14ac:dyDescent="0.25">
      <c r="A137">
        <v>0</v>
      </c>
      <c r="B137" t="s">
        <v>14486</v>
      </c>
      <c r="C137" t="s">
        <v>3984</v>
      </c>
    </row>
    <row r="138" spans="1:3" x14ac:dyDescent="0.25">
      <c r="A138">
        <v>0</v>
      </c>
      <c r="B138" t="s">
        <v>14487</v>
      </c>
      <c r="C138" t="s">
        <v>3984</v>
      </c>
    </row>
    <row r="139" spans="1:3" x14ac:dyDescent="0.25">
      <c r="A139">
        <v>0</v>
      </c>
      <c r="B139" t="s">
        <v>14488</v>
      </c>
      <c r="C139" t="s">
        <v>3984</v>
      </c>
    </row>
    <row r="140" spans="1:3" x14ac:dyDescent="0.25">
      <c r="A140">
        <v>0</v>
      </c>
      <c r="B140" t="s">
        <v>14489</v>
      </c>
      <c r="C140" t="s">
        <v>3984</v>
      </c>
    </row>
    <row r="141" spans="1:3" x14ac:dyDescent="0.25">
      <c r="A141">
        <v>0</v>
      </c>
      <c r="B141" t="s">
        <v>14490</v>
      </c>
      <c r="C141" t="s">
        <v>3984</v>
      </c>
    </row>
    <row r="142" spans="1:3" x14ac:dyDescent="0.25">
      <c r="A142">
        <v>0</v>
      </c>
      <c r="B142" t="s">
        <v>14491</v>
      </c>
      <c r="C142" t="s">
        <v>3984</v>
      </c>
    </row>
    <row r="143" spans="1:3" x14ac:dyDescent="0.25">
      <c r="A143">
        <v>0</v>
      </c>
      <c r="B143" t="s">
        <v>14492</v>
      </c>
      <c r="C143" t="s">
        <v>3984</v>
      </c>
    </row>
    <row r="144" spans="1:3" x14ac:dyDescent="0.25">
      <c r="A144">
        <v>0</v>
      </c>
      <c r="B144" t="s">
        <v>14493</v>
      </c>
      <c r="C144" t="s">
        <v>3984</v>
      </c>
    </row>
    <row r="145" spans="1:3" x14ac:dyDescent="0.25">
      <c r="A145">
        <v>0</v>
      </c>
      <c r="B145" t="s">
        <v>14494</v>
      </c>
      <c r="C145" t="s">
        <v>3984</v>
      </c>
    </row>
    <row r="146" spans="1:3" x14ac:dyDescent="0.25">
      <c r="A146">
        <v>0</v>
      </c>
      <c r="B146" t="s">
        <v>14495</v>
      </c>
      <c r="C146" t="s">
        <v>3984</v>
      </c>
    </row>
    <row r="147" spans="1:3" x14ac:dyDescent="0.25">
      <c r="A147">
        <v>0</v>
      </c>
      <c r="B147" t="s">
        <v>14496</v>
      </c>
      <c r="C147" t="s">
        <v>3984</v>
      </c>
    </row>
    <row r="148" spans="1:3" x14ac:dyDescent="0.25">
      <c r="A148">
        <v>0</v>
      </c>
      <c r="B148" t="s">
        <v>14497</v>
      </c>
      <c r="C148" t="s">
        <v>3984</v>
      </c>
    </row>
    <row r="149" spans="1:3" x14ac:dyDescent="0.25">
      <c r="A149">
        <v>0</v>
      </c>
      <c r="B149" t="s">
        <v>14498</v>
      </c>
      <c r="C149" t="s">
        <v>3984</v>
      </c>
    </row>
    <row r="150" spans="1:3" x14ac:dyDescent="0.25">
      <c r="A150">
        <v>0</v>
      </c>
      <c r="B150" t="s">
        <v>14499</v>
      </c>
      <c r="C150" t="s">
        <v>3984</v>
      </c>
    </row>
    <row r="151" spans="1:3" x14ac:dyDescent="0.25">
      <c r="A151">
        <v>0</v>
      </c>
      <c r="B151" t="s">
        <v>14500</v>
      </c>
      <c r="C151" t="s">
        <v>3984</v>
      </c>
    </row>
    <row r="152" spans="1:3" x14ac:dyDescent="0.25">
      <c r="A152">
        <v>0</v>
      </c>
      <c r="B152" t="s">
        <v>14501</v>
      </c>
      <c r="C152" t="s">
        <v>3984</v>
      </c>
    </row>
    <row r="153" spans="1:3" x14ac:dyDescent="0.25">
      <c r="A153">
        <v>0</v>
      </c>
      <c r="B153" t="s">
        <v>14502</v>
      </c>
      <c r="C153" t="s">
        <v>3984</v>
      </c>
    </row>
    <row r="154" spans="1:3" x14ac:dyDescent="0.25">
      <c r="A154">
        <v>0</v>
      </c>
      <c r="B154" t="s">
        <v>14503</v>
      </c>
      <c r="C154" t="s">
        <v>3984</v>
      </c>
    </row>
    <row r="155" spans="1:3" x14ac:dyDescent="0.25">
      <c r="A155">
        <v>0</v>
      </c>
      <c r="B155" t="s">
        <v>14504</v>
      </c>
      <c r="C155" t="s">
        <v>3984</v>
      </c>
    </row>
    <row r="156" spans="1:3" x14ac:dyDescent="0.25">
      <c r="A156">
        <v>0</v>
      </c>
      <c r="B156" t="s">
        <v>14505</v>
      </c>
      <c r="C156" t="s">
        <v>3984</v>
      </c>
    </row>
    <row r="157" spans="1:3" x14ac:dyDescent="0.25">
      <c r="A157">
        <v>0</v>
      </c>
      <c r="B157" t="s">
        <v>14506</v>
      </c>
      <c r="C157" t="s">
        <v>3984</v>
      </c>
    </row>
    <row r="158" spans="1:3" x14ac:dyDescent="0.25">
      <c r="A158">
        <v>0</v>
      </c>
      <c r="B158" t="s">
        <v>14507</v>
      </c>
      <c r="C158" t="s">
        <v>3984</v>
      </c>
    </row>
    <row r="159" spans="1:3" x14ac:dyDescent="0.25">
      <c r="A159">
        <v>0</v>
      </c>
      <c r="B159" t="s">
        <v>14508</v>
      </c>
      <c r="C159" t="s">
        <v>3984</v>
      </c>
    </row>
    <row r="160" spans="1:3" x14ac:dyDescent="0.25">
      <c r="A160">
        <v>0</v>
      </c>
      <c r="B160" t="s">
        <v>14509</v>
      </c>
      <c r="C160" t="s">
        <v>3984</v>
      </c>
    </row>
    <row r="161" spans="1:3" x14ac:dyDescent="0.25">
      <c r="A161">
        <v>0</v>
      </c>
      <c r="B161" t="s">
        <v>14510</v>
      </c>
      <c r="C161" t="s">
        <v>3984</v>
      </c>
    </row>
    <row r="162" spans="1:3" x14ac:dyDescent="0.25">
      <c r="A162">
        <v>0</v>
      </c>
      <c r="B162" t="s">
        <v>14511</v>
      </c>
      <c r="C162" t="s">
        <v>3984</v>
      </c>
    </row>
    <row r="163" spans="1:3" x14ac:dyDescent="0.25">
      <c r="A163">
        <v>0</v>
      </c>
      <c r="B163" t="s">
        <v>14512</v>
      </c>
      <c r="C163" t="s">
        <v>3984</v>
      </c>
    </row>
    <row r="164" spans="1:3" x14ac:dyDescent="0.25">
      <c r="A164">
        <v>0</v>
      </c>
      <c r="B164" t="s">
        <v>14513</v>
      </c>
      <c r="C164" t="s">
        <v>3984</v>
      </c>
    </row>
    <row r="165" spans="1:3" x14ac:dyDescent="0.25">
      <c r="A165">
        <v>0</v>
      </c>
      <c r="B165" t="s">
        <v>14514</v>
      </c>
      <c r="C165" t="s">
        <v>3984</v>
      </c>
    </row>
    <row r="166" spans="1:3" x14ac:dyDescent="0.25">
      <c r="A166">
        <v>0</v>
      </c>
      <c r="B166" t="s">
        <v>14515</v>
      </c>
      <c r="C166" t="s">
        <v>3984</v>
      </c>
    </row>
    <row r="167" spans="1:3" x14ac:dyDescent="0.25">
      <c r="A167">
        <v>0</v>
      </c>
      <c r="B167" t="s">
        <v>14516</v>
      </c>
      <c r="C167" t="s">
        <v>3984</v>
      </c>
    </row>
    <row r="168" spans="1:3" x14ac:dyDescent="0.25">
      <c r="A168">
        <v>0</v>
      </c>
      <c r="B168" t="s">
        <v>14517</v>
      </c>
      <c r="C168" t="s">
        <v>3984</v>
      </c>
    </row>
    <row r="169" spans="1:3" x14ac:dyDescent="0.25">
      <c r="A169">
        <v>0</v>
      </c>
      <c r="B169" t="s">
        <v>14518</v>
      </c>
      <c r="C169" t="s">
        <v>3984</v>
      </c>
    </row>
    <row r="170" spans="1:3" x14ac:dyDescent="0.25">
      <c r="A170">
        <v>0</v>
      </c>
      <c r="B170" t="s">
        <v>14519</v>
      </c>
      <c r="C170" t="s">
        <v>3984</v>
      </c>
    </row>
    <row r="171" spans="1:3" x14ac:dyDescent="0.25">
      <c r="A171">
        <v>0</v>
      </c>
      <c r="B171" t="s">
        <v>14520</v>
      </c>
      <c r="C171" t="s">
        <v>3984</v>
      </c>
    </row>
    <row r="172" spans="1:3" x14ac:dyDescent="0.25">
      <c r="A172">
        <v>0</v>
      </c>
      <c r="B172" t="s">
        <v>14521</v>
      </c>
      <c r="C172" t="s">
        <v>3984</v>
      </c>
    </row>
    <row r="173" spans="1:3" x14ac:dyDescent="0.25">
      <c r="A173">
        <v>0</v>
      </c>
      <c r="B173" t="s">
        <v>14522</v>
      </c>
      <c r="C173" t="s">
        <v>3984</v>
      </c>
    </row>
    <row r="174" spans="1:3" x14ac:dyDescent="0.25">
      <c r="A174">
        <v>0</v>
      </c>
      <c r="B174" t="s">
        <v>14523</v>
      </c>
      <c r="C174" t="s">
        <v>3984</v>
      </c>
    </row>
    <row r="175" spans="1:3" x14ac:dyDescent="0.25">
      <c r="A175">
        <v>0</v>
      </c>
      <c r="B175" t="s">
        <v>14524</v>
      </c>
      <c r="C175" t="s">
        <v>3984</v>
      </c>
    </row>
    <row r="176" spans="1:3" x14ac:dyDescent="0.25">
      <c r="A176">
        <v>0</v>
      </c>
      <c r="B176" t="s">
        <v>14525</v>
      </c>
      <c r="C176" t="s">
        <v>3984</v>
      </c>
    </row>
    <row r="177" spans="1:5" x14ac:dyDescent="0.25">
      <c r="A177">
        <v>0</v>
      </c>
      <c r="B177" t="s">
        <v>14526</v>
      </c>
      <c r="C177" t="s">
        <v>3984</v>
      </c>
    </row>
    <row r="178" spans="1:5" x14ac:dyDescent="0.25">
      <c r="A178">
        <v>0</v>
      </c>
      <c r="B178" t="s">
        <v>14527</v>
      </c>
      <c r="C178" t="s">
        <v>3984</v>
      </c>
    </row>
    <row r="179" spans="1:5" x14ac:dyDescent="0.25">
      <c r="A179">
        <v>0</v>
      </c>
      <c r="B179" t="s">
        <v>14528</v>
      </c>
      <c r="C179" t="s">
        <v>3984</v>
      </c>
    </row>
    <row r="180" spans="1:5" x14ac:dyDescent="0.25">
      <c r="A180">
        <v>0</v>
      </c>
      <c r="B180" t="s">
        <v>14529</v>
      </c>
      <c r="C180" t="s">
        <v>3984</v>
      </c>
    </row>
    <row r="181" spans="1:5" x14ac:dyDescent="0.25">
      <c r="A181">
        <v>0</v>
      </c>
      <c r="B181" t="s">
        <v>14530</v>
      </c>
      <c r="C181" t="s">
        <v>3984</v>
      </c>
    </row>
    <row r="182" spans="1:5" x14ac:dyDescent="0.25">
      <c r="A182">
        <v>0</v>
      </c>
      <c r="B182" t="s">
        <v>14531</v>
      </c>
      <c r="C182" t="s">
        <v>3984</v>
      </c>
    </row>
    <row r="183" spans="1:5" x14ac:dyDescent="0.25">
      <c r="A183">
        <v>0</v>
      </c>
      <c r="B183" t="s">
        <v>14532</v>
      </c>
      <c r="C183" t="s">
        <v>3984</v>
      </c>
    </row>
    <row r="184" spans="1:5" x14ac:dyDescent="0.25">
      <c r="A184">
        <v>0</v>
      </c>
      <c r="B184" t="s">
        <v>14533</v>
      </c>
      <c r="C184" t="s">
        <v>3984</v>
      </c>
    </row>
    <row r="185" spans="1:5" x14ac:dyDescent="0.25">
      <c r="A185">
        <v>0</v>
      </c>
      <c r="B185" t="s">
        <v>14534</v>
      </c>
      <c r="C185" t="s">
        <v>3984</v>
      </c>
    </row>
    <row r="186" spans="1:5" x14ac:dyDescent="0.25">
      <c r="A186">
        <v>0</v>
      </c>
      <c r="B186" t="s">
        <v>14535</v>
      </c>
      <c r="C186" t="s">
        <v>3984</v>
      </c>
    </row>
    <row r="187" spans="1:5" x14ac:dyDescent="0.25">
      <c r="A187">
        <v>0</v>
      </c>
      <c r="B187" t="s">
        <v>14536</v>
      </c>
      <c r="C187" t="s">
        <v>3984</v>
      </c>
    </row>
    <row r="188" spans="1:5" x14ac:dyDescent="0.25">
      <c r="A188">
        <v>0</v>
      </c>
      <c r="B188" t="s">
        <v>14537</v>
      </c>
      <c r="C188" t="s">
        <v>3984</v>
      </c>
    </row>
    <row r="189" spans="1:5" x14ac:dyDescent="0.25">
      <c r="A189">
        <v>0</v>
      </c>
      <c r="B189" t="s">
        <v>14538</v>
      </c>
      <c r="C189" t="s">
        <v>3984</v>
      </c>
    </row>
    <row r="190" spans="1:5" x14ac:dyDescent="0.25">
      <c r="A190">
        <v>0</v>
      </c>
      <c r="B190" t="s">
        <v>14539</v>
      </c>
      <c r="C190" t="s">
        <v>3984</v>
      </c>
    </row>
    <row r="191" spans="1:5" x14ac:dyDescent="0.25">
      <c r="A191">
        <v>1</v>
      </c>
      <c r="B191" t="s">
        <v>3985</v>
      </c>
      <c r="C191" t="s">
        <v>10948</v>
      </c>
      <c r="D191" t="s">
        <v>3986</v>
      </c>
      <c r="E191" t="s">
        <v>3494</v>
      </c>
    </row>
    <row r="192" spans="1:5" x14ac:dyDescent="0.25">
      <c r="A192">
        <v>0</v>
      </c>
      <c r="B192" t="s">
        <v>14540</v>
      </c>
      <c r="C192" t="s">
        <v>3984</v>
      </c>
    </row>
    <row r="193" spans="1:5" x14ac:dyDescent="0.25">
      <c r="A193">
        <v>1</v>
      </c>
      <c r="B193" t="s">
        <v>3985</v>
      </c>
      <c r="C193" t="s">
        <v>10951</v>
      </c>
      <c r="D193" t="s">
        <v>3986</v>
      </c>
      <c r="E193" t="s">
        <v>3495</v>
      </c>
    </row>
    <row r="194" spans="1:5" x14ac:dyDescent="0.25">
      <c r="A194">
        <v>0</v>
      </c>
      <c r="B194" t="s">
        <v>14541</v>
      </c>
      <c r="C194" t="s">
        <v>3984</v>
      </c>
    </row>
    <row r="195" spans="1:5" x14ac:dyDescent="0.25">
      <c r="A195">
        <v>0</v>
      </c>
      <c r="B195" t="s">
        <v>14542</v>
      </c>
      <c r="C195" t="s">
        <v>3984</v>
      </c>
    </row>
    <row r="196" spans="1:5" x14ac:dyDescent="0.25">
      <c r="A196">
        <v>1</v>
      </c>
      <c r="B196" t="s">
        <v>3985</v>
      </c>
      <c r="C196" t="s">
        <v>10955</v>
      </c>
      <c r="D196" t="s">
        <v>3986</v>
      </c>
      <c r="E196" t="s">
        <v>3495</v>
      </c>
    </row>
    <row r="197" spans="1:5" x14ac:dyDescent="0.25">
      <c r="A197">
        <v>0</v>
      </c>
      <c r="B197" t="s">
        <v>14543</v>
      </c>
      <c r="C197" t="s">
        <v>3984</v>
      </c>
    </row>
    <row r="198" spans="1:5" x14ac:dyDescent="0.25">
      <c r="A198">
        <v>0</v>
      </c>
      <c r="B198" t="s">
        <v>14544</v>
      </c>
      <c r="C198" t="s">
        <v>3984</v>
      </c>
    </row>
    <row r="199" spans="1:5" x14ac:dyDescent="0.25">
      <c r="A199">
        <v>0</v>
      </c>
      <c r="B199" t="s">
        <v>14545</v>
      </c>
      <c r="C199" t="s">
        <v>3984</v>
      </c>
    </row>
    <row r="200" spans="1:5" x14ac:dyDescent="0.25">
      <c r="A200">
        <v>1</v>
      </c>
      <c r="B200" t="s">
        <v>3985</v>
      </c>
      <c r="C200" t="s">
        <v>10962</v>
      </c>
      <c r="D200" t="s">
        <v>3986</v>
      </c>
      <c r="E200" t="s">
        <v>3494</v>
      </c>
    </row>
    <row r="201" spans="1:5" x14ac:dyDescent="0.25">
      <c r="A201">
        <v>0</v>
      </c>
      <c r="B201" t="s">
        <v>14546</v>
      </c>
      <c r="C201" t="s">
        <v>3984</v>
      </c>
    </row>
    <row r="202" spans="1:5" x14ac:dyDescent="0.25">
      <c r="A202">
        <v>0</v>
      </c>
      <c r="B202" t="s">
        <v>14547</v>
      </c>
      <c r="C202" t="s">
        <v>3984</v>
      </c>
    </row>
    <row r="203" spans="1:5" x14ac:dyDescent="0.25">
      <c r="A203">
        <v>1</v>
      </c>
      <c r="B203" t="s">
        <v>3985</v>
      </c>
      <c r="C203" t="s">
        <v>10968</v>
      </c>
      <c r="D203" t="s">
        <v>3986</v>
      </c>
      <c r="E203" t="s">
        <v>3494</v>
      </c>
    </row>
    <row r="204" spans="1:5" x14ac:dyDescent="0.25">
      <c r="A204">
        <v>1</v>
      </c>
      <c r="B204" t="s">
        <v>3985</v>
      </c>
      <c r="C204" t="s">
        <v>10969</v>
      </c>
      <c r="D204" t="s">
        <v>3986</v>
      </c>
      <c r="E204" t="s">
        <v>3494</v>
      </c>
    </row>
    <row r="205" spans="1:5" x14ac:dyDescent="0.25">
      <c r="A205">
        <v>0</v>
      </c>
      <c r="B205" t="s">
        <v>14548</v>
      </c>
      <c r="C205" t="s">
        <v>3984</v>
      </c>
    </row>
    <row r="206" spans="1:5" x14ac:dyDescent="0.25">
      <c r="A206">
        <v>0</v>
      </c>
      <c r="B206" t="s">
        <v>14549</v>
      </c>
      <c r="C206" t="s">
        <v>3984</v>
      </c>
    </row>
    <row r="207" spans="1:5" x14ac:dyDescent="0.25">
      <c r="A207">
        <v>0</v>
      </c>
      <c r="B207" t="s">
        <v>14550</v>
      </c>
      <c r="C207" t="s">
        <v>3984</v>
      </c>
    </row>
    <row r="208" spans="1:5" x14ac:dyDescent="0.25">
      <c r="A208">
        <v>0</v>
      </c>
      <c r="B208" t="s">
        <v>14551</v>
      </c>
      <c r="C208" t="s">
        <v>3984</v>
      </c>
    </row>
    <row r="209" spans="1:3" x14ac:dyDescent="0.25">
      <c r="A209">
        <v>0</v>
      </c>
      <c r="B209" t="s">
        <v>14552</v>
      </c>
      <c r="C209" t="s">
        <v>3984</v>
      </c>
    </row>
    <row r="210" spans="1:3" x14ac:dyDescent="0.25">
      <c r="A210">
        <v>0</v>
      </c>
      <c r="B210" t="s">
        <v>14553</v>
      </c>
      <c r="C210" t="s">
        <v>3984</v>
      </c>
    </row>
    <row r="211" spans="1:3" x14ac:dyDescent="0.25">
      <c r="A211">
        <v>0</v>
      </c>
      <c r="B211" t="s">
        <v>14554</v>
      </c>
      <c r="C211" t="s">
        <v>3984</v>
      </c>
    </row>
    <row r="212" spans="1:3" x14ac:dyDescent="0.25">
      <c r="A212">
        <v>0</v>
      </c>
      <c r="B212" t="s">
        <v>14555</v>
      </c>
      <c r="C212" t="s">
        <v>3984</v>
      </c>
    </row>
    <row r="213" spans="1:3" x14ac:dyDescent="0.25">
      <c r="A213">
        <v>0</v>
      </c>
      <c r="B213" t="s">
        <v>14556</v>
      </c>
      <c r="C213" t="s">
        <v>3984</v>
      </c>
    </row>
    <row r="214" spans="1:3" x14ac:dyDescent="0.25">
      <c r="A214">
        <v>0</v>
      </c>
      <c r="B214" t="s">
        <v>14557</v>
      </c>
      <c r="C214" t="s">
        <v>3984</v>
      </c>
    </row>
    <row r="215" spans="1:3" x14ac:dyDescent="0.25">
      <c r="A215">
        <v>0</v>
      </c>
      <c r="B215" t="s">
        <v>14558</v>
      </c>
      <c r="C215" t="s">
        <v>3984</v>
      </c>
    </row>
    <row r="216" spans="1:3" x14ac:dyDescent="0.25">
      <c r="A216">
        <v>0</v>
      </c>
      <c r="B216" t="s">
        <v>14559</v>
      </c>
      <c r="C216" t="s">
        <v>3984</v>
      </c>
    </row>
    <row r="217" spans="1:3" x14ac:dyDescent="0.25">
      <c r="A217">
        <v>0</v>
      </c>
      <c r="B217" t="s">
        <v>14560</v>
      </c>
      <c r="C217" t="s">
        <v>3984</v>
      </c>
    </row>
    <row r="218" spans="1:3" x14ac:dyDescent="0.25">
      <c r="A218">
        <v>0</v>
      </c>
      <c r="B218" t="s">
        <v>14561</v>
      </c>
      <c r="C218" t="s">
        <v>3984</v>
      </c>
    </row>
    <row r="219" spans="1:3" x14ac:dyDescent="0.25">
      <c r="A219">
        <v>0</v>
      </c>
      <c r="B219" t="s">
        <v>14562</v>
      </c>
      <c r="C219" t="s">
        <v>3984</v>
      </c>
    </row>
    <row r="220" spans="1:3" x14ac:dyDescent="0.25">
      <c r="A220">
        <v>0</v>
      </c>
      <c r="B220" t="s">
        <v>14563</v>
      </c>
      <c r="C220" t="s">
        <v>3984</v>
      </c>
    </row>
    <row r="221" spans="1:3" x14ac:dyDescent="0.25">
      <c r="A221">
        <v>0</v>
      </c>
      <c r="B221" t="s">
        <v>14564</v>
      </c>
      <c r="C221" t="s">
        <v>3984</v>
      </c>
    </row>
    <row r="222" spans="1:3" x14ac:dyDescent="0.25">
      <c r="A222">
        <v>0</v>
      </c>
      <c r="B222" t="s">
        <v>14565</v>
      </c>
      <c r="C222" t="s">
        <v>3984</v>
      </c>
    </row>
    <row r="223" spans="1:3" x14ac:dyDescent="0.25">
      <c r="A223">
        <v>0</v>
      </c>
      <c r="B223" t="s">
        <v>14566</v>
      </c>
      <c r="C223" t="s">
        <v>3984</v>
      </c>
    </row>
    <row r="224" spans="1:3" x14ac:dyDescent="0.25">
      <c r="A224">
        <v>0</v>
      </c>
      <c r="B224" t="s">
        <v>14567</v>
      </c>
      <c r="C224" t="s">
        <v>3984</v>
      </c>
    </row>
    <row r="225" spans="1:5" x14ac:dyDescent="0.25">
      <c r="A225">
        <v>0</v>
      </c>
      <c r="B225" t="s">
        <v>14568</v>
      </c>
      <c r="C225" t="s">
        <v>3984</v>
      </c>
    </row>
    <row r="226" spans="1:5" x14ac:dyDescent="0.25">
      <c r="A226">
        <v>0</v>
      </c>
      <c r="B226" t="s">
        <v>14569</v>
      </c>
      <c r="C226" t="s">
        <v>3984</v>
      </c>
    </row>
    <row r="227" spans="1:5" x14ac:dyDescent="0.25">
      <c r="A227">
        <v>0</v>
      </c>
      <c r="B227" t="s">
        <v>14570</v>
      </c>
      <c r="C227" t="s">
        <v>3984</v>
      </c>
    </row>
    <row r="228" spans="1:5" x14ac:dyDescent="0.25">
      <c r="A228">
        <v>0</v>
      </c>
      <c r="B228" t="s">
        <v>14571</v>
      </c>
      <c r="C228" t="s">
        <v>3984</v>
      </c>
    </row>
    <row r="229" spans="1:5" x14ac:dyDescent="0.25">
      <c r="A229">
        <v>0</v>
      </c>
      <c r="B229" t="s">
        <v>14572</v>
      </c>
      <c r="C229" t="s">
        <v>3984</v>
      </c>
    </row>
    <row r="230" spans="1:5" x14ac:dyDescent="0.25">
      <c r="A230">
        <v>0</v>
      </c>
      <c r="B230" t="s">
        <v>14573</v>
      </c>
      <c r="C230" t="s">
        <v>3984</v>
      </c>
    </row>
    <row r="231" spans="1:5" x14ac:dyDescent="0.25">
      <c r="A231">
        <v>0</v>
      </c>
      <c r="B231" t="s">
        <v>14574</v>
      </c>
      <c r="C231" t="s">
        <v>3984</v>
      </c>
    </row>
    <row r="232" spans="1:5" x14ac:dyDescent="0.25">
      <c r="A232">
        <v>0</v>
      </c>
      <c r="B232" t="s">
        <v>14575</v>
      </c>
      <c r="C232" t="s">
        <v>3984</v>
      </c>
    </row>
    <row r="233" spans="1:5" x14ac:dyDescent="0.25">
      <c r="A233">
        <v>0</v>
      </c>
      <c r="B233" t="s">
        <v>14576</v>
      </c>
      <c r="C233" t="s">
        <v>3984</v>
      </c>
    </row>
    <row r="234" spans="1:5" x14ac:dyDescent="0.25">
      <c r="A234">
        <v>0</v>
      </c>
      <c r="B234" t="s">
        <v>14577</v>
      </c>
      <c r="C234" t="s">
        <v>3984</v>
      </c>
    </row>
    <row r="235" spans="1:5" x14ac:dyDescent="0.25">
      <c r="A235">
        <v>0</v>
      </c>
      <c r="B235" t="s">
        <v>14578</v>
      </c>
      <c r="C235" t="s">
        <v>3984</v>
      </c>
    </row>
    <row r="236" spans="1:5" x14ac:dyDescent="0.25">
      <c r="A236">
        <v>0</v>
      </c>
      <c r="B236" t="s">
        <v>14579</v>
      </c>
      <c r="C236" t="s">
        <v>3984</v>
      </c>
    </row>
    <row r="237" spans="1:5" x14ac:dyDescent="0.25">
      <c r="A237">
        <v>0</v>
      </c>
      <c r="B237" t="s">
        <v>14580</v>
      </c>
      <c r="C237" t="s">
        <v>3984</v>
      </c>
    </row>
    <row r="238" spans="1:5" x14ac:dyDescent="0.25">
      <c r="A238">
        <v>0</v>
      </c>
      <c r="B238" t="s">
        <v>14581</v>
      </c>
      <c r="C238" t="s">
        <v>3984</v>
      </c>
    </row>
    <row r="239" spans="1:5" x14ac:dyDescent="0.25">
      <c r="A239">
        <v>0</v>
      </c>
      <c r="B239" t="s">
        <v>14582</v>
      </c>
      <c r="C239" t="s">
        <v>3984</v>
      </c>
    </row>
    <row r="240" spans="1:5" x14ac:dyDescent="0.25">
      <c r="A240">
        <v>1</v>
      </c>
      <c r="B240" t="s">
        <v>3985</v>
      </c>
      <c r="C240" t="s">
        <v>11026</v>
      </c>
      <c r="D240" t="s">
        <v>3986</v>
      </c>
      <c r="E240" t="s">
        <v>3494</v>
      </c>
    </row>
    <row r="241" spans="1:5" x14ac:dyDescent="0.25">
      <c r="A241">
        <v>0</v>
      </c>
      <c r="B241" t="s">
        <v>14583</v>
      </c>
      <c r="C241" t="s">
        <v>3984</v>
      </c>
    </row>
    <row r="242" spans="1:5" x14ac:dyDescent="0.25">
      <c r="A242">
        <v>0</v>
      </c>
      <c r="B242" t="s">
        <v>14584</v>
      </c>
      <c r="C242" t="s">
        <v>3984</v>
      </c>
    </row>
    <row r="243" spans="1:5" x14ac:dyDescent="0.25">
      <c r="A243">
        <v>0</v>
      </c>
      <c r="B243" t="s">
        <v>14585</v>
      </c>
      <c r="C243" t="s">
        <v>3984</v>
      </c>
    </row>
    <row r="244" spans="1:5" x14ac:dyDescent="0.25">
      <c r="A244">
        <v>0</v>
      </c>
      <c r="B244" t="s">
        <v>14586</v>
      </c>
      <c r="C244" t="s">
        <v>3984</v>
      </c>
    </row>
    <row r="245" spans="1:5" x14ac:dyDescent="0.25">
      <c r="A245">
        <v>0</v>
      </c>
      <c r="B245" t="s">
        <v>14587</v>
      </c>
      <c r="C245" t="s">
        <v>3984</v>
      </c>
    </row>
    <row r="246" spans="1:5" x14ac:dyDescent="0.25">
      <c r="A246">
        <v>0</v>
      </c>
      <c r="B246" t="s">
        <v>14588</v>
      </c>
      <c r="C246" t="s">
        <v>3984</v>
      </c>
    </row>
    <row r="247" spans="1:5" x14ac:dyDescent="0.25">
      <c r="A247">
        <v>0</v>
      </c>
      <c r="B247" t="s">
        <v>14589</v>
      </c>
      <c r="C247" t="s">
        <v>3984</v>
      </c>
    </row>
    <row r="248" spans="1:5" x14ac:dyDescent="0.25">
      <c r="A248">
        <v>0</v>
      </c>
      <c r="B248" t="s">
        <v>14590</v>
      </c>
      <c r="C248" t="s">
        <v>3984</v>
      </c>
    </row>
    <row r="249" spans="1:5" x14ac:dyDescent="0.25">
      <c r="A249">
        <v>0</v>
      </c>
      <c r="B249" t="s">
        <v>14591</v>
      </c>
      <c r="C249" t="s">
        <v>3984</v>
      </c>
    </row>
    <row r="250" spans="1:5" x14ac:dyDescent="0.25">
      <c r="A250">
        <v>1</v>
      </c>
      <c r="B250" t="s">
        <v>3985</v>
      </c>
      <c r="C250" t="s">
        <v>11038</v>
      </c>
      <c r="D250" t="s">
        <v>3986</v>
      </c>
      <c r="E250" t="s">
        <v>3494</v>
      </c>
    </row>
    <row r="251" spans="1:5" x14ac:dyDescent="0.25">
      <c r="A251">
        <v>1</v>
      </c>
      <c r="B251" t="s">
        <v>3985</v>
      </c>
      <c r="C251" t="s">
        <v>11039</v>
      </c>
      <c r="D251" t="s">
        <v>3986</v>
      </c>
      <c r="E251" t="s">
        <v>3494</v>
      </c>
    </row>
    <row r="252" spans="1:5" x14ac:dyDescent="0.25">
      <c r="A252">
        <v>1</v>
      </c>
      <c r="B252" t="s">
        <v>3985</v>
      </c>
      <c r="C252" t="s">
        <v>11040</v>
      </c>
      <c r="D252" t="s">
        <v>3986</v>
      </c>
      <c r="E252" t="s">
        <v>3494</v>
      </c>
    </row>
    <row r="253" spans="1:5" x14ac:dyDescent="0.25">
      <c r="A253">
        <v>0</v>
      </c>
      <c r="B253" t="s">
        <v>14592</v>
      </c>
      <c r="C253" t="s">
        <v>3984</v>
      </c>
    </row>
    <row r="254" spans="1:5" x14ac:dyDescent="0.25">
      <c r="A254">
        <v>0</v>
      </c>
      <c r="B254" t="s">
        <v>14593</v>
      </c>
      <c r="C254" t="s">
        <v>3984</v>
      </c>
    </row>
    <row r="255" spans="1:5" x14ac:dyDescent="0.25">
      <c r="A255">
        <v>0</v>
      </c>
      <c r="B255" t="s">
        <v>14594</v>
      </c>
      <c r="C255" t="s">
        <v>3984</v>
      </c>
    </row>
    <row r="256" spans="1:5" x14ac:dyDescent="0.25">
      <c r="A256">
        <v>0</v>
      </c>
      <c r="B256" t="s">
        <v>14595</v>
      </c>
      <c r="C256" t="s">
        <v>3984</v>
      </c>
    </row>
    <row r="257" spans="1:3" x14ac:dyDescent="0.25">
      <c r="A257">
        <v>0</v>
      </c>
      <c r="B257" t="s">
        <v>14596</v>
      </c>
      <c r="C257" t="s">
        <v>3984</v>
      </c>
    </row>
    <row r="258" spans="1:3" x14ac:dyDescent="0.25">
      <c r="A258">
        <v>0</v>
      </c>
      <c r="B258" t="s">
        <v>14597</v>
      </c>
      <c r="C258" t="s">
        <v>3984</v>
      </c>
    </row>
    <row r="259" spans="1:3" x14ac:dyDescent="0.25">
      <c r="A259">
        <v>0</v>
      </c>
      <c r="B259" t="s">
        <v>14598</v>
      </c>
      <c r="C259" t="s">
        <v>3984</v>
      </c>
    </row>
    <row r="260" spans="1:3" x14ac:dyDescent="0.25">
      <c r="A260">
        <v>0</v>
      </c>
      <c r="B260" t="s">
        <v>14599</v>
      </c>
      <c r="C260" t="s">
        <v>3984</v>
      </c>
    </row>
    <row r="261" spans="1:3" x14ac:dyDescent="0.25">
      <c r="A261">
        <v>0</v>
      </c>
      <c r="B261" t="s">
        <v>14600</v>
      </c>
      <c r="C261" t="s">
        <v>3984</v>
      </c>
    </row>
    <row r="262" spans="1:3" x14ac:dyDescent="0.25">
      <c r="A262">
        <v>0</v>
      </c>
      <c r="B262" t="s">
        <v>14601</v>
      </c>
      <c r="C262" t="s">
        <v>3984</v>
      </c>
    </row>
    <row r="263" spans="1:3" x14ac:dyDescent="0.25">
      <c r="A263">
        <v>0</v>
      </c>
      <c r="B263" t="s">
        <v>14602</v>
      </c>
      <c r="C263" t="s">
        <v>3984</v>
      </c>
    </row>
    <row r="264" spans="1:3" x14ac:dyDescent="0.25">
      <c r="A264">
        <v>0</v>
      </c>
      <c r="B264" t="s">
        <v>14603</v>
      </c>
      <c r="C264" t="s">
        <v>3984</v>
      </c>
    </row>
    <row r="265" spans="1:3" x14ac:dyDescent="0.25">
      <c r="A265">
        <v>0</v>
      </c>
      <c r="B265" t="s">
        <v>14604</v>
      </c>
      <c r="C265" t="s">
        <v>3984</v>
      </c>
    </row>
    <row r="266" spans="1:3" x14ac:dyDescent="0.25">
      <c r="A266">
        <v>0</v>
      </c>
      <c r="B266" t="s">
        <v>14605</v>
      </c>
      <c r="C266" t="s">
        <v>3984</v>
      </c>
    </row>
    <row r="267" spans="1:3" x14ac:dyDescent="0.25">
      <c r="A267">
        <v>0</v>
      </c>
      <c r="B267" t="s">
        <v>14606</v>
      </c>
      <c r="C267" t="s">
        <v>3984</v>
      </c>
    </row>
    <row r="268" spans="1:3" x14ac:dyDescent="0.25">
      <c r="A268">
        <v>0</v>
      </c>
      <c r="B268" t="s">
        <v>14607</v>
      </c>
      <c r="C268" t="s">
        <v>3984</v>
      </c>
    </row>
    <row r="269" spans="1:3" x14ac:dyDescent="0.25">
      <c r="A269">
        <v>0</v>
      </c>
      <c r="B269" t="s">
        <v>14608</v>
      </c>
      <c r="C269" t="s">
        <v>3984</v>
      </c>
    </row>
    <row r="270" spans="1:3" x14ac:dyDescent="0.25">
      <c r="A270">
        <v>0</v>
      </c>
      <c r="B270" t="s">
        <v>14609</v>
      </c>
      <c r="C270" t="s">
        <v>3984</v>
      </c>
    </row>
    <row r="271" spans="1:3" x14ac:dyDescent="0.25">
      <c r="A271">
        <v>0</v>
      </c>
      <c r="B271" t="s">
        <v>14610</v>
      </c>
      <c r="C271" t="s">
        <v>3984</v>
      </c>
    </row>
    <row r="272" spans="1:3" x14ac:dyDescent="0.25">
      <c r="A272">
        <v>0</v>
      </c>
      <c r="B272" t="s">
        <v>14611</v>
      </c>
      <c r="C272" t="s">
        <v>3984</v>
      </c>
    </row>
    <row r="273" spans="1:3" x14ac:dyDescent="0.25">
      <c r="A273">
        <v>0</v>
      </c>
      <c r="B273" t="s">
        <v>14612</v>
      </c>
      <c r="C273" t="s">
        <v>3984</v>
      </c>
    </row>
    <row r="274" spans="1:3" x14ac:dyDescent="0.25">
      <c r="A274">
        <v>0</v>
      </c>
      <c r="B274" t="s">
        <v>14613</v>
      </c>
      <c r="C274" t="s">
        <v>3984</v>
      </c>
    </row>
    <row r="275" spans="1:3" x14ac:dyDescent="0.25">
      <c r="A275">
        <v>0</v>
      </c>
      <c r="B275" t="s">
        <v>14614</v>
      </c>
      <c r="C275" t="s">
        <v>3984</v>
      </c>
    </row>
    <row r="276" spans="1:3" x14ac:dyDescent="0.25">
      <c r="A276">
        <v>0</v>
      </c>
      <c r="B276" t="s">
        <v>14615</v>
      </c>
      <c r="C276" t="s">
        <v>3984</v>
      </c>
    </row>
    <row r="277" spans="1:3" x14ac:dyDescent="0.25">
      <c r="A277">
        <v>0</v>
      </c>
      <c r="B277" t="s">
        <v>14616</v>
      </c>
      <c r="C277" t="s">
        <v>3984</v>
      </c>
    </row>
    <row r="278" spans="1:3" x14ac:dyDescent="0.25">
      <c r="A278">
        <v>0</v>
      </c>
      <c r="B278" t="s">
        <v>14617</v>
      </c>
      <c r="C278" t="s">
        <v>3984</v>
      </c>
    </row>
    <row r="279" spans="1:3" x14ac:dyDescent="0.25">
      <c r="A279">
        <v>0</v>
      </c>
      <c r="B279" t="s">
        <v>14618</v>
      </c>
      <c r="C279" t="s">
        <v>3984</v>
      </c>
    </row>
    <row r="280" spans="1:3" x14ac:dyDescent="0.25">
      <c r="A280">
        <v>0</v>
      </c>
      <c r="B280" t="s">
        <v>14619</v>
      </c>
      <c r="C280" t="s">
        <v>3984</v>
      </c>
    </row>
    <row r="281" spans="1:3" x14ac:dyDescent="0.25">
      <c r="A281">
        <v>0</v>
      </c>
      <c r="B281" t="s">
        <v>14620</v>
      </c>
      <c r="C281" t="s">
        <v>3984</v>
      </c>
    </row>
    <row r="282" spans="1:3" x14ac:dyDescent="0.25">
      <c r="A282">
        <v>0</v>
      </c>
      <c r="B282" t="s">
        <v>14621</v>
      </c>
      <c r="C282" t="s">
        <v>3984</v>
      </c>
    </row>
    <row r="283" spans="1:3" x14ac:dyDescent="0.25">
      <c r="A283">
        <v>0</v>
      </c>
      <c r="B283" t="s">
        <v>14622</v>
      </c>
      <c r="C283" t="s">
        <v>3984</v>
      </c>
    </row>
    <row r="284" spans="1:3" x14ac:dyDescent="0.25">
      <c r="A284">
        <v>0</v>
      </c>
      <c r="B284" t="s">
        <v>14623</v>
      </c>
      <c r="C284" t="s">
        <v>3984</v>
      </c>
    </row>
    <row r="285" spans="1:3" x14ac:dyDescent="0.25">
      <c r="A285">
        <v>0</v>
      </c>
      <c r="B285" t="s">
        <v>14624</v>
      </c>
      <c r="C285" t="s">
        <v>3984</v>
      </c>
    </row>
    <row r="286" spans="1:3" x14ac:dyDescent="0.25">
      <c r="A286">
        <v>0</v>
      </c>
      <c r="B286" t="s">
        <v>14625</v>
      </c>
      <c r="C286" t="s">
        <v>3984</v>
      </c>
    </row>
    <row r="287" spans="1:3" x14ac:dyDescent="0.25">
      <c r="A287">
        <v>0</v>
      </c>
      <c r="B287" t="s">
        <v>14626</v>
      </c>
      <c r="C287" t="s">
        <v>3984</v>
      </c>
    </row>
    <row r="288" spans="1:3" x14ac:dyDescent="0.25">
      <c r="A288">
        <v>0</v>
      </c>
      <c r="B288" t="s">
        <v>14627</v>
      </c>
      <c r="C288" t="s">
        <v>3984</v>
      </c>
    </row>
    <row r="289" spans="1:3" x14ac:dyDescent="0.25">
      <c r="A289">
        <v>0</v>
      </c>
      <c r="B289" t="s">
        <v>14628</v>
      </c>
      <c r="C289" t="s">
        <v>3984</v>
      </c>
    </row>
    <row r="290" spans="1:3" x14ac:dyDescent="0.25">
      <c r="A290">
        <v>0</v>
      </c>
      <c r="B290" t="s">
        <v>14629</v>
      </c>
      <c r="C290" t="s">
        <v>3984</v>
      </c>
    </row>
    <row r="291" spans="1:3" x14ac:dyDescent="0.25">
      <c r="A291">
        <v>0</v>
      </c>
      <c r="B291" t="s">
        <v>14630</v>
      </c>
      <c r="C291" t="s">
        <v>3984</v>
      </c>
    </row>
    <row r="292" spans="1:3" x14ac:dyDescent="0.25">
      <c r="A292">
        <v>0</v>
      </c>
      <c r="B292" t="s">
        <v>14631</v>
      </c>
      <c r="C292" t="s">
        <v>3984</v>
      </c>
    </row>
    <row r="293" spans="1:3" x14ac:dyDescent="0.25">
      <c r="A293">
        <v>0</v>
      </c>
      <c r="B293" t="s">
        <v>14632</v>
      </c>
      <c r="C293" t="s">
        <v>3984</v>
      </c>
    </row>
    <row r="294" spans="1:3" x14ac:dyDescent="0.25">
      <c r="A294">
        <v>0</v>
      </c>
      <c r="B294" t="s">
        <v>14633</v>
      </c>
      <c r="C294" t="s">
        <v>3984</v>
      </c>
    </row>
    <row r="295" spans="1:3" x14ac:dyDescent="0.25">
      <c r="A295">
        <v>0</v>
      </c>
      <c r="B295" t="s">
        <v>14634</v>
      </c>
      <c r="C295" t="s">
        <v>3984</v>
      </c>
    </row>
    <row r="296" spans="1:3" x14ac:dyDescent="0.25">
      <c r="A296">
        <v>0</v>
      </c>
      <c r="B296" t="s">
        <v>14635</v>
      </c>
      <c r="C296" t="s">
        <v>3984</v>
      </c>
    </row>
    <row r="297" spans="1:3" x14ac:dyDescent="0.25">
      <c r="A297">
        <v>0</v>
      </c>
      <c r="B297" t="s">
        <v>14636</v>
      </c>
      <c r="C297" t="s">
        <v>3984</v>
      </c>
    </row>
    <row r="298" spans="1:3" x14ac:dyDescent="0.25">
      <c r="A298">
        <v>0</v>
      </c>
      <c r="B298" t="s">
        <v>14637</v>
      </c>
      <c r="C298" t="s">
        <v>3984</v>
      </c>
    </row>
    <row r="299" spans="1:3" x14ac:dyDescent="0.25">
      <c r="A299">
        <v>0</v>
      </c>
      <c r="B299" t="s">
        <v>14638</v>
      </c>
      <c r="C299" t="s">
        <v>3984</v>
      </c>
    </row>
    <row r="300" spans="1:3" x14ac:dyDescent="0.25">
      <c r="A300">
        <v>0</v>
      </c>
      <c r="B300" t="s">
        <v>14639</v>
      </c>
      <c r="C300" t="s">
        <v>3984</v>
      </c>
    </row>
    <row r="301" spans="1:3" x14ac:dyDescent="0.25">
      <c r="A301">
        <v>0</v>
      </c>
      <c r="B301" t="s">
        <v>14640</v>
      </c>
      <c r="C301" t="s">
        <v>3984</v>
      </c>
    </row>
    <row r="302" spans="1:3" x14ac:dyDescent="0.25">
      <c r="A302">
        <v>0</v>
      </c>
      <c r="B302" t="s">
        <v>14641</v>
      </c>
      <c r="C302" t="s">
        <v>3984</v>
      </c>
    </row>
    <row r="303" spans="1:3" x14ac:dyDescent="0.25">
      <c r="A303">
        <v>0</v>
      </c>
      <c r="B303" t="s">
        <v>14642</v>
      </c>
      <c r="C303" t="s">
        <v>3984</v>
      </c>
    </row>
    <row r="304" spans="1:3" x14ac:dyDescent="0.25">
      <c r="A304">
        <v>0</v>
      </c>
      <c r="B304" t="s">
        <v>14643</v>
      </c>
      <c r="C304" t="s">
        <v>3984</v>
      </c>
    </row>
    <row r="305" spans="1:3" x14ac:dyDescent="0.25">
      <c r="A305">
        <v>0</v>
      </c>
      <c r="B305" t="s">
        <v>14644</v>
      </c>
      <c r="C305" t="s">
        <v>3984</v>
      </c>
    </row>
    <row r="306" spans="1:3" x14ac:dyDescent="0.25">
      <c r="A306">
        <v>0</v>
      </c>
      <c r="B306" t="s">
        <v>14645</v>
      </c>
      <c r="C306" t="s">
        <v>3984</v>
      </c>
    </row>
    <row r="307" spans="1:3" x14ac:dyDescent="0.25">
      <c r="A307">
        <v>0</v>
      </c>
      <c r="B307" t="s">
        <v>14646</v>
      </c>
      <c r="C307" t="s">
        <v>3984</v>
      </c>
    </row>
    <row r="308" spans="1:3" x14ac:dyDescent="0.25">
      <c r="A308">
        <v>0</v>
      </c>
      <c r="B308" t="s">
        <v>14647</v>
      </c>
      <c r="C308" t="s">
        <v>3984</v>
      </c>
    </row>
    <row r="309" spans="1:3" x14ac:dyDescent="0.25">
      <c r="A309">
        <v>0</v>
      </c>
      <c r="B309" t="s">
        <v>14648</v>
      </c>
      <c r="C309" t="s">
        <v>3984</v>
      </c>
    </row>
    <row r="310" spans="1:3" x14ac:dyDescent="0.25">
      <c r="A310">
        <v>0</v>
      </c>
      <c r="B310" t="s">
        <v>14649</v>
      </c>
      <c r="C310" t="s">
        <v>3984</v>
      </c>
    </row>
    <row r="311" spans="1:3" x14ac:dyDescent="0.25">
      <c r="A311">
        <v>0</v>
      </c>
      <c r="B311" t="s">
        <v>14650</v>
      </c>
      <c r="C311" t="s">
        <v>3984</v>
      </c>
    </row>
    <row r="312" spans="1:3" x14ac:dyDescent="0.25">
      <c r="A312">
        <v>0</v>
      </c>
      <c r="B312" t="s">
        <v>14651</v>
      </c>
      <c r="C312" t="s">
        <v>3984</v>
      </c>
    </row>
    <row r="313" spans="1:3" x14ac:dyDescent="0.25">
      <c r="A313">
        <v>0</v>
      </c>
      <c r="B313" t="s">
        <v>14652</v>
      </c>
      <c r="C313" t="s">
        <v>3984</v>
      </c>
    </row>
    <row r="314" spans="1:3" x14ac:dyDescent="0.25">
      <c r="A314">
        <v>0</v>
      </c>
      <c r="B314" t="s">
        <v>14653</v>
      </c>
      <c r="C314" t="s">
        <v>3984</v>
      </c>
    </row>
    <row r="315" spans="1:3" x14ac:dyDescent="0.25">
      <c r="A315">
        <v>0</v>
      </c>
      <c r="B315" t="s">
        <v>14654</v>
      </c>
      <c r="C315" t="s">
        <v>3984</v>
      </c>
    </row>
    <row r="316" spans="1:3" x14ac:dyDescent="0.25">
      <c r="A316">
        <v>0</v>
      </c>
      <c r="B316" t="s">
        <v>14655</v>
      </c>
      <c r="C316" t="s">
        <v>3984</v>
      </c>
    </row>
    <row r="317" spans="1:3" x14ac:dyDescent="0.25">
      <c r="A317">
        <v>0</v>
      </c>
      <c r="B317" t="s">
        <v>14656</v>
      </c>
      <c r="C317" t="s">
        <v>3984</v>
      </c>
    </row>
    <row r="318" spans="1:3" x14ac:dyDescent="0.25">
      <c r="A318">
        <v>0</v>
      </c>
      <c r="B318" t="s">
        <v>14657</v>
      </c>
      <c r="C318" t="s">
        <v>3984</v>
      </c>
    </row>
    <row r="319" spans="1:3" x14ac:dyDescent="0.25">
      <c r="A319">
        <v>0</v>
      </c>
      <c r="B319" t="s">
        <v>14658</v>
      </c>
      <c r="C319" t="s">
        <v>3984</v>
      </c>
    </row>
    <row r="320" spans="1:3" x14ac:dyDescent="0.25">
      <c r="A320">
        <v>0</v>
      </c>
      <c r="B320" t="s">
        <v>14659</v>
      </c>
      <c r="C320" t="s">
        <v>3984</v>
      </c>
    </row>
    <row r="321" spans="1:5" x14ac:dyDescent="0.25">
      <c r="A321">
        <v>1</v>
      </c>
      <c r="B321" t="s">
        <v>3985</v>
      </c>
      <c r="C321" t="s">
        <v>11134</v>
      </c>
      <c r="D321" t="s">
        <v>3986</v>
      </c>
      <c r="E321" t="s">
        <v>3494</v>
      </c>
    </row>
    <row r="322" spans="1:5" x14ac:dyDescent="0.25">
      <c r="A322">
        <v>1</v>
      </c>
      <c r="B322" t="s">
        <v>3985</v>
      </c>
      <c r="C322" t="s">
        <v>11135</v>
      </c>
      <c r="D322" t="s">
        <v>3986</v>
      </c>
      <c r="E322" t="s">
        <v>3494</v>
      </c>
    </row>
    <row r="323" spans="1:5" x14ac:dyDescent="0.25">
      <c r="A323">
        <v>1</v>
      </c>
      <c r="B323" t="s">
        <v>3985</v>
      </c>
      <c r="C323" t="s">
        <v>11136</v>
      </c>
      <c r="D323" t="s">
        <v>3986</v>
      </c>
      <c r="E323" t="s">
        <v>3494</v>
      </c>
    </row>
    <row r="324" spans="1:5" x14ac:dyDescent="0.25">
      <c r="A324">
        <v>1</v>
      </c>
      <c r="B324" t="s">
        <v>3985</v>
      </c>
      <c r="C324" t="s">
        <v>11137</v>
      </c>
      <c r="D324" t="s">
        <v>3986</v>
      </c>
      <c r="E324" t="s">
        <v>3494</v>
      </c>
    </row>
    <row r="325" spans="1:5" x14ac:dyDescent="0.25">
      <c r="A325">
        <v>1</v>
      </c>
      <c r="B325" t="s">
        <v>3985</v>
      </c>
      <c r="C325" t="s">
        <v>11139</v>
      </c>
      <c r="D325" t="s">
        <v>3986</v>
      </c>
      <c r="E325" t="s">
        <v>3494</v>
      </c>
    </row>
    <row r="326" spans="1:5" x14ac:dyDescent="0.25">
      <c r="A326">
        <v>1</v>
      </c>
      <c r="B326" t="s">
        <v>3985</v>
      </c>
      <c r="C326" t="s">
        <v>11140</v>
      </c>
      <c r="D326" t="s">
        <v>3986</v>
      </c>
      <c r="E326" t="s">
        <v>3494</v>
      </c>
    </row>
    <row r="327" spans="1:5" x14ac:dyDescent="0.25">
      <c r="A327">
        <v>1</v>
      </c>
      <c r="B327" t="s">
        <v>3985</v>
      </c>
      <c r="C327" t="s">
        <v>11141</v>
      </c>
      <c r="D327" t="s">
        <v>3986</v>
      </c>
      <c r="E327" t="s">
        <v>3494</v>
      </c>
    </row>
    <row r="328" spans="1:5" x14ac:dyDescent="0.25">
      <c r="A328">
        <v>1</v>
      </c>
      <c r="B328" t="s">
        <v>3985</v>
      </c>
      <c r="C328" t="s">
        <v>11142</v>
      </c>
      <c r="D328" t="s">
        <v>3986</v>
      </c>
      <c r="E328" t="s">
        <v>3494</v>
      </c>
    </row>
    <row r="329" spans="1:5" x14ac:dyDescent="0.25">
      <c r="A329">
        <v>1</v>
      </c>
      <c r="B329" t="s">
        <v>3985</v>
      </c>
      <c r="C329" t="s">
        <v>11144</v>
      </c>
      <c r="D329" t="s">
        <v>3986</v>
      </c>
      <c r="E329" t="s">
        <v>3494</v>
      </c>
    </row>
    <row r="330" spans="1:5" x14ac:dyDescent="0.25">
      <c r="A330">
        <v>1</v>
      </c>
      <c r="B330" t="s">
        <v>3985</v>
      </c>
      <c r="C330" t="s">
        <v>11145</v>
      </c>
      <c r="D330" t="s">
        <v>3986</v>
      </c>
      <c r="E330" t="s">
        <v>3494</v>
      </c>
    </row>
    <row r="331" spans="1:5" x14ac:dyDescent="0.25">
      <c r="A331">
        <v>1</v>
      </c>
      <c r="B331" t="s">
        <v>3985</v>
      </c>
      <c r="C331" t="s">
        <v>11146</v>
      </c>
      <c r="D331" t="s">
        <v>3986</v>
      </c>
      <c r="E331" t="s">
        <v>3494</v>
      </c>
    </row>
    <row r="332" spans="1:5" x14ac:dyDescent="0.25">
      <c r="A332">
        <v>1</v>
      </c>
      <c r="B332" t="s">
        <v>3985</v>
      </c>
      <c r="C332" t="s">
        <v>11147</v>
      </c>
      <c r="D332" t="s">
        <v>3986</v>
      </c>
      <c r="E332" t="s">
        <v>3494</v>
      </c>
    </row>
    <row r="333" spans="1:5" x14ac:dyDescent="0.25">
      <c r="A333">
        <v>1</v>
      </c>
      <c r="B333" t="s">
        <v>3985</v>
      </c>
      <c r="C333" t="s">
        <v>11148</v>
      </c>
      <c r="D333" t="s">
        <v>3986</v>
      </c>
      <c r="E333" t="s">
        <v>3494</v>
      </c>
    </row>
    <row r="334" spans="1:5" x14ac:dyDescent="0.25">
      <c r="A334">
        <v>1</v>
      </c>
      <c r="B334" t="s">
        <v>3985</v>
      </c>
      <c r="C334" t="s">
        <v>11149</v>
      </c>
      <c r="D334" t="s">
        <v>3986</v>
      </c>
      <c r="E334" t="s">
        <v>3494</v>
      </c>
    </row>
    <row r="335" spans="1:5" x14ac:dyDescent="0.25">
      <c r="A335">
        <v>0</v>
      </c>
      <c r="B335" t="s">
        <v>14660</v>
      </c>
      <c r="C335" t="s">
        <v>3984</v>
      </c>
    </row>
    <row r="336" spans="1:5" x14ac:dyDescent="0.25">
      <c r="A336">
        <v>0</v>
      </c>
      <c r="B336" t="s">
        <v>14661</v>
      </c>
      <c r="C336" t="s">
        <v>3984</v>
      </c>
    </row>
    <row r="337" spans="1:5" x14ac:dyDescent="0.25">
      <c r="A337">
        <v>0</v>
      </c>
      <c r="B337" t="s">
        <v>14662</v>
      </c>
      <c r="C337" t="s">
        <v>3984</v>
      </c>
    </row>
    <row r="338" spans="1:5" x14ac:dyDescent="0.25">
      <c r="A338">
        <v>0</v>
      </c>
      <c r="B338" t="s">
        <v>14663</v>
      </c>
      <c r="C338" t="s">
        <v>3984</v>
      </c>
    </row>
    <row r="339" spans="1:5" x14ac:dyDescent="0.25">
      <c r="A339">
        <v>0</v>
      </c>
      <c r="B339" t="s">
        <v>14664</v>
      </c>
      <c r="C339" t="s">
        <v>3984</v>
      </c>
    </row>
    <row r="340" spans="1:5" x14ac:dyDescent="0.25">
      <c r="A340">
        <v>0</v>
      </c>
      <c r="B340" t="s">
        <v>14665</v>
      </c>
      <c r="C340" t="s">
        <v>3984</v>
      </c>
    </row>
    <row r="341" spans="1:5" x14ac:dyDescent="0.25">
      <c r="A341">
        <v>0</v>
      </c>
      <c r="B341" t="s">
        <v>14666</v>
      </c>
      <c r="C341" t="s">
        <v>3984</v>
      </c>
    </row>
    <row r="342" spans="1:5" x14ac:dyDescent="0.25">
      <c r="A342">
        <v>0</v>
      </c>
      <c r="B342" t="s">
        <v>14667</v>
      </c>
      <c r="C342" t="s">
        <v>3984</v>
      </c>
    </row>
    <row r="343" spans="1:5" x14ac:dyDescent="0.25">
      <c r="A343">
        <v>0</v>
      </c>
      <c r="B343" t="s">
        <v>14668</v>
      </c>
      <c r="C343" t="s">
        <v>3984</v>
      </c>
    </row>
    <row r="344" spans="1:5" x14ac:dyDescent="0.25">
      <c r="A344">
        <v>0</v>
      </c>
      <c r="B344" t="s">
        <v>14669</v>
      </c>
      <c r="C344" t="s">
        <v>3984</v>
      </c>
    </row>
    <row r="345" spans="1:5" x14ac:dyDescent="0.25">
      <c r="A345">
        <v>0</v>
      </c>
      <c r="B345" t="s">
        <v>14670</v>
      </c>
      <c r="C345" t="s">
        <v>3984</v>
      </c>
    </row>
    <row r="346" spans="1:5" x14ac:dyDescent="0.25">
      <c r="A346">
        <v>0</v>
      </c>
      <c r="B346" t="s">
        <v>14671</v>
      </c>
      <c r="C346" t="s">
        <v>3984</v>
      </c>
    </row>
    <row r="347" spans="1:5" x14ac:dyDescent="0.25">
      <c r="A347">
        <v>0</v>
      </c>
      <c r="B347" t="s">
        <v>14672</v>
      </c>
      <c r="C347" t="s">
        <v>3984</v>
      </c>
    </row>
    <row r="348" spans="1:5" x14ac:dyDescent="0.25">
      <c r="A348">
        <v>0</v>
      </c>
      <c r="B348" t="s">
        <v>14673</v>
      </c>
      <c r="C348" t="s">
        <v>3984</v>
      </c>
    </row>
    <row r="349" spans="1:5" x14ac:dyDescent="0.25">
      <c r="A349">
        <v>0</v>
      </c>
      <c r="B349" t="s">
        <v>14674</v>
      </c>
      <c r="C349" t="s">
        <v>3984</v>
      </c>
    </row>
    <row r="350" spans="1:5" x14ac:dyDescent="0.25">
      <c r="A350">
        <v>1</v>
      </c>
      <c r="B350" t="s">
        <v>3985</v>
      </c>
      <c r="C350" t="s">
        <v>11170</v>
      </c>
      <c r="D350" t="s">
        <v>3986</v>
      </c>
      <c r="E350" t="s">
        <v>3494</v>
      </c>
    </row>
    <row r="351" spans="1:5" x14ac:dyDescent="0.25">
      <c r="A351">
        <v>1</v>
      </c>
      <c r="B351" t="s">
        <v>3985</v>
      </c>
      <c r="C351" t="s">
        <v>11171</v>
      </c>
      <c r="D351" t="s">
        <v>3986</v>
      </c>
      <c r="E351" t="s">
        <v>3494</v>
      </c>
    </row>
    <row r="352" spans="1:5" x14ac:dyDescent="0.25">
      <c r="A352">
        <v>1</v>
      </c>
      <c r="B352" t="s">
        <v>3985</v>
      </c>
      <c r="C352" t="s">
        <v>11172</v>
      </c>
      <c r="D352" t="s">
        <v>3986</v>
      </c>
      <c r="E352" t="s">
        <v>3494</v>
      </c>
    </row>
    <row r="353" spans="1:3" x14ac:dyDescent="0.25">
      <c r="A353">
        <v>0</v>
      </c>
      <c r="B353" t="s">
        <v>14675</v>
      </c>
      <c r="C353" t="s">
        <v>3984</v>
      </c>
    </row>
    <row r="354" spans="1:3" x14ac:dyDescent="0.25">
      <c r="A354">
        <v>0</v>
      </c>
      <c r="B354" t="s">
        <v>14676</v>
      </c>
      <c r="C354" t="s">
        <v>3984</v>
      </c>
    </row>
    <row r="355" spans="1:3" x14ac:dyDescent="0.25">
      <c r="A355">
        <v>0</v>
      </c>
      <c r="B355" t="s">
        <v>14677</v>
      </c>
      <c r="C355" t="s">
        <v>3984</v>
      </c>
    </row>
    <row r="356" spans="1:3" x14ac:dyDescent="0.25">
      <c r="A356">
        <v>0</v>
      </c>
      <c r="B356" t="s">
        <v>14678</v>
      </c>
      <c r="C356" t="s">
        <v>3984</v>
      </c>
    </row>
    <row r="357" spans="1:3" x14ac:dyDescent="0.25">
      <c r="A357">
        <v>0</v>
      </c>
      <c r="B357" t="s">
        <v>14679</v>
      </c>
      <c r="C357" t="s">
        <v>3984</v>
      </c>
    </row>
    <row r="358" spans="1:3" x14ac:dyDescent="0.25">
      <c r="A358">
        <v>0</v>
      </c>
      <c r="B358" t="s">
        <v>14680</v>
      </c>
      <c r="C358" t="s">
        <v>3984</v>
      </c>
    </row>
    <row r="359" spans="1:3" x14ac:dyDescent="0.25">
      <c r="A359">
        <v>0</v>
      </c>
      <c r="B359" t="s">
        <v>14681</v>
      </c>
      <c r="C359" t="s">
        <v>3984</v>
      </c>
    </row>
    <row r="360" spans="1:3" x14ac:dyDescent="0.25">
      <c r="A360">
        <v>0</v>
      </c>
      <c r="B360" t="s">
        <v>14682</v>
      </c>
      <c r="C360" t="s">
        <v>3984</v>
      </c>
    </row>
    <row r="361" spans="1:3" x14ac:dyDescent="0.25">
      <c r="A361">
        <v>0</v>
      </c>
      <c r="B361" t="s">
        <v>14683</v>
      </c>
      <c r="C361" t="s">
        <v>3984</v>
      </c>
    </row>
    <row r="362" spans="1:3" x14ac:dyDescent="0.25">
      <c r="A362">
        <v>0</v>
      </c>
      <c r="B362" t="s">
        <v>14684</v>
      </c>
      <c r="C362" t="s">
        <v>3984</v>
      </c>
    </row>
    <row r="363" spans="1:3" x14ac:dyDescent="0.25">
      <c r="A363">
        <v>0</v>
      </c>
      <c r="B363" t="s">
        <v>14685</v>
      </c>
      <c r="C363" t="s">
        <v>3984</v>
      </c>
    </row>
    <row r="364" spans="1:3" x14ac:dyDescent="0.25">
      <c r="A364">
        <v>0</v>
      </c>
      <c r="B364" t="s">
        <v>14686</v>
      </c>
      <c r="C364" t="s">
        <v>3984</v>
      </c>
    </row>
    <row r="365" spans="1:3" x14ac:dyDescent="0.25">
      <c r="A365">
        <v>0</v>
      </c>
      <c r="B365" t="s">
        <v>14687</v>
      </c>
      <c r="C365" t="s">
        <v>3984</v>
      </c>
    </row>
    <row r="366" spans="1:3" x14ac:dyDescent="0.25">
      <c r="A366">
        <v>0</v>
      </c>
      <c r="B366" t="s">
        <v>14688</v>
      </c>
      <c r="C366" t="s">
        <v>3984</v>
      </c>
    </row>
    <row r="367" spans="1:3" x14ac:dyDescent="0.25">
      <c r="A367">
        <v>0</v>
      </c>
      <c r="B367" t="s">
        <v>14689</v>
      </c>
      <c r="C367" t="s">
        <v>3984</v>
      </c>
    </row>
    <row r="368" spans="1:3" x14ac:dyDescent="0.25">
      <c r="A368">
        <v>0</v>
      </c>
      <c r="B368" t="s">
        <v>14690</v>
      </c>
      <c r="C368" t="s">
        <v>3984</v>
      </c>
    </row>
    <row r="369" spans="1:3" x14ac:dyDescent="0.25">
      <c r="A369">
        <v>0</v>
      </c>
      <c r="B369" t="s">
        <v>14691</v>
      </c>
      <c r="C369" t="s">
        <v>3984</v>
      </c>
    </row>
    <row r="370" spans="1:3" x14ac:dyDescent="0.25">
      <c r="A370">
        <v>0</v>
      </c>
      <c r="B370" t="s">
        <v>14692</v>
      </c>
      <c r="C370" t="s">
        <v>3984</v>
      </c>
    </row>
    <row r="371" spans="1:3" x14ac:dyDescent="0.25">
      <c r="A371">
        <v>0</v>
      </c>
      <c r="B371" t="s">
        <v>14693</v>
      </c>
      <c r="C371" t="s">
        <v>3984</v>
      </c>
    </row>
    <row r="372" spans="1:3" x14ac:dyDescent="0.25">
      <c r="A372">
        <v>0</v>
      </c>
      <c r="B372" t="s">
        <v>14694</v>
      </c>
      <c r="C372" t="s">
        <v>3984</v>
      </c>
    </row>
    <row r="373" spans="1:3" x14ac:dyDescent="0.25">
      <c r="A373">
        <v>0</v>
      </c>
      <c r="B373" t="s">
        <v>14695</v>
      </c>
      <c r="C373" t="s">
        <v>3984</v>
      </c>
    </row>
    <row r="374" spans="1:3" x14ac:dyDescent="0.25">
      <c r="A374">
        <v>0</v>
      </c>
      <c r="B374" t="s">
        <v>14696</v>
      </c>
      <c r="C374" t="s">
        <v>3984</v>
      </c>
    </row>
    <row r="375" spans="1:3" x14ac:dyDescent="0.25">
      <c r="A375">
        <v>0</v>
      </c>
      <c r="B375" t="s">
        <v>14697</v>
      </c>
      <c r="C375" t="s">
        <v>3984</v>
      </c>
    </row>
    <row r="376" spans="1:3" x14ac:dyDescent="0.25">
      <c r="A376">
        <v>0</v>
      </c>
      <c r="B376" t="s">
        <v>14698</v>
      </c>
      <c r="C376" t="s">
        <v>3984</v>
      </c>
    </row>
    <row r="377" spans="1:3" x14ac:dyDescent="0.25">
      <c r="A377">
        <v>0</v>
      </c>
      <c r="B377" t="s">
        <v>14699</v>
      </c>
      <c r="C377" t="s">
        <v>3984</v>
      </c>
    </row>
    <row r="378" spans="1:3" x14ac:dyDescent="0.25">
      <c r="A378">
        <v>0</v>
      </c>
      <c r="B378" t="s">
        <v>14700</v>
      </c>
      <c r="C378" t="s">
        <v>3984</v>
      </c>
    </row>
    <row r="379" spans="1:3" x14ac:dyDescent="0.25">
      <c r="A379">
        <v>0</v>
      </c>
      <c r="B379" t="s">
        <v>14701</v>
      </c>
      <c r="C379" t="s">
        <v>3984</v>
      </c>
    </row>
    <row r="380" spans="1:3" x14ac:dyDescent="0.25">
      <c r="A380">
        <v>0</v>
      </c>
      <c r="B380" t="s">
        <v>14702</v>
      </c>
      <c r="C380" t="s">
        <v>3984</v>
      </c>
    </row>
    <row r="381" spans="1:3" x14ac:dyDescent="0.25">
      <c r="A381">
        <v>0</v>
      </c>
      <c r="B381" t="s">
        <v>14703</v>
      </c>
      <c r="C381" t="s">
        <v>3984</v>
      </c>
    </row>
    <row r="382" spans="1:3" x14ac:dyDescent="0.25">
      <c r="A382">
        <v>0</v>
      </c>
      <c r="B382" t="s">
        <v>14704</v>
      </c>
      <c r="C382" t="s">
        <v>3984</v>
      </c>
    </row>
    <row r="383" spans="1:3" x14ac:dyDescent="0.25">
      <c r="A383">
        <v>0</v>
      </c>
      <c r="B383" t="s">
        <v>14705</v>
      </c>
      <c r="C383" t="s">
        <v>3984</v>
      </c>
    </row>
    <row r="384" spans="1:3" x14ac:dyDescent="0.25">
      <c r="A384">
        <v>0</v>
      </c>
      <c r="B384" t="s">
        <v>14706</v>
      </c>
      <c r="C384" t="s">
        <v>3984</v>
      </c>
    </row>
    <row r="385" spans="1:5" x14ac:dyDescent="0.25">
      <c r="A385">
        <v>0</v>
      </c>
      <c r="B385" t="s">
        <v>14707</v>
      </c>
      <c r="C385" t="s">
        <v>3984</v>
      </c>
    </row>
    <row r="386" spans="1:5" x14ac:dyDescent="0.25">
      <c r="A386">
        <v>1</v>
      </c>
      <c r="B386" t="s">
        <v>3985</v>
      </c>
      <c r="C386" t="s">
        <v>11217</v>
      </c>
      <c r="D386" t="s">
        <v>3986</v>
      </c>
      <c r="E386" t="s">
        <v>3494</v>
      </c>
    </row>
    <row r="387" spans="1:5" x14ac:dyDescent="0.25">
      <c r="A387">
        <v>1</v>
      </c>
      <c r="B387" t="s">
        <v>3985</v>
      </c>
      <c r="C387" t="s">
        <v>11218</v>
      </c>
      <c r="D387" t="s">
        <v>3986</v>
      </c>
      <c r="E387" t="s">
        <v>3494</v>
      </c>
    </row>
    <row r="388" spans="1:5" x14ac:dyDescent="0.25">
      <c r="A388">
        <v>1</v>
      </c>
      <c r="B388" t="s">
        <v>3985</v>
      </c>
      <c r="C388" t="s">
        <v>11219</v>
      </c>
      <c r="D388" t="s">
        <v>3986</v>
      </c>
      <c r="E388" t="s">
        <v>3494</v>
      </c>
    </row>
    <row r="389" spans="1:5" x14ac:dyDescent="0.25">
      <c r="A389">
        <v>0</v>
      </c>
      <c r="B389" t="s">
        <v>14708</v>
      </c>
      <c r="C389" t="s">
        <v>3984</v>
      </c>
    </row>
    <row r="390" spans="1:5" x14ac:dyDescent="0.25">
      <c r="A390">
        <v>0</v>
      </c>
      <c r="B390" t="s">
        <v>14709</v>
      </c>
      <c r="C390" t="s">
        <v>3984</v>
      </c>
    </row>
    <row r="391" spans="1:5" x14ac:dyDescent="0.25">
      <c r="A391">
        <v>0</v>
      </c>
      <c r="B391" t="s">
        <v>14710</v>
      </c>
      <c r="C391" t="s">
        <v>3984</v>
      </c>
    </row>
    <row r="392" spans="1:5" x14ac:dyDescent="0.25">
      <c r="A392">
        <v>0</v>
      </c>
      <c r="B392" t="s">
        <v>14711</v>
      </c>
      <c r="C392" t="s">
        <v>3984</v>
      </c>
    </row>
    <row r="393" spans="1:5" x14ac:dyDescent="0.25">
      <c r="A393">
        <v>0</v>
      </c>
      <c r="B393" t="s">
        <v>14712</v>
      </c>
      <c r="C393" t="s">
        <v>3984</v>
      </c>
    </row>
    <row r="394" spans="1:5" x14ac:dyDescent="0.25">
      <c r="A394">
        <v>0</v>
      </c>
      <c r="B394" t="s">
        <v>14713</v>
      </c>
      <c r="C394" t="s">
        <v>3984</v>
      </c>
    </row>
    <row r="395" spans="1:5" x14ac:dyDescent="0.25">
      <c r="A395">
        <v>0</v>
      </c>
      <c r="B395" t="s">
        <v>14714</v>
      </c>
      <c r="C395" t="s">
        <v>3984</v>
      </c>
    </row>
    <row r="396" spans="1:5" x14ac:dyDescent="0.25">
      <c r="A396">
        <v>0</v>
      </c>
      <c r="B396" t="s">
        <v>14715</v>
      </c>
      <c r="C396" t="s">
        <v>3984</v>
      </c>
    </row>
    <row r="397" spans="1:5" x14ac:dyDescent="0.25">
      <c r="A397">
        <v>0</v>
      </c>
      <c r="B397" t="s">
        <v>14716</v>
      </c>
      <c r="C397" t="s">
        <v>3984</v>
      </c>
    </row>
    <row r="398" spans="1:5" x14ac:dyDescent="0.25">
      <c r="A398">
        <v>0</v>
      </c>
      <c r="B398" t="s">
        <v>14717</v>
      </c>
      <c r="C398" t="s">
        <v>3984</v>
      </c>
    </row>
    <row r="399" spans="1:5" x14ac:dyDescent="0.25">
      <c r="A399">
        <v>0</v>
      </c>
      <c r="B399" t="s">
        <v>14718</v>
      </c>
      <c r="C399" t="s">
        <v>3984</v>
      </c>
    </row>
    <row r="400" spans="1:5" x14ac:dyDescent="0.25">
      <c r="A400">
        <v>1</v>
      </c>
      <c r="B400" t="s">
        <v>3985</v>
      </c>
      <c r="C400" t="s">
        <v>11235</v>
      </c>
      <c r="D400" t="s">
        <v>3986</v>
      </c>
      <c r="E400" t="s">
        <v>3494</v>
      </c>
    </row>
    <row r="401" spans="1:5" x14ac:dyDescent="0.25">
      <c r="A401">
        <v>0</v>
      </c>
      <c r="B401" t="s">
        <v>14719</v>
      </c>
      <c r="C401" t="s">
        <v>3984</v>
      </c>
    </row>
    <row r="402" spans="1:5" x14ac:dyDescent="0.25">
      <c r="A402">
        <v>0</v>
      </c>
      <c r="B402" t="s">
        <v>14720</v>
      </c>
      <c r="C402" t="s">
        <v>3984</v>
      </c>
    </row>
    <row r="403" spans="1:5" x14ac:dyDescent="0.25">
      <c r="A403">
        <v>0</v>
      </c>
      <c r="B403" t="s">
        <v>14721</v>
      </c>
      <c r="C403" t="s">
        <v>3984</v>
      </c>
    </row>
    <row r="404" spans="1:5" x14ac:dyDescent="0.25">
      <c r="A404">
        <v>0</v>
      </c>
      <c r="B404" t="s">
        <v>14722</v>
      </c>
      <c r="C404" t="s">
        <v>3984</v>
      </c>
    </row>
    <row r="405" spans="1:5" x14ac:dyDescent="0.25">
      <c r="A405">
        <v>0</v>
      </c>
      <c r="B405" t="s">
        <v>14723</v>
      </c>
      <c r="C405" t="s">
        <v>3984</v>
      </c>
    </row>
    <row r="406" spans="1:5" x14ac:dyDescent="0.25">
      <c r="A406">
        <v>0</v>
      </c>
      <c r="B406" t="s">
        <v>14724</v>
      </c>
      <c r="C406" t="s">
        <v>3984</v>
      </c>
    </row>
    <row r="407" spans="1:5" x14ac:dyDescent="0.25">
      <c r="A407">
        <v>1</v>
      </c>
      <c r="B407" t="s">
        <v>3985</v>
      </c>
      <c r="C407" t="s">
        <v>11245</v>
      </c>
      <c r="D407" t="s">
        <v>3986</v>
      </c>
      <c r="E407" t="s">
        <v>3494</v>
      </c>
    </row>
    <row r="408" spans="1:5" x14ac:dyDescent="0.25">
      <c r="A408">
        <v>0</v>
      </c>
      <c r="B408" t="s">
        <v>14725</v>
      </c>
      <c r="C408" t="s">
        <v>3984</v>
      </c>
    </row>
    <row r="409" spans="1:5" x14ac:dyDescent="0.25">
      <c r="A409">
        <v>0</v>
      </c>
      <c r="B409" t="s">
        <v>14726</v>
      </c>
      <c r="C409" t="s">
        <v>3984</v>
      </c>
    </row>
    <row r="410" spans="1:5" x14ac:dyDescent="0.25">
      <c r="A410">
        <v>0</v>
      </c>
      <c r="B410" t="s">
        <v>14727</v>
      </c>
      <c r="C410" t="s">
        <v>3984</v>
      </c>
    </row>
    <row r="411" spans="1:5" x14ac:dyDescent="0.25">
      <c r="A411">
        <v>0</v>
      </c>
      <c r="B411" t="s">
        <v>14728</v>
      </c>
      <c r="C411" t="s">
        <v>3984</v>
      </c>
    </row>
    <row r="412" spans="1:5" x14ac:dyDescent="0.25">
      <c r="A412">
        <v>0</v>
      </c>
      <c r="B412" t="s">
        <v>14729</v>
      </c>
      <c r="C412" t="s">
        <v>3984</v>
      </c>
    </row>
    <row r="413" spans="1:5" x14ac:dyDescent="0.25">
      <c r="A413">
        <v>0</v>
      </c>
      <c r="B413" t="s">
        <v>14730</v>
      </c>
      <c r="C413" t="s">
        <v>3984</v>
      </c>
    </row>
    <row r="414" spans="1:5" x14ac:dyDescent="0.25">
      <c r="A414">
        <v>0</v>
      </c>
      <c r="B414" t="s">
        <v>14731</v>
      </c>
      <c r="C414" t="s">
        <v>3984</v>
      </c>
    </row>
    <row r="415" spans="1:5" x14ac:dyDescent="0.25">
      <c r="A415">
        <v>0</v>
      </c>
      <c r="B415" t="s">
        <v>14732</v>
      </c>
      <c r="C415" t="s">
        <v>3984</v>
      </c>
    </row>
    <row r="416" spans="1:5" x14ac:dyDescent="0.25">
      <c r="A416">
        <v>0</v>
      </c>
      <c r="B416" t="s">
        <v>14733</v>
      </c>
      <c r="C416" t="s">
        <v>3984</v>
      </c>
    </row>
    <row r="417" spans="1:5" x14ac:dyDescent="0.25">
      <c r="A417">
        <v>0</v>
      </c>
      <c r="B417" t="s">
        <v>14734</v>
      </c>
      <c r="C417" t="s">
        <v>3984</v>
      </c>
    </row>
    <row r="418" spans="1:5" x14ac:dyDescent="0.25">
      <c r="A418">
        <v>0</v>
      </c>
      <c r="B418" t="s">
        <v>14735</v>
      </c>
      <c r="C418" t="s">
        <v>3984</v>
      </c>
    </row>
    <row r="419" spans="1:5" x14ac:dyDescent="0.25">
      <c r="A419">
        <v>0</v>
      </c>
      <c r="B419" t="s">
        <v>14736</v>
      </c>
      <c r="C419" t="s">
        <v>3984</v>
      </c>
    </row>
    <row r="420" spans="1:5" x14ac:dyDescent="0.25">
      <c r="A420">
        <v>0</v>
      </c>
      <c r="B420" t="s">
        <v>14737</v>
      </c>
      <c r="C420" t="s">
        <v>3984</v>
      </c>
    </row>
    <row r="421" spans="1:5" x14ac:dyDescent="0.25">
      <c r="A421">
        <v>0</v>
      </c>
      <c r="B421" t="s">
        <v>14738</v>
      </c>
      <c r="C421" t="s">
        <v>3984</v>
      </c>
    </row>
    <row r="422" spans="1:5" x14ac:dyDescent="0.25">
      <c r="A422">
        <v>1</v>
      </c>
      <c r="B422" t="s">
        <v>3985</v>
      </c>
      <c r="C422" t="s">
        <v>11270</v>
      </c>
      <c r="D422" t="s">
        <v>3986</v>
      </c>
      <c r="E422" t="s">
        <v>3494</v>
      </c>
    </row>
    <row r="423" spans="1:5" x14ac:dyDescent="0.25">
      <c r="A423">
        <v>0</v>
      </c>
      <c r="B423" t="s">
        <v>14739</v>
      </c>
      <c r="C423" t="s">
        <v>3984</v>
      </c>
    </row>
    <row r="424" spans="1:5" x14ac:dyDescent="0.25">
      <c r="A424">
        <v>0</v>
      </c>
      <c r="B424" t="s">
        <v>14740</v>
      </c>
      <c r="C424" t="s">
        <v>3984</v>
      </c>
    </row>
    <row r="425" spans="1:5" x14ac:dyDescent="0.25">
      <c r="A425">
        <v>0</v>
      </c>
      <c r="B425" t="s">
        <v>14741</v>
      </c>
      <c r="C425" t="s">
        <v>3984</v>
      </c>
    </row>
    <row r="426" spans="1:5" x14ac:dyDescent="0.25">
      <c r="A426">
        <v>0</v>
      </c>
      <c r="B426" t="s">
        <v>14742</v>
      </c>
      <c r="C426" t="s">
        <v>3984</v>
      </c>
    </row>
    <row r="427" spans="1:5" x14ac:dyDescent="0.25">
      <c r="A427">
        <v>0</v>
      </c>
      <c r="B427" t="s">
        <v>14743</v>
      </c>
      <c r="C427" t="s">
        <v>3984</v>
      </c>
    </row>
    <row r="428" spans="1:5" x14ac:dyDescent="0.25">
      <c r="A428">
        <v>0</v>
      </c>
      <c r="B428" t="s">
        <v>14744</v>
      </c>
      <c r="C428" t="s">
        <v>3984</v>
      </c>
    </row>
    <row r="429" spans="1:5" x14ac:dyDescent="0.25">
      <c r="A429">
        <v>0</v>
      </c>
      <c r="B429" t="s">
        <v>14745</v>
      </c>
      <c r="C429" t="s">
        <v>3984</v>
      </c>
    </row>
    <row r="430" spans="1:5" x14ac:dyDescent="0.25">
      <c r="A430">
        <v>0</v>
      </c>
      <c r="B430" t="s">
        <v>14746</v>
      </c>
      <c r="C430" t="s">
        <v>3984</v>
      </c>
    </row>
    <row r="431" spans="1:5" x14ac:dyDescent="0.25">
      <c r="A431">
        <v>0</v>
      </c>
      <c r="B431" t="s">
        <v>14747</v>
      </c>
      <c r="C431" t="s">
        <v>3984</v>
      </c>
    </row>
    <row r="432" spans="1:5" x14ac:dyDescent="0.25">
      <c r="A432">
        <v>0</v>
      </c>
      <c r="B432" t="s">
        <v>14748</v>
      </c>
      <c r="C432" t="s">
        <v>3984</v>
      </c>
    </row>
    <row r="433" spans="1:3" x14ac:dyDescent="0.25">
      <c r="A433">
        <v>0</v>
      </c>
      <c r="B433" t="s">
        <v>14749</v>
      </c>
      <c r="C433" t="s">
        <v>3984</v>
      </c>
    </row>
    <row r="434" spans="1:3" x14ac:dyDescent="0.25">
      <c r="A434">
        <v>0</v>
      </c>
      <c r="B434" t="s">
        <v>14750</v>
      </c>
      <c r="C434" t="s">
        <v>3984</v>
      </c>
    </row>
    <row r="435" spans="1:3" x14ac:dyDescent="0.25">
      <c r="A435">
        <v>0</v>
      </c>
      <c r="B435" t="s">
        <v>14751</v>
      </c>
      <c r="C435" t="s">
        <v>3984</v>
      </c>
    </row>
    <row r="436" spans="1:3" x14ac:dyDescent="0.25">
      <c r="A436">
        <v>0</v>
      </c>
      <c r="B436" t="s">
        <v>14752</v>
      </c>
      <c r="C436" t="s">
        <v>3984</v>
      </c>
    </row>
    <row r="437" spans="1:3" x14ac:dyDescent="0.25">
      <c r="A437">
        <v>0</v>
      </c>
      <c r="B437" t="s">
        <v>14753</v>
      </c>
      <c r="C437" t="s">
        <v>3984</v>
      </c>
    </row>
    <row r="438" spans="1:3" x14ac:dyDescent="0.25">
      <c r="A438">
        <v>0</v>
      </c>
      <c r="B438" t="s">
        <v>14754</v>
      </c>
      <c r="C438" t="s">
        <v>3984</v>
      </c>
    </row>
    <row r="439" spans="1:3" x14ac:dyDescent="0.25">
      <c r="A439">
        <v>0</v>
      </c>
      <c r="B439" t="s">
        <v>14755</v>
      </c>
      <c r="C439" t="s">
        <v>3984</v>
      </c>
    </row>
    <row r="440" spans="1:3" x14ac:dyDescent="0.25">
      <c r="A440">
        <v>0</v>
      </c>
      <c r="B440" t="s">
        <v>14756</v>
      </c>
      <c r="C440" t="s">
        <v>3984</v>
      </c>
    </row>
    <row r="441" spans="1:3" x14ac:dyDescent="0.25">
      <c r="A441">
        <v>0</v>
      </c>
      <c r="B441" t="s">
        <v>14757</v>
      </c>
      <c r="C441" t="s">
        <v>3984</v>
      </c>
    </row>
    <row r="442" spans="1:3" x14ac:dyDescent="0.25">
      <c r="A442">
        <v>0</v>
      </c>
      <c r="B442" t="s">
        <v>14758</v>
      </c>
      <c r="C442" t="s">
        <v>3984</v>
      </c>
    </row>
    <row r="443" spans="1:3" x14ac:dyDescent="0.25">
      <c r="A443">
        <v>0</v>
      </c>
      <c r="B443" t="s">
        <v>14759</v>
      </c>
      <c r="C443" t="s">
        <v>3984</v>
      </c>
    </row>
    <row r="444" spans="1:3" x14ac:dyDescent="0.25">
      <c r="A444">
        <v>0</v>
      </c>
      <c r="B444" t="s">
        <v>14760</v>
      </c>
      <c r="C444" t="s">
        <v>3984</v>
      </c>
    </row>
    <row r="445" spans="1:3" x14ac:dyDescent="0.25">
      <c r="A445">
        <v>0</v>
      </c>
      <c r="B445" t="s">
        <v>14761</v>
      </c>
      <c r="C445" t="s">
        <v>3984</v>
      </c>
    </row>
    <row r="446" spans="1:3" x14ac:dyDescent="0.25">
      <c r="A446">
        <v>0</v>
      </c>
      <c r="B446" t="s">
        <v>14762</v>
      </c>
      <c r="C446" t="s">
        <v>3984</v>
      </c>
    </row>
    <row r="447" spans="1:3" x14ac:dyDescent="0.25">
      <c r="A447">
        <v>0</v>
      </c>
      <c r="B447" t="s">
        <v>14763</v>
      </c>
      <c r="C447" t="s">
        <v>3984</v>
      </c>
    </row>
    <row r="448" spans="1:3" x14ac:dyDescent="0.25">
      <c r="A448">
        <v>0</v>
      </c>
      <c r="B448" t="s">
        <v>14764</v>
      </c>
      <c r="C448" t="s">
        <v>3984</v>
      </c>
    </row>
    <row r="449" spans="1:3" x14ac:dyDescent="0.25">
      <c r="A449">
        <v>0</v>
      </c>
      <c r="B449" t="s">
        <v>14765</v>
      </c>
      <c r="C449" t="s">
        <v>3984</v>
      </c>
    </row>
    <row r="450" spans="1:3" x14ac:dyDescent="0.25">
      <c r="A450">
        <v>0</v>
      </c>
      <c r="B450" t="s">
        <v>14766</v>
      </c>
      <c r="C450" t="s">
        <v>3984</v>
      </c>
    </row>
    <row r="451" spans="1:3" x14ac:dyDescent="0.25">
      <c r="A451">
        <v>0</v>
      </c>
      <c r="B451" t="s">
        <v>14767</v>
      </c>
      <c r="C451" t="s">
        <v>3984</v>
      </c>
    </row>
    <row r="452" spans="1:3" x14ac:dyDescent="0.25">
      <c r="A452">
        <v>0</v>
      </c>
      <c r="B452" t="s">
        <v>14768</v>
      </c>
      <c r="C452" t="s">
        <v>3984</v>
      </c>
    </row>
    <row r="453" spans="1:3" x14ac:dyDescent="0.25">
      <c r="A453">
        <v>0</v>
      </c>
      <c r="B453" t="s">
        <v>14769</v>
      </c>
      <c r="C453" t="s">
        <v>3984</v>
      </c>
    </row>
    <row r="454" spans="1:3" x14ac:dyDescent="0.25">
      <c r="A454">
        <v>0</v>
      </c>
      <c r="B454" t="s">
        <v>14770</v>
      </c>
      <c r="C454" t="s">
        <v>3984</v>
      </c>
    </row>
    <row r="455" spans="1:3" x14ac:dyDescent="0.25">
      <c r="A455">
        <v>0</v>
      </c>
      <c r="B455" t="s">
        <v>14771</v>
      </c>
      <c r="C455" t="s">
        <v>3984</v>
      </c>
    </row>
    <row r="456" spans="1:3" x14ac:dyDescent="0.25">
      <c r="A456">
        <v>0</v>
      </c>
      <c r="B456" t="s">
        <v>14772</v>
      </c>
      <c r="C456" t="s">
        <v>3984</v>
      </c>
    </row>
    <row r="457" spans="1:3" x14ac:dyDescent="0.25">
      <c r="A457">
        <v>0</v>
      </c>
      <c r="B457" t="s">
        <v>14773</v>
      </c>
      <c r="C457" t="s">
        <v>3984</v>
      </c>
    </row>
    <row r="458" spans="1:3" x14ac:dyDescent="0.25">
      <c r="A458">
        <v>0</v>
      </c>
      <c r="B458" t="s">
        <v>14774</v>
      </c>
      <c r="C458" t="s">
        <v>3984</v>
      </c>
    </row>
    <row r="459" spans="1:3" x14ac:dyDescent="0.25">
      <c r="A459">
        <v>0</v>
      </c>
      <c r="B459" t="s">
        <v>14775</v>
      </c>
      <c r="C459" t="s">
        <v>3984</v>
      </c>
    </row>
    <row r="460" spans="1:3" x14ac:dyDescent="0.25">
      <c r="A460">
        <v>0</v>
      </c>
      <c r="B460" t="s">
        <v>14776</v>
      </c>
      <c r="C460" t="s">
        <v>3984</v>
      </c>
    </row>
    <row r="461" spans="1:3" x14ac:dyDescent="0.25">
      <c r="A461">
        <v>0</v>
      </c>
      <c r="B461" t="s">
        <v>14777</v>
      </c>
      <c r="C461" t="s">
        <v>3984</v>
      </c>
    </row>
    <row r="462" spans="1:3" x14ac:dyDescent="0.25">
      <c r="A462">
        <v>0</v>
      </c>
      <c r="B462" t="s">
        <v>14778</v>
      </c>
      <c r="C462" t="s">
        <v>3984</v>
      </c>
    </row>
    <row r="463" spans="1:3" x14ac:dyDescent="0.25">
      <c r="A463">
        <v>0</v>
      </c>
      <c r="B463" t="s">
        <v>14779</v>
      </c>
      <c r="C463" t="s">
        <v>3984</v>
      </c>
    </row>
    <row r="464" spans="1:3" x14ac:dyDescent="0.25">
      <c r="A464">
        <v>0</v>
      </c>
      <c r="B464" t="s">
        <v>14780</v>
      </c>
      <c r="C464" t="s">
        <v>3984</v>
      </c>
    </row>
    <row r="465" spans="1:3" x14ac:dyDescent="0.25">
      <c r="A465">
        <v>0</v>
      </c>
      <c r="B465" t="s">
        <v>14781</v>
      </c>
      <c r="C465" t="s">
        <v>3984</v>
      </c>
    </row>
    <row r="466" spans="1:3" x14ac:dyDescent="0.25">
      <c r="A466">
        <v>0</v>
      </c>
      <c r="B466" t="s">
        <v>14782</v>
      </c>
      <c r="C466" t="s">
        <v>3984</v>
      </c>
    </row>
    <row r="467" spans="1:3" x14ac:dyDescent="0.25">
      <c r="A467">
        <v>0</v>
      </c>
      <c r="B467" t="s">
        <v>14783</v>
      </c>
      <c r="C467" t="s">
        <v>3984</v>
      </c>
    </row>
    <row r="468" spans="1:3" x14ac:dyDescent="0.25">
      <c r="A468">
        <v>0</v>
      </c>
      <c r="B468" t="s">
        <v>14784</v>
      </c>
      <c r="C468" t="s">
        <v>3984</v>
      </c>
    </row>
    <row r="469" spans="1:3" x14ac:dyDescent="0.25">
      <c r="A469">
        <v>0</v>
      </c>
      <c r="B469" t="s">
        <v>14785</v>
      </c>
      <c r="C469" t="s">
        <v>3984</v>
      </c>
    </row>
    <row r="470" spans="1:3" x14ac:dyDescent="0.25">
      <c r="A470">
        <v>0</v>
      </c>
      <c r="B470" t="s">
        <v>14786</v>
      </c>
      <c r="C470" t="s">
        <v>3984</v>
      </c>
    </row>
    <row r="471" spans="1:3" x14ac:dyDescent="0.25">
      <c r="A471">
        <v>0</v>
      </c>
      <c r="B471" t="s">
        <v>14787</v>
      </c>
      <c r="C471" t="s">
        <v>3984</v>
      </c>
    </row>
    <row r="472" spans="1:3" x14ac:dyDescent="0.25">
      <c r="A472">
        <v>0</v>
      </c>
      <c r="B472" t="s">
        <v>14788</v>
      </c>
      <c r="C472" t="s">
        <v>3984</v>
      </c>
    </row>
    <row r="473" spans="1:3" x14ac:dyDescent="0.25">
      <c r="A473">
        <v>0</v>
      </c>
      <c r="B473" t="s">
        <v>14789</v>
      </c>
      <c r="C473" t="s">
        <v>3984</v>
      </c>
    </row>
    <row r="474" spans="1:3" x14ac:dyDescent="0.25">
      <c r="A474">
        <v>0</v>
      </c>
      <c r="B474" t="s">
        <v>14790</v>
      </c>
      <c r="C474" t="s">
        <v>3984</v>
      </c>
    </row>
    <row r="475" spans="1:3" x14ac:dyDescent="0.25">
      <c r="A475">
        <v>0</v>
      </c>
      <c r="B475" t="s">
        <v>14791</v>
      </c>
      <c r="C475" t="s">
        <v>3984</v>
      </c>
    </row>
    <row r="476" spans="1:3" x14ac:dyDescent="0.25">
      <c r="A476">
        <v>0</v>
      </c>
      <c r="B476" t="s">
        <v>14792</v>
      </c>
      <c r="C476" t="s">
        <v>3984</v>
      </c>
    </row>
    <row r="477" spans="1:3" x14ac:dyDescent="0.25">
      <c r="A477">
        <v>0</v>
      </c>
      <c r="B477" t="s">
        <v>14793</v>
      </c>
      <c r="C477" t="s">
        <v>3984</v>
      </c>
    </row>
    <row r="478" spans="1:3" x14ac:dyDescent="0.25">
      <c r="A478">
        <v>0</v>
      </c>
      <c r="B478" t="s">
        <v>14794</v>
      </c>
      <c r="C478" t="s">
        <v>3984</v>
      </c>
    </row>
    <row r="479" spans="1:3" x14ac:dyDescent="0.25">
      <c r="A479">
        <v>0</v>
      </c>
      <c r="B479" t="s">
        <v>14795</v>
      </c>
      <c r="C479" t="s">
        <v>3984</v>
      </c>
    </row>
    <row r="480" spans="1:3" x14ac:dyDescent="0.25">
      <c r="A480">
        <v>0</v>
      </c>
      <c r="B480" t="s">
        <v>14796</v>
      </c>
      <c r="C480" t="s">
        <v>3984</v>
      </c>
    </row>
    <row r="481" spans="1:3" x14ac:dyDescent="0.25">
      <c r="A481">
        <v>0</v>
      </c>
      <c r="B481" t="s">
        <v>14797</v>
      </c>
      <c r="C481" t="s">
        <v>3984</v>
      </c>
    </row>
    <row r="482" spans="1:3" x14ac:dyDescent="0.25">
      <c r="A482">
        <v>0</v>
      </c>
      <c r="B482" t="s">
        <v>14798</v>
      </c>
      <c r="C482" t="s">
        <v>3984</v>
      </c>
    </row>
    <row r="483" spans="1:3" x14ac:dyDescent="0.25">
      <c r="A483">
        <v>0</v>
      </c>
      <c r="B483" t="s">
        <v>14799</v>
      </c>
      <c r="C483" t="s">
        <v>3984</v>
      </c>
    </row>
    <row r="484" spans="1:3" x14ac:dyDescent="0.25">
      <c r="A484">
        <v>0</v>
      </c>
      <c r="B484" t="s">
        <v>14800</v>
      </c>
      <c r="C484" t="s">
        <v>3984</v>
      </c>
    </row>
    <row r="485" spans="1:3" x14ac:dyDescent="0.25">
      <c r="A485">
        <v>0</v>
      </c>
      <c r="B485" t="s">
        <v>14801</v>
      </c>
      <c r="C485" t="s">
        <v>3984</v>
      </c>
    </row>
    <row r="486" spans="1:3" x14ac:dyDescent="0.25">
      <c r="A486">
        <v>0</v>
      </c>
      <c r="B486" t="s">
        <v>14802</v>
      </c>
      <c r="C486" t="s">
        <v>3984</v>
      </c>
    </row>
    <row r="487" spans="1:3" x14ac:dyDescent="0.25">
      <c r="A487">
        <v>0</v>
      </c>
      <c r="B487" t="s">
        <v>14803</v>
      </c>
      <c r="C487" t="s">
        <v>3984</v>
      </c>
    </row>
    <row r="488" spans="1:3" x14ac:dyDescent="0.25">
      <c r="A488">
        <v>0</v>
      </c>
      <c r="B488" t="s">
        <v>14804</v>
      </c>
      <c r="C488" t="s">
        <v>3984</v>
      </c>
    </row>
    <row r="489" spans="1:3" x14ac:dyDescent="0.25">
      <c r="A489">
        <v>0</v>
      </c>
      <c r="B489" t="s">
        <v>14805</v>
      </c>
      <c r="C489" t="s">
        <v>3984</v>
      </c>
    </row>
    <row r="490" spans="1:3" x14ac:dyDescent="0.25">
      <c r="A490">
        <v>0</v>
      </c>
      <c r="B490" t="s">
        <v>14806</v>
      </c>
      <c r="C490" t="s">
        <v>3984</v>
      </c>
    </row>
    <row r="491" spans="1:3" x14ac:dyDescent="0.25">
      <c r="A491">
        <v>0</v>
      </c>
      <c r="B491" t="s">
        <v>14807</v>
      </c>
      <c r="C491" t="s">
        <v>3984</v>
      </c>
    </row>
    <row r="492" spans="1:3" x14ac:dyDescent="0.25">
      <c r="A492">
        <v>0</v>
      </c>
      <c r="B492" t="s">
        <v>14808</v>
      </c>
      <c r="C492" t="s">
        <v>3984</v>
      </c>
    </row>
    <row r="493" spans="1:3" x14ac:dyDescent="0.25">
      <c r="A493">
        <v>0</v>
      </c>
      <c r="B493" t="s">
        <v>14809</v>
      </c>
      <c r="C493" t="s">
        <v>3984</v>
      </c>
    </row>
    <row r="494" spans="1:3" x14ac:dyDescent="0.25">
      <c r="A494">
        <v>0</v>
      </c>
      <c r="B494" t="s">
        <v>14810</v>
      </c>
      <c r="C494" t="s">
        <v>3984</v>
      </c>
    </row>
    <row r="495" spans="1:3" x14ac:dyDescent="0.25">
      <c r="A495">
        <v>0</v>
      </c>
      <c r="B495" t="s">
        <v>14811</v>
      </c>
      <c r="C495" t="s">
        <v>3984</v>
      </c>
    </row>
    <row r="496" spans="1:3" x14ac:dyDescent="0.25">
      <c r="A496">
        <v>0</v>
      </c>
      <c r="B496" t="s">
        <v>14812</v>
      </c>
      <c r="C496" t="s">
        <v>3984</v>
      </c>
    </row>
    <row r="497" spans="1:5" x14ac:dyDescent="0.25">
      <c r="A497">
        <v>0</v>
      </c>
      <c r="B497" t="s">
        <v>14813</v>
      </c>
      <c r="C497" t="s">
        <v>3984</v>
      </c>
    </row>
    <row r="498" spans="1:5" x14ac:dyDescent="0.25">
      <c r="A498">
        <v>0</v>
      </c>
      <c r="B498" t="s">
        <v>14814</v>
      </c>
      <c r="C498" t="s">
        <v>3984</v>
      </c>
    </row>
    <row r="499" spans="1:5" x14ac:dyDescent="0.25">
      <c r="A499">
        <v>0</v>
      </c>
      <c r="B499" t="s">
        <v>14815</v>
      </c>
      <c r="C499" t="s">
        <v>3984</v>
      </c>
    </row>
    <row r="500" spans="1:5" x14ac:dyDescent="0.25">
      <c r="A500">
        <v>0</v>
      </c>
      <c r="B500" t="s">
        <v>14816</v>
      </c>
      <c r="C500" t="s">
        <v>3984</v>
      </c>
    </row>
    <row r="501" spans="1:5" x14ac:dyDescent="0.25">
      <c r="A501">
        <v>0</v>
      </c>
      <c r="B501" t="s">
        <v>14817</v>
      </c>
      <c r="C501" t="s">
        <v>3984</v>
      </c>
    </row>
    <row r="502" spans="1:5" x14ac:dyDescent="0.25">
      <c r="A502">
        <v>0</v>
      </c>
      <c r="B502" t="s">
        <v>14818</v>
      </c>
      <c r="C502" t="s">
        <v>3984</v>
      </c>
    </row>
    <row r="503" spans="1:5" x14ac:dyDescent="0.25">
      <c r="A503">
        <v>0</v>
      </c>
      <c r="B503" t="s">
        <v>14819</v>
      </c>
      <c r="C503" t="s">
        <v>3984</v>
      </c>
    </row>
    <row r="504" spans="1:5" x14ac:dyDescent="0.25">
      <c r="A504">
        <v>0</v>
      </c>
      <c r="B504" t="s">
        <v>14820</v>
      </c>
      <c r="C504" t="s">
        <v>3984</v>
      </c>
    </row>
    <row r="505" spans="1:5" x14ac:dyDescent="0.25">
      <c r="A505">
        <v>0</v>
      </c>
      <c r="B505" t="s">
        <v>14821</v>
      </c>
      <c r="C505" t="s">
        <v>3984</v>
      </c>
    </row>
    <row r="506" spans="1:5" x14ac:dyDescent="0.25">
      <c r="A506">
        <v>0</v>
      </c>
      <c r="B506" t="s">
        <v>14822</v>
      </c>
      <c r="C506" t="s">
        <v>3984</v>
      </c>
    </row>
    <row r="507" spans="1:5" x14ac:dyDescent="0.25">
      <c r="A507">
        <v>1</v>
      </c>
      <c r="B507" t="s">
        <v>3985</v>
      </c>
      <c r="C507" t="s">
        <v>11404</v>
      </c>
      <c r="D507" t="s">
        <v>3986</v>
      </c>
      <c r="E507" t="s">
        <v>3113</v>
      </c>
    </row>
    <row r="508" spans="1:5" x14ac:dyDescent="0.25">
      <c r="A508">
        <v>0</v>
      </c>
      <c r="B508" t="s">
        <v>14823</v>
      </c>
      <c r="C508" t="s">
        <v>3984</v>
      </c>
    </row>
    <row r="509" spans="1:5" x14ac:dyDescent="0.25">
      <c r="A509">
        <v>1</v>
      </c>
      <c r="B509" t="s">
        <v>3985</v>
      </c>
      <c r="C509" t="s">
        <v>11408</v>
      </c>
      <c r="D509" t="s">
        <v>3986</v>
      </c>
      <c r="E509" t="s">
        <v>3113</v>
      </c>
    </row>
    <row r="510" spans="1:5" x14ac:dyDescent="0.25">
      <c r="A510">
        <v>0</v>
      </c>
      <c r="B510" t="s">
        <v>14824</v>
      </c>
      <c r="C510" t="s">
        <v>3984</v>
      </c>
    </row>
    <row r="511" spans="1:5" x14ac:dyDescent="0.25">
      <c r="A511">
        <v>0</v>
      </c>
      <c r="B511" t="s">
        <v>14825</v>
      </c>
      <c r="C511" t="s">
        <v>3984</v>
      </c>
    </row>
    <row r="512" spans="1:5" x14ac:dyDescent="0.25">
      <c r="A512">
        <v>0</v>
      </c>
      <c r="B512" t="s">
        <v>14826</v>
      </c>
      <c r="C512" t="s">
        <v>3984</v>
      </c>
    </row>
    <row r="513" spans="1:3" x14ac:dyDescent="0.25">
      <c r="A513">
        <v>0</v>
      </c>
      <c r="B513" t="s">
        <v>14827</v>
      </c>
      <c r="C513" t="s">
        <v>3984</v>
      </c>
    </row>
    <row r="514" spans="1:3" x14ac:dyDescent="0.25">
      <c r="A514">
        <v>0</v>
      </c>
      <c r="B514" t="s">
        <v>14828</v>
      </c>
      <c r="C514" t="s">
        <v>3984</v>
      </c>
    </row>
    <row r="515" spans="1:3" x14ac:dyDescent="0.25">
      <c r="A515">
        <v>0</v>
      </c>
      <c r="B515" t="s">
        <v>14829</v>
      </c>
      <c r="C515" t="s">
        <v>3984</v>
      </c>
    </row>
    <row r="516" spans="1:3" x14ac:dyDescent="0.25">
      <c r="A516">
        <v>0</v>
      </c>
      <c r="B516" t="s">
        <v>14830</v>
      </c>
      <c r="C516" t="s">
        <v>3984</v>
      </c>
    </row>
    <row r="517" spans="1:3" x14ac:dyDescent="0.25">
      <c r="A517">
        <v>0</v>
      </c>
      <c r="B517" t="s">
        <v>14831</v>
      </c>
      <c r="C517" t="s">
        <v>3984</v>
      </c>
    </row>
    <row r="518" spans="1:3" x14ac:dyDescent="0.25">
      <c r="A518">
        <v>0</v>
      </c>
      <c r="B518" t="s">
        <v>14832</v>
      </c>
      <c r="C518" t="s">
        <v>3984</v>
      </c>
    </row>
    <row r="519" spans="1:3" x14ac:dyDescent="0.25">
      <c r="A519">
        <v>0</v>
      </c>
      <c r="B519" t="s">
        <v>14833</v>
      </c>
      <c r="C519" t="s">
        <v>3984</v>
      </c>
    </row>
    <row r="520" spans="1:3" x14ac:dyDescent="0.25">
      <c r="A520">
        <v>0</v>
      </c>
      <c r="B520" t="s">
        <v>14834</v>
      </c>
      <c r="C520" t="s">
        <v>3984</v>
      </c>
    </row>
    <row r="521" spans="1:3" x14ac:dyDescent="0.25">
      <c r="A521">
        <v>0</v>
      </c>
      <c r="B521" t="s">
        <v>14835</v>
      </c>
      <c r="C521" t="s">
        <v>3984</v>
      </c>
    </row>
    <row r="522" spans="1:3" x14ac:dyDescent="0.25">
      <c r="A522">
        <v>0</v>
      </c>
      <c r="B522" t="s">
        <v>14836</v>
      </c>
      <c r="C522" t="s">
        <v>3984</v>
      </c>
    </row>
    <row r="523" spans="1:3" x14ac:dyDescent="0.25">
      <c r="A523">
        <v>0</v>
      </c>
      <c r="B523" t="s">
        <v>14837</v>
      </c>
      <c r="C523" t="s">
        <v>3984</v>
      </c>
    </row>
    <row r="524" spans="1:3" x14ac:dyDescent="0.25">
      <c r="A524">
        <v>0</v>
      </c>
      <c r="B524" t="s">
        <v>14838</v>
      </c>
      <c r="C524" t="s">
        <v>3984</v>
      </c>
    </row>
    <row r="525" spans="1:3" x14ac:dyDescent="0.25">
      <c r="A525">
        <v>0</v>
      </c>
      <c r="B525" t="s">
        <v>14839</v>
      </c>
      <c r="C525" t="s">
        <v>3984</v>
      </c>
    </row>
    <row r="526" spans="1:3" x14ac:dyDescent="0.25">
      <c r="A526">
        <v>0</v>
      </c>
      <c r="B526" t="s">
        <v>14840</v>
      </c>
      <c r="C526" t="s">
        <v>3984</v>
      </c>
    </row>
    <row r="527" spans="1:3" x14ac:dyDescent="0.25">
      <c r="A527">
        <v>0</v>
      </c>
      <c r="B527" t="s">
        <v>14841</v>
      </c>
      <c r="C527" t="s">
        <v>3984</v>
      </c>
    </row>
    <row r="528" spans="1:3" x14ac:dyDescent="0.25">
      <c r="A528">
        <v>0</v>
      </c>
      <c r="B528" t="s">
        <v>14842</v>
      </c>
      <c r="C528" t="s">
        <v>3984</v>
      </c>
    </row>
    <row r="529" spans="1:3" x14ac:dyDescent="0.25">
      <c r="A529">
        <v>0</v>
      </c>
      <c r="B529" t="s">
        <v>14843</v>
      </c>
      <c r="C529" t="s">
        <v>3984</v>
      </c>
    </row>
    <row r="530" spans="1:3" x14ac:dyDescent="0.25">
      <c r="A530">
        <v>0</v>
      </c>
      <c r="B530" t="s">
        <v>14844</v>
      </c>
      <c r="C530" t="s">
        <v>3984</v>
      </c>
    </row>
    <row r="531" spans="1:3" x14ac:dyDescent="0.25">
      <c r="A531">
        <v>0</v>
      </c>
      <c r="B531" t="s">
        <v>14845</v>
      </c>
      <c r="C531" t="s">
        <v>3984</v>
      </c>
    </row>
    <row r="532" spans="1:3" x14ac:dyDescent="0.25">
      <c r="A532">
        <v>0</v>
      </c>
      <c r="B532" t="s">
        <v>14846</v>
      </c>
      <c r="C532" t="s">
        <v>3984</v>
      </c>
    </row>
    <row r="533" spans="1:3" x14ac:dyDescent="0.25">
      <c r="A533">
        <v>0</v>
      </c>
      <c r="B533" t="s">
        <v>14847</v>
      </c>
      <c r="C533" t="s">
        <v>3984</v>
      </c>
    </row>
    <row r="534" spans="1:3" x14ac:dyDescent="0.25">
      <c r="A534">
        <v>0</v>
      </c>
      <c r="B534" t="s">
        <v>14848</v>
      </c>
      <c r="C534" t="s">
        <v>3984</v>
      </c>
    </row>
    <row r="535" spans="1:3" x14ac:dyDescent="0.25">
      <c r="A535">
        <v>0</v>
      </c>
      <c r="B535" t="s">
        <v>14849</v>
      </c>
      <c r="C535" t="s">
        <v>3984</v>
      </c>
    </row>
    <row r="536" spans="1:3" x14ac:dyDescent="0.25">
      <c r="A536">
        <v>0</v>
      </c>
      <c r="B536" t="s">
        <v>14850</v>
      </c>
      <c r="C536" t="s">
        <v>3984</v>
      </c>
    </row>
    <row r="537" spans="1:3" x14ac:dyDescent="0.25">
      <c r="A537">
        <v>0</v>
      </c>
      <c r="B537" t="s">
        <v>14851</v>
      </c>
      <c r="C537" t="s">
        <v>3984</v>
      </c>
    </row>
    <row r="538" spans="1:3" x14ac:dyDescent="0.25">
      <c r="A538">
        <v>0</v>
      </c>
      <c r="B538" t="s">
        <v>14852</v>
      </c>
      <c r="C538" t="s">
        <v>3984</v>
      </c>
    </row>
    <row r="539" spans="1:3" x14ac:dyDescent="0.25">
      <c r="A539">
        <v>0</v>
      </c>
      <c r="B539" t="s">
        <v>14853</v>
      </c>
      <c r="C539" t="s">
        <v>3984</v>
      </c>
    </row>
    <row r="540" spans="1:3" x14ac:dyDescent="0.25">
      <c r="A540">
        <v>0</v>
      </c>
      <c r="B540" t="s">
        <v>14854</v>
      </c>
      <c r="C540" t="s">
        <v>3984</v>
      </c>
    </row>
    <row r="541" spans="1:3" x14ac:dyDescent="0.25">
      <c r="A541">
        <v>0</v>
      </c>
      <c r="B541" t="s">
        <v>14855</v>
      </c>
      <c r="C541" t="s">
        <v>3984</v>
      </c>
    </row>
    <row r="542" spans="1:3" x14ac:dyDescent="0.25">
      <c r="A542">
        <v>0</v>
      </c>
      <c r="B542" t="s">
        <v>14856</v>
      </c>
      <c r="C542" t="s">
        <v>3984</v>
      </c>
    </row>
    <row r="543" spans="1:3" x14ac:dyDescent="0.25">
      <c r="A543">
        <v>0</v>
      </c>
      <c r="B543" t="s">
        <v>14857</v>
      </c>
      <c r="C543" t="s">
        <v>3984</v>
      </c>
    </row>
    <row r="544" spans="1:3" x14ac:dyDescent="0.25">
      <c r="A544">
        <v>0</v>
      </c>
      <c r="B544" t="s">
        <v>14858</v>
      </c>
      <c r="C544" t="s">
        <v>3984</v>
      </c>
    </row>
    <row r="545" spans="1:3" x14ac:dyDescent="0.25">
      <c r="A545">
        <v>0</v>
      </c>
      <c r="B545" t="s">
        <v>14859</v>
      </c>
      <c r="C545" t="s">
        <v>3984</v>
      </c>
    </row>
    <row r="546" spans="1:3" x14ac:dyDescent="0.25">
      <c r="A546">
        <v>0</v>
      </c>
      <c r="B546" t="s">
        <v>14860</v>
      </c>
      <c r="C546" t="s">
        <v>3984</v>
      </c>
    </row>
    <row r="547" spans="1:3" x14ac:dyDescent="0.25">
      <c r="A547">
        <v>0</v>
      </c>
      <c r="B547" t="s">
        <v>14861</v>
      </c>
      <c r="C547" t="s">
        <v>3984</v>
      </c>
    </row>
    <row r="548" spans="1:3" x14ac:dyDescent="0.25">
      <c r="A548">
        <v>0</v>
      </c>
      <c r="B548" t="s">
        <v>14862</v>
      </c>
      <c r="C548" t="s">
        <v>3984</v>
      </c>
    </row>
    <row r="549" spans="1:3" x14ac:dyDescent="0.25">
      <c r="A549">
        <v>0</v>
      </c>
      <c r="B549" t="s">
        <v>14863</v>
      </c>
      <c r="C549" t="s">
        <v>3984</v>
      </c>
    </row>
    <row r="550" spans="1:3" x14ac:dyDescent="0.25">
      <c r="A550">
        <v>0</v>
      </c>
      <c r="B550" t="s">
        <v>14864</v>
      </c>
      <c r="C550" t="s">
        <v>3984</v>
      </c>
    </row>
    <row r="551" spans="1:3" x14ac:dyDescent="0.25">
      <c r="A551">
        <v>0</v>
      </c>
      <c r="B551" t="s">
        <v>14865</v>
      </c>
      <c r="C551" t="s">
        <v>3984</v>
      </c>
    </row>
    <row r="552" spans="1:3" x14ac:dyDescent="0.25">
      <c r="A552">
        <v>0</v>
      </c>
      <c r="B552" t="s">
        <v>14866</v>
      </c>
      <c r="C552" t="s">
        <v>3984</v>
      </c>
    </row>
    <row r="553" spans="1:3" x14ac:dyDescent="0.25">
      <c r="A553">
        <v>0</v>
      </c>
      <c r="B553" t="s">
        <v>14867</v>
      </c>
      <c r="C553" t="s">
        <v>3984</v>
      </c>
    </row>
    <row r="554" spans="1:3" x14ac:dyDescent="0.25">
      <c r="A554">
        <v>0</v>
      </c>
      <c r="B554" t="s">
        <v>14868</v>
      </c>
      <c r="C554" t="s">
        <v>3984</v>
      </c>
    </row>
    <row r="555" spans="1:3" x14ac:dyDescent="0.25">
      <c r="A555">
        <v>0</v>
      </c>
      <c r="B555" t="s">
        <v>14869</v>
      </c>
      <c r="C555" t="s">
        <v>3984</v>
      </c>
    </row>
    <row r="556" spans="1:3" x14ac:dyDescent="0.25">
      <c r="A556">
        <v>0</v>
      </c>
      <c r="B556" t="s">
        <v>14870</v>
      </c>
      <c r="C556" t="s">
        <v>3984</v>
      </c>
    </row>
    <row r="557" spans="1:3" x14ac:dyDescent="0.25">
      <c r="A557">
        <v>0</v>
      </c>
      <c r="B557" t="s">
        <v>14871</v>
      </c>
      <c r="C557" t="s">
        <v>3984</v>
      </c>
    </row>
    <row r="558" spans="1:3" x14ac:dyDescent="0.25">
      <c r="A558">
        <v>0</v>
      </c>
      <c r="B558" t="s">
        <v>14872</v>
      </c>
      <c r="C558" t="s">
        <v>3984</v>
      </c>
    </row>
    <row r="559" spans="1:3" x14ac:dyDescent="0.25">
      <c r="A559">
        <v>0</v>
      </c>
      <c r="B559" t="s">
        <v>14873</v>
      </c>
      <c r="C559" t="s">
        <v>3984</v>
      </c>
    </row>
    <row r="560" spans="1:3" x14ac:dyDescent="0.25">
      <c r="A560">
        <v>0</v>
      </c>
      <c r="B560" t="s">
        <v>14874</v>
      </c>
      <c r="C560" t="s">
        <v>3984</v>
      </c>
    </row>
    <row r="561" spans="1:5" x14ac:dyDescent="0.25">
      <c r="A561">
        <v>0</v>
      </c>
      <c r="B561" t="s">
        <v>14875</v>
      </c>
      <c r="C561" t="s">
        <v>3984</v>
      </c>
    </row>
    <row r="562" spans="1:5" x14ac:dyDescent="0.25">
      <c r="A562">
        <v>1</v>
      </c>
      <c r="B562" t="s">
        <v>3985</v>
      </c>
      <c r="C562" t="s">
        <v>11488</v>
      </c>
      <c r="D562" t="s">
        <v>3986</v>
      </c>
      <c r="E562" t="s">
        <v>2978</v>
      </c>
    </row>
    <row r="563" spans="1:5" x14ac:dyDescent="0.25">
      <c r="A563">
        <v>0</v>
      </c>
      <c r="B563" t="s">
        <v>14876</v>
      </c>
      <c r="C563" t="s">
        <v>3984</v>
      </c>
    </row>
    <row r="564" spans="1:5" x14ac:dyDescent="0.25">
      <c r="A564">
        <v>0</v>
      </c>
      <c r="B564" t="s">
        <v>14877</v>
      </c>
      <c r="C564" t="s">
        <v>3984</v>
      </c>
    </row>
    <row r="565" spans="1:5" x14ac:dyDescent="0.25">
      <c r="A565">
        <v>0</v>
      </c>
      <c r="B565" t="s">
        <v>14878</v>
      </c>
      <c r="C565" t="s">
        <v>3984</v>
      </c>
    </row>
    <row r="566" spans="1:5" x14ac:dyDescent="0.25">
      <c r="A566">
        <v>0</v>
      </c>
      <c r="B566" t="s">
        <v>14879</v>
      </c>
      <c r="C566" t="s">
        <v>3984</v>
      </c>
    </row>
    <row r="567" spans="1:5" x14ac:dyDescent="0.25">
      <c r="A567">
        <v>0</v>
      </c>
      <c r="B567" t="s">
        <v>14880</v>
      </c>
      <c r="C567" t="s">
        <v>3984</v>
      </c>
    </row>
    <row r="568" spans="1:5" x14ac:dyDescent="0.25">
      <c r="A568">
        <v>0</v>
      </c>
      <c r="B568" t="s">
        <v>14881</v>
      </c>
      <c r="C568" t="s">
        <v>3984</v>
      </c>
    </row>
    <row r="569" spans="1:5" x14ac:dyDescent="0.25">
      <c r="A569">
        <v>0</v>
      </c>
      <c r="B569" t="s">
        <v>14882</v>
      </c>
      <c r="C569" t="s">
        <v>3984</v>
      </c>
    </row>
    <row r="570" spans="1:5" x14ac:dyDescent="0.25">
      <c r="A570">
        <v>0</v>
      </c>
      <c r="B570" t="s">
        <v>14883</v>
      </c>
      <c r="C570" t="s">
        <v>3984</v>
      </c>
    </row>
    <row r="571" spans="1:5" x14ac:dyDescent="0.25">
      <c r="A571">
        <v>0</v>
      </c>
      <c r="B571" t="s">
        <v>14884</v>
      </c>
      <c r="C571" t="s">
        <v>3984</v>
      </c>
    </row>
    <row r="572" spans="1:5" x14ac:dyDescent="0.25">
      <c r="A572">
        <v>0</v>
      </c>
      <c r="B572" t="s">
        <v>14885</v>
      </c>
      <c r="C572" t="s">
        <v>3984</v>
      </c>
    </row>
    <row r="573" spans="1:5" x14ac:dyDescent="0.25">
      <c r="A573">
        <v>0</v>
      </c>
      <c r="B573" t="s">
        <v>14886</v>
      </c>
      <c r="C573" t="s">
        <v>3984</v>
      </c>
    </row>
    <row r="574" spans="1:5" x14ac:dyDescent="0.25">
      <c r="A574">
        <v>0</v>
      </c>
      <c r="B574" t="s">
        <v>14887</v>
      </c>
      <c r="C574" t="s">
        <v>3984</v>
      </c>
    </row>
    <row r="575" spans="1:5" x14ac:dyDescent="0.25">
      <c r="A575">
        <v>0</v>
      </c>
      <c r="B575" t="s">
        <v>14888</v>
      </c>
      <c r="C575" t="s">
        <v>3984</v>
      </c>
    </row>
    <row r="576" spans="1:5" x14ac:dyDescent="0.25">
      <c r="A576">
        <v>0</v>
      </c>
      <c r="B576" t="s">
        <v>14889</v>
      </c>
      <c r="C576" t="s">
        <v>3984</v>
      </c>
    </row>
    <row r="577" spans="1:3" x14ac:dyDescent="0.25">
      <c r="A577">
        <v>0</v>
      </c>
      <c r="B577" t="s">
        <v>14890</v>
      </c>
      <c r="C577" t="s">
        <v>3984</v>
      </c>
    </row>
    <row r="578" spans="1:3" x14ac:dyDescent="0.25">
      <c r="A578">
        <v>0</v>
      </c>
      <c r="B578" t="s">
        <v>14891</v>
      </c>
      <c r="C578" t="s">
        <v>3984</v>
      </c>
    </row>
    <row r="579" spans="1:3" x14ac:dyDescent="0.25">
      <c r="A579">
        <v>0</v>
      </c>
      <c r="B579" t="s">
        <v>14892</v>
      </c>
      <c r="C579" t="s">
        <v>3984</v>
      </c>
    </row>
    <row r="580" spans="1:3" x14ac:dyDescent="0.25">
      <c r="A580">
        <v>0</v>
      </c>
      <c r="B580" t="s">
        <v>14893</v>
      </c>
      <c r="C580" t="s">
        <v>3984</v>
      </c>
    </row>
    <row r="581" spans="1:3" x14ac:dyDescent="0.25">
      <c r="A581">
        <v>0</v>
      </c>
      <c r="B581" t="s">
        <v>14894</v>
      </c>
      <c r="C581" t="s">
        <v>3984</v>
      </c>
    </row>
    <row r="582" spans="1:3" x14ac:dyDescent="0.25">
      <c r="A582">
        <v>0</v>
      </c>
      <c r="B582" t="s">
        <v>14895</v>
      </c>
      <c r="C582" t="s">
        <v>3984</v>
      </c>
    </row>
    <row r="583" spans="1:3" x14ac:dyDescent="0.25">
      <c r="A583">
        <v>0</v>
      </c>
      <c r="B583" t="s">
        <v>14896</v>
      </c>
      <c r="C583" t="s">
        <v>3984</v>
      </c>
    </row>
    <row r="584" spans="1:3" x14ac:dyDescent="0.25">
      <c r="A584">
        <v>0</v>
      </c>
      <c r="B584" t="s">
        <v>14897</v>
      </c>
      <c r="C584" t="s">
        <v>3984</v>
      </c>
    </row>
    <row r="585" spans="1:3" x14ac:dyDescent="0.25">
      <c r="A585">
        <v>0</v>
      </c>
      <c r="B585" t="s">
        <v>14898</v>
      </c>
      <c r="C585" t="s">
        <v>3984</v>
      </c>
    </row>
    <row r="586" spans="1:3" x14ac:dyDescent="0.25">
      <c r="A586">
        <v>0</v>
      </c>
      <c r="B586" t="s">
        <v>14899</v>
      </c>
      <c r="C586" t="s">
        <v>3984</v>
      </c>
    </row>
    <row r="587" spans="1:3" x14ac:dyDescent="0.25">
      <c r="A587">
        <v>0</v>
      </c>
      <c r="B587" t="s">
        <v>14900</v>
      </c>
      <c r="C587" t="s">
        <v>3984</v>
      </c>
    </row>
    <row r="588" spans="1:3" x14ac:dyDescent="0.25">
      <c r="A588">
        <v>0</v>
      </c>
      <c r="B588" t="s">
        <v>14901</v>
      </c>
      <c r="C588" t="s">
        <v>3984</v>
      </c>
    </row>
    <row r="589" spans="1:3" x14ac:dyDescent="0.25">
      <c r="A589">
        <v>0</v>
      </c>
      <c r="B589" t="s">
        <v>14902</v>
      </c>
      <c r="C589" t="s">
        <v>3984</v>
      </c>
    </row>
    <row r="590" spans="1:3" x14ac:dyDescent="0.25">
      <c r="A590">
        <v>0</v>
      </c>
      <c r="B590" t="s">
        <v>14903</v>
      </c>
      <c r="C590" t="s">
        <v>3984</v>
      </c>
    </row>
    <row r="591" spans="1:3" x14ac:dyDescent="0.25">
      <c r="A591">
        <v>0</v>
      </c>
      <c r="B591" t="s">
        <v>14904</v>
      </c>
      <c r="C591" t="s">
        <v>3984</v>
      </c>
    </row>
    <row r="592" spans="1:3" x14ac:dyDescent="0.25">
      <c r="A592">
        <v>0</v>
      </c>
      <c r="B592" t="s">
        <v>14905</v>
      </c>
      <c r="C592" t="s">
        <v>3984</v>
      </c>
    </row>
    <row r="593" spans="1:5" x14ac:dyDescent="0.25">
      <c r="A593">
        <v>1</v>
      </c>
      <c r="B593" t="s">
        <v>3985</v>
      </c>
      <c r="C593" t="s">
        <v>11536</v>
      </c>
      <c r="D593" t="s">
        <v>3986</v>
      </c>
      <c r="E593" t="s">
        <v>2978</v>
      </c>
    </row>
    <row r="594" spans="1:5" x14ac:dyDescent="0.25">
      <c r="A594">
        <v>0</v>
      </c>
      <c r="B594" t="s">
        <v>14906</v>
      </c>
      <c r="C594" t="s">
        <v>3984</v>
      </c>
    </row>
    <row r="595" spans="1:5" x14ac:dyDescent="0.25">
      <c r="A595">
        <v>0</v>
      </c>
      <c r="B595" t="s">
        <v>14907</v>
      </c>
      <c r="C595" t="s">
        <v>3984</v>
      </c>
    </row>
    <row r="596" spans="1:5" x14ac:dyDescent="0.25">
      <c r="A596">
        <v>0</v>
      </c>
      <c r="B596" t="s">
        <v>14908</v>
      </c>
      <c r="C596" t="s">
        <v>3984</v>
      </c>
    </row>
    <row r="597" spans="1:5" x14ac:dyDescent="0.25">
      <c r="A597">
        <v>0</v>
      </c>
      <c r="B597" t="s">
        <v>14909</v>
      </c>
      <c r="C597" t="s">
        <v>3984</v>
      </c>
    </row>
    <row r="598" spans="1:5" x14ac:dyDescent="0.25">
      <c r="A598">
        <v>0</v>
      </c>
      <c r="B598" t="s">
        <v>14910</v>
      </c>
      <c r="C598" t="s">
        <v>3984</v>
      </c>
    </row>
    <row r="599" spans="1:5" x14ac:dyDescent="0.25">
      <c r="A599">
        <v>0</v>
      </c>
      <c r="B599" t="s">
        <v>14911</v>
      </c>
      <c r="C599" t="s">
        <v>3984</v>
      </c>
    </row>
    <row r="600" spans="1:5" x14ac:dyDescent="0.25">
      <c r="A600">
        <v>0</v>
      </c>
      <c r="B600" t="s">
        <v>14912</v>
      </c>
      <c r="C600" t="s">
        <v>3984</v>
      </c>
    </row>
    <row r="601" spans="1:5" x14ac:dyDescent="0.25">
      <c r="A601">
        <v>0</v>
      </c>
      <c r="B601" t="s">
        <v>14913</v>
      </c>
      <c r="C601" t="s">
        <v>3984</v>
      </c>
    </row>
    <row r="602" spans="1:5" x14ac:dyDescent="0.25">
      <c r="A602">
        <v>0</v>
      </c>
      <c r="B602" t="s">
        <v>14914</v>
      </c>
      <c r="C602" t="s">
        <v>3984</v>
      </c>
    </row>
    <row r="603" spans="1:5" x14ac:dyDescent="0.25">
      <c r="A603">
        <v>0</v>
      </c>
      <c r="B603" t="s">
        <v>14915</v>
      </c>
      <c r="C603" t="s">
        <v>3984</v>
      </c>
    </row>
    <row r="604" spans="1:5" x14ac:dyDescent="0.25">
      <c r="A604">
        <v>1</v>
      </c>
      <c r="B604" t="s">
        <v>3985</v>
      </c>
      <c r="C604" t="s">
        <v>11554</v>
      </c>
      <c r="D604" t="s">
        <v>3986</v>
      </c>
      <c r="E604" t="s">
        <v>3175</v>
      </c>
    </row>
    <row r="605" spans="1:5" x14ac:dyDescent="0.25">
      <c r="A605">
        <v>0</v>
      </c>
      <c r="B605" t="s">
        <v>14916</v>
      </c>
      <c r="C605" t="s">
        <v>3984</v>
      </c>
    </row>
    <row r="606" spans="1:5" x14ac:dyDescent="0.25">
      <c r="A606">
        <v>0</v>
      </c>
      <c r="B606" t="s">
        <v>14917</v>
      </c>
      <c r="C606" t="s">
        <v>3984</v>
      </c>
    </row>
    <row r="607" spans="1:5" x14ac:dyDescent="0.25">
      <c r="A607">
        <v>0</v>
      </c>
      <c r="B607" t="s">
        <v>14918</v>
      </c>
      <c r="C607" t="s">
        <v>3984</v>
      </c>
    </row>
    <row r="608" spans="1:5" x14ac:dyDescent="0.25">
      <c r="A608">
        <v>0</v>
      </c>
      <c r="B608" t="s">
        <v>14919</v>
      </c>
      <c r="C608" t="s">
        <v>3984</v>
      </c>
    </row>
    <row r="609" spans="1:3" x14ac:dyDescent="0.25">
      <c r="A609">
        <v>0</v>
      </c>
      <c r="B609" t="s">
        <v>14920</v>
      </c>
      <c r="C609" t="s">
        <v>3984</v>
      </c>
    </row>
    <row r="610" spans="1:3" x14ac:dyDescent="0.25">
      <c r="A610">
        <v>0</v>
      </c>
      <c r="B610" t="s">
        <v>14921</v>
      </c>
      <c r="C610" t="s">
        <v>3984</v>
      </c>
    </row>
    <row r="611" spans="1:3" x14ac:dyDescent="0.25">
      <c r="A611">
        <v>0</v>
      </c>
      <c r="B611" t="s">
        <v>14922</v>
      </c>
      <c r="C611" t="s">
        <v>3984</v>
      </c>
    </row>
    <row r="612" spans="1:3" x14ac:dyDescent="0.25">
      <c r="A612">
        <v>0</v>
      </c>
      <c r="B612" t="s">
        <v>14923</v>
      </c>
      <c r="C612" t="s">
        <v>3984</v>
      </c>
    </row>
    <row r="613" spans="1:3" x14ac:dyDescent="0.25">
      <c r="A613">
        <v>0</v>
      </c>
      <c r="B613" t="s">
        <v>14924</v>
      </c>
      <c r="C613" t="s">
        <v>3984</v>
      </c>
    </row>
    <row r="614" spans="1:3" x14ac:dyDescent="0.25">
      <c r="A614">
        <v>0</v>
      </c>
      <c r="B614" t="s">
        <v>14925</v>
      </c>
      <c r="C614" t="s">
        <v>3984</v>
      </c>
    </row>
    <row r="615" spans="1:3" x14ac:dyDescent="0.25">
      <c r="A615">
        <v>0</v>
      </c>
      <c r="B615" t="s">
        <v>14926</v>
      </c>
      <c r="C615" t="s">
        <v>3984</v>
      </c>
    </row>
    <row r="616" spans="1:3" x14ac:dyDescent="0.25">
      <c r="A616">
        <v>0</v>
      </c>
      <c r="B616" t="s">
        <v>14927</v>
      </c>
      <c r="C616" t="s">
        <v>3984</v>
      </c>
    </row>
    <row r="617" spans="1:3" x14ac:dyDescent="0.25">
      <c r="A617">
        <v>0</v>
      </c>
      <c r="B617" t="s">
        <v>14928</v>
      </c>
      <c r="C617" t="s">
        <v>3984</v>
      </c>
    </row>
    <row r="618" spans="1:3" x14ac:dyDescent="0.25">
      <c r="A618">
        <v>0</v>
      </c>
      <c r="B618" t="s">
        <v>14929</v>
      </c>
      <c r="C618" t="s">
        <v>3984</v>
      </c>
    </row>
    <row r="619" spans="1:3" x14ac:dyDescent="0.25">
      <c r="A619">
        <v>0</v>
      </c>
      <c r="B619" t="s">
        <v>14930</v>
      </c>
      <c r="C619" t="s">
        <v>3984</v>
      </c>
    </row>
    <row r="620" spans="1:3" x14ac:dyDescent="0.25">
      <c r="A620">
        <v>0</v>
      </c>
      <c r="B620" t="s">
        <v>14931</v>
      </c>
      <c r="C620" t="s">
        <v>3984</v>
      </c>
    </row>
    <row r="621" spans="1:3" x14ac:dyDescent="0.25">
      <c r="A621">
        <v>0</v>
      </c>
      <c r="B621" t="s">
        <v>14932</v>
      </c>
      <c r="C621" t="s">
        <v>3984</v>
      </c>
    </row>
    <row r="622" spans="1:3" x14ac:dyDescent="0.25">
      <c r="A622">
        <v>0</v>
      </c>
      <c r="B622" t="s">
        <v>14933</v>
      </c>
      <c r="C622" t="s">
        <v>3984</v>
      </c>
    </row>
    <row r="623" spans="1:3" x14ac:dyDescent="0.25">
      <c r="A623">
        <v>0</v>
      </c>
      <c r="B623" t="s">
        <v>14934</v>
      </c>
      <c r="C623" t="s">
        <v>3984</v>
      </c>
    </row>
    <row r="624" spans="1:3" x14ac:dyDescent="0.25">
      <c r="A624">
        <v>0</v>
      </c>
      <c r="B624" t="s">
        <v>14935</v>
      </c>
      <c r="C624" t="s">
        <v>3984</v>
      </c>
    </row>
    <row r="625" spans="1:3" x14ac:dyDescent="0.25">
      <c r="A625">
        <v>0</v>
      </c>
      <c r="B625" t="s">
        <v>14936</v>
      </c>
      <c r="C625" t="s">
        <v>3984</v>
      </c>
    </row>
    <row r="626" spans="1:3" x14ac:dyDescent="0.25">
      <c r="A626">
        <v>0</v>
      </c>
      <c r="B626" t="s">
        <v>14937</v>
      </c>
      <c r="C626" t="s">
        <v>3984</v>
      </c>
    </row>
    <row r="627" spans="1:3" x14ac:dyDescent="0.25">
      <c r="A627">
        <v>0</v>
      </c>
      <c r="B627" t="s">
        <v>14938</v>
      </c>
      <c r="C627" t="s">
        <v>3984</v>
      </c>
    </row>
    <row r="628" spans="1:3" x14ac:dyDescent="0.25">
      <c r="A628">
        <v>0</v>
      </c>
      <c r="B628" t="s">
        <v>14939</v>
      </c>
      <c r="C628" t="s">
        <v>3984</v>
      </c>
    </row>
    <row r="629" spans="1:3" x14ac:dyDescent="0.25">
      <c r="A629">
        <v>0</v>
      </c>
      <c r="B629" t="s">
        <v>14940</v>
      </c>
      <c r="C629" t="s">
        <v>3984</v>
      </c>
    </row>
    <row r="630" spans="1:3" x14ac:dyDescent="0.25">
      <c r="A630">
        <v>0</v>
      </c>
      <c r="B630" t="s">
        <v>14941</v>
      </c>
      <c r="C630" t="s">
        <v>3984</v>
      </c>
    </row>
    <row r="631" spans="1:3" x14ac:dyDescent="0.25">
      <c r="A631">
        <v>0</v>
      </c>
      <c r="B631" t="s">
        <v>14942</v>
      </c>
      <c r="C631" t="s">
        <v>3984</v>
      </c>
    </row>
    <row r="632" spans="1:3" x14ac:dyDescent="0.25">
      <c r="A632">
        <v>0</v>
      </c>
      <c r="B632" t="s">
        <v>14943</v>
      </c>
      <c r="C632" t="s">
        <v>3984</v>
      </c>
    </row>
    <row r="633" spans="1:3" x14ac:dyDescent="0.25">
      <c r="A633">
        <v>0</v>
      </c>
      <c r="B633" t="s">
        <v>14944</v>
      </c>
      <c r="C633" t="s">
        <v>3984</v>
      </c>
    </row>
    <row r="634" spans="1:3" x14ac:dyDescent="0.25">
      <c r="A634">
        <v>0</v>
      </c>
      <c r="B634" t="s">
        <v>14945</v>
      </c>
      <c r="C634" t="s">
        <v>3984</v>
      </c>
    </row>
    <row r="635" spans="1:3" x14ac:dyDescent="0.25">
      <c r="A635">
        <v>0</v>
      </c>
      <c r="B635" t="s">
        <v>14946</v>
      </c>
      <c r="C635" t="s">
        <v>3984</v>
      </c>
    </row>
    <row r="636" spans="1:3" x14ac:dyDescent="0.25">
      <c r="A636">
        <v>0</v>
      </c>
      <c r="B636" t="s">
        <v>14947</v>
      </c>
      <c r="C636" t="s">
        <v>3984</v>
      </c>
    </row>
    <row r="637" spans="1:3" x14ac:dyDescent="0.25">
      <c r="A637">
        <v>0</v>
      </c>
      <c r="B637" t="s">
        <v>14948</v>
      </c>
      <c r="C637" t="s">
        <v>3984</v>
      </c>
    </row>
    <row r="638" spans="1:3" x14ac:dyDescent="0.25">
      <c r="A638">
        <v>0</v>
      </c>
      <c r="B638" t="s">
        <v>14949</v>
      </c>
      <c r="C638" t="s">
        <v>3984</v>
      </c>
    </row>
    <row r="639" spans="1:3" x14ac:dyDescent="0.25">
      <c r="A639">
        <v>0</v>
      </c>
      <c r="B639" t="s">
        <v>14950</v>
      </c>
      <c r="C639" t="s">
        <v>3984</v>
      </c>
    </row>
    <row r="640" spans="1:3" x14ac:dyDescent="0.25">
      <c r="A640">
        <v>0</v>
      </c>
      <c r="B640" t="s">
        <v>14951</v>
      </c>
      <c r="C640" t="s">
        <v>3984</v>
      </c>
    </row>
    <row r="641" spans="1:3" x14ac:dyDescent="0.25">
      <c r="A641">
        <v>0</v>
      </c>
      <c r="B641" t="s">
        <v>14952</v>
      </c>
      <c r="C641" t="s">
        <v>3984</v>
      </c>
    </row>
    <row r="642" spans="1:3" x14ac:dyDescent="0.25">
      <c r="A642">
        <v>0</v>
      </c>
      <c r="B642" t="s">
        <v>14953</v>
      </c>
      <c r="C642" t="s">
        <v>3984</v>
      </c>
    </row>
    <row r="643" spans="1:3" x14ac:dyDescent="0.25">
      <c r="A643">
        <v>0</v>
      </c>
      <c r="B643" t="s">
        <v>14954</v>
      </c>
      <c r="C643" t="s">
        <v>3984</v>
      </c>
    </row>
    <row r="644" spans="1:3" x14ac:dyDescent="0.25">
      <c r="A644">
        <v>0</v>
      </c>
      <c r="B644" t="s">
        <v>14955</v>
      </c>
      <c r="C644" t="s">
        <v>3984</v>
      </c>
    </row>
    <row r="645" spans="1:3" x14ac:dyDescent="0.25">
      <c r="A645">
        <v>0</v>
      </c>
      <c r="B645" t="s">
        <v>14956</v>
      </c>
      <c r="C645" t="s">
        <v>3984</v>
      </c>
    </row>
    <row r="646" spans="1:3" x14ac:dyDescent="0.25">
      <c r="A646">
        <v>0</v>
      </c>
      <c r="B646" t="s">
        <v>14957</v>
      </c>
      <c r="C646" t="s">
        <v>3984</v>
      </c>
    </row>
    <row r="647" spans="1:3" x14ac:dyDescent="0.25">
      <c r="A647">
        <v>0</v>
      </c>
      <c r="B647" t="s">
        <v>14958</v>
      </c>
      <c r="C647" t="s">
        <v>3984</v>
      </c>
    </row>
    <row r="648" spans="1:3" x14ac:dyDescent="0.25">
      <c r="A648">
        <v>0</v>
      </c>
      <c r="B648" t="s">
        <v>14959</v>
      </c>
      <c r="C648" t="s">
        <v>3984</v>
      </c>
    </row>
    <row r="649" spans="1:3" x14ac:dyDescent="0.25">
      <c r="A649">
        <v>0</v>
      </c>
      <c r="B649" t="s">
        <v>14960</v>
      </c>
      <c r="C649" t="s">
        <v>3984</v>
      </c>
    </row>
    <row r="650" spans="1:3" x14ac:dyDescent="0.25">
      <c r="A650">
        <v>0</v>
      </c>
      <c r="B650" t="s">
        <v>14961</v>
      </c>
      <c r="C650" t="s">
        <v>3984</v>
      </c>
    </row>
    <row r="651" spans="1:3" x14ac:dyDescent="0.25">
      <c r="A651">
        <v>0</v>
      </c>
      <c r="B651" t="s">
        <v>14962</v>
      </c>
      <c r="C651" t="s">
        <v>3984</v>
      </c>
    </row>
    <row r="652" spans="1:3" x14ac:dyDescent="0.25">
      <c r="A652">
        <v>0</v>
      </c>
      <c r="B652" t="s">
        <v>14963</v>
      </c>
      <c r="C652" t="s">
        <v>3984</v>
      </c>
    </row>
    <row r="653" spans="1:3" x14ac:dyDescent="0.25">
      <c r="A653">
        <v>0</v>
      </c>
      <c r="B653" t="s">
        <v>14964</v>
      </c>
      <c r="C653" t="s">
        <v>3984</v>
      </c>
    </row>
    <row r="654" spans="1:3" x14ac:dyDescent="0.25">
      <c r="A654">
        <v>0</v>
      </c>
      <c r="B654" t="s">
        <v>14965</v>
      </c>
      <c r="C654" t="s">
        <v>3984</v>
      </c>
    </row>
    <row r="655" spans="1:3" x14ac:dyDescent="0.25">
      <c r="A655">
        <v>0</v>
      </c>
      <c r="B655" t="s">
        <v>14966</v>
      </c>
      <c r="C655" t="s">
        <v>3984</v>
      </c>
    </row>
    <row r="656" spans="1:3" x14ac:dyDescent="0.25">
      <c r="A656">
        <v>0</v>
      </c>
      <c r="B656" t="s">
        <v>14967</v>
      </c>
      <c r="C656" t="s">
        <v>3984</v>
      </c>
    </row>
    <row r="657" spans="1:3" x14ac:dyDescent="0.25">
      <c r="A657">
        <v>0</v>
      </c>
      <c r="B657" t="s">
        <v>14968</v>
      </c>
      <c r="C657" t="s">
        <v>3984</v>
      </c>
    </row>
    <row r="658" spans="1:3" x14ac:dyDescent="0.25">
      <c r="A658">
        <v>0</v>
      </c>
      <c r="B658" t="s">
        <v>14969</v>
      </c>
      <c r="C658" t="s">
        <v>3984</v>
      </c>
    </row>
    <row r="659" spans="1:3" x14ac:dyDescent="0.25">
      <c r="A659">
        <v>0</v>
      </c>
      <c r="B659" t="s">
        <v>14970</v>
      </c>
      <c r="C659" t="s">
        <v>3984</v>
      </c>
    </row>
    <row r="660" spans="1:3" x14ac:dyDescent="0.25">
      <c r="A660">
        <v>0</v>
      </c>
      <c r="B660" t="s">
        <v>14971</v>
      </c>
      <c r="C660" t="s">
        <v>3984</v>
      </c>
    </row>
    <row r="661" spans="1:3" x14ac:dyDescent="0.25">
      <c r="A661">
        <v>0</v>
      </c>
      <c r="B661" t="s">
        <v>14972</v>
      </c>
      <c r="C661" t="s">
        <v>3984</v>
      </c>
    </row>
    <row r="662" spans="1:3" x14ac:dyDescent="0.25">
      <c r="A662">
        <v>0</v>
      </c>
      <c r="B662" t="s">
        <v>14973</v>
      </c>
      <c r="C662" t="s">
        <v>3984</v>
      </c>
    </row>
    <row r="663" spans="1:3" x14ac:dyDescent="0.25">
      <c r="A663">
        <v>0</v>
      </c>
      <c r="B663" t="s">
        <v>14974</v>
      </c>
      <c r="C663" t="s">
        <v>3984</v>
      </c>
    </row>
    <row r="664" spans="1:3" x14ac:dyDescent="0.25">
      <c r="A664">
        <v>0</v>
      </c>
      <c r="B664" t="s">
        <v>14975</v>
      </c>
      <c r="C664" t="s">
        <v>3984</v>
      </c>
    </row>
    <row r="665" spans="1:3" x14ac:dyDescent="0.25">
      <c r="A665">
        <v>0</v>
      </c>
      <c r="B665" t="s">
        <v>14976</v>
      </c>
      <c r="C665" t="s">
        <v>3984</v>
      </c>
    </row>
    <row r="666" spans="1:3" x14ac:dyDescent="0.25">
      <c r="A666">
        <v>0</v>
      </c>
      <c r="B666" t="s">
        <v>14977</v>
      </c>
      <c r="C666" t="s">
        <v>3984</v>
      </c>
    </row>
    <row r="667" spans="1:3" x14ac:dyDescent="0.25">
      <c r="A667">
        <v>0</v>
      </c>
      <c r="B667" t="s">
        <v>14978</v>
      </c>
      <c r="C667" t="s">
        <v>3984</v>
      </c>
    </row>
    <row r="668" spans="1:3" x14ac:dyDescent="0.25">
      <c r="A668">
        <v>0</v>
      </c>
      <c r="B668" t="s">
        <v>14979</v>
      </c>
      <c r="C668" t="s">
        <v>3984</v>
      </c>
    </row>
    <row r="669" spans="1:3" x14ac:dyDescent="0.25">
      <c r="A669">
        <v>0</v>
      </c>
      <c r="B669" t="s">
        <v>14980</v>
      </c>
      <c r="C669" t="s">
        <v>3984</v>
      </c>
    </row>
    <row r="670" spans="1:3" x14ac:dyDescent="0.25">
      <c r="A670">
        <v>0</v>
      </c>
      <c r="B670" t="s">
        <v>14981</v>
      </c>
      <c r="C670" t="s">
        <v>3984</v>
      </c>
    </row>
    <row r="671" spans="1:3" x14ac:dyDescent="0.25">
      <c r="A671">
        <v>0</v>
      </c>
      <c r="B671" t="s">
        <v>14982</v>
      </c>
      <c r="C671" t="s">
        <v>3984</v>
      </c>
    </row>
    <row r="672" spans="1:3" x14ac:dyDescent="0.25">
      <c r="A672">
        <v>0</v>
      </c>
      <c r="B672" t="s">
        <v>14983</v>
      </c>
      <c r="C672" t="s">
        <v>3984</v>
      </c>
    </row>
    <row r="673" spans="1:3" x14ac:dyDescent="0.25">
      <c r="A673">
        <v>0</v>
      </c>
      <c r="B673" t="s">
        <v>14984</v>
      </c>
      <c r="C673" t="s">
        <v>3984</v>
      </c>
    </row>
    <row r="674" spans="1:3" x14ac:dyDescent="0.25">
      <c r="A674">
        <v>0</v>
      </c>
      <c r="B674" t="s">
        <v>14985</v>
      </c>
      <c r="C674" t="s">
        <v>3984</v>
      </c>
    </row>
    <row r="675" spans="1:3" x14ac:dyDescent="0.25">
      <c r="A675">
        <v>0</v>
      </c>
      <c r="B675" t="s">
        <v>14986</v>
      </c>
      <c r="C675" t="s">
        <v>3984</v>
      </c>
    </row>
    <row r="676" spans="1:3" x14ac:dyDescent="0.25">
      <c r="A676">
        <v>0</v>
      </c>
      <c r="B676" t="s">
        <v>14987</v>
      </c>
      <c r="C676" t="s">
        <v>3984</v>
      </c>
    </row>
    <row r="677" spans="1:3" x14ac:dyDescent="0.25">
      <c r="A677">
        <v>0</v>
      </c>
      <c r="B677" t="s">
        <v>14988</v>
      </c>
      <c r="C677" t="s">
        <v>3984</v>
      </c>
    </row>
    <row r="678" spans="1:3" x14ac:dyDescent="0.25">
      <c r="A678">
        <v>0</v>
      </c>
      <c r="B678" t="s">
        <v>14989</v>
      </c>
      <c r="C678" t="s">
        <v>3984</v>
      </c>
    </row>
    <row r="679" spans="1:3" x14ac:dyDescent="0.25">
      <c r="A679">
        <v>0</v>
      </c>
      <c r="B679" t="s">
        <v>14990</v>
      </c>
      <c r="C679" t="s">
        <v>3984</v>
      </c>
    </row>
    <row r="680" spans="1:3" x14ac:dyDescent="0.25">
      <c r="A680">
        <v>0</v>
      </c>
      <c r="B680" t="s">
        <v>14991</v>
      </c>
      <c r="C680" t="s">
        <v>3984</v>
      </c>
    </row>
    <row r="681" spans="1:3" x14ac:dyDescent="0.25">
      <c r="A681">
        <v>0</v>
      </c>
      <c r="B681" t="s">
        <v>14992</v>
      </c>
      <c r="C681" t="s">
        <v>3984</v>
      </c>
    </row>
    <row r="682" spans="1:3" x14ac:dyDescent="0.25">
      <c r="A682">
        <v>0</v>
      </c>
      <c r="B682" t="s">
        <v>14993</v>
      </c>
      <c r="C682" t="s">
        <v>3984</v>
      </c>
    </row>
    <row r="683" spans="1:3" x14ac:dyDescent="0.25">
      <c r="A683">
        <v>0</v>
      </c>
      <c r="B683" t="s">
        <v>14994</v>
      </c>
      <c r="C683" t="s">
        <v>3984</v>
      </c>
    </row>
    <row r="684" spans="1:3" x14ac:dyDescent="0.25">
      <c r="A684">
        <v>0</v>
      </c>
      <c r="B684" t="s">
        <v>14995</v>
      </c>
      <c r="C684" t="s">
        <v>3984</v>
      </c>
    </row>
    <row r="685" spans="1:3" x14ac:dyDescent="0.25">
      <c r="A685">
        <v>0</v>
      </c>
      <c r="B685" t="s">
        <v>14996</v>
      </c>
      <c r="C685" t="s">
        <v>3984</v>
      </c>
    </row>
    <row r="686" spans="1:3" x14ac:dyDescent="0.25">
      <c r="A686">
        <v>0</v>
      </c>
      <c r="B686" t="s">
        <v>14997</v>
      </c>
      <c r="C686" t="s">
        <v>3984</v>
      </c>
    </row>
    <row r="687" spans="1:3" x14ac:dyDescent="0.25">
      <c r="A687">
        <v>0</v>
      </c>
      <c r="B687" t="s">
        <v>14998</v>
      </c>
      <c r="C687" t="s">
        <v>3984</v>
      </c>
    </row>
    <row r="688" spans="1:3" x14ac:dyDescent="0.25">
      <c r="A688">
        <v>0</v>
      </c>
      <c r="B688" t="s">
        <v>14999</v>
      </c>
      <c r="C688" t="s">
        <v>3984</v>
      </c>
    </row>
    <row r="689" spans="1:3" x14ac:dyDescent="0.25">
      <c r="A689">
        <v>0</v>
      </c>
      <c r="B689" t="s">
        <v>15000</v>
      </c>
      <c r="C689" t="s">
        <v>3984</v>
      </c>
    </row>
    <row r="690" spans="1:3" x14ac:dyDescent="0.25">
      <c r="A690">
        <v>0</v>
      </c>
      <c r="B690" t="s">
        <v>15001</v>
      </c>
      <c r="C690" t="s">
        <v>3984</v>
      </c>
    </row>
    <row r="691" spans="1:3" x14ac:dyDescent="0.25">
      <c r="A691">
        <v>0</v>
      </c>
      <c r="B691" t="s">
        <v>15002</v>
      </c>
      <c r="C691" t="s">
        <v>3984</v>
      </c>
    </row>
    <row r="692" spans="1:3" x14ac:dyDescent="0.25">
      <c r="A692">
        <v>0</v>
      </c>
      <c r="B692" t="s">
        <v>15003</v>
      </c>
      <c r="C692" t="s">
        <v>3984</v>
      </c>
    </row>
    <row r="693" spans="1:3" x14ac:dyDescent="0.25">
      <c r="A693">
        <v>0</v>
      </c>
      <c r="B693" t="s">
        <v>15004</v>
      </c>
      <c r="C693" t="s">
        <v>3984</v>
      </c>
    </row>
    <row r="694" spans="1:3" x14ac:dyDescent="0.25">
      <c r="A694">
        <v>0</v>
      </c>
      <c r="B694" t="s">
        <v>15005</v>
      </c>
      <c r="C694" t="s">
        <v>3984</v>
      </c>
    </row>
    <row r="695" spans="1:3" x14ac:dyDescent="0.25">
      <c r="A695">
        <v>0</v>
      </c>
      <c r="B695" t="s">
        <v>15006</v>
      </c>
      <c r="C695" t="s">
        <v>3984</v>
      </c>
    </row>
    <row r="696" spans="1:3" x14ac:dyDescent="0.25">
      <c r="A696">
        <v>0</v>
      </c>
      <c r="B696" t="s">
        <v>15007</v>
      </c>
      <c r="C696" t="s">
        <v>3984</v>
      </c>
    </row>
    <row r="697" spans="1:3" x14ac:dyDescent="0.25">
      <c r="A697">
        <v>0</v>
      </c>
      <c r="B697" t="s">
        <v>15008</v>
      </c>
      <c r="C697" t="s">
        <v>3984</v>
      </c>
    </row>
    <row r="698" spans="1:3" x14ac:dyDescent="0.25">
      <c r="A698">
        <v>0</v>
      </c>
      <c r="B698" t="s">
        <v>15009</v>
      </c>
      <c r="C698" t="s">
        <v>3984</v>
      </c>
    </row>
    <row r="699" spans="1:3" x14ac:dyDescent="0.25">
      <c r="A699">
        <v>0</v>
      </c>
      <c r="B699" t="s">
        <v>15010</v>
      </c>
      <c r="C699" t="s">
        <v>3984</v>
      </c>
    </row>
    <row r="700" spans="1:3" x14ac:dyDescent="0.25">
      <c r="A700">
        <v>0</v>
      </c>
      <c r="B700" t="s">
        <v>15011</v>
      </c>
      <c r="C700" t="s">
        <v>3984</v>
      </c>
    </row>
    <row r="701" spans="1:3" x14ac:dyDescent="0.25">
      <c r="A701">
        <v>0</v>
      </c>
      <c r="B701" t="s">
        <v>15012</v>
      </c>
      <c r="C701" t="s">
        <v>3984</v>
      </c>
    </row>
    <row r="702" spans="1:3" x14ac:dyDescent="0.25">
      <c r="A702">
        <v>0</v>
      </c>
      <c r="B702" t="s">
        <v>15013</v>
      </c>
      <c r="C702" t="s">
        <v>3984</v>
      </c>
    </row>
    <row r="703" spans="1:3" x14ac:dyDescent="0.25">
      <c r="A703">
        <v>0</v>
      </c>
      <c r="B703" t="s">
        <v>15014</v>
      </c>
      <c r="C703" t="s">
        <v>3984</v>
      </c>
    </row>
    <row r="704" spans="1:3" x14ac:dyDescent="0.25">
      <c r="A704">
        <v>0</v>
      </c>
      <c r="B704" t="s">
        <v>15015</v>
      </c>
      <c r="C704" t="s">
        <v>3984</v>
      </c>
    </row>
    <row r="705" spans="1:3" x14ac:dyDescent="0.25">
      <c r="A705">
        <v>0</v>
      </c>
      <c r="B705" t="s">
        <v>15016</v>
      </c>
      <c r="C705" t="s">
        <v>3984</v>
      </c>
    </row>
    <row r="706" spans="1:3" x14ac:dyDescent="0.25">
      <c r="A706">
        <v>0</v>
      </c>
      <c r="B706" t="s">
        <v>15017</v>
      </c>
      <c r="C706" t="s">
        <v>3984</v>
      </c>
    </row>
    <row r="707" spans="1:3" x14ac:dyDescent="0.25">
      <c r="A707">
        <v>0</v>
      </c>
      <c r="B707" t="s">
        <v>15018</v>
      </c>
      <c r="C707" t="s">
        <v>3984</v>
      </c>
    </row>
    <row r="708" spans="1:3" x14ac:dyDescent="0.25">
      <c r="A708">
        <v>0</v>
      </c>
      <c r="B708" t="s">
        <v>15019</v>
      </c>
      <c r="C708" t="s">
        <v>3984</v>
      </c>
    </row>
    <row r="709" spans="1:3" x14ac:dyDescent="0.25">
      <c r="A709">
        <v>0</v>
      </c>
      <c r="B709" t="s">
        <v>15020</v>
      </c>
      <c r="C709" t="s">
        <v>3984</v>
      </c>
    </row>
    <row r="710" spans="1:3" x14ac:dyDescent="0.25">
      <c r="A710">
        <v>0</v>
      </c>
      <c r="B710" t="s">
        <v>15021</v>
      </c>
      <c r="C710" t="s">
        <v>3984</v>
      </c>
    </row>
    <row r="711" spans="1:3" x14ac:dyDescent="0.25">
      <c r="A711">
        <v>0</v>
      </c>
      <c r="B711" t="s">
        <v>15022</v>
      </c>
      <c r="C711" t="s">
        <v>3984</v>
      </c>
    </row>
    <row r="712" spans="1:3" x14ac:dyDescent="0.25">
      <c r="A712">
        <v>0</v>
      </c>
      <c r="B712" t="s">
        <v>15023</v>
      </c>
      <c r="C712" t="s">
        <v>3984</v>
      </c>
    </row>
    <row r="713" spans="1:3" x14ac:dyDescent="0.25">
      <c r="A713">
        <v>0</v>
      </c>
      <c r="B713" t="s">
        <v>15024</v>
      </c>
      <c r="C713" t="s">
        <v>3984</v>
      </c>
    </row>
    <row r="714" spans="1:3" x14ac:dyDescent="0.25">
      <c r="A714">
        <v>0</v>
      </c>
      <c r="B714" t="s">
        <v>15025</v>
      </c>
      <c r="C714" t="s">
        <v>3984</v>
      </c>
    </row>
    <row r="715" spans="1:3" x14ac:dyDescent="0.25">
      <c r="A715">
        <v>0</v>
      </c>
      <c r="B715" t="s">
        <v>15026</v>
      </c>
      <c r="C715" t="s">
        <v>3984</v>
      </c>
    </row>
    <row r="716" spans="1:3" x14ac:dyDescent="0.25">
      <c r="A716">
        <v>0</v>
      </c>
      <c r="B716" t="s">
        <v>15027</v>
      </c>
      <c r="C716" t="s">
        <v>3984</v>
      </c>
    </row>
    <row r="717" spans="1:3" x14ac:dyDescent="0.25">
      <c r="A717">
        <v>0</v>
      </c>
      <c r="B717" t="s">
        <v>15028</v>
      </c>
      <c r="C717" t="s">
        <v>3984</v>
      </c>
    </row>
    <row r="718" spans="1:3" x14ac:dyDescent="0.25">
      <c r="A718">
        <v>0</v>
      </c>
      <c r="B718" t="s">
        <v>15029</v>
      </c>
      <c r="C718" t="s">
        <v>3984</v>
      </c>
    </row>
    <row r="719" spans="1:3" x14ac:dyDescent="0.25">
      <c r="A719">
        <v>0</v>
      </c>
      <c r="B719" t="s">
        <v>15030</v>
      </c>
      <c r="C719" t="s">
        <v>3984</v>
      </c>
    </row>
    <row r="720" spans="1:3" x14ac:dyDescent="0.25">
      <c r="A720">
        <v>0</v>
      </c>
      <c r="B720" t="s">
        <v>15031</v>
      </c>
      <c r="C720" t="s">
        <v>3984</v>
      </c>
    </row>
    <row r="721" spans="1:3" x14ac:dyDescent="0.25">
      <c r="A721">
        <v>0</v>
      </c>
      <c r="B721" t="s">
        <v>15032</v>
      </c>
      <c r="C721" t="s">
        <v>3984</v>
      </c>
    </row>
    <row r="722" spans="1:3" x14ac:dyDescent="0.25">
      <c r="A722">
        <v>0</v>
      </c>
      <c r="B722" t="s">
        <v>15033</v>
      </c>
      <c r="C722" t="s">
        <v>3984</v>
      </c>
    </row>
    <row r="723" spans="1:3" x14ac:dyDescent="0.25">
      <c r="A723">
        <v>0</v>
      </c>
      <c r="B723" t="s">
        <v>15034</v>
      </c>
      <c r="C723" t="s">
        <v>3984</v>
      </c>
    </row>
    <row r="724" spans="1:3" x14ac:dyDescent="0.25">
      <c r="A724">
        <v>0</v>
      </c>
      <c r="B724" t="s">
        <v>15035</v>
      </c>
      <c r="C724" t="s">
        <v>3984</v>
      </c>
    </row>
    <row r="725" spans="1:3" x14ac:dyDescent="0.25">
      <c r="A725">
        <v>0</v>
      </c>
      <c r="B725" t="s">
        <v>15036</v>
      </c>
      <c r="C725" t="s">
        <v>3984</v>
      </c>
    </row>
    <row r="726" spans="1:3" x14ac:dyDescent="0.25">
      <c r="A726">
        <v>0</v>
      </c>
      <c r="B726" t="s">
        <v>15037</v>
      </c>
      <c r="C726" t="s">
        <v>3984</v>
      </c>
    </row>
    <row r="727" spans="1:3" x14ac:dyDescent="0.25">
      <c r="A727">
        <v>0</v>
      </c>
      <c r="B727" t="s">
        <v>15038</v>
      </c>
      <c r="C727" t="s">
        <v>3984</v>
      </c>
    </row>
    <row r="728" spans="1:3" x14ac:dyDescent="0.25">
      <c r="A728">
        <v>0</v>
      </c>
      <c r="B728" t="s">
        <v>15039</v>
      </c>
      <c r="C728" t="s">
        <v>3984</v>
      </c>
    </row>
    <row r="729" spans="1:3" x14ac:dyDescent="0.25">
      <c r="A729">
        <v>0</v>
      </c>
      <c r="B729" t="s">
        <v>15040</v>
      </c>
      <c r="C729" t="s">
        <v>3984</v>
      </c>
    </row>
    <row r="730" spans="1:3" x14ac:dyDescent="0.25">
      <c r="A730">
        <v>0</v>
      </c>
      <c r="B730" t="s">
        <v>15041</v>
      </c>
      <c r="C730" t="s">
        <v>3984</v>
      </c>
    </row>
    <row r="731" spans="1:3" x14ac:dyDescent="0.25">
      <c r="A731">
        <v>0</v>
      </c>
      <c r="B731" t="s">
        <v>15042</v>
      </c>
      <c r="C731" t="s">
        <v>3984</v>
      </c>
    </row>
    <row r="732" spans="1:3" x14ac:dyDescent="0.25">
      <c r="A732">
        <v>0</v>
      </c>
      <c r="B732" t="s">
        <v>15043</v>
      </c>
      <c r="C732" t="s">
        <v>3984</v>
      </c>
    </row>
    <row r="733" spans="1:3" x14ac:dyDescent="0.25">
      <c r="A733">
        <v>0</v>
      </c>
      <c r="B733" t="s">
        <v>15044</v>
      </c>
      <c r="C733" t="s">
        <v>3984</v>
      </c>
    </row>
    <row r="734" spans="1:3" x14ac:dyDescent="0.25">
      <c r="A734">
        <v>0</v>
      </c>
      <c r="B734" t="s">
        <v>15045</v>
      </c>
      <c r="C734" t="s">
        <v>3984</v>
      </c>
    </row>
    <row r="735" spans="1:3" x14ac:dyDescent="0.25">
      <c r="A735">
        <v>0</v>
      </c>
      <c r="B735" t="s">
        <v>15046</v>
      </c>
      <c r="C735" t="s">
        <v>3984</v>
      </c>
    </row>
    <row r="736" spans="1:3" x14ac:dyDescent="0.25">
      <c r="A736">
        <v>0</v>
      </c>
      <c r="B736" t="s">
        <v>15047</v>
      </c>
      <c r="C736" t="s">
        <v>3984</v>
      </c>
    </row>
    <row r="737" spans="1:3" x14ac:dyDescent="0.25">
      <c r="A737">
        <v>0</v>
      </c>
      <c r="B737" t="s">
        <v>15048</v>
      </c>
      <c r="C737" t="s">
        <v>3984</v>
      </c>
    </row>
    <row r="738" spans="1:3" x14ac:dyDescent="0.25">
      <c r="A738">
        <v>0</v>
      </c>
      <c r="B738" t="s">
        <v>15049</v>
      </c>
      <c r="C738" t="s">
        <v>3984</v>
      </c>
    </row>
    <row r="739" spans="1:3" x14ac:dyDescent="0.25">
      <c r="A739">
        <v>0</v>
      </c>
      <c r="B739" t="s">
        <v>15050</v>
      </c>
      <c r="C739" t="s">
        <v>3984</v>
      </c>
    </row>
    <row r="740" spans="1:3" x14ac:dyDescent="0.25">
      <c r="A740">
        <v>0</v>
      </c>
      <c r="B740" t="s">
        <v>15051</v>
      </c>
      <c r="C740" t="s">
        <v>3984</v>
      </c>
    </row>
    <row r="741" spans="1:3" x14ac:dyDescent="0.25">
      <c r="A741">
        <v>0</v>
      </c>
      <c r="B741" t="s">
        <v>15052</v>
      </c>
      <c r="C741" t="s">
        <v>3984</v>
      </c>
    </row>
    <row r="742" spans="1:3" x14ac:dyDescent="0.25">
      <c r="A742">
        <v>0</v>
      </c>
      <c r="B742" t="s">
        <v>15053</v>
      </c>
      <c r="C742" t="s">
        <v>3984</v>
      </c>
    </row>
    <row r="743" spans="1:3" x14ac:dyDescent="0.25">
      <c r="A743">
        <v>0</v>
      </c>
      <c r="B743" t="s">
        <v>15054</v>
      </c>
      <c r="C743" t="s">
        <v>3984</v>
      </c>
    </row>
    <row r="744" spans="1:3" x14ac:dyDescent="0.25">
      <c r="A744">
        <v>0</v>
      </c>
      <c r="B744" t="s">
        <v>15055</v>
      </c>
      <c r="C744" t="s">
        <v>3984</v>
      </c>
    </row>
    <row r="745" spans="1:3" x14ac:dyDescent="0.25">
      <c r="A745">
        <v>0</v>
      </c>
      <c r="B745" t="s">
        <v>15056</v>
      </c>
      <c r="C745" t="s">
        <v>3984</v>
      </c>
    </row>
    <row r="746" spans="1:3" x14ac:dyDescent="0.25">
      <c r="A746">
        <v>0</v>
      </c>
      <c r="B746" t="s">
        <v>15057</v>
      </c>
      <c r="C746" t="s">
        <v>3984</v>
      </c>
    </row>
    <row r="747" spans="1:3" x14ac:dyDescent="0.25">
      <c r="A747">
        <v>0</v>
      </c>
      <c r="B747" t="s">
        <v>15058</v>
      </c>
      <c r="C747" t="s">
        <v>3984</v>
      </c>
    </row>
    <row r="748" spans="1:3" x14ac:dyDescent="0.25">
      <c r="A748">
        <v>0</v>
      </c>
      <c r="B748" t="s">
        <v>15059</v>
      </c>
      <c r="C748" t="s">
        <v>3984</v>
      </c>
    </row>
    <row r="749" spans="1:3" x14ac:dyDescent="0.25">
      <c r="A749">
        <v>0</v>
      </c>
      <c r="B749" t="s">
        <v>15060</v>
      </c>
      <c r="C749" t="s">
        <v>3984</v>
      </c>
    </row>
    <row r="750" spans="1:3" x14ac:dyDescent="0.25">
      <c r="A750">
        <v>0</v>
      </c>
      <c r="B750" t="s">
        <v>15061</v>
      </c>
      <c r="C750" t="s">
        <v>3984</v>
      </c>
    </row>
    <row r="751" spans="1:3" x14ac:dyDescent="0.25">
      <c r="A751">
        <v>0</v>
      </c>
      <c r="B751" t="s">
        <v>15062</v>
      </c>
      <c r="C751" t="s">
        <v>3984</v>
      </c>
    </row>
    <row r="752" spans="1:3" x14ac:dyDescent="0.25">
      <c r="A752">
        <v>0</v>
      </c>
      <c r="B752" t="s">
        <v>15063</v>
      </c>
      <c r="C752" t="s">
        <v>3984</v>
      </c>
    </row>
    <row r="753" spans="1:3" x14ac:dyDescent="0.25">
      <c r="A753">
        <v>0</v>
      </c>
      <c r="B753" t="s">
        <v>15064</v>
      </c>
      <c r="C753" t="s">
        <v>3984</v>
      </c>
    </row>
    <row r="754" spans="1:3" x14ac:dyDescent="0.25">
      <c r="A754">
        <v>0</v>
      </c>
      <c r="B754" t="s">
        <v>15065</v>
      </c>
      <c r="C754" t="s">
        <v>3984</v>
      </c>
    </row>
    <row r="755" spans="1:3" x14ac:dyDescent="0.25">
      <c r="A755">
        <v>0</v>
      </c>
      <c r="B755" t="s">
        <v>15066</v>
      </c>
      <c r="C755" t="s">
        <v>3984</v>
      </c>
    </row>
    <row r="756" spans="1:3" x14ac:dyDescent="0.25">
      <c r="A756">
        <v>0</v>
      </c>
      <c r="B756" t="s">
        <v>15067</v>
      </c>
      <c r="C756" t="s">
        <v>3984</v>
      </c>
    </row>
    <row r="757" spans="1:3" x14ac:dyDescent="0.25">
      <c r="A757">
        <v>0</v>
      </c>
      <c r="B757" t="s">
        <v>15068</v>
      </c>
      <c r="C757" t="s">
        <v>3984</v>
      </c>
    </row>
    <row r="758" spans="1:3" x14ac:dyDescent="0.25">
      <c r="A758">
        <v>0</v>
      </c>
      <c r="B758" t="s">
        <v>15069</v>
      </c>
      <c r="C758" t="s">
        <v>3984</v>
      </c>
    </row>
    <row r="759" spans="1:3" x14ac:dyDescent="0.25">
      <c r="A759">
        <v>0</v>
      </c>
      <c r="B759" t="s">
        <v>15070</v>
      </c>
      <c r="C759" t="s">
        <v>3984</v>
      </c>
    </row>
    <row r="760" spans="1:3" x14ac:dyDescent="0.25">
      <c r="A760">
        <v>0</v>
      </c>
      <c r="B760" t="s">
        <v>15071</v>
      </c>
      <c r="C760" t="s">
        <v>3984</v>
      </c>
    </row>
    <row r="761" spans="1:3" x14ac:dyDescent="0.25">
      <c r="A761">
        <v>0</v>
      </c>
      <c r="B761" t="s">
        <v>15072</v>
      </c>
      <c r="C761" t="s">
        <v>3984</v>
      </c>
    </row>
    <row r="762" spans="1:3" x14ac:dyDescent="0.25">
      <c r="A762">
        <v>0</v>
      </c>
      <c r="B762" t="s">
        <v>15073</v>
      </c>
      <c r="C762" t="s">
        <v>3984</v>
      </c>
    </row>
    <row r="763" spans="1:3" x14ac:dyDescent="0.25">
      <c r="A763">
        <v>0</v>
      </c>
      <c r="B763" t="s">
        <v>15074</v>
      </c>
      <c r="C763" t="s">
        <v>3984</v>
      </c>
    </row>
    <row r="764" spans="1:3" x14ac:dyDescent="0.25">
      <c r="A764">
        <v>0</v>
      </c>
      <c r="B764" t="s">
        <v>15075</v>
      </c>
      <c r="C764" t="s">
        <v>3984</v>
      </c>
    </row>
    <row r="765" spans="1:3" x14ac:dyDescent="0.25">
      <c r="A765">
        <v>0</v>
      </c>
      <c r="B765" t="s">
        <v>15076</v>
      </c>
      <c r="C765" t="s">
        <v>3984</v>
      </c>
    </row>
    <row r="766" spans="1:3" x14ac:dyDescent="0.25">
      <c r="A766">
        <v>0</v>
      </c>
      <c r="B766" t="s">
        <v>15077</v>
      </c>
      <c r="C766" t="s">
        <v>3984</v>
      </c>
    </row>
    <row r="767" spans="1:3" x14ac:dyDescent="0.25">
      <c r="A767">
        <v>0</v>
      </c>
      <c r="B767" t="s">
        <v>15078</v>
      </c>
      <c r="C767" t="s">
        <v>3984</v>
      </c>
    </row>
    <row r="768" spans="1:3" x14ac:dyDescent="0.25">
      <c r="A768">
        <v>0</v>
      </c>
      <c r="B768" t="s">
        <v>15079</v>
      </c>
      <c r="C768" t="s">
        <v>3984</v>
      </c>
    </row>
    <row r="769" spans="1:3" x14ac:dyDescent="0.25">
      <c r="A769">
        <v>0</v>
      </c>
      <c r="B769" t="s">
        <v>15080</v>
      </c>
      <c r="C769" t="s">
        <v>3984</v>
      </c>
    </row>
    <row r="770" spans="1:3" x14ac:dyDescent="0.25">
      <c r="A770">
        <v>0</v>
      </c>
      <c r="B770" t="s">
        <v>15081</v>
      </c>
      <c r="C770" t="s">
        <v>3984</v>
      </c>
    </row>
    <row r="771" spans="1:3" x14ac:dyDescent="0.25">
      <c r="A771">
        <v>0</v>
      </c>
      <c r="B771" t="s">
        <v>15082</v>
      </c>
      <c r="C771" t="s">
        <v>3984</v>
      </c>
    </row>
    <row r="772" spans="1:3" x14ac:dyDescent="0.25">
      <c r="A772">
        <v>0</v>
      </c>
      <c r="B772" t="s">
        <v>15083</v>
      </c>
      <c r="C772" t="s">
        <v>3984</v>
      </c>
    </row>
    <row r="773" spans="1:3" x14ac:dyDescent="0.25">
      <c r="A773">
        <v>0</v>
      </c>
      <c r="B773" t="s">
        <v>15084</v>
      </c>
      <c r="C773" t="s">
        <v>3984</v>
      </c>
    </row>
    <row r="774" spans="1:3" x14ac:dyDescent="0.25">
      <c r="A774">
        <v>0</v>
      </c>
      <c r="B774" t="s">
        <v>15085</v>
      </c>
      <c r="C774" t="s">
        <v>3984</v>
      </c>
    </row>
    <row r="775" spans="1:3" x14ac:dyDescent="0.25">
      <c r="A775">
        <v>0</v>
      </c>
      <c r="B775" t="s">
        <v>15086</v>
      </c>
      <c r="C775" t="s">
        <v>3984</v>
      </c>
    </row>
    <row r="776" spans="1:3" x14ac:dyDescent="0.25">
      <c r="A776">
        <v>0</v>
      </c>
      <c r="B776" t="s">
        <v>15087</v>
      </c>
      <c r="C776" t="s">
        <v>3984</v>
      </c>
    </row>
    <row r="777" spans="1:3" x14ac:dyDescent="0.25">
      <c r="A777">
        <v>0</v>
      </c>
      <c r="B777" t="s">
        <v>15088</v>
      </c>
      <c r="C777" t="s">
        <v>3984</v>
      </c>
    </row>
    <row r="778" spans="1:3" x14ac:dyDescent="0.25">
      <c r="A778">
        <v>0</v>
      </c>
      <c r="B778" t="s">
        <v>15089</v>
      </c>
      <c r="C778" t="s">
        <v>3984</v>
      </c>
    </row>
    <row r="779" spans="1:3" x14ac:dyDescent="0.25">
      <c r="A779">
        <v>0</v>
      </c>
      <c r="B779" t="s">
        <v>15090</v>
      </c>
      <c r="C779" t="s">
        <v>3984</v>
      </c>
    </row>
    <row r="780" spans="1:3" x14ac:dyDescent="0.25">
      <c r="A780">
        <v>0</v>
      </c>
      <c r="B780" t="s">
        <v>15091</v>
      </c>
      <c r="C780" t="s">
        <v>3984</v>
      </c>
    </row>
    <row r="781" spans="1:3" x14ac:dyDescent="0.25">
      <c r="A781">
        <v>0</v>
      </c>
      <c r="B781" t="s">
        <v>15092</v>
      </c>
      <c r="C781" t="s">
        <v>3984</v>
      </c>
    </row>
    <row r="782" spans="1:3" x14ac:dyDescent="0.25">
      <c r="A782">
        <v>0</v>
      </c>
      <c r="B782" t="s">
        <v>15093</v>
      </c>
      <c r="C782" t="s">
        <v>3984</v>
      </c>
    </row>
    <row r="783" spans="1:3" x14ac:dyDescent="0.25">
      <c r="A783">
        <v>0</v>
      </c>
      <c r="B783" t="s">
        <v>15094</v>
      </c>
      <c r="C783" t="s">
        <v>3984</v>
      </c>
    </row>
    <row r="784" spans="1:3" x14ac:dyDescent="0.25">
      <c r="A784">
        <v>0</v>
      </c>
      <c r="B784" t="s">
        <v>15095</v>
      </c>
      <c r="C784" t="s">
        <v>3984</v>
      </c>
    </row>
    <row r="785" spans="1:3" x14ac:dyDescent="0.25">
      <c r="A785">
        <v>0</v>
      </c>
      <c r="B785" t="s">
        <v>15096</v>
      </c>
      <c r="C785" t="s">
        <v>3984</v>
      </c>
    </row>
    <row r="786" spans="1:3" x14ac:dyDescent="0.25">
      <c r="A786">
        <v>0</v>
      </c>
      <c r="B786" t="s">
        <v>15097</v>
      </c>
      <c r="C786" t="s">
        <v>3984</v>
      </c>
    </row>
    <row r="787" spans="1:3" x14ac:dyDescent="0.25">
      <c r="A787">
        <v>0</v>
      </c>
      <c r="B787" t="s">
        <v>15098</v>
      </c>
      <c r="C787" t="s">
        <v>3984</v>
      </c>
    </row>
    <row r="788" spans="1:3" x14ac:dyDescent="0.25">
      <c r="A788">
        <v>0</v>
      </c>
      <c r="B788" t="s">
        <v>15099</v>
      </c>
      <c r="C788" t="s">
        <v>3984</v>
      </c>
    </row>
    <row r="789" spans="1:3" x14ac:dyDescent="0.25">
      <c r="A789">
        <v>0</v>
      </c>
      <c r="B789" t="s">
        <v>15100</v>
      </c>
      <c r="C789" t="s">
        <v>3984</v>
      </c>
    </row>
    <row r="790" spans="1:3" x14ac:dyDescent="0.25">
      <c r="A790">
        <v>0</v>
      </c>
      <c r="B790" t="s">
        <v>15101</v>
      </c>
      <c r="C790" t="s">
        <v>3984</v>
      </c>
    </row>
    <row r="791" spans="1:3" x14ac:dyDescent="0.25">
      <c r="A791">
        <v>0</v>
      </c>
      <c r="B791" t="s">
        <v>15102</v>
      </c>
      <c r="C791" t="s">
        <v>3984</v>
      </c>
    </row>
    <row r="792" spans="1:3" x14ac:dyDescent="0.25">
      <c r="A792">
        <v>0</v>
      </c>
      <c r="B792" t="s">
        <v>15103</v>
      </c>
      <c r="C792" t="s">
        <v>3984</v>
      </c>
    </row>
    <row r="793" spans="1:3" x14ac:dyDescent="0.25">
      <c r="A793">
        <v>0</v>
      </c>
      <c r="B793" t="s">
        <v>15104</v>
      </c>
      <c r="C793" t="s">
        <v>3984</v>
      </c>
    </row>
    <row r="794" spans="1:3" x14ac:dyDescent="0.25">
      <c r="A794">
        <v>0</v>
      </c>
      <c r="B794" t="s">
        <v>15105</v>
      </c>
      <c r="C794" t="s">
        <v>3984</v>
      </c>
    </row>
    <row r="795" spans="1:3" x14ac:dyDescent="0.25">
      <c r="A795">
        <v>0</v>
      </c>
      <c r="B795" t="s">
        <v>15106</v>
      </c>
      <c r="C795" t="s">
        <v>3984</v>
      </c>
    </row>
    <row r="796" spans="1:3" x14ac:dyDescent="0.25">
      <c r="A796">
        <v>0</v>
      </c>
      <c r="B796" t="s">
        <v>15107</v>
      </c>
      <c r="C796" t="s">
        <v>3984</v>
      </c>
    </row>
    <row r="797" spans="1:3" x14ac:dyDescent="0.25">
      <c r="A797">
        <v>0</v>
      </c>
      <c r="B797" t="s">
        <v>15108</v>
      </c>
      <c r="C797" t="s">
        <v>3984</v>
      </c>
    </row>
    <row r="798" spans="1:3" x14ac:dyDescent="0.25">
      <c r="A798">
        <v>0</v>
      </c>
      <c r="B798" t="s">
        <v>15109</v>
      </c>
      <c r="C798" t="s">
        <v>3984</v>
      </c>
    </row>
    <row r="799" spans="1:3" x14ac:dyDescent="0.25">
      <c r="A799">
        <v>0</v>
      </c>
      <c r="B799" t="s">
        <v>15110</v>
      </c>
      <c r="C799" t="s">
        <v>3984</v>
      </c>
    </row>
    <row r="800" spans="1:3" x14ac:dyDescent="0.25">
      <c r="A800">
        <v>0</v>
      </c>
      <c r="B800" t="s">
        <v>15111</v>
      </c>
      <c r="C800" t="s">
        <v>3984</v>
      </c>
    </row>
    <row r="801" spans="1:3" x14ac:dyDescent="0.25">
      <c r="A801">
        <v>0</v>
      </c>
      <c r="B801" t="s">
        <v>15112</v>
      </c>
      <c r="C801" t="s">
        <v>3984</v>
      </c>
    </row>
    <row r="802" spans="1:3" x14ac:dyDescent="0.25">
      <c r="A802">
        <v>0</v>
      </c>
      <c r="B802" t="s">
        <v>15113</v>
      </c>
      <c r="C802" t="s">
        <v>3984</v>
      </c>
    </row>
    <row r="803" spans="1:3" x14ac:dyDescent="0.25">
      <c r="A803">
        <v>0</v>
      </c>
      <c r="B803" t="s">
        <v>15114</v>
      </c>
      <c r="C803" t="s">
        <v>3984</v>
      </c>
    </row>
    <row r="804" spans="1:3" x14ac:dyDescent="0.25">
      <c r="A804">
        <v>0</v>
      </c>
      <c r="B804" t="s">
        <v>15115</v>
      </c>
      <c r="C804" t="s">
        <v>3984</v>
      </c>
    </row>
    <row r="805" spans="1:3" x14ac:dyDescent="0.25">
      <c r="A805">
        <v>0</v>
      </c>
      <c r="B805" t="s">
        <v>15116</v>
      </c>
      <c r="C805" t="s">
        <v>3984</v>
      </c>
    </row>
    <row r="806" spans="1:3" x14ac:dyDescent="0.25">
      <c r="A806">
        <v>0</v>
      </c>
      <c r="B806" t="s">
        <v>15117</v>
      </c>
      <c r="C806" t="s">
        <v>3984</v>
      </c>
    </row>
    <row r="807" spans="1:3" x14ac:dyDescent="0.25">
      <c r="A807">
        <v>0</v>
      </c>
      <c r="B807" t="s">
        <v>15118</v>
      </c>
      <c r="C807" t="s">
        <v>3984</v>
      </c>
    </row>
    <row r="808" spans="1:3" x14ac:dyDescent="0.25">
      <c r="A808">
        <v>0</v>
      </c>
      <c r="B808" t="s">
        <v>15119</v>
      </c>
      <c r="C808" t="s">
        <v>3984</v>
      </c>
    </row>
    <row r="809" spans="1:3" x14ac:dyDescent="0.25">
      <c r="A809">
        <v>0</v>
      </c>
      <c r="B809" t="s">
        <v>15120</v>
      </c>
      <c r="C809" t="s">
        <v>3984</v>
      </c>
    </row>
    <row r="810" spans="1:3" x14ac:dyDescent="0.25">
      <c r="A810">
        <v>0</v>
      </c>
      <c r="B810" t="s">
        <v>15121</v>
      </c>
      <c r="C810" t="s">
        <v>3984</v>
      </c>
    </row>
    <row r="811" spans="1:3" x14ac:dyDescent="0.25">
      <c r="A811">
        <v>0</v>
      </c>
      <c r="B811" t="s">
        <v>15122</v>
      </c>
      <c r="C811" t="s">
        <v>3984</v>
      </c>
    </row>
    <row r="812" spans="1:3" x14ac:dyDescent="0.25">
      <c r="A812">
        <v>0</v>
      </c>
      <c r="B812" t="s">
        <v>15123</v>
      </c>
      <c r="C812" t="s">
        <v>3984</v>
      </c>
    </row>
    <row r="813" spans="1:3" x14ac:dyDescent="0.25">
      <c r="A813">
        <v>0</v>
      </c>
      <c r="B813" t="s">
        <v>15124</v>
      </c>
      <c r="C813" t="s">
        <v>3984</v>
      </c>
    </row>
    <row r="814" spans="1:3" x14ac:dyDescent="0.25">
      <c r="A814">
        <v>0</v>
      </c>
      <c r="B814" t="s">
        <v>15125</v>
      </c>
      <c r="C814" t="s">
        <v>3984</v>
      </c>
    </row>
    <row r="815" spans="1:3" x14ac:dyDescent="0.25">
      <c r="A815">
        <v>0</v>
      </c>
      <c r="B815" t="s">
        <v>15126</v>
      </c>
      <c r="C815" t="s">
        <v>3984</v>
      </c>
    </row>
    <row r="816" spans="1:3" x14ac:dyDescent="0.25">
      <c r="A816">
        <v>0</v>
      </c>
      <c r="B816" t="s">
        <v>15127</v>
      </c>
      <c r="C816" t="s">
        <v>3984</v>
      </c>
    </row>
    <row r="817" spans="1:3" x14ac:dyDescent="0.25">
      <c r="A817">
        <v>0</v>
      </c>
      <c r="B817" t="s">
        <v>15128</v>
      </c>
      <c r="C817" t="s">
        <v>3984</v>
      </c>
    </row>
    <row r="818" spans="1:3" x14ac:dyDescent="0.25">
      <c r="A818">
        <v>0</v>
      </c>
      <c r="B818" t="s">
        <v>15129</v>
      </c>
      <c r="C818" t="s">
        <v>3984</v>
      </c>
    </row>
    <row r="819" spans="1:3" x14ac:dyDescent="0.25">
      <c r="A819">
        <v>0</v>
      </c>
      <c r="B819" t="s">
        <v>15130</v>
      </c>
      <c r="C819" t="s">
        <v>3984</v>
      </c>
    </row>
    <row r="820" spans="1:3" x14ac:dyDescent="0.25">
      <c r="A820">
        <v>0</v>
      </c>
      <c r="B820" t="s">
        <v>15131</v>
      </c>
      <c r="C820" t="s">
        <v>3984</v>
      </c>
    </row>
    <row r="821" spans="1:3" x14ac:dyDescent="0.25">
      <c r="A821">
        <v>0</v>
      </c>
      <c r="B821" t="s">
        <v>15132</v>
      </c>
      <c r="C821" t="s">
        <v>3984</v>
      </c>
    </row>
    <row r="822" spans="1:3" x14ac:dyDescent="0.25">
      <c r="A822">
        <v>0</v>
      </c>
      <c r="B822" t="s">
        <v>15133</v>
      </c>
      <c r="C822" t="s">
        <v>3984</v>
      </c>
    </row>
    <row r="823" spans="1:3" x14ac:dyDescent="0.25">
      <c r="A823">
        <v>0</v>
      </c>
      <c r="B823" t="s">
        <v>15134</v>
      </c>
      <c r="C823" t="s">
        <v>3984</v>
      </c>
    </row>
    <row r="824" spans="1:3" x14ac:dyDescent="0.25">
      <c r="A824">
        <v>0</v>
      </c>
      <c r="B824" t="s">
        <v>15135</v>
      </c>
      <c r="C824" t="s">
        <v>3984</v>
      </c>
    </row>
    <row r="825" spans="1:3" x14ac:dyDescent="0.25">
      <c r="A825">
        <v>0</v>
      </c>
      <c r="B825" t="s">
        <v>15136</v>
      </c>
      <c r="C825" t="s">
        <v>3984</v>
      </c>
    </row>
    <row r="826" spans="1:3" x14ac:dyDescent="0.25">
      <c r="A826">
        <v>0</v>
      </c>
      <c r="B826" t="s">
        <v>15137</v>
      </c>
      <c r="C826" t="s">
        <v>3984</v>
      </c>
    </row>
    <row r="827" spans="1:3" x14ac:dyDescent="0.25">
      <c r="A827">
        <v>0</v>
      </c>
      <c r="B827" t="s">
        <v>15138</v>
      </c>
      <c r="C827" t="s">
        <v>3984</v>
      </c>
    </row>
    <row r="828" spans="1:3" x14ac:dyDescent="0.25">
      <c r="A828">
        <v>0</v>
      </c>
      <c r="B828" t="s">
        <v>15139</v>
      </c>
      <c r="C828" t="s">
        <v>3984</v>
      </c>
    </row>
    <row r="829" spans="1:3" x14ac:dyDescent="0.25">
      <c r="A829">
        <v>0</v>
      </c>
      <c r="B829" t="s">
        <v>15140</v>
      </c>
      <c r="C829" t="s">
        <v>3984</v>
      </c>
    </row>
    <row r="830" spans="1:3" x14ac:dyDescent="0.25">
      <c r="A830">
        <v>0</v>
      </c>
      <c r="B830" t="s">
        <v>15141</v>
      </c>
      <c r="C830" t="s">
        <v>3984</v>
      </c>
    </row>
    <row r="831" spans="1:3" x14ac:dyDescent="0.25">
      <c r="A831">
        <v>0</v>
      </c>
      <c r="B831" t="s">
        <v>15142</v>
      </c>
      <c r="C831" t="s">
        <v>3984</v>
      </c>
    </row>
    <row r="832" spans="1:3" x14ac:dyDescent="0.25">
      <c r="A832">
        <v>0</v>
      </c>
      <c r="B832" t="s">
        <v>15143</v>
      </c>
      <c r="C832" t="s">
        <v>3984</v>
      </c>
    </row>
    <row r="833" spans="1:3" x14ac:dyDescent="0.25">
      <c r="A833">
        <v>0</v>
      </c>
      <c r="B833" t="s">
        <v>15144</v>
      </c>
      <c r="C833" t="s">
        <v>3984</v>
      </c>
    </row>
    <row r="834" spans="1:3" x14ac:dyDescent="0.25">
      <c r="A834">
        <v>0</v>
      </c>
      <c r="B834" t="s">
        <v>15145</v>
      </c>
      <c r="C834" t="s">
        <v>3984</v>
      </c>
    </row>
    <row r="835" spans="1:3" x14ac:dyDescent="0.25">
      <c r="A835">
        <v>0</v>
      </c>
      <c r="B835" t="s">
        <v>15146</v>
      </c>
      <c r="C835" t="s">
        <v>3984</v>
      </c>
    </row>
    <row r="836" spans="1:3" x14ac:dyDescent="0.25">
      <c r="A836">
        <v>0</v>
      </c>
      <c r="B836" t="s">
        <v>15147</v>
      </c>
      <c r="C836" t="s">
        <v>3984</v>
      </c>
    </row>
    <row r="837" spans="1:3" x14ac:dyDescent="0.25">
      <c r="A837">
        <v>0</v>
      </c>
      <c r="B837" t="s">
        <v>15148</v>
      </c>
      <c r="C837" t="s">
        <v>3984</v>
      </c>
    </row>
    <row r="838" spans="1:3" x14ac:dyDescent="0.25">
      <c r="A838">
        <v>0</v>
      </c>
      <c r="B838" t="s">
        <v>15149</v>
      </c>
      <c r="C838" t="s">
        <v>3984</v>
      </c>
    </row>
    <row r="839" spans="1:3" x14ac:dyDescent="0.25">
      <c r="A839">
        <v>0</v>
      </c>
      <c r="B839" t="s">
        <v>15150</v>
      </c>
      <c r="C839" t="s">
        <v>3984</v>
      </c>
    </row>
    <row r="840" spans="1:3" x14ac:dyDescent="0.25">
      <c r="A840">
        <v>0</v>
      </c>
      <c r="B840" t="s">
        <v>15151</v>
      </c>
      <c r="C840" t="s">
        <v>3984</v>
      </c>
    </row>
    <row r="841" spans="1:3" x14ac:dyDescent="0.25">
      <c r="A841">
        <v>0</v>
      </c>
      <c r="B841" t="s">
        <v>15152</v>
      </c>
      <c r="C841" t="s">
        <v>3984</v>
      </c>
    </row>
    <row r="842" spans="1:3" x14ac:dyDescent="0.25">
      <c r="A842">
        <v>0</v>
      </c>
      <c r="B842" t="s">
        <v>15153</v>
      </c>
      <c r="C842" t="s">
        <v>3984</v>
      </c>
    </row>
    <row r="843" spans="1:3" x14ac:dyDescent="0.25">
      <c r="A843">
        <v>0</v>
      </c>
      <c r="B843" t="s">
        <v>15154</v>
      </c>
      <c r="C843" t="s">
        <v>3984</v>
      </c>
    </row>
    <row r="844" spans="1:3" x14ac:dyDescent="0.25">
      <c r="A844">
        <v>0</v>
      </c>
      <c r="B844" t="s">
        <v>15155</v>
      </c>
      <c r="C844" t="s">
        <v>3984</v>
      </c>
    </row>
    <row r="845" spans="1:3" x14ac:dyDescent="0.25">
      <c r="A845">
        <v>0</v>
      </c>
      <c r="B845" t="s">
        <v>15156</v>
      </c>
      <c r="C845" t="s">
        <v>3984</v>
      </c>
    </row>
    <row r="846" spans="1:3" x14ac:dyDescent="0.25">
      <c r="A846">
        <v>0</v>
      </c>
      <c r="B846" t="s">
        <v>15157</v>
      </c>
      <c r="C846" t="s">
        <v>3984</v>
      </c>
    </row>
    <row r="847" spans="1:3" x14ac:dyDescent="0.25">
      <c r="A847">
        <v>0</v>
      </c>
      <c r="B847" t="s">
        <v>15158</v>
      </c>
      <c r="C847" t="s">
        <v>3984</v>
      </c>
    </row>
    <row r="848" spans="1:3" x14ac:dyDescent="0.25">
      <c r="A848">
        <v>0</v>
      </c>
      <c r="B848" t="s">
        <v>15159</v>
      </c>
      <c r="C848" t="s">
        <v>3984</v>
      </c>
    </row>
    <row r="849" spans="1:3" x14ac:dyDescent="0.25">
      <c r="A849">
        <v>0</v>
      </c>
      <c r="B849" t="s">
        <v>15160</v>
      </c>
      <c r="C849" t="s">
        <v>3984</v>
      </c>
    </row>
    <row r="850" spans="1:3" x14ac:dyDescent="0.25">
      <c r="A850">
        <v>0</v>
      </c>
      <c r="B850" t="s">
        <v>15161</v>
      </c>
      <c r="C850" t="s">
        <v>3984</v>
      </c>
    </row>
    <row r="851" spans="1:3" x14ac:dyDescent="0.25">
      <c r="A851">
        <v>0</v>
      </c>
      <c r="B851" t="s">
        <v>15162</v>
      </c>
      <c r="C851" t="s">
        <v>3984</v>
      </c>
    </row>
    <row r="852" spans="1:3" x14ac:dyDescent="0.25">
      <c r="A852">
        <v>0</v>
      </c>
      <c r="B852" t="s">
        <v>15163</v>
      </c>
      <c r="C852" t="s">
        <v>3984</v>
      </c>
    </row>
    <row r="853" spans="1:3" x14ac:dyDescent="0.25">
      <c r="A853">
        <v>0</v>
      </c>
      <c r="B853" t="s">
        <v>15164</v>
      </c>
      <c r="C853" t="s">
        <v>3984</v>
      </c>
    </row>
    <row r="854" spans="1:3" x14ac:dyDescent="0.25">
      <c r="A854">
        <v>0</v>
      </c>
      <c r="B854" t="s">
        <v>15165</v>
      </c>
      <c r="C854" t="s">
        <v>3984</v>
      </c>
    </row>
    <row r="855" spans="1:3" x14ac:dyDescent="0.25">
      <c r="A855">
        <v>0</v>
      </c>
      <c r="B855" t="s">
        <v>15166</v>
      </c>
      <c r="C855" t="s">
        <v>3984</v>
      </c>
    </row>
    <row r="856" spans="1:3" x14ac:dyDescent="0.25">
      <c r="A856">
        <v>0</v>
      </c>
      <c r="B856" t="s">
        <v>15167</v>
      </c>
      <c r="C856" t="s">
        <v>3984</v>
      </c>
    </row>
    <row r="857" spans="1:3" x14ac:dyDescent="0.25">
      <c r="A857">
        <v>0</v>
      </c>
      <c r="B857" t="s">
        <v>15168</v>
      </c>
      <c r="C857" t="s">
        <v>3984</v>
      </c>
    </row>
    <row r="858" spans="1:3" x14ac:dyDescent="0.25">
      <c r="A858">
        <v>0</v>
      </c>
      <c r="B858" t="s">
        <v>15169</v>
      </c>
      <c r="C858" t="s">
        <v>3984</v>
      </c>
    </row>
    <row r="859" spans="1:3" x14ac:dyDescent="0.25">
      <c r="A859">
        <v>0</v>
      </c>
      <c r="B859" t="s">
        <v>15170</v>
      </c>
      <c r="C859" t="s">
        <v>3984</v>
      </c>
    </row>
    <row r="860" spans="1:3" x14ac:dyDescent="0.25">
      <c r="A860">
        <v>0</v>
      </c>
      <c r="B860" t="s">
        <v>15171</v>
      </c>
      <c r="C860" t="s">
        <v>3984</v>
      </c>
    </row>
    <row r="861" spans="1:3" x14ac:dyDescent="0.25">
      <c r="A861">
        <v>0</v>
      </c>
      <c r="B861" t="s">
        <v>15172</v>
      </c>
      <c r="C861" t="s">
        <v>3984</v>
      </c>
    </row>
    <row r="862" spans="1:3" x14ac:dyDescent="0.25">
      <c r="A862">
        <v>0</v>
      </c>
      <c r="B862" t="s">
        <v>15173</v>
      </c>
      <c r="C862" t="s">
        <v>3984</v>
      </c>
    </row>
    <row r="863" spans="1:3" x14ac:dyDescent="0.25">
      <c r="A863">
        <v>0</v>
      </c>
      <c r="B863" t="s">
        <v>15174</v>
      </c>
      <c r="C863" t="s">
        <v>3984</v>
      </c>
    </row>
    <row r="864" spans="1:3" x14ac:dyDescent="0.25">
      <c r="A864">
        <v>0</v>
      </c>
      <c r="B864" t="s">
        <v>15175</v>
      </c>
      <c r="C864" t="s">
        <v>3984</v>
      </c>
    </row>
    <row r="865" spans="1:3" x14ac:dyDescent="0.25">
      <c r="A865">
        <v>0</v>
      </c>
      <c r="B865" t="s">
        <v>15176</v>
      </c>
      <c r="C865" t="s">
        <v>3984</v>
      </c>
    </row>
    <row r="866" spans="1:3" x14ac:dyDescent="0.25">
      <c r="A866">
        <v>0</v>
      </c>
      <c r="B866" t="s">
        <v>15177</v>
      </c>
      <c r="C866" t="s">
        <v>3984</v>
      </c>
    </row>
    <row r="867" spans="1:3" x14ac:dyDescent="0.25">
      <c r="A867">
        <v>0</v>
      </c>
      <c r="B867" t="s">
        <v>15178</v>
      </c>
      <c r="C867" t="s">
        <v>3984</v>
      </c>
    </row>
    <row r="868" spans="1:3" x14ac:dyDescent="0.25">
      <c r="A868">
        <v>0</v>
      </c>
      <c r="B868" t="s">
        <v>15179</v>
      </c>
      <c r="C868" t="s">
        <v>3984</v>
      </c>
    </row>
    <row r="869" spans="1:3" x14ac:dyDescent="0.25">
      <c r="A869">
        <v>0</v>
      </c>
      <c r="B869" t="s">
        <v>15180</v>
      </c>
      <c r="C869" t="s">
        <v>3984</v>
      </c>
    </row>
    <row r="870" spans="1:3" x14ac:dyDescent="0.25">
      <c r="A870">
        <v>0</v>
      </c>
      <c r="B870" t="s">
        <v>15181</v>
      </c>
      <c r="C870" t="s">
        <v>3984</v>
      </c>
    </row>
    <row r="871" spans="1:3" x14ac:dyDescent="0.25">
      <c r="A871">
        <v>0</v>
      </c>
      <c r="B871" t="s">
        <v>15182</v>
      </c>
      <c r="C871" t="s">
        <v>3984</v>
      </c>
    </row>
    <row r="872" spans="1:3" x14ac:dyDescent="0.25">
      <c r="A872">
        <v>0</v>
      </c>
      <c r="B872" t="s">
        <v>15183</v>
      </c>
      <c r="C872" t="s">
        <v>3984</v>
      </c>
    </row>
    <row r="873" spans="1:3" x14ac:dyDescent="0.25">
      <c r="A873">
        <v>0</v>
      </c>
      <c r="B873" t="s">
        <v>15184</v>
      </c>
      <c r="C873" t="s">
        <v>3984</v>
      </c>
    </row>
    <row r="874" spans="1:3" x14ac:dyDescent="0.25">
      <c r="A874">
        <v>0</v>
      </c>
      <c r="B874" t="s">
        <v>15185</v>
      </c>
      <c r="C874" t="s">
        <v>3984</v>
      </c>
    </row>
    <row r="875" spans="1:3" x14ac:dyDescent="0.25">
      <c r="A875">
        <v>0</v>
      </c>
      <c r="B875" t="s">
        <v>15186</v>
      </c>
      <c r="C875" t="s">
        <v>3984</v>
      </c>
    </row>
    <row r="876" spans="1:3" x14ac:dyDescent="0.25">
      <c r="A876">
        <v>0</v>
      </c>
      <c r="B876" t="s">
        <v>15187</v>
      </c>
      <c r="C876" t="s">
        <v>3984</v>
      </c>
    </row>
    <row r="877" spans="1:3" x14ac:dyDescent="0.25">
      <c r="A877">
        <v>0</v>
      </c>
      <c r="B877" t="s">
        <v>15188</v>
      </c>
      <c r="C877" t="s">
        <v>3984</v>
      </c>
    </row>
    <row r="878" spans="1:3" x14ac:dyDescent="0.25">
      <c r="A878">
        <v>0</v>
      </c>
      <c r="B878" t="s">
        <v>15189</v>
      </c>
      <c r="C878" t="s">
        <v>3984</v>
      </c>
    </row>
    <row r="879" spans="1:3" x14ac:dyDescent="0.25">
      <c r="A879">
        <v>0</v>
      </c>
      <c r="B879" t="s">
        <v>15190</v>
      </c>
      <c r="C879" t="s">
        <v>3984</v>
      </c>
    </row>
    <row r="880" spans="1:3" x14ac:dyDescent="0.25">
      <c r="A880">
        <v>0</v>
      </c>
      <c r="B880" t="s">
        <v>15191</v>
      </c>
      <c r="C880" t="s">
        <v>3984</v>
      </c>
    </row>
    <row r="881" spans="1:3" x14ac:dyDescent="0.25">
      <c r="A881">
        <v>0</v>
      </c>
      <c r="B881" t="s">
        <v>15192</v>
      </c>
      <c r="C881" t="s">
        <v>3984</v>
      </c>
    </row>
    <row r="882" spans="1:3" x14ac:dyDescent="0.25">
      <c r="A882">
        <v>0</v>
      </c>
      <c r="B882" t="s">
        <v>15193</v>
      </c>
      <c r="C882" t="s">
        <v>3984</v>
      </c>
    </row>
    <row r="883" spans="1:3" x14ac:dyDescent="0.25">
      <c r="A883">
        <v>0</v>
      </c>
      <c r="B883" t="s">
        <v>15194</v>
      </c>
      <c r="C883" t="s">
        <v>3984</v>
      </c>
    </row>
    <row r="884" spans="1:3" x14ac:dyDescent="0.25">
      <c r="A884">
        <v>0</v>
      </c>
      <c r="B884" t="s">
        <v>15195</v>
      </c>
      <c r="C884" t="s">
        <v>3984</v>
      </c>
    </row>
    <row r="885" spans="1:3" x14ac:dyDescent="0.25">
      <c r="A885">
        <v>0</v>
      </c>
      <c r="B885" t="s">
        <v>15196</v>
      </c>
      <c r="C885" t="s">
        <v>3984</v>
      </c>
    </row>
    <row r="886" spans="1:3" x14ac:dyDescent="0.25">
      <c r="A886">
        <v>0</v>
      </c>
      <c r="B886" t="s">
        <v>15197</v>
      </c>
      <c r="C886" t="s">
        <v>3984</v>
      </c>
    </row>
    <row r="887" spans="1:3" x14ac:dyDescent="0.25">
      <c r="A887">
        <v>0</v>
      </c>
      <c r="B887" t="s">
        <v>15198</v>
      </c>
      <c r="C887" t="s">
        <v>3984</v>
      </c>
    </row>
    <row r="888" spans="1:3" x14ac:dyDescent="0.25">
      <c r="A888">
        <v>0</v>
      </c>
      <c r="B888" t="s">
        <v>15199</v>
      </c>
      <c r="C888" t="s">
        <v>3984</v>
      </c>
    </row>
    <row r="889" spans="1:3" x14ac:dyDescent="0.25">
      <c r="A889">
        <v>0</v>
      </c>
      <c r="B889" t="s">
        <v>15200</v>
      </c>
      <c r="C889" t="s">
        <v>3984</v>
      </c>
    </row>
    <row r="890" spans="1:3" x14ac:dyDescent="0.25">
      <c r="A890">
        <v>0</v>
      </c>
      <c r="B890" t="s">
        <v>15201</v>
      </c>
      <c r="C890" t="s">
        <v>3984</v>
      </c>
    </row>
    <row r="891" spans="1:3" x14ac:dyDescent="0.25">
      <c r="A891">
        <v>0</v>
      </c>
      <c r="B891" t="s">
        <v>15202</v>
      </c>
      <c r="C891" t="s">
        <v>3984</v>
      </c>
    </row>
    <row r="892" spans="1:3" x14ac:dyDescent="0.25">
      <c r="A892">
        <v>0</v>
      </c>
      <c r="B892" t="s">
        <v>15203</v>
      </c>
      <c r="C892" t="s">
        <v>3984</v>
      </c>
    </row>
    <row r="893" spans="1:3" x14ac:dyDescent="0.25">
      <c r="A893">
        <v>0</v>
      </c>
      <c r="B893" t="s">
        <v>15204</v>
      </c>
      <c r="C893" t="s">
        <v>3984</v>
      </c>
    </row>
    <row r="894" spans="1:3" x14ac:dyDescent="0.25">
      <c r="A894">
        <v>0</v>
      </c>
      <c r="B894" t="s">
        <v>15205</v>
      </c>
      <c r="C894" t="s">
        <v>3984</v>
      </c>
    </row>
    <row r="895" spans="1:3" x14ac:dyDescent="0.25">
      <c r="A895">
        <v>0</v>
      </c>
      <c r="B895" t="s">
        <v>15206</v>
      </c>
      <c r="C895" t="s">
        <v>3984</v>
      </c>
    </row>
    <row r="896" spans="1:3" x14ac:dyDescent="0.25">
      <c r="A896">
        <v>0</v>
      </c>
      <c r="B896" t="s">
        <v>15207</v>
      </c>
      <c r="C896" t="s">
        <v>3984</v>
      </c>
    </row>
    <row r="897" spans="1:3" x14ac:dyDescent="0.25">
      <c r="A897">
        <v>0</v>
      </c>
      <c r="B897" t="s">
        <v>15208</v>
      </c>
      <c r="C897" t="s">
        <v>3984</v>
      </c>
    </row>
    <row r="898" spans="1:3" x14ac:dyDescent="0.25">
      <c r="A898">
        <v>0</v>
      </c>
      <c r="B898" t="s">
        <v>15209</v>
      </c>
      <c r="C898" t="s">
        <v>3984</v>
      </c>
    </row>
    <row r="899" spans="1:3" x14ac:dyDescent="0.25">
      <c r="A899">
        <v>0</v>
      </c>
      <c r="B899" t="s">
        <v>15210</v>
      </c>
      <c r="C899" t="s">
        <v>3984</v>
      </c>
    </row>
    <row r="900" spans="1:3" x14ac:dyDescent="0.25">
      <c r="A900">
        <v>0</v>
      </c>
      <c r="B900" t="s">
        <v>15211</v>
      </c>
      <c r="C900" t="s">
        <v>3984</v>
      </c>
    </row>
    <row r="901" spans="1:3" x14ac:dyDescent="0.25">
      <c r="A901">
        <v>0</v>
      </c>
      <c r="B901" t="s">
        <v>15212</v>
      </c>
      <c r="C901" t="s">
        <v>3984</v>
      </c>
    </row>
    <row r="902" spans="1:3" x14ac:dyDescent="0.25">
      <c r="A902">
        <v>0</v>
      </c>
      <c r="B902" t="s">
        <v>15213</v>
      </c>
      <c r="C902" t="s">
        <v>3984</v>
      </c>
    </row>
    <row r="903" spans="1:3" x14ac:dyDescent="0.25">
      <c r="A903">
        <v>0</v>
      </c>
      <c r="B903" t="s">
        <v>15214</v>
      </c>
      <c r="C903" t="s">
        <v>3984</v>
      </c>
    </row>
    <row r="904" spans="1:3" x14ac:dyDescent="0.25">
      <c r="A904">
        <v>0</v>
      </c>
      <c r="B904" t="s">
        <v>15215</v>
      </c>
      <c r="C904" t="s">
        <v>3984</v>
      </c>
    </row>
    <row r="905" spans="1:3" x14ac:dyDescent="0.25">
      <c r="A905">
        <v>0</v>
      </c>
      <c r="B905" t="s">
        <v>15216</v>
      </c>
      <c r="C905" t="s">
        <v>3984</v>
      </c>
    </row>
    <row r="906" spans="1:3" x14ac:dyDescent="0.25">
      <c r="A906">
        <v>0</v>
      </c>
      <c r="B906" t="s">
        <v>15217</v>
      </c>
      <c r="C906" t="s">
        <v>3984</v>
      </c>
    </row>
    <row r="907" spans="1:3" x14ac:dyDescent="0.25">
      <c r="A907">
        <v>0</v>
      </c>
      <c r="B907" t="s">
        <v>15218</v>
      </c>
      <c r="C907" t="s">
        <v>3984</v>
      </c>
    </row>
    <row r="908" spans="1:3" x14ac:dyDescent="0.25">
      <c r="A908">
        <v>0</v>
      </c>
      <c r="B908" t="s">
        <v>15219</v>
      </c>
      <c r="C908" t="s">
        <v>3984</v>
      </c>
    </row>
    <row r="909" spans="1:3" x14ac:dyDescent="0.25">
      <c r="A909">
        <v>0</v>
      </c>
      <c r="B909" t="s">
        <v>15220</v>
      </c>
      <c r="C909" t="s">
        <v>3984</v>
      </c>
    </row>
    <row r="910" spans="1:3" x14ac:dyDescent="0.25">
      <c r="A910">
        <v>0</v>
      </c>
      <c r="B910" t="s">
        <v>15221</v>
      </c>
      <c r="C910" t="s">
        <v>3984</v>
      </c>
    </row>
    <row r="911" spans="1:3" x14ac:dyDescent="0.25">
      <c r="A911">
        <v>0</v>
      </c>
      <c r="B911" t="s">
        <v>15222</v>
      </c>
      <c r="C911" t="s">
        <v>3984</v>
      </c>
    </row>
    <row r="912" spans="1:3" x14ac:dyDescent="0.25">
      <c r="A912">
        <v>0</v>
      </c>
      <c r="B912" t="s">
        <v>15223</v>
      </c>
      <c r="C912" t="s">
        <v>3984</v>
      </c>
    </row>
    <row r="913" spans="1:3" x14ac:dyDescent="0.25">
      <c r="A913">
        <v>0</v>
      </c>
      <c r="B913" t="s">
        <v>15224</v>
      </c>
      <c r="C913" t="s">
        <v>3984</v>
      </c>
    </row>
    <row r="914" spans="1:3" x14ac:dyDescent="0.25">
      <c r="A914">
        <v>0</v>
      </c>
      <c r="B914" t="s">
        <v>15225</v>
      </c>
      <c r="C914" t="s">
        <v>3984</v>
      </c>
    </row>
    <row r="915" spans="1:3" x14ac:dyDescent="0.25">
      <c r="A915">
        <v>0</v>
      </c>
      <c r="B915" t="s">
        <v>15226</v>
      </c>
      <c r="C915" t="s">
        <v>3984</v>
      </c>
    </row>
    <row r="916" spans="1:3" x14ac:dyDescent="0.25">
      <c r="A916">
        <v>0</v>
      </c>
      <c r="B916" t="s">
        <v>15227</v>
      </c>
      <c r="C916" t="s">
        <v>3984</v>
      </c>
    </row>
    <row r="917" spans="1:3" x14ac:dyDescent="0.25">
      <c r="A917">
        <v>0</v>
      </c>
      <c r="B917" t="s">
        <v>15228</v>
      </c>
      <c r="C917" t="s">
        <v>3984</v>
      </c>
    </row>
    <row r="918" spans="1:3" x14ac:dyDescent="0.25">
      <c r="A918">
        <v>0</v>
      </c>
      <c r="B918" t="s">
        <v>15229</v>
      </c>
      <c r="C918" t="s">
        <v>3984</v>
      </c>
    </row>
    <row r="919" spans="1:3" x14ac:dyDescent="0.25">
      <c r="A919">
        <v>0</v>
      </c>
      <c r="B919" t="s">
        <v>15230</v>
      </c>
      <c r="C919" t="s">
        <v>3984</v>
      </c>
    </row>
    <row r="920" spans="1:3" x14ac:dyDescent="0.25">
      <c r="A920">
        <v>0</v>
      </c>
      <c r="B920" t="s">
        <v>15231</v>
      </c>
      <c r="C920" t="s">
        <v>3984</v>
      </c>
    </row>
    <row r="921" spans="1:3" x14ac:dyDescent="0.25">
      <c r="A921">
        <v>0</v>
      </c>
      <c r="B921" t="s">
        <v>15232</v>
      </c>
      <c r="C921" t="s">
        <v>3984</v>
      </c>
    </row>
    <row r="922" spans="1:3" x14ac:dyDescent="0.25">
      <c r="A922">
        <v>0</v>
      </c>
      <c r="B922" t="s">
        <v>15233</v>
      </c>
      <c r="C922" t="s">
        <v>3984</v>
      </c>
    </row>
    <row r="923" spans="1:3" x14ac:dyDescent="0.25">
      <c r="A923">
        <v>0</v>
      </c>
      <c r="B923" t="s">
        <v>15234</v>
      </c>
      <c r="C923" t="s">
        <v>3984</v>
      </c>
    </row>
    <row r="924" spans="1:3" x14ac:dyDescent="0.25">
      <c r="A924">
        <v>0</v>
      </c>
      <c r="B924" t="s">
        <v>15235</v>
      </c>
      <c r="C924" t="s">
        <v>3984</v>
      </c>
    </row>
    <row r="925" spans="1:3" x14ac:dyDescent="0.25">
      <c r="A925">
        <v>0</v>
      </c>
      <c r="B925" t="s">
        <v>15236</v>
      </c>
      <c r="C925" t="s">
        <v>3984</v>
      </c>
    </row>
    <row r="926" spans="1:3" x14ac:dyDescent="0.25">
      <c r="A926">
        <v>0</v>
      </c>
      <c r="B926" t="s">
        <v>15237</v>
      </c>
      <c r="C926" t="s">
        <v>3984</v>
      </c>
    </row>
    <row r="927" spans="1:3" x14ac:dyDescent="0.25">
      <c r="A927">
        <v>0</v>
      </c>
      <c r="B927" t="s">
        <v>15238</v>
      </c>
      <c r="C927" t="s">
        <v>3984</v>
      </c>
    </row>
    <row r="928" spans="1:3" x14ac:dyDescent="0.25">
      <c r="A928">
        <v>0</v>
      </c>
      <c r="B928" t="s">
        <v>15239</v>
      </c>
      <c r="C928" t="s">
        <v>3984</v>
      </c>
    </row>
    <row r="929" spans="1:3" x14ac:dyDescent="0.25">
      <c r="A929">
        <v>0</v>
      </c>
      <c r="B929" t="s">
        <v>15240</v>
      </c>
      <c r="C929" t="s">
        <v>3984</v>
      </c>
    </row>
    <row r="930" spans="1:3" x14ac:dyDescent="0.25">
      <c r="A930">
        <v>0</v>
      </c>
      <c r="B930" t="s">
        <v>15241</v>
      </c>
      <c r="C930" t="s">
        <v>3984</v>
      </c>
    </row>
    <row r="931" spans="1:3" x14ac:dyDescent="0.25">
      <c r="A931">
        <v>0</v>
      </c>
      <c r="B931" t="s">
        <v>15242</v>
      </c>
      <c r="C931" t="s">
        <v>3984</v>
      </c>
    </row>
    <row r="932" spans="1:3" x14ac:dyDescent="0.25">
      <c r="A932">
        <v>0</v>
      </c>
      <c r="B932" t="s">
        <v>15243</v>
      </c>
      <c r="C932" t="s">
        <v>3984</v>
      </c>
    </row>
    <row r="933" spans="1:3" x14ac:dyDescent="0.25">
      <c r="A933">
        <v>0</v>
      </c>
      <c r="B933" t="s">
        <v>15244</v>
      </c>
      <c r="C933" t="s">
        <v>3984</v>
      </c>
    </row>
    <row r="934" spans="1:3" x14ac:dyDescent="0.25">
      <c r="A934">
        <v>0</v>
      </c>
      <c r="B934" t="s">
        <v>15245</v>
      </c>
      <c r="C934" t="s">
        <v>3984</v>
      </c>
    </row>
    <row r="935" spans="1:3" x14ac:dyDescent="0.25">
      <c r="A935">
        <v>0</v>
      </c>
      <c r="B935" t="s">
        <v>15246</v>
      </c>
      <c r="C935" t="s">
        <v>3984</v>
      </c>
    </row>
    <row r="936" spans="1:3" x14ac:dyDescent="0.25">
      <c r="A936">
        <v>0</v>
      </c>
      <c r="B936" t="s">
        <v>15247</v>
      </c>
      <c r="C936" t="s">
        <v>3984</v>
      </c>
    </row>
    <row r="937" spans="1:3" x14ac:dyDescent="0.25">
      <c r="A937">
        <v>0</v>
      </c>
      <c r="B937" t="s">
        <v>15248</v>
      </c>
      <c r="C937" t="s">
        <v>3984</v>
      </c>
    </row>
    <row r="938" spans="1:3" x14ac:dyDescent="0.25">
      <c r="A938">
        <v>0</v>
      </c>
      <c r="B938" t="s">
        <v>15249</v>
      </c>
      <c r="C938" t="s">
        <v>3984</v>
      </c>
    </row>
    <row r="939" spans="1:3" x14ac:dyDescent="0.25">
      <c r="A939">
        <v>0</v>
      </c>
      <c r="B939" t="s">
        <v>15250</v>
      </c>
      <c r="C939" t="s">
        <v>3984</v>
      </c>
    </row>
    <row r="940" spans="1:3" x14ac:dyDescent="0.25">
      <c r="A940">
        <v>0</v>
      </c>
      <c r="B940" t="s">
        <v>15251</v>
      </c>
      <c r="C940" t="s">
        <v>3984</v>
      </c>
    </row>
    <row r="941" spans="1:3" x14ac:dyDescent="0.25">
      <c r="A941">
        <v>0</v>
      </c>
      <c r="B941" t="s">
        <v>15252</v>
      </c>
      <c r="C941" t="s">
        <v>3984</v>
      </c>
    </row>
    <row r="942" spans="1:3" x14ac:dyDescent="0.25">
      <c r="A942">
        <v>0</v>
      </c>
      <c r="B942" t="s">
        <v>15253</v>
      </c>
      <c r="C942" t="s">
        <v>3984</v>
      </c>
    </row>
    <row r="943" spans="1:3" x14ac:dyDescent="0.25">
      <c r="A943">
        <v>0</v>
      </c>
      <c r="B943" t="s">
        <v>15254</v>
      </c>
      <c r="C943" t="s">
        <v>3984</v>
      </c>
    </row>
    <row r="944" spans="1:3" x14ac:dyDescent="0.25">
      <c r="A944">
        <v>0</v>
      </c>
      <c r="B944" t="s">
        <v>15255</v>
      </c>
      <c r="C944" t="s">
        <v>3984</v>
      </c>
    </row>
    <row r="945" spans="1:3" x14ac:dyDescent="0.25">
      <c r="A945">
        <v>0</v>
      </c>
      <c r="B945" t="s">
        <v>15256</v>
      </c>
      <c r="C945" t="s">
        <v>3984</v>
      </c>
    </row>
    <row r="946" spans="1:3" x14ac:dyDescent="0.25">
      <c r="A946">
        <v>0</v>
      </c>
      <c r="B946" t="s">
        <v>15257</v>
      </c>
      <c r="C946" t="s">
        <v>3984</v>
      </c>
    </row>
    <row r="947" spans="1:3" x14ac:dyDescent="0.25">
      <c r="A947">
        <v>0</v>
      </c>
      <c r="B947" t="s">
        <v>15258</v>
      </c>
      <c r="C947" t="s">
        <v>3984</v>
      </c>
    </row>
    <row r="948" spans="1:3" x14ac:dyDescent="0.25">
      <c r="A948">
        <v>0</v>
      </c>
      <c r="B948" t="s">
        <v>15259</v>
      </c>
      <c r="C948" t="s">
        <v>3984</v>
      </c>
    </row>
    <row r="949" spans="1:3" x14ac:dyDescent="0.25">
      <c r="A949">
        <v>0</v>
      </c>
      <c r="B949" t="s">
        <v>15260</v>
      </c>
      <c r="C949" t="s">
        <v>3984</v>
      </c>
    </row>
    <row r="950" spans="1:3" x14ac:dyDescent="0.25">
      <c r="A950">
        <v>0</v>
      </c>
      <c r="B950" t="s">
        <v>15261</v>
      </c>
      <c r="C950" t="s">
        <v>3984</v>
      </c>
    </row>
    <row r="951" spans="1:3" x14ac:dyDescent="0.25">
      <c r="A951">
        <v>0</v>
      </c>
      <c r="B951" t="s">
        <v>15262</v>
      </c>
      <c r="C951" t="s">
        <v>3984</v>
      </c>
    </row>
    <row r="952" spans="1:3" x14ac:dyDescent="0.25">
      <c r="A952">
        <v>0</v>
      </c>
      <c r="B952" t="s">
        <v>15263</v>
      </c>
      <c r="C952" t="s">
        <v>3984</v>
      </c>
    </row>
    <row r="953" spans="1:3" x14ac:dyDescent="0.25">
      <c r="A953">
        <v>0</v>
      </c>
      <c r="B953" t="s">
        <v>15264</v>
      </c>
      <c r="C953" t="s">
        <v>3984</v>
      </c>
    </row>
    <row r="954" spans="1:3" x14ac:dyDescent="0.25">
      <c r="A954">
        <v>0</v>
      </c>
      <c r="B954" t="s">
        <v>15265</v>
      </c>
      <c r="C954" t="s">
        <v>3984</v>
      </c>
    </row>
    <row r="955" spans="1:3" x14ac:dyDescent="0.25">
      <c r="A955">
        <v>0</v>
      </c>
      <c r="B955" t="s">
        <v>15266</v>
      </c>
      <c r="C955" t="s">
        <v>3984</v>
      </c>
    </row>
    <row r="956" spans="1:3" x14ac:dyDescent="0.25">
      <c r="A956">
        <v>0</v>
      </c>
      <c r="B956" t="s">
        <v>15267</v>
      </c>
      <c r="C956" t="s">
        <v>3984</v>
      </c>
    </row>
    <row r="957" spans="1:3" x14ac:dyDescent="0.25">
      <c r="A957">
        <v>0</v>
      </c>
      <c r="B957" t="s">
        <v>15268</v>
      </c>
      <c r="C957" t="s">
        <v>3984</v>
      </c>
    </row>
    <row r="958" spans="1:3" x14ac:dyDescent="0.25">
      <c r="A958">
        <v>0</v>
      </c>
      <c r="B958" t="s">
        <v>15269</v>
      </c>
      <c r="C958" t="s">
        <v>3984</v>
      </c>
    </row>
    <row r="959" spans="1:3" x14ac:dyDescent="0.25">
      <c r="A959">
        <v>0</v>
      </c>
      <c r="B959" t="s">
        <v>15270</v>
      </c>
      <c r="C959" t="s">
        <v>3984</v>
      </c>
    </row>
    <row r="960" spans="1:3" x14ac:dyDescent="0.25">
      <c r="A960">
        <v>0</v>
      </c>
      <c r="B960" t="s">
        <v>15271</v>
      </c>
      <c r="C960" t="s">
        <v>3984</v>
      </c>
    </row>
    <row r="961" spans="1:3" x14ac:dyDescent="0.25">
      <c r="A961">
        <v>0</v>
      </c>
      <c r="B961" t="s">
        <v>15272</v>
      </c>
      <c r="C961" t="s">
        <v>3984</v>
      </c>
    </row>
    <row r="962" spans="1:3" x14ac:dyDescent="0.25">
      <c r="A962">
        <v>0</v>
      </c>
      <c r="B962" t="s">
        <v>15273</v>
      </c>
      <c r="C962" t="s">
        <v>3984</v>
      </c>
    </row>
    <row r="963" spans="1:3" x14ac:dyDescent="0.25">
      <c r="A963">
        <v>0</v>
      </c>
      <c r="B963" t="s">
        <v>15274</v>
      </c>
      <c r="C963" t="s">
        <v>3984</v>
      </c>
    </row>
    <row r="964" spans="1:3" x14ac:dyDescent="0.25">
      <c r="A964">
        <v>0</v>
      </c>
      <c r="B964" t="s">
        <v>15275</v>
      </c>
      <c r="C964" t="s">
        <v>3984</v>
      </c>
    </row>
    <row r="965" spans="1:3" x14ac:dyDescent="0.25">
      <c r="A965">
        <v>0</v>
      </c>
      <c r="B965" t="s">
        <v>15276</v>
      </c>
      <c r="C965" t="s">
        <v>3984</v>
      </c>
    </row>
    <row r="966" spans="1:3" x14ac:dyDescent="0.25">
      <c r="A966">
        <v>0</v>
      </c>
      <c r="B966" t="s">
        <v>15277</v>
      </c>
      <c r="C966" t="s">
        <v>3984</v>
      </c>
    </row>
    <row r="967" spans="1:3" x14ac:dyDescent="0.25">
      <c r="A967">
        <v>0</v>
      </c>
      <c r="B967" t="s">
        <v>15278</v>
      </c>
      <c r="C967" t="s">
        <v>3984</v>
      </c>
    </row>
    <row r="968" spans="1:3" x14ac:dyDescent="0.25">
      <c r="A968">
        <v>0</v>
      </c>
      <c r="B968" t="s">
        <v>15279</v>
      </c>
      <c r="C968" t="s">
        <v>3984</v>
      </c>
    </row>
    <row r="969" spans="1:3" x14ac:dyDescent="0.25">
      <c r="A969">
        <v>0</v>
      </c>
      <c r="B969" t="s">
        <v>15280</v>
      </c>
      <c r="C969" t="s">
        <v>3984</v>
      </c>
    </row>
    <row r="970" spans="1:3" x14ac:dyDescent="0.25">
      <c r="A970">
        <v>0</v>
      </c>
      <c r="B970" t="s">
        <v>15281</v>
      </c>
      <c r="C970" t="s">
        <v>3984</v>
      </c>
    </row>
    <row r="971" spans="1:3" x14ac:dyDescent="0.25">
      <c r="A971">
        <v>0</v>
      </c>
      <c r="B971" t="s">
        <v>15282</v>
      </c>
      <c r="C971" t="s">
        <v>3984</v>
      </c>
    </row>
    <row r="972" spans="1:3" x14ac:dyDescent="0.25">
      <c r="A972">
        <v>0</v>
      </c>
      <c r="B972" t="s">
        <v>15283</v>
      </c>
      <c r="C972" t="s">
        <v>3984</v>
      </c>
    </row>
    <row r="973" spans="1:3" x14ac:dyDescent="0.25">
      <c r="A973">
        <v>0</v>
      </c>
      <c r="B973" t="s">
        <v>15284</v>
      </c>
      <c r="C973" t="s">
        <v>3984</v>
      </c>
    </row>
    <row r="974" spans="1:3" x14ac:dyDescent="0.25">
      <c r="A974">
        <v>0</v>
      </c>
      <c r="B974" t="s">
        <v>15285</v>
      </c>
      <c r="C974" t="s">
        <v>3984</v>
      </c>
    </row>
    <row r="975" spans="1:3" x14ac:dyDescent="0.25">
      <c r="A975">
        <v>0</v>
      </c>
      <c r="B975" t="s">
        <v>15286</v>
      </c>
      <c r="C975" t="s">
        <v>3984</v>
      </c>
    </row>
    <row r="976" spans="1:3" x14ac:dyDescent="0.25">
      <c r="A976">
        <v>0</v>
      </c>
      <c r="B976" t="s">
        <v>15287</v>
      </c>
      <c r="C976" t="s">
        <v>3984</v>
      </c>
    </row>
    <row r="977" spans="1:3" x14ac:dyDescent="0.25">
      <c r="A977">
        <v>0</v>
      </c>
      <c r="B977" t="s">
        <v>15288</v>
      </c>
      <c r="C977" t="s">
        <v>3984</v>
      </c>
    </row>
    <row r="978" spans="1:3" x14ac:dyDescent="0.25">
      <c r="A978">
        <v>0</v>
      </c>
      <c r="B978" t="s">
        <v>15289</v>
      </c>
      <c r="C978" t="s">
        <v>3984</v>
      </c>
    </row>
    <row r="979" spans="1:3" x14ac:dyDescent="0.25">
      <c r="A979">
        <v>0</v>
      </c>
      <c r="B979" t="s">
        <v>15290</v>
      </c>
      <c r="C979" t="s">
        <v>3984</v>
      </c>
    </row>
    <row r="980" spans="1:3" x14ac:dyDescent="0.25">
      <c r="A980">
        <v>0</v>
      </c>
      <c r="B980" t="s">
        <v>15291</v>
      </c>
      <c r="C980" t="s">
        <v>3984</v>
      </c>
    </row>
    <row r="981" spans="1:3" x14ac:dyDescent="0.25">
      <c r="A981">
        <v>0</v>
      </c>
      <c r="B981" t="s">
        <v>15292</v>
      </c>
      <c r="C981" t="s">
        <v>3984</v>
      </c>
    </row>
    <row r="982" spans="1:3" x14ac:dyDescent="0.25">
      <c r="A982">
        <v>0</v>
      </c>
      <c r="B982" t="s">
        <v>15293</v>
      </c>
      <c r="C982" t="s">
        <v>3984</v>
      </c>
    </row>
    <row r="983" spans="1:3" x14ac:dyDescent="0.25">
      <c r="A983">
        <v>0</v>
      </c>
      <c r="B983" t="s">
        <v>15294</v>
      </c>
      <c r="C983" t="s">
        <v>3984</v>
      </c>
    </row>
    <row r="984" spans="1:3" x14ac:dyDescent="0.25">
      <c r="A984">
        <v>0</v>
      </c>
      <c r="B984" t="s">
        <v>15295</v>
      </c>
      <c r="C984" t="s">
        <v>3984</v>
      </c>
    </row>
    <row r="985" spans="1:3" x14ac:dyDescent="0.25">
      <c r="A985">
        <v>0</v>
      </c>
      <c r="B985" t="s">
        <v>15296</v>
      </c>
      <c r="C985" t="s">
        <v>3984</v>
      </c>
    </row>
    <row r="986" spans="1:3" x14ac:dyDescent="0.25">
      <c r="A986">
        <v>0</v>
      </c>
      <c r="B986" t="s">
        <v>15297</v>
      </c>
      <c r="C986" t="s">
        <v>3984</v>
      </c>
    </row>
    <row r="987" spans="1:3" x14ac:dyDescent="0.25">
      <c r="A987">
        <v>0</v>
      </c>
      <c r="B987" t="s">
        <v>15298</v>
      </c>
      <c r="C987" t="s">
        <v>3984</v>
      </c>
    </row>
    <row r="988" spans="1:3" x14ac:dyDescent="0.25">
      <c r="A988">
        <v>0</v>
      </c>
      <c r="B988" t="s">
        <v>15299</v>
      </c>
      <c r="C988" t="s">
        <v>3984</v>
      </c>
    </row>
    <row r="989" spans="1:3" x14ac:dyDescent="0.25">
      <c r="A989">
        <v>0</v>
      </c>
      <c r="B989" t="s">
        <v>15300</v>
      </c>
      <c r="C989" t="s">
        <v>3984</v>
      </c>
    </row>
    <row r="990" spans="1:3" x14ac:dyDescent="0.25">
      <c r="A990">
        <v>0</v>
      </c>
      <c r="B990" t="s">
        <v>15301</v>
      </c>
      <c r="C990" t="s">
        <v>3984</v>
      </c>
    </row>
    <row r="991" spans="1:3" x14ac:dyDescent="0.25">
      <c r="A991">
        <v>0</v>
      </c>
      <c r="B991" t="s">
        <v>15302</v>
      </c>
      <c r="C991" t="s">
        <v>3984</v>
      </c>
    </row>
    <row r="992" spans="1:3" x14ac:dyDescent="0.25">
      <c r="A992">
        <v>0</v>
      </c>
      <c r="B992" t="s">
        <v>15303</v>
      </c>
      <c r="C992" t="s">
        <v>3984</v>
      </c>
    </row>
    <row r="993" spans="1:3" x14ac:dyDescent="0.25">
      <c r="A993">
        <v>0</v>
      </c>
      <c r="B993" t="s">
        <v>15304</v>
      </c>
      <c r="C993" t="s">
        <v>3984</v>
      </c>
    </row>
    <row r="994" spans="1:3" x14ac:dyDescent="0.25">
      <c r="A994">
        <v>0</v>
      </c>
      <c r="B994" t="s">
        <v>15305</v>
      </c>
      <c r="C994" t="s">
        <v>3984</v>
      </c>
    </row>
    <row r="995" spans="1:3" x14ac:dyDescent="0.25">
      <c r="A995">
        <v>0</v>
      </c>
      <c r="B995" t="s">
        <v>15306</v>
      </c>
      <c r="C995" t="s">
        <v>3984</v>
      </c>
    </row>
    <row r="996" spans="1:3" x14ac:dyDescent="0.25">
      <c r="A996">
        <v>0</v>
      </c>
      <c r="B996" t="s">
        <v>15307</v>
      </c>
      <c r="C996" t="s">
        <v>3984</v>
      </c>
    </row>
    <row r="997" spans="1:3" x14ac:dyDescent="0.25">
      <c r="A997">
        <v>0</v>
      </c>
      <c r="B997" t="s">
        <v>15308</v>
      </c>
      <c r="C997" t="s">
        <v>3984</v>
      </c>
    </row>
    <row r="998" spans="1:3" x14ac:dyDescent="0.25">
      <c r="A998">
        <v>0</v>
      </c>
      <c r="B998" t="s">
        <v>15309</v>
      </c>
      <c r="C998" t="s">
        <v>3984</v>
      </c>
    </row>
    <row r="999" spans="1:3" x14ac:dyDescent="0.25">
      <c r="A999">
        <v>0</v>
      </c>
      <c r="B999" t="s">
        <v>15310</v>
      </c>
      <c r="C999" t="s">
        <v>3984</v>
      </c>
    </row>
    <row r="1000" spans="1:3" x14ac:dyDescent="0.25">
      <c r="A1000">
        <v>0</v>
      </c>
      <c r="B1000" t="s">
        <v>15311</v>
      </c>
      <c r="C1000" t="s">
        <v>3984</v>
      </c>
    </row>
    <row r="1001" spans="1:3" x14ac:dyDescent="0.25">
      <c r="A1001">
        <v>0</v>
      </c>
      <c r="B1001" t="s">
        <v>15312</v>
      </c>
      <c r="C1001" t="s">
        <v>3984</v>
      </c>
    </row>
    <row r="1002" spans="1:3" x14ac:dyDescent="0.25">
      <c r="A1002">
        <v>0</v>
      </c>
      <c r="B1002" t="s">
        <v>15313</v>
      </c>
      <c r="C1002" t="s">
        <v>3984</v>
      </c>
    </row>
    <row r="1003" spans="1:3" x14ac:dyDescent="0.25">
      <c r="A1003">
        <v>0</v>
      </c>
      <c r="B1003" t="s">
        <v>15314</v>
      </c>
      <c r="C1003" t="s">
        <v>3984</v>
      </c>
    </row>
    <row r="1004" spans="1:3" x14ac:dyDescent="0.25">
      <c r="A1004">
        <v>0</v>
      </c>
      <c r="B1004" t="s">
        <v>15315</v>
      </c>
      <c r="C1004" t="s">
        <v>3984</v>
      </c>
    </row>
    <row r="1005" spans="1:3" x14ac:dyDescent="0.25">
      <c r="A1005">
        <v>0</v>
      </c>
      <c r="B1005" t="s">
        <v>15316</v>
      </c>
      <c r="C1005" t="s">
        <v>3984</v>
      </c>
    </row>
    <row r="1006" spans="1:3" x14ac:dyDescent="0.25">
      <c r="A1006">
        <v>0</v>
      </c>
      <c r="B1006" t="s">
        <v>15317</v>
      </c>
      <c r="C1006" t="s">
        <v>3984</v>
      </c>
    </row>
    <row r="1007" spans="1:3" x14ac:dyDescent="0.25">
      <c r="A1007">
        <v>0</v>
      </c>
      <c r="B1007" t="s">
        <v>15318</v>
      </c>
      <c r="C1007" t="s">
        <v>3984</v>
      </c>
    </row>
    <row r="1008" spans="1:3" x14ac:dyDescent="0.25">
      <c r="A1008">
        <v>0</v>
      </c>
      <c r="B1008" t="s">
        <v>15319</v>
      </c>
      <c r="C1008" t="s">
        <v>3984</v>
      </c>
    </row>
    <row r="1009" spans="1:3" x14ac:dyDescent="0.25">
      <c r="A1009">
        <v>0</v>
      </c>
      <c r="B1009" t="s">
        <v>15320</v>
      </c>
      <c r="C1009" t="s">
        <v>3984</v>
      </c>
    </row>
    <row r="1010" spans="1:3" x14ac:dyDescent="0.25">
      <c r="A1010">
        <v>0</v>
      </c>
      <c r="B1010" t="s">
        <v>15321</v>
      </c>
      <c r="C1010" t="s">
        <v>3984</v>
      </c>
    </row>
    <row r="1011" spans="1:3" x14ac:dyDescent="0.25">
      <c r="A1011">
        <v>0</v>
      </c>
      <c r="B1011" t="s">
        <v>15322</v>
      </c>
      <c r="C1011" t="s">
        <v>3984</v>
      </c>
    </row>
    <row r="1012" spans="1:3" x14ac:dyDescent="0.25">
      <c r="A1012">
        <v>0</v>
      </c>
      <c r="B1012" t="s">
        <v>15323</v>
      </c>
      <c r="C1012" t="s">
        <v>3984</v>
      </c>
    </row>
    <row r="1013" spans="1:3" x14ac:dyDescent="0.25">
      <c r="A1013">
        <v>0</v>
      </c>
      <c r="B1013" t="s">
        <v>15324</v>
      </c>
      <c r="C1013" t="s">
        <v>3984</v>
      </c>
    </row>
    <row r="1014" spans="1:3" x14ac:dyDescent="0.25">
      <c r="A1014">
        <v>0</v>
      </c>
      <c r="B1014" t="s">
        <v>15325</v>
      </c>
      <c r="C1014" t="s">
        <v>3984</v>
      </c>
    </row>
    <row r="1015" spans="1:3" x14ac:dyDescent="0.25">
      <c r="A1015">
        <v>0</v>
      </c>
      <c r="B1015" t="s">
        <v>15326</v>
      </c>
      <c r="C1015" t="s">
        <v>3984</v>
      </c>
    </row>
    <row r="1016" spans="1:3" x14ac:dyDescent="0.25">
      <c r="A1016">
        <v>0</v>
      </c>
      <c r="B1016" t="s">
        <v>15327</v>
      </c>
      <c r="C1016" t="s">
        <v>3984</v>
      </c>
    </row>
    <row r="1017" spans="1:3" x14ac:dyDescent="0.25">
      <c r="A1017">
        <v>0</v>
      </c>
      <c r="B1017" t="s">
        <v>15328</v>
      </c>
      <c r="C1017" t="s">
        <v>3984</v>
      </c>
    </row>
    <row r="1018" spans="1:3" x14ac:dyDescent="0.25">
      <c r="A1018">
        <v>0</v>
      </c>
      <c r="B1018" t="s">
        <v>15329</v>
      </c>
      <c r="C1018" t="s">
        <v>3984</v>
      </c>
    </row>
    <row r="1019" spans="1:3" x14ac:dyDescent="0.25">
      <c r="A1019">
        <v>0</v>
      </c>
      <c r="B1019" t="s">
        <v>15330</v>
      </c>
      <c r="C1019" t="s">
        <v>3984</v>
      </c>
    </row>
    <row r="1020" spans="1:3" x14ac:dyDescent="0.25">
      <c r="A1020">
        <v>0</v>
      </c>
      <c r="B1020" t="s">
        <v>15331</v>
      </c>
      <c r="C1020" t="s">
        <v>3984</v>
      </c>
    </row>
    <row r="1021" spans="1:3" x14ac:dyDescent="0.25">
      <c r="A1021">
        <v>0</v>
      </c>
      <c r="B1021" t="s">
        <v>15332</v>
      </c>
      <c r="C1021" t="s">
        <v>3984</v>
      </c>
    </row>
    <row r="1022" spans="1:3" x14ac:dyDescent="0.25">
      <c r="A1022">
        <v>0</v>
      </c>
      <c r="B1022" t="s">
        <v>15333</v>
      </c>
      <c r="C1022" t="s">
        <v>3984</v>
      </c>
    </row>
    <row r="1023" spans="1:3" x14ac:dyDescent="0.25">
      <c r="A1023">
        <v>0</v>
      </c>
      <c r="B1023" t="s">
        <v>15334</v>
      </c>
      <c r="C1023" t="s">
        <v>3984</v>
      </c>
    </row>
    <row r="1024" spans="1:3" x14ac:dyDescent="0.25">
      <c r="A1024">
        <v>0</v>
      </c>
      <c r="B1024" t="s">
        <v>15335</v>
      </c>
      <c r="C1024" t="s">
        <v>3984</v>
      </c>
    </row>
    <row r="1025" spans="1:3" x14ac:dyDescent="0.25">
      <c r="A1025">
        <v>0</v>
      </c>
      <c r="B1025" t="s">
        <v>15336</v>
      </c>
      <c r="C1025" t="s">
        <v>3984</v>
      </c>
    </row>
    <row r="1026" spans="1:3" x14ac:dyDescent="0.25">
      <c r="A1026">
        <v>0</v>
      </c>
      <c r="B1026" t="s">
        <v>15337</v>
      </c>
      <c r="C1026" t="s">
        <v>3984</v>
      </c>
    </row>
    <row r="1027" spans="1:3" x14ac:dyDescent="0.25">
      <c r="A1027">
        <v>0</v>
      </c>
      <c r="B1027" t="s">
        <v>15338</v>
      </c>
      <c r="C1027" t="s">
        <v>3984</v>
      </c>
    </row>
    <row r="1028" spans="1:3" x14ac:dyDescent="0.25">
      <c r="A1028">
        <v>0</v>
      </c>
      <c r="B1028" t="s">
        <v>15339</v>
      </c>
      <c r="C1028" t="s">
        <v>3984</v>
      </c>
    </row>
    <row r="1029" spans="1:3" x14ac:dyDescent="0.25">
      <c r="A1029">
        <v>0</v>
      </c>
      <c r="B1029" t="s">
        <v>15340</v>
      </c>
      <c r="C1029" t="s">
        <v>3984</v>
      </c>
    </row>
    <row r="1030" spans="1:3" x14ac:dyDescent="0.25">
      <c r="A1030">
        <v>0</v>
      </c>
      <c r="B1030" t="s">
        <v>15341</v>
      </c>
      <c r="C1030" t="s">
        <v>3984</v>
      </c>
    </row>
    <row r="1031" spans="1:3" x14ac:dyDescent="0.25">
      <c r="A1031">
        <v>0</v>
      </c>
      <c r="B1031" t="s">
        <v>15342</v>
      </c>
      <c r="C1031" t="s">
        <v>3984</v>
      </c>
    </row>
    <row r="1032" spans="1:3" x14ac:dyDescent="0.25">
      <c r="A1032">
        <v>0</v>
      </c>
      <c r="B1032" t="s">
        <v>15343</v>
      </c>
      <c r="C1032" t="s">
        <v>3984</v>
      </c>
    </row>
    <row r="1033" spans="1:3" x14ac:dyDescent="0.25">
      <c r="A1033">
        <v>0</v>
      </c>
      <c r="B1033" t="s">
        <v>15344</v>
      </c>
      <c r="C1033" t="s">
        <v>3984</v>
      </c>
    </row>
    <row r="1034" spans="1:3" x14ac:dyDescent="0.25">
      <c r="A1034">
        <v>0</v>
      </c>
      <c r="B1034" t="s">
        <v>15345</v>
      </c>
      <c r="C1034" t="s">
        <v>3984</v>
      </c>
    </row>
    <row r="1035" spans="1:3" x14ac:dyDescent="0.25">
      <c r="A1035">
        <v>0</v>
      </c>
      <c r="B1035" t="s">
        <v>15346</v>
      </c>
      <c r="C1035" t="s">
        <v>3984</v>
      </c>
    </row>
    <row r="1036" spans="1:3" x14ac:dyDescent="0.25">
      <c r="A1036">
        <v>0</v>
      </c>
      <c r="B1036" t="s">
        <v>15347</v>
      </c>
      <c r="C1036" t="s">
        <v>3984</v>
      </c>
    </row>
    <row r="1037" spans="1:3" x14ac:dyDescent="0.25">
      <c r="A1037">
        <v>0</v>
      </c>
      <c r="B1037" t="s">
        <v>15348</v>
      </c>
      <c r="C1037" t="s">
        <v>3984</v>
      </c>
    </row>
    <row r="1038" spans="1:3" x14ac:dyDescent="0.25">
      <c r="A1038">
        <v>0</v>
      </c>
      <c r="B1038" t="s">
        <v>15349</v>
      </c>
      <c r="C1038" t="s">
        <v>3984</v>
      </c>
    </row>
    <row r="1039" spans="1:3" x14ac:dyDescent="0.25">
      <c r="A1039">
        <v>0</v>
      </c>
      <c r="B1039" t="s">
        <v>15350</v>
      </c>
      <c r="C1039" t="s">
        <v>3984</v>
      </c>
    </row>
    <row r="1040" spans="1:3" x14ac:dyDescent="0.25">
      <c r="A1040">
        <v>0</v>
      </c>
      <c r="B1040" t="s">
        <v>15351</v>
      </c>
      <c r="C1040" t="s">
        <v>3984</v>
      </c>
    </row>
    <row r="1041" spans="1:3" x14ac:dyDescent="0.25">
      <c r="A1041">
        <v>0</v>
      </c>
      <c r="B1041" t="s">
        <v>15352</v>
      </c>
      <c r="C1041" t="s">
        <v>3984</v>
      </c>
    </row>
    <row r="1042" spans="1:3" x14ac:dyDescent="0.25">
      <c r="A1042">
        <v>0</v>
      </c>
      <c r="B1042" t="s">
        <v>15353</v>
      </c>
      <c r="C1042" t="s">
        <v>3984</v>
      </c>
    </row>
    <row r="1043" spans="1:3" x14ac:dyDescent="0.25">
      <c r="A1043">
        <v>0</v>
      </c>
      <c r="B1043" t="s">
        <v>15354</v>
      </c>
      <c r="C1043" t="s">
        <v>3984</v>
      </c>
    </row>
    <row r="1044" spans="1:3" x14ac:dyDescent="0.25">
      <c r="A1044">
        <v>0</v>
      </c>
      <c r="B1044" t="s">
        <v>15355</v>
      </c>
      <c r="C1044" t="s">
        <v>3984</v>
      </c>
    </row>
    <row r="1045" spans="1:3" x14ac:dyDescent="0.25">
      <c r="A1045">
        <v>0</v>
      </c>
      <c r="B1045" t="s">
        <v>15356</v>
      </c>
      <c r="C1045" t="s">
        <v>3984</v>
      </c>
    </row>
    <row r="1046" spans="1:3" x14ac:dyDescent="0.25">
      <c r="A1046">
        <v>0</v>
      </c>
      <c r="B1046" t="s">
        <v>15357</v>
      </c>
      <c r="C1046" t="s">
        <v>3984</v>
      </c>
    </row>
    <row r="1047" spans="1:3" x14ac:dyDescent="0.25">
      <c r="A1047">
        <v>0</v>
      </c>
      <c r="B1047" t="s">
        <v>15358</v>
      </c>
      <c r="C1047" t="s">
        <v>3984</v>
      </c>
    </row>
    <row r="1048" spans="1:3" x14ac:dyDescent="0.25">
      <c r="A1048">
        <v>0</v>
      </c>
      <c r="B1048" t="s">
        <v>15359</v>
      </c>
      <c r="C1048" t="s">
        <v>3984</v>
      </c>
    </row>
    <row r="1049" spans="1:3" x14ac:dyDescent="0.25">
      <c r="A1049">
        <v>0</v>
      </c>
      <c r="B1049" t="s">
        <v>15360</v>
      </c>
      <c r="C1049" t="s">
        <v>3984</v>
      </c>
    </row>
    <row r="1050" spans="1:3" x14ac:dyDescent="0.25">
      <c r="A1050">
        <v>0</v>
      </c>
      <c r="B1050" t="s">
        <v>15361</v>
      </c>
      <c r="C1050" t="s">
        <v>3984</v>
      </c>
    </row>
    <row r="1051" spans="1:3" x14ac:dyDescent="0.25">
      <c r="A1051">
        <v>0</v>
      </c>
      <c r="B1051" t="s">
        <v>15362</v>
      </c>
      <c r="C1051" t="s">
        <v>3984</v>
      </c>
    </row>
    <row r="1052" spans="1:3" x14ac:dyDescent="0.25">
      <c r="A1052">
        <v>0</v>
      </c>
      <c r="B1052" t="s">
        <v>15363</v>
      </c>
      <c r="C1052" t="s">
        <v>3984</v>
      </c>
    </row>
    <row r="1053" spans="1:3" x14ac:dyDescent="0.25">
      <c r="A1053">
        <v>0</v>
      </c>
      <c r="B1053" t="s">
        <v>15364</v>
      </c>
      <c r="C1053" t="s">
        <v>3984</v>
      </c>
    </row>
    <row r="1054" spans="1:3" x14ac:dyDescent="0.25">
      <c r="A1054">
        <v>0</v>
      </c>
      <c r="B1054" t="s">
        <v>15365</v>
      </c>
      <c r="C1054" t="s">
        <v>3984</v>
      </c>
    </row>
    <row r="1055" spans="1:3" x14ac:dyDescent="0.25">
      <c r="A1055">
        <v>0</v>
      </c>
      <c r="B1055" t="s">
        <v>15366</v>
      </c>
      <c r="C1055" t="s">
        <v>3984</v>
      </c>
    </row>
    <row r="1056" spans="1:3" x14ac:dyDescent="0.25">
      <c r="A1056">
        <v>0</v>
      </c>
      <c r="B1056" t="s">
        <v>15367</v>
      </c>
      <c r="C1056" t="s">
        <v>3984</v>
      </c>
    </row>
    <row r="1057" spans="1:3" x14ac:dyDescent="0.25">
      <c r="A1057">
        <v>0</v>
      </c>
      <c r="B1057" t="s">
        <v>15368</v>
      </c>
      <c r="C1057" t="s">
        <v>3984</v>
      </c>
    </row>
    <row r="1058" spans="1:3" x14ac:dyDescent="0.25">
      <c r="A1058">
        <v>0</v>
      </c>
      <c r="B1058" t="s">
        <v>15369</v>
      </c>
      <c r="C1058" t="s">
        <v>3984</v>
      </c>
    </row>
    <row r="1059" spans="1:3" x14ac:dyDescent="0.25">
      <c r="A1059">
        <v>0</v>
      </c>
      <c r="B1059" t="s">
        <v>15370</v>
      </c>
      <c r="C1059" t="s">
        <v>3984</v>
      </c>
    </row>
    <row r="1060" spans="1:3" x14ac:dyDescent="0.25">
      <c r="A1060">
        <v>0</v>
      </c>
      <c r="B1060" t="s">
        <v>15371</v>
      </c>
      <c r="C1060" t="s">
        <v>3984</v>
      </c>
    </row>
    <row r="1061" spans="1:3" x14ac:dyDescent="0.25">
      <c r="A1061">
        <v>0</v>
      </c>
      <c r="B1061" t="s">
        <v>15372</v>
      </c>
      <c r="C1061" t="s">
        <v>3984</v>
      </c>
    </row>
    <row r="1062" spans="1:3" x14ac:dyDescent="0.25">
      <c r="A1062">
        <v>0</v>
      </c>
      <c r="B1062" t="s">
        <v>15373</v>
      </c>
      <c r="C1062" t="s">
        <v>3984</v>
      </c>
    </row>
    <row r="1063" spans="1:3" x14ac:dyDescent="0.25">
      <c r="A1063">
        <v>0</v>
      </c>
      <c r="B1063" t="s">
        <v>15374</v>
      </c>
      <c r="C1063" t="s">
        <v>3984</v>
      </c>
    </row>
    <row r="1064" spans="1:3" x14ac:dyDescent="0.25">
      <c r="A1064">
        <v>0</v>
      </c>
      <c r="B1064" t="s">
        <v>15375</v>
      </c>
      <c r="C1064" t="s">
        <v>3984</v>
      </c>
    </row>
    <row r="1065" spans="1:3" x14ac:dyDescent="0.25">
      <c r="A1065">
        <v>0</v>
      </c>
      <c r="B1065" t="s">
        <v>15376</v>
      </c>
      <c r="C1065" t="s">
        <v>3984</v>
      </c>
    </row>
    <row r="1066" spans="1:3" x14ac:dyDescent="0.25">
      <c r="A1066">
        <v>0</v>
      </c>
      <c r="B1066" t="s">
        <v>15377</v>
      </c>
      <c r="C1066" t="s">
        <v>3984</v>
      </c>
    </row>
    <row r="1067" spans="1:3" x14ac:dyDescent="0.25">
      <c r="A1067">
        <v>0</v>
      </c>
      <c r="B1067" t="s">
        <v>15378</v>
      </c>
      <c r="C1067" t="s">
        <v>3984</v>
      </c>
    </row>
    <row r="1068" spans="1:3" x14ac:dyDescent="0.25">
      <c r="A1068">
        <v>0</v>
      </c>
      <c r="B1068" t="s">
        <v>15379</v>
      </c>
      <c r="C1068" t="s">
        <v>3984</v>
      </c>
    </row>
    <row r="1069" spans="1:3" x14ac:dyDescent="0.25">
      <c r="A1069">
        <v>0</v>
      </c>
      <c r="B1069" t="s">
        <v>15380</v>
      </c>
      <c r="C1069" t="s">
        <v>3984</v>
      </c>
    </row>
    <row r="1070" spans="1:3" x14ac:dyDescent="0.25">
      <c r="A1070">
        <v>0</v>
      </c>
      <c r="B1070" t="s">
        <v>15381</v>
      </c>
      <c r="C1070" t="s">
        <v>3984</v>
      </c>
    </row>
    <row r="1071" spans="1:3" x14ac:dyDescent="0.25">
      <c r="A1071">
        <v>0</v>
      </c>
      <c r="B1071" t="s">
        <v>15382</v>
      </c>
      <c r="C1071" t="s">
        <v>3984</v>
      </c>
    </row>
    <row r="1072" spans="1:3" x14ac:dyDescent="0.25">
      <c r="A1072">
        <v>0</v>
      </c>
      <c r="B1072" t="s">
        <v>15383</v>
      </c>
      <c r="C1072" t="s">
        <v>3984</v>
      </c>
    </row>
    <row r="1073" spans="1:5" x14ac:dyDescent="0.25">
      <c r="A1073">
        <v>0</v>
      </c>
      <c r="B1073" t="s">
        <v>15384</v>
      </c>
      <c r="C1073" t="s">
        <v>3984</v>
      </c>
    </row>
    <row r="1074" spans="1:5" x14ac:dyDescent="0.25">
      <c r="A1074">
        <v>0</v>
      </c>
      <c r="B1074" t="s">
        <v>15385</v>
      </c>
      <c r="C1074" t="s">
        <v>3984</v>
      </c>
    </row>
    <row r="1075" spans="1:5" x14ac:dyDescent="0.25">
      <c r="A1075">
        <v>0</v>
      </c>
      <c r="B1075" t="s">
        <v>15386</v>
      </c>
      <c r="C1075" t="s">
        <v>3984</v>
      </c>
    </row>
    <row r="1076" spans="1:5" x14ac:dyDescent="0.25">
      <c r="A1076">
        <v>1</v>
      </c>
      <c r="B1076" t="s">
        <v>3985</v>
      </c>
      <c r="C1076" t="s">
        <v>12248</v>
      </c>
      <c r="D1076" t="s">
        <v>3986</v>
      </c>
      <c r="E1076" t="s">
        <v>3102</v>
      </c>
    </row>
    <row r="1077" spans="1:5" x14ac:dyDescent="0.25">
      <c r="A1077">
        <v>1</v>
      </c>
      <c r="B1077" t="s">
        <v>3985</v>
      </c>
      <c r="C1077" t="s">
        <v>12250</v>
      </c>
      <c r="D1077" t="s">
        <v>3986</v>
      </c>
      <c r="E1077" t="s">
        <v>3102</v>
      </c>
    </row>
    <row r="1078" spans="1:5" x14ac:dyDescent="0.25">
      <c r="A1078">
        <v>1</v>
      </c>
      <c r="B1078" t="s">
        <v>3985</v>
      </c>
      <c r="C1078" t="s">
        <v>12251</v>
      </c>
      <c r="D1078" t="s">
        <v>3986</v>
      </c>
      <c r="E1078" t="s">
        <v>3102</v>
      </c>
    </row>
    <row r="1079" spans="1:5" x14ac:dyDescent="0.25">
      <c r="A1079">
        <v>1</v>
      </c>
      <c r="B1079" t="s">
        <v>3985</v>
      </c>
      <c r="C1079" t="s">
        <v>12252</v>
      </c>
      <c r="D1079" t="s">
        <v>3986</v>
      </c>
      <c r="E1079" t="s">
        <v>3102</v>
      </c>
    </row>
    <row r="1080" spans="1:5" x14ac:dyDescent="0.25">
      <c r="A1080">
        <v>1</v>
      </c>
      <c r="B1080" t="s">
        <v>3985</v>
      </c>
      <c r="C1080" t="s">
        <v>12253</v>
      </c>
      <c r="D1080" t="s">
        <v>3986</v>
      </c>
      <c r="E1080" t="s">
        <v>3102</v>
      </c>
    </row>
    <row r="1081" spans="1:5" x14ac:dyDescent="0.25">
      <c r="A1081">
        <v>1</v>
      </c>
      <c r="B1081" t="s">
        <v>3985</v>
      </c>
      <c r="C1081" t="s">
        <v>12254</v>
      </c>
      <c r="D1081" t="s">
        <v>3986</v>
      </c>
      <c r="E1081" t="s">
        <v>3102</v>
      </c>
    </row>
    <row r="1082" spans="1:5" x14ac:dyDescent="0.25">
      <c r="A1082">
        <v>0</v>
      </c>
      <c r="B1082" t="s">
        <v>15387</v>
      </c>
      <c r="C1082" t="s">
        <v>3984</v>
      </c>
    </row>
    <row r="1083" spans="1:5" x14ac:dyDescent="0.25">
      <c r="A1083">
        <v>1</v>
      </c>
      <c r="B1083" t="s">
        <v>3985</v>
      </c>
      <c r="C1083" t="s">
        <v>12256</v>
      </c>
      <c r="D1083" t="s">
        <v>3986</v>
      </c>
      <c r="E1083" t="s">
        <v>2978</v>
      </c>
    </row>
    <row r="1084" spans="1:5" x14ac:dyDescent="0.25">
      <c r="A1084">
        <v>0</v>
      </c>
      <c r="B1084" t="s">
        <v>15388</v>
      </c>
      <c r="C1084" t="s">
        <v>3984</v>
      </c>
    </row>
    <row r="1085" spans="1:5" x14ac:dyDescent="0.25">
      <c r="A1085">
        <v>0</v>
      </c>
      <c r="B1085" t="s">
        <v>15389</v>
      </c>
      <c r="C1085" t="s">
        <v>3984</v>
      </c>
    </row>
    <row r="1086" spans="1:5" x14ac:dyDescent="0.25">
      <c r="A1086">
        <v>0</v>
      </c>
      <c r="B1086" t="s">
        <v>15390</v>
      </c>
      <c r="C1086" t="s">
        <v>3984</v>
      </c>
    </row>
    <row r="1087" spans="1:5" x14ac:dyDescent="0.25">
      <c r="A1087">
        <v>0</v>
      </c>
      <c r="B1087" t="s">
        <v>15391</v>
      </c>
      <c r="C1087" t="s">
        <v>3984</v>
      </c>
    </row>
    <row r="1088" spans="1:5" x14ac:dyDescent="0.25">
      <c r="A1088">
        <v>0</v>
      </c>
      <c r="B1088" t="s">
        <v>15392</v>
      </c>
      <c r="C1088" t="s">
        <v>3984</v>
      </c>
    </row>
    <row r="1089" spans="1:5" x14ac:dyDescent="0.25">
      <c r="A1089">
        <v>0</v>
      </c>
      <c r="B1089" t="s">
        <v>15393</v>
      </c>
      <c r="C1089" t="s">
        <v>3984</v>
      </c>
    </row>
    <row r="1090" spans="1:5" x14ac:dyDescent="0.25">
      <c r="A1090">
        <v>0</v>
      </c>
      <c r="B1090" t="s">
        <v>15394</v>
      </c>
      <c r="C1090" t="s">
        <v>3984</v>
      </c>
    </row>
    <row r="1091" spans="1:5" x14ac:dyDescent="0.25">
      <c r="A1091">
        <v>0</v>
      </c>
      <c r="B1091" t="s">
        <v>15395</v>
      </c>
      <c r="C1091" t="s">
        <v>3984</v>
      </c>
    </row>
    <row r="1092" spans="1:5" x14ac:dyDescent="0.25">
      <c r="A1092">
        <v>0</v>
      </c>
      <c r="B1092" t="s">
        <v>15396</v>
      </c>
      <c r="C1092" t="s">
        <v>3984</v>
      </c>
    </row>
    <row r="1093" spans="1:5" x14ac:dyDescent="0.25">
      <c r="A1093">
        <v>0</v>
      </c>
      <c r="B1093" t="s">
        <v>15397</v>
      </c>
      <c r="C1093" t="s">
        <v>3984</v>
      </c>
    </row>
    <row r="1094" spans="1:5" x14ac:dyDescent="0.25">
      <c r="A1094">
        <v>1</v>
      </c>
      <c r="B1094" t="s">
        <v>3985</v>
      </c>
      <c r="C1094" t="s">
        <v>12271</v>
      </c>
      <c r="D1094" t="s">
        <v>3986</v>
      </c>
      <c r="E1094" t="s">
        <v>2978</v>
      </c>
    </row>
    <row r="1095" spans="1:5" x14ac:dyDescent="0.25">
      <c r="A1095">
        <v>0</v>
      </c>
      <c r="B1095" t="s">
        <v>15398</v>
      </c>
      <c r="C1095" t="s">
        <v>3984</v>
      </c>
    </row>
    <row r="1096" spans="1:5" x14ac:dyDescent="0.25">
      <c r="A1096">
        <v>0</v>
      </c>
      <c r="B1096" t="s">
        <v>15399</v>
      </c>
      <c r="C1096" t="s">
        <v>3984</v>
      </c>
    </row>
    <row r="1097" spans="1:5" x14ac:dyDescent="0.25">
      <c r="A1097">
        <v>0</v>
      </c>
      <c r="B1097" t="s">
        <v>15400</v>
      </c>
      <c r="C1097" t="s">
        <v>3984</v>
      </c>
    </row>
    <row r="1098" spans="1:5" x14ac:dyDescent="0.25">
      <c r="A1098">
        <v>0</v>
      </c>
      <c r="B1098" t="s">
        <v>15401</v>
      </c>
      <c r="C1098" t="s">
        <v>3984</v>
      </c>
    </row>
    <row r="1099" spans="1:5" x14ac:dyDescent="0.25">
      <c r="A1099">
        <v>0</v>
      </c>
      <c r="B1099" t="s">
        <v>15402</v>
      </c>
      <c r="C1099" t="s">
        <v>3984</v>
      </c>
    </row>
    <row r="1100" spans="1:5" x14ac:dyDescent="0.25">
      <c r="A1100">
        <v>0</v>
      </c>
      <c r="B1100" t="s">
        <v>15403</v>
      </c>
      <c r="C1100" t="s">
        <v>3984</v>
      </c>
    </row>
    <row r="1101" spans="1:5" x14ac:dyDescent="0.25">
      <c r="A1101">
        <v>0</v>
      </c>
      <c r="B1101" t="s">
        <v>15404</v>
      </c>
      <c r="C1101" t="s">
        <v>3984</v>
      </c>
    </row>
    <row r="1102" spans="1:5" x14ac:dyDescent="0.25">
      <c r="A1102">
        <v>0</v>
      </c>
      <c r="B1102" t="s">
        <v>15405</v>
      </c>
      <c r="C1102" t="s">
        <v>3984</v>
      </c>
    </row>
    <row r="1103" spans="1:5" x14ac:dyDescent="0.25">
      <c r="A1103">
        <v>0</v>
      </c>
      <c r="B1103" t="s">
        <v>15406</v>
      </c>
      <c r="C1103" t="s">
        <v>3984</v>
      </c>
    </row>
    <row r="1104" spans="1:5" x14ac:dyDescent="0.25">
      <c r="A1104">
        <v>0</v>
      </c>
      <c r="B1104" t="s">
        <v>15407</v>
      </c>
      <c r="C1104" t="s">
        <v>3984</v>
      </c>
    </row>
    <row r="1105" spans="1:3" x14ac:dyDescent="0.25">
      <c r="A1105">
        <v>0</v>
      </c>
      <c r="B1105" t="s">
        <v>15408</v>
      </c>
      <c r="C1105" t="s">
        <v>3984</v>
      </c>
    </row>
    <row r="1106" spans="1:3" x14ac:dyDescent="0.25">
      <c r="A1106">
        <v>0</v>
      </c>
      <c r="B1106" t="s">
        <v>15409</v>
      </c>
      <c r="C1106" t="s">
        <v>3984</v>
      </c>
    </row>
    <row r="1107" spans="1:3" x14ac:dyDescent="0.25">
      <c r="A1107">
        <v>0</v>
      </c>
      <c r="B1107" t="s">
        <v>15410</v>
      </c>
      <c r="C1107" t="s">
        <v>3984</v>
      </c>
    </row>
    <row r="1108" spans="1:3" x14ac:dyDescent="0.25">
      <c r="A1108">
        <v>0</v>
      </c>
      <c r="B1108" t="s">
        <v>15411</v>
      </c>
      <c r="C1108" t="s">
        <v>3984</v>
      </c>
    </row>
    <row r="1109" spans="1:3" x14ac:dyDescent="0.25">
      <c r="A1109">
        <v>0</v>
      </c>
      <c r="B1109" t="s">
        <v>15412</v>
      </c>
      <c r="C1109" t="s">
        <v>3984</v>
      </c>
    </row>
    <row r="1110" spans="1:3" x14ac:dyDescent="0.25">
      <c r="A1110">
        <v>0</v>
      </c>
      <c r="B1110" t="s">
        <v>15413</v>
      </c>
      <c r="C1110" t="s">
        <v>3984</v>
      </c>
    </row>
    <row r="1111" spans="1:3" x14ac:dyDescent="0.25">
      <c r="A1111">
        <v>0</v>
      </c>
      <c r="B1111" t="s">
        <v>15414</v>
      </c>
      <c r="C1111" t="s">
        <v>3984</v>
      </c>
    </row>
    <row r="1112" spans="1:3" x14ac:dyDescent="0.25">
      <c r="A1112">
        <v>0</v>
      </c>
      <c r="B1112" t="s">
        <v>15415</v>
      </c>
      <c r="C1112" t="s">
        <v>3984</v>
      </c>
    </row>
    <row r="1113" spans="1:3" x14ac:dyDescent="0.25">
      <c r="A1113">
        <v>0</v>
      </c>
      <c r="B1113" t="s">
        <v>15416</v>
      </c>
      <c r="C1113" t="s">
        <v>3984</v>
      </c>
    </row>
    <row r="1114" spans="1:3" x14ac:dyDescent="0.25">
      <c r="A1114">
        <v>0</v>
      </c>
      <c r="B1114" t="s">
        <v>15417</v>
      </c>
      <c r="C1114" t="s">
        <v>3984</v>
      </c>
    </row>
    <row r="1115" spans="1:3" x14ac:dyDescent="0.25">
      <c r="A1115">
        <v>0</v>
      </c>
      <c r="B1115" t="s">
        <v>15418</v>
      </c>
      <c r="C1115" t="s">
        <v>3984</v>
      </c>
    </row>
    <row r="1116" spans="1:3" x14ac:dyDescent="0.25">
      <c r="A1116">
        <v>0</v>
      </c>
      <c r="B1116" t="s">
        <v>15419</v>
      </c>
      <c r="C1116" t="s">
        <v>3984</v>
      </c>
    </row>
    <row r="1117" spans="1:3" x14ac:dyDescent="0.25">
      <c r="A1117">
        <v>0</v>
      </c>
      <c r="B1117" t="s">
        <v>15420</v>
      </c>
      <c r="C1117" t="s">
        <v>3984</v>
      </c>
    </row>
    <row r="1118" spans="1:3" x14ac:dyDescent="0.25">
      <c r="A1118">
        <v>0</v>
      </c>
      <c r="B1118" t="s">
        <v>15421</v>
      </c>
      <c r="C1118" t="s">
        <v>3984</v>
      </c>
    </row>
    <row r="1119" spans="1:3" x14ac:dyDescent="0.25">
      <c r="A1119">
        <v>0</v>
      </c>
      <c r="B1119" t="s">
        <v>15422</v>
      </c>
      <c r="C1119" t="s">
        <v>3984</v>
      </c>
    </row>
    <row r="1120" spans="1:3" x14ac:dyDescent="0.25">
      <c r="A1120">
        <v>0</v>
      </c>
      <c r="B1120" t="s">
        <v>15423</v>
      </c>
      <c r="C1120" t="s">
        <v>3984</v>
      </c>
    </row>
    <row r="1121" spans="1:3" x14ac:dyDescent="0.25">
      <c r="A1121">
        <v>0</v>
      </c>
      <c r="B1121" t="s">
        <v>15424</v>
      </c>
      <c r="C1121" t="s">
        <v>3984</v>
      </c>
    </row>
    <row r="1122" spans="1:3" x14ac:dyDescent="0.25">
      <c r="A1122">
        <v>0</v>
      </c>
      <c r="B1122" t="s">
        <v>15425</v>
      </c>
      <c r="C1122" t="s">
        <v>3984</v>
      </c>
    </row>
    <row r="1123" spans="1:3" x14ac:dyDescent="0.25">
      <c r="A1123">
        <v>0</v>
      </c>
      <c r="B1123" t="s">
        <v>15426</v>
      </c>
      <c r="C1123" t="s">
        <v>3984</v>
      </c>
    </row>
    <row r="1124" spans="1:3" x14ac:dyDescent="0.25">
      <c r="A1124">
        <v>0</v>
      </c>
      <c r="B1124" t="s">
        <v>15427</v>
      </c>
      <c r="C1124" t="s">
        <v>3984</v>
      </c>
    </row>
    <row r="1125" spans="1:3" x14ac:dyDescent="0.25">
      <c r="A1125">
        <v>0</v>
      </c>
      <c r="B1125" t="s">
        <v>15428</v>
      </c>
      <c r="C1125" t="s">
        <v>3984</v>
      </c>
    </row>
    <row r="1126" spans="1:3" x14ac:dyDescent="0.25">
      <c r="A1126">
        <v>0</v>
      </c>
      <c r="B1126" t="s">
        <v>15429</v>
      </c>
      <c r="C1126" t="s">
        <v>3984</v>
      </c>
    </row>
    <row r="1127" spans="1:3" x14ac:dyDescent="0.25">
      <c r="A1127">
        <v>0</v>
      </c>
      <c r="B1127" t="s">
        <v>15430</v>
      </c>
      <c r="C1127" t="s">
        <v>3984</v>
      </c>
    </row>
    <row r="1128" spans="1:3" x14ac:dyDescent="0.25">
      <c r="A1128">
        <v>0</v>
      </c>
      <c r="B1128" t="s">
        <v>15431</v>
      </c>
      <c r="C1128" t="s">
        <v>3984</v>
      </c>
    </row>
    <row r="1129" spans="1:3" x14ac:dyDescent="0.25">
      <c r="A1129">
        <v>0</v>
      </c>
      <c r="B1129" t="s">
        <v>15432</v>
      </c>
      <c r="C1129" t="s">
        <v>3984</v>
      </c>
    </row>
    <row r="1130" spans="1:3" x14ac:dyDescent="0.25">
      <c r="A1130">
        <v>0</v>
      </c>
      <c r="B1130" t="s">
        <v>15433</v>
      </c>
      <c r="C1130" t="s">
        <v>3984</v>
      </c>
    </row>
    <row r="1131" spans="1:3" x14ac:dyDescent="0.25">
      <c r="A1131">
        <v>0</v>
      </c>
      <c r="B1131" t="s">
        <v>15434</v>
      </c>
      <c r="C1131" t="s">
        <v>3984</v>
      </c>
    </row>
    <row r="1132" spans="1:3" x14ac:dyDescent="0.25">
      <c r="A1132">
        <v>0</v>
      </c>
      <c r="B1132" t="s">
        <v>15435</v>
      </c>
      <c r="C1132" t="s">
        <v>3984</v>
      </c>
    </row>
    <row r="1133" spans="1:3" x14ac:dyDescent="0.25">
      <c r="A1133">
        <v>0</v>
      </c>
      <c r="B1133" t="s">
        <v>15436</v>
      </c>
      <c r="C1133" t="s">
        <v>3984</v>
      </c>
    </row>
    <row r="1134" spans="1:3" x14ac:dyDescent="0.25">
      <c r="A1134">
        <v>0</v>
      </c>
      <c r="B1134" t="s">
        <v>15437</v>
      </c>
      <c r="C1134" t="s">
        <v>3984</v>
      </c>
    </row>
    <row r="1135" spans="1:3" x14ac:dyDescent="0.25">
      <c r="A1135">
        <v>0</v>
      </c>
      <c r="B1135" t="s">
        <v>15438</v>
      </c>
      <c r="C1135" t="s">
        <v>3984</v>
      </c>
    </row>
    <row r="1136" spans="1:3" x14ac:dyDescent="0.25">
      <c r="A1136">
        <v>0</v>
      </c>
      <c r="B1136" t="s">
        <v>15439</v>
      </c>
      <c r="C1136" t="s">
        <v>3984</v>
      </c>
    </row>
    <row r="1137" spans="1:5" x14ac:dyDescent="0.25">
      <c r="A1137">
        <v>1</v>
      </c>
      <c r="B1137" t="s">
        <v>3985</v>
      </c>
      <c r="C1137" t="s">
        <v>12349</v>
      </c>
      <c r="D1137" t="s">
        <v>3986</v>
      </c>
      <c r="E1137" t="s">
        <v>2978</v>
      </c>
    </row>
    <row r="1138" spans="1:5" x14ac:dyDescent="0.25">
      <c r="A1138">
        <v>0</v>
      </c>
      <c r="B1138" t="s">
        <v>15440</v>
      </c>
      <c r="C1138" t="s">
        <v>3984</v>
      </c>
    </row>
    <row r="1139" spans="1:5" x14ac:dyDescent="0.25">
      <c r="A1139">
        <v>0</v>
      </c>
      <c r="B1139" t="s">
        <v>15441</v>
      </c>
      <c r="C1139" t="s">
        <v>3984</v>
      </c>
    </row>
    <row r="1140" spans="1:5" x14ac:dyDescent="0.25">
      <c r="A1140">
        <v>0</v>
      </c>
      <c r="B1140" t="s">
        <v>15442</v>
      </c>
      <c r="C1140" t="s">
        <v>3984</v>
      </c>
    </row>
    <row r="1141" spans="1:5" x14ac:dyDescent="0.25">
      <c r="A1141">
        <v>0</v>
      </c>
      <c r="B1141" t="s">
        <v>15443</v>
      </c>
      <c r="C1141" t="s">
        <v>3984</v>
      </c>
    </row>
    <row r="1142" spans="1:5" x14ac:dyDescent="0.25">
      <c r="A1142">
        <v>0</v>
      </c>
      <c r="B1142" t="s">
        <v>15444</v>
      </c>
      <c r="C1142" t="s">
        <v>3984</v>
      </c>
    </row>
    <row r="1143" spans="1:5" x14ac:dyDescent="0.25">
      <c r="A1143">
        <v>0</v>
      </c>
      <c r="B1143" t="s">
        <v>15445</v>
      </c>
      <c r="C1143" t="s">
        <v>3984</v>
      </c>
    </row>
    <row r="1144" spans="1:5" x14ac:dyDescent="0.25">
      <c r="A1144">
        <v>0</v>
      </c>
      <c r="B1144" t="s">
        <v>15446</v>
      </c>
      <c r="C1144" t="s">
        <v>3984</v>
      </c>
    </row>
    <row r="1145" spans="1:5" x14ac:dyDescent="0.25">
      <c r="A1145">
        <v>0</v>
      </c>
      <c r="B1145" t="s">
        <v>15447</v>
      </c>
      <c r="C1145" t="s">
        <v>3984</v>
      </c>
    </row>
    <row r="1146" spans="1:5" x14ac:dyDescent="0.25">
      <c r="A1146">
        <v>0</v>
      </c>
      <c r="B1146" t="s">
        <v>15448</v>
      </c>
      <c r="C1146" t="s">
        <v>3984</v>
      </c>
    </row>
    <row r="1147" spans="1:5" x14ac:dyDescent="0.25">
      <c r="A1147">
        <v>0</v>
      </c>
      <c r="B1147" t="s">
        <v>15449</v>
      </c>
      <c r="C1147" t="s">
        <v>3984</v>
      </c>
    </row>
    <row r="1148" spans="1:5" x14ac:dyDescent="0.25">
      <c r="A1148">
        <v>0</v>
      </c>
      <c r="B1148" t="s">
        <v>15450</v>
      </c>
      <c r="C1148" t="s">
        <v>3984</v>
      </c>
    </row>
    <row r="1149" spans="1:5" x14ac:dyDescent="0.25">
      <c r="A1149">
        <v>0</v>
      </c>
      <c r="B1149" t="s">
        <v>15451</v>
      </c>
      <c r="C1149" t="s">
        <v>3984</v>
      </c>
    </row>
    <row r="1150" spans="1:5" x14ac:dyDescent="0.25">
      <c r="A1150">
        <v>0</v>
      </c>
      <c r="B1150" t="s">
        <v>15452</v>
      </c>
      <c r="C1150" t="s">
        <v>3984</v>
      </c>
    </row>
    <row r="1151" spans="1:5" x14ac:dyDescent="0.25">
      <c r="A1151">
        <v>0</v>
      </c>
      <c r="B1151" t="s">
        <v>15453</v>
      </c>
      <c r="C1151" t="s">
        <v>3984</v>
      </c>
    </row>
    <row r="1152" spans="1:5" x14ac:dyDescent="0.25">
      <c r="A1152">
        <v>0</v>
      </c>
      <c r="B1152" t="s">
        <v>15454</v>
      </c>
      <c r="C1152" t="s">
        <v>3984</v>
      </c>
    </row>
    <row r="1153" spans="1:3" x14ac:dyDescent="0.25">
      <c r="A1153">
        <v>0</v>
      </c>
      <c r="B1153" t="s">
        <v>15455</v>
      </c>
      <c r="C1153" t="s">
        <v>3984</v>
      </c>
    </row>
    <row r="1154" spans="1:3" x14ac:dyDescent="0.25">
      <c r="A1154">
        <v>0</v>
      </c>
      <c r="B1154" t="s">
        <v>15456</v>
      </c>
      <c r="C1154" t="s">
        <v>3984</v>
      </c>
    </row>
    <row r="1155" spans="1:3" x14ac:dyDescent="0.25">
      <c r="A1155">
        <v>0</v>
      </c>
      <c r="B1155" t="s">
        <v>15457</v>
      </c>
      <c r="C1155" t="s">
        <v>3984</v>
      </c>
    </row>
    <row r="1156" spans="1:3" x14ac:dyDescent="0.25">
      <c r="A1156">
        <v>0</v>
      </c>
      <c r="B1156" t="s">
        <v>15458</v>
      </c>
      <c r="C1156" t="s">
        <v>3984</v>
      </c>
    </row>
    <row r="1157" spans="1:3" x14ac:dyDescent="0.25">
      <c r="A1157">
        <v>0</v>
      </c>
      <c r="B1157" t="s">
        <v>15459</v>
      </c>
      <c r="C1157" t="s">
        <v>3984</v>
      </c>
    </row>
    <row r="1158" spans="1:3" x14ac:dyDescent="0.25">
      <c r="A1158">
        <v>0</v>
      </c>
      <c r="B1158" t="s">
        <v>15460</v>
      </c>
      <c r="C1158" t="s">
        <v>3984</v>
      </c>
    </row>
    <row r="1159" spans="1:3" x14ac:dyDescent="0.25">
      <c r="A1159">
        <v>0</v>
      </c>
      <c r="B1159" t="s">
        <v>15461</v>
      </c>
      <c r="C1159" t="s">
        <v>3984</v>
      </c>
    </row>
    <row r="1160" spans="1:3" x14ac:dyDescent="0.25">
      <c r="A1160">
        <v>0</v>
      </c>
      <c r="B1160" t="s">
        <v>15462</v>
      </c>
      <c r="C1160" t="s">
        <v>3984</v>
      </c>
    </row>
    <row r="1161" spans="1:3" x14ac:dyDescent="0.25">
      <c r="A1161">
        <v>0</v>
      </c>
      <c r="B1161" t="s">
        <v>15463</v>
      </c>
      <c r="C1161" t="s">
        <v>3984</v>
      </c>
    </row>
    <row r="1162" spans="1:3" x14ac:dyDescent="0.25">
      <c r="A1162">
        <v>0</v>
      </c>
      <c r="B1162" t="s">
        <v>15464</v>
      </c>
      <c r="C1162" t="s">
        <v>3984</v>
      </c>
    </row>
    <row r="1163" spans="1:3" x14ac:dyDescent="0.25">
      <c r="A1163">
        <v>0</v>
      </c>
      <c r="B1163" t="s">
        <v>15465</v>
      </c>
      <c r="C1163" t="s">
        <v>3984</v>
      </c>
    </row>
    <row r="1164" spans="1:3" x14ac:dyDescent="0.25">
      <c r="A1164">
        <v>0</v>
      </c>
      <c r="B1164" t="s">
        <v>15466</v>
      </c>
      <c r="C1164" t="s">
        <v>3984</v>
      </c>
    </row>
    <row r="1165" spans="1:3" x14ac:dyDescent="0.25">
      <c r="A1165">
        <v>0</v>
      </c>
      <c r="B1165" t="s">
        <v>15467</v>
      </c>
      <c r="C1165" t="s">
        <v>3984</v>
      </c>
    </row>
    <row r="1166" spans="1:3" x14ac:dyDescent="0.25">
      <c r="A1166">
        <v>0</v>
      </c>
      <c r="B1166" t="s">
        <v>15468</v>
      </c>
      <c r="C1166" t="s">
        <v>3984</v>
      </c>
    </row>
    <row r="1167" spans="1:3" x14ac:dyDescent="0.25">
      <c r="A1167">
        <v>0</v>
      </c>
      <c r="B1167" t="s">
        <v>15469</v>
      </c>
      <c r="C1167" t="s">
        <v>3984</v>
      </c>
    </row>
    <row r="1168" spans="1:3" x14ac:dyDescent="0.25">
      <c r="A1168">
        <v>0</v>
      </c>
      <c r="B1168" t="s">
        <v>15470</v>
      </c>
      <c r="C1168" t="s">
        <v>3984</v>
      </c>
    </row>
    <row r="1169" spans="1:5" x14ac:dyDescent="0.25">
      <c r="A1169">
        <v>0</v>
      </c>
      <c r="B1169" t="s">
        <v>15471</v>
      </c>
      <c r="C1169" t="s">
        <v>3984</v>
      </c>
    </row>
    <row r="1170" spans="1:5" x14ac:dyDescent="0.25">
      <c r="A1170">
        <v>0</v>
      </c>
      <c r="B1170" t="s">
        <v>15472</v>
      </c>
      <c r="C1170" t="s">
        <v>3984</v>
      </c>
    </row>
    <row r="1171" spans="1:5" x14ac:dyDescent="0.25">
      <c r="A1171">
        <v>0</v>
      </c>
      <c r="B1171" t="s">
        <v>15473</v>
      </c>
      <c r="C1171" t="s">
        <v>3984</v>
      </c>
    </row>
    <row r="1172" spans="1:5" x14ac:dyDescent="0.25">
      <c r="A1172">
        <v>1</v>
      </c>
      <c r="B1172" t="s">
        <v>3985</v>
      </c>
      <c r="C1172" t="s">
        <v>12411</v>
      </c>
      <c r="D1172" t="s">
        <v>3986</v>
      </c>
      <c r="E1172" t="s">
        <v>2978</v>
      </c>
    </row>
    <row r="1173" spans="1:5" x14ac:dyDescent="0.25">
      <c r="A1173">
        <v>0</v>
      </c>
      <c r="B1173" t="s">
        <v>15474</v>
      </c>
      <c r="C1173" t="s">
        <v>3984</v>
      </c>
    </row>
    <row r="1174" spans="1:5" x14ac:dyDescent="0.25">
      <c r="A1174">
        <v>0</v>
      </c>
      <c r="B1174" t="s">
        <v>15475</v>
      </c>
      <c r="C1174" t="s">
        <v>3984</v>
      </c>
    </row>
    <row r="1175" spans="1:5" x14ac:dyDescent="0.25">
      <c r="A1175">
        <v>0</v>
      </c>
      <c r="B1175" t="s">
        <v>15476</v>
      </c>
      <c r="C1175" t="s">
        <v>3984</v>
      </c>
    </row>
    <row r="1176" spans="1:5" x14ac:dyDescent="0.25">
      <c r="A1176">
        <v>0</v>
      </c>
      <c r="B1176" t="s">
        <v>15477</v>
      </c>
      <c r="C1176" t="s">
        <v>3984</v>
      </c>
    </row>
    <row r="1177" spans="1:5" x14ac:dyDescent="0.25">
      <c r="A1177">
        <v>0</v>
      </c>
      <c r="B1177" t="s">
        <v>15478</v>
      </c>
      <c r="C1177" t="s">
        <v>3984</v>
      </c>
    </row>
    <row r="1178" spans="1:5" x14ac:dyDescent="0.25">
      <c r="A1178">
        <v>0</v>
      </c>
      <c r="B1178" t="s">
        <v>15479</v>
      </c>
      <c r="C1178" t="s">
        <v>3984</v>
      </c>
    </row>
    <row r="1179" spans="1:5" x14ac:dyDescent="0.25">
      <c r="A1179">
        <v>0</v>
      </c>
      <c r="B1179" t="s">
        <v>15480</v>
      </c>
      <c r="C1179" t="s">
        <v>3984</v>
      </c>
    </row>
    <row r="1180" spans="1:5" x14ac:dyDescent="0.25">
      <c r="A1180">
        <v>0</v>
      </c>
      <c r="B1180" t="s">
        <v>15481</v>
      </c>
      <c r="C1180" t="s">
        <v>3984</v>
      </c>
    </row>
    <row r="1181" spans="1:5" x14ac:dyDescent="0.25">
      <c r="A1181">
        <v>0</v>
      </c>
      <c r="B1181" t="s">
        <v>15482</v>
      </c>
      <c r="C1181" t="s">
        <v>3984</v>
      </c>
    </row>
    <row r="1182" spans="1:5" x14ac:dyDescent="0.25">
      <c r="A1182">
        <v>0</v>
      </c>
      <c r="B1182" t="s">
        <v>15483</v>
      </c>
      <c r="C1182" t="s">
        <v>3984</v>
      </c>
    </row>
    <row r="1183" spans="1:5" x14ac:dyDescent="0.25">
      <c r="A1183">
        <v>0</v>
      </c>
      <c r="B1183" t="s">
        <v>15484</v>
      </c>
      <c r="C1183" t="s">
        <v>3984</v>
      </c>
    </row>
    <row r="1184" spans="1:5" x14ac:dyDescent="0.25">
      <c r="A1184">
        <v>0</v>
      </c>
      <c r="B1184" t="s">
        <v>15485</v>
      </c>
      <c r="C1184" t="s">
        <v>3984</v>
      </c>
    </row>
    <row r="1185" spans="1:3" x14ac:dyDescent="0.25">
      <c r="A1185">
        <v>0</v>
      </c>
      <c r="B1185" t="s">
        <v>15486</v>
      </c>
      <c r="C1185" t="s">
        <v>3984</v>
      </c>
    </row>
    <row r="1186" spans="1:3" x14ac:dyDescent="0.25">
      <c r="A1186">
        <v>0</v>
      </c>
      <c r="B1186" t="s">
        <v>15487</v>
      </c>
      <c r="C1186" t="s">
        <v>3984</v>
      </c>
    </row>
    <row r="1187" spans="1:3" x14ac:dyDescent="0.25">
      <c r="A1187">
        <v>0</v>
      </c>
      <c r="B1187" t="s">
        <v>15488</v>
      </c>
      <c r="C1187" t="s">
        <v>3984</v>
      </c>
    </row>
    <row r="1188" spans="1:3" x14ac:dyDescent="0.25">
      <c r="A1188">
        <v>0</v>
      </c>
      <c r="B1188" t="s">
        <v>15489</v>
      </c>
      <c r="C1188" t="s">
        <v>3984</v>
      </c>
    </row>
    <row r="1189" spans="1:3" x14ac:dyDescent="0.25">
      <c r="A1189">
        <v>0</v>
      </c>
      <c r="B1189" t="s">
        <v>15490</v>
      </c>
      <c r="C1189" t="s">
        <v>3984</v>
      </c>
    </row>
    <row r="1190" spans="1:3" x14ac:dyDescent="0.25">
      <c r="A1190">
        <v>0</v>
      </c>
      <c r="B1190" t="s">
        <v>15491</v>
      </c>
      <c r="C1190" t="s">
        <v>3984</v>
      </c>
    </row>
    <row r="1191" spans="1:3" x14ac:dyDescent="0.25">
      <c r="A1191">
        <v>0</v>
      </c>
      <c r="B1191" t="s">
        <v>15492</v>
      </c>
      <c r="C1191" t="s">
        <v>3984</v>
      </c>
    </row>
    <row r="1192" spans="1:3" x14ac:dyDescent="0.25">
      <c r="A1192">
        <v>0</v>
      </c>
      <c r="B1192" t="s">
        <v>15493</v>
      </c>
      <c r="C1192" t="s">
        <v>3984</v>
      </c>
    </row>
    <row r="1193" spans="1:3" x14ac:dyDescent="0.25">
      <c r="A1193">
        <v>0</v>
      </c>
      <c r="B1193" t="s">
        <v>15494</v>
      </c>
      <c r="C1193" t="s">
        <v>3984</v>
      </c>
    </row>
    <row r="1194" spans="1:3" x14ac:dyDescent="0.25">
      <c r="A1194">
        <v>0</v>
      </c>
      <c r="B1194" t="s">
        <v>15495</v>
      </c>
      <c r="C1194" t="s">
        <v>3984</v>
      </c>
    </row>
    <row r="1195" spans="1:3" x14ac:dyDescent="0.25">
      <c r="A1195">
        <v>0</v>
      </c>
      <c r="B1195" t="s">
        <v>15496</v>
      </c>
      <c r="C1195" t="s">
        <v>3984</v>
      </c>
    </row>
    <row r="1196" spans="1:3" x14ac:dyDescent="0.25">
      <c r="A1196">
        <v>0</v>
      </c>
      <c r="B1196" t="s">
        <v>15497</v>
      </c>
      <c r="C1196" t="s">
        <v>3984</v>
      </c>
    </row>
    <row r="1197" spans="1:3" x14ac:dyDescent="0.25">
      <c r="A1197">
        <v>0</v>
      </c>
      <c r="B1197" t="s">
        <v>15498</v>
      </c>
      <c r="C1197" t="s">
        <v>3984</v>
      </c>
    </row>
    <row r="1198" spans="1:3" x14ac:dyDescent="0.25">
      <c r="A1198">
        <v>0</v>
      </c>
      <c r="B1198" t="s">
        <v>15499</v>
      </c>
      <c r="C1198" t="s">
        <v>3984</v>
      </c>
    </row>
    <row r="1199" spans="1:3" x14ac:dyDescent="0.25">
      <c r="A1199">
        <v>0</v>
      </c>
      <c r="B1199" t="s">
        <v>15500</v>
      </c>
      <c r="C1199" t="s">
        <v>3984</v>
      </c>
    </row>
    <row r="1200" spans="1:3" x14ac:dyDescent="0.25">
      <c r="A1200">
        <v>0</v>
      </c>
      <c r="B1200" t="s">
        <v>15501</v>
      </c>
      <c r="C1200" t="s">
        <v>3984</v>
      </c>
    </row>
    <row r="1201" spans="1:5" x14ac:dyDescent="0.25">
      <c r="A1201">
        <v>0</v>
      </c>
      <c r="B1201" t="s">
        <v>15502</v>
      </c>
      <c r="C1201" t="s">
        <v>3984</v>
      </c>
    </row>
    <row r="1202" spans="1:5" x14ac:dyDescent="0.25">
      <c r="A1202">
        <v>0</v>
      </c>
      <c r="B1202" t="s">
        <v>15503</v>
      </c>
      <c r="C1202" t="s">
        <v>3984</v>
      </c>
    </row>
    <row r="1203" spans="1:5" x14ac:dyDescent="0.25">
      <c r="A1203">
        <v>0</v>
      </c>
      <c r="B1203" t="s">
        <v>15504</v>
      </c>
      <c r="C1203" t="s">
        <v>3984</v>
      </c>
    </row>
    <row r="1204" spans="1:5" x14ac:dyDescent="0.25">
      <c r="A1204">
        <v>0</v>
      </c>
      <c r="B1204" t="s">
        <v>15505</v>
      </c>
      <c r="C1204" t="s">
        <v>3984</v>
      </c>
    </row>
    <row r="1205" spans="1:5" x14ac:dyDescent="0.25">
      <c r="A1205">
        <v>1</v>
      </c>
      <c r="B1205" t="s">
        <v>3985</v>
      </c>
      <c r="C1205" t="s">
        <v>12450</v>
      </c>
      <c r="D1205" t="s">
        <v>3986</v>
      </c>
      <c r="E1205" t="s">
        <v>2978</v>
      </c>
    </row>
    <row r="1206" spans="1:5" x14ac:dyDescent="0.25">
      <c r="A1206">
        <v>1</v>
      </c>
      <c r="B1206" t="s">
        <v>3985</v>
      </c>
      <c r="C1206" t="s">
        <v>12451</v>
      </c>
      <c r="D1206" t="s">
        <v>3986</v>
      </c>
      <c r="E1206" t="s">
        <v>2978</v>
      </c>
    </row>
    <row r="1207" spans="1:5" x14ac:dyDescent="0.25">
      <c r="A1207">
        <v>0</v>
      </c>
      <c r="B1207" t="s">
        <v>15506</v>
      </c>
      <c r="C1207" t="s">
        <v>3984</v>
      </c>
    </row>
    <row r="1208" spans="1:5" x14ac:dyDescent="0.25">
      <c r="A1208">
        <v>0</v>
      </c>
      <c r="B1208" t="s">
        <v>15507</v>
      </c>
      <c r="C1208" t="s">
        <v>3984</v>
      </c>
    </row>
    <row r="1209" spans="1:5" x14ac:dyDescent="0.25">
      <c r="A1209">
        <v>0</v>
      </c>
      <c r="B1209" t="s">
        <v>15508</v>
      </c>
      <c r="C1209" t="s">
        <v>3984</v>
      </c>
    </row>
    <row r="1210" spans="1:5" x14ac:dyDescent="0.25">
      <c r="A1210">
        <v>0</v>
      </c>
      <c r="B1210" t="s">
        <v>15509</v>
      </c>
      <c r="C1210" t="s">
        <v>3984</v>
      </c>
    </row>
    <row r="1211" spans="1:5" x14ac:dyDescent="0.25">
      <c r="A1211">
        <v>0</v>
      </c>
      <c r="B1211" t="s">
        <v>15510</v>
      </c>
      <c r="C1211" t="s">
        <v>3984</v>
      </c>
    </row>
    <row r="1212" spans="1:5" x14ac:dyDescent="0.25">
      <c r="A1212">
        <v>0</v>
      </c>
      <c r="B1212" t="s">
        <v>15511</v>
      </c>
      <c r="C1212" t="s">
        <v>3984</v>
      </c>
    </row>
    <row r="1213" spans="1:5" x14ac:dyDescent="0.25">
      <c r="A1213">
        <v>0</v>
      </c>
      <c r="B1213" t="s">
        <v>15512</v>
      </c>
      <c r="C1213" t="s">
        <v>3984</v>
      </c>
    </row>
    <row r="1214" spans="1:5" x14ac:dyDescent="0.25">
      <c r="A1214">
        <v>0</v>
      </c>
      <c r="B1214" t="s">
        <v>15513</v>
      </c>
      <c r="C1214" t="s">
        <v>3984</v>
      </c>
    </row>
    <row r="1215" spans="1:5" x14ac:dyDescent="0.25">
      <c r="A1215">
        <v>0</v>
      </c>
      <c r="B1215" t="s">
        <v>15514</v>
      </c>
      <c r="C1215" t="s">
        <v>3984</v>
      </c>
    </row>
    <row r="1216" spans="1:5" x14ac:dyDescent="0.25">
      <c r="A1216">
        <v>0</v>
      </c>
      <c r="B1216" t="s">
        <v>15515</v>
      </c>
      <c r="C1216" t="s">
        <v>3984</v>
      </c>
    </row>
    <row r="1217" spans="1:3" x14ac:dyDescent="0.25">
      <c r="A1217">
        <v>0</v>
      </c>
      <c r="B1217" t="s">
        <v>15516</v>
      </c>
      <c r="C1217" t="s">
        <v>3984</v>
      </c>
    </row>
    <row r="1218" spans="1:3" x14ac:dyDescent="0.25">
      <c r="A1218">
        <v>0</v>
      </c>
      <c r="B1218" t="s">
        <v>15517</v>
      </c>
      <c r="C1218" t="s">
        <v>3984</v>
      </c>
    </row>
    <row r="1219" spans="1:3" x14ac:dyDescent="0.25">
      <c r="A1219">
        <v>0</v>
      </c>
      <c r="B1219" t="s">
        <v>15518</v>
      </c>
      <c r="C1219" t="s">
        <v>3984</v>
      </c>
    </row>
    <row r="1220" spans="1:3" x14ac:dyDescent="0.25">
      <c r="A1220">
        <v>0</v>
      </c>
      <c r="B1220" t="s">
        <v>15519</v>
      </c>
      <c r="C1220" t="s">
        <v>3984</v>
      </c>
    </row>
    <row r="1221" spans="1:3" x14ac:dyDescent="0.25">
      <c r="A1221">
        <v>0</v>
      </c>
      <c r="B1221" t="s">
        <v>15520</v>
      </c>
      <c r="C1221" t="s">
        <v>3984</v>
      </c>
    </row>
    <row r="1222" spans="1:3" x14ac:dyDescent="0.25">
      <c r="A1222">
        <v>0</v>
      </c>
      <c r="B1222" t="s">
        <v>15521</v>
      </c>
      <c r="C1222" t="s">
        <v>3984</v>
      </c>
    </row>
    <row r="1223" spans="1:3" x14ac:dyDescent="0.25">
      <c r="A1223">
        <v>0</v>
      </c>
      <c r="B1223" t="s">
        <v>15522</v>
      </c>
      <c r="C1223" t="s">
        <v>3984</v>
      </c>
    </row>
    <row r="1224" spans="1:3" x14ac:dyDescent="0.25">
      <c r="A1224">
        <v>0</v>
      </c>
      <c r="B1224" t="s">
        <v>15523</v>
      </c>
      <c r="C1224" t="s">
        <v>3984</v>
      </c>
    </row>
    <row r="1225" spans="1:3" x14ac:dyDescent="0.25">
      <c r="A1225">
        <v>0</v>
      </c>
      <c r="B1225" t="s">
        <v>15524</v>
      </c>
      <c r="C1225" t="s">
        <v>3984</v>
      </c>
    </row>
    <row r="1226" spans="1:3" x14ac:dyDescent="0.25">
      <c r="A1226">
        <v>0</v>
      </c>
      <c r="B1226" t="s">
        <v>15525</v>
      </c>
      <c r="C1226" t="s">
        <v>3984</v>
      </c>
    </row>
    <row r="1227" spans="1:3" x14ac:dyDescent="0.25">
      <c r="A1227">
        <v>0</v>
      </c>
      <c r="B1227" t="s">
        <v>15526</v>
      </c>
      <c r="C1227" t="s">
        <v>3984</v>
      </c>
    </row>
    <row r="1228" spans="1:3" x14ac:dyDescent="0.25">
      <c r="A1228">
        <v>0</v>
      </c>
      <c r="B1228" t="s">
        <v>15527</v>
      </c>
      <c r="C1228" t="s">
        <v>3984</v>
      </c>
    </row>
    <row r="1229" spans="1:3" x14ac:dyDescent="0.25">
      <c r="A1229">
        <v>0</v>
      </c>
      <c r="B1229" t="s">
        <v>15528</v>
      </c>
      <c r="C1229" t="s">
        <v>3984</v>
      </c>
    </row>
    <row r="1230" spans="1:3" x14ac:dyDescent="0.25">
      <c r="A1230">
        <v>0</v>
      </c>
      <c r="B1230" t="s">
        <v>15529</v>
      </c>
      <c r="C1230" t="s">
        <v>3984</v>
      </c>
    </row>
    <row r="1231" spans="1:3" x14ac:dyDescent="0.25">
      <c r="A1231">
        <v>0</v>
      </c>
      <c r="B1231" t="s">
        <v>15530</v>
      </c>
      <c r="C1231" t="s">
        <v>3984</v>
      </c>
    </row>
    <row r="1232" spans="1:3" x14ac:dyDescent="0.25">
      <c r="A1232">
        <v>0</v>
      </c>
      <c r="B1232" t="s">
        <v>15531</v>
      </c>
      <c r="C1232" t="s">
        <v>3984</v>
      </c>
    </row>
    <row r="1233" spans="1:5" x14ac:dyDescent="0.25">
      <c r="A1233">
        <v>0</v>
      </c>
      <c r="B1233" t="s">
        <v>15532</v>
      </c>
      <c r="C1233" t="s">
        <v>3984</v>
      </c>
    </row>
    <row r="1234" spans="1:5" x14ac:dyDescent="0.25">
      <c r="A1234">
        <v>0</v>
      </c>
      <c r="B1234" t="s">
        <v>15533</v>
      </c>
      <c r="C1234" t="s">
        <v>3984</v>
      </c>
    </row>
    <row r="1235" spans="1:5" x14ac:dyDescent="0.25">
      <c r="A1235">
        <v>0</v>
      </c>
      <c r="B1235" t="s">
        <v>15534</v>
      </c>
      <c r="C1235" t="s">
        <v>3984</v>
      </c>
    </row>
    <row r="1236" spans="1:5" x14ac:dyDescent="0.25">
      <c r="A1236">
        <v>0</v>
      </c>
      <c r="B1236" t="s">
        <v>15535</v>
      </c>
      <c r="C1236" t="s">
        <v>3984</v>
      </c>
    </row>
    <row r="1237" spans="1:5" x14ac:dyDescent="0.25">
      <c r="A1237">
        <v>0</v>
      </c>
      <c r="B1237" t="s">
        <v>15536</v>
      </c>
      <c r="C1237" t="s">
        <v>3984</v>
      </c>
    </row>
    <row r="1238" spans="1:5" x14ac:dyDescent="0.25">
      <c r="A1238">
        <v>0</v>
      </c>
      <c r="B1238" t="s">
        <v>15537</v>
      </c>
      <c r="C1238" t="s">
        <v>3984</v>
      </c>
    </row>
    <row r="1239" spans="1:5" x14ac:dyDescent="0.25">
      <c r="A1239">
        <v>0</v>
      </c>
      <c r="B1239" t="s">
        <v>15538</v>
      </c>
      <c r="C1239" t="s">
        <v>3984</v>
      </c>
    </row>
    <row r="1240" spans="1:5" x14ac:dyDescent="0.25">
      <c r="A1240">
        <v>0</v>
      </c>
      <c r="B1240" t="s">
        <v>15539</v>
      </c>
      <c r="C1240" t="s">
        <v>3984</v>
      </c>
    </row>
    <row r="1241" spans="1:5" x14ac:dyDescent="0.25">
      <c r="A1241">
        <v>0</v>
      </c>
      <c r="B1241" t="s">
        <v>15540</v>
      </c>
      <c r="C1241" t="s">
        <v>3984</v>
      </c>
    </row>
    <row r="1242" spans="1:5" x14ac:dyDescent="0.25">
      <c r="A1242">
        <v>0</v>
      </c>
      <c r="B1242" t="s">
        <v>15541</v>
      </c>
      <c r="C1242" t="s">
        <v>3984</v>
      </c>
    </row>
    <row r="1243" spans="1:5" x14ac:dyDescent="0.25">
      <c r="A1243">
        <v>1</v>
      </c>
      <c r="B1243" t="s">
        <v>3985</v>
      </c>
      <c r="C1243" t="s">
        <v>12489</v>
      </c>
      <c r="D1243" t="s">
        <v>3986</v>
      </c>
      <c r="E1243" t="s">
        <v>3176</v>
      </c>
    </row>
    <row r="1244" spans="1:5" x14ac:dyDescent="0.25">
      <c r="A1244">
        <v>0</v>
      </c>
      <c r="B1244" t="s">
        <v>15542</v>
      </c>
      <c r="C1244" t="s">
        <v>3984</v>
      </c>
    </row>
    <row r="1245" spans="1:5" x14ac:dyDescent="0.25">
      <c r="A1245">
        <v>0</v>
      </c>
      <c r="B1245" t="s">
        <v>15543</v>
      </c>
      <c r="C1245" t="s">
        <v>3984</v>
      </c>
    </row>
    <row r="1246" spans="1:5" x14ac:dyDescent="0.25">
      <c r="A1246">
        <v>0</v>
      </c>
      <c r="B1246" t="s">
        <v>15544</v>
      </c>
      <c r="C1246" t="s">
        <v>3984</v>
      </c>
    </row>
    <row r="1247" spans="1:5" x14ac:dyDescent="0.25">
      <c r="A1247">
        <v>0</v>
      </c>
      <c r="B1247" t="s">
        <v>15545</v>
      </c>
      <c r="C1247" t="s">
        <v>3984</v>
      </c>
    </row>
    <row r="1248" spans="1:5" x14ac:dyDescent="0.25">
      <c r="A1248">
        <v>0</v>
      </c>
      <c r="B1248" t="s">
        <v>15546</v>
      </c>
      <c r="C1248" t="s">
        <v>3984</v>
      </c>
    </row>
    <row r="1249" spans="1:5" x14ac:dyDescent="0.25">
      <c r="A1249">
        <v>0</v>
      </c>
      <c r="B1249" t="s">
        <v>15547</v>
      </c>
      <c r="C1249" t="s">
        <v>3984</v>
      </c>
    </row>
    <row r="1250" spans="1:5" x14ac:dyDescent="0.25">
      <c r="A1250">
        <v>0</v>
      </c>
      <c r="B1250" t="s">
        <v>15548</v>
      </c>
      <c r="C1250" t="s">
        <v>3984</v>
      </c>
    </row>
    <row r="1251" spans="1:5" x14ac:dyDescent="0.25">
      <c r="A1251">
        <v>0</v>
      </c>
      <c r="B1251" t="s">
        <v>15549</v>
      </c>
      <c r="C1251" t="s">
        <v>3984</v>
      </c>
    </row>
    <row r="1252" spans="1:5" x14ac:dyDescent="0.25">
      <c r="A1252">
        <v>0</v>
      </c>
      <c r="B1252" t="s">
        <v>15550</v>
      </c>
      <c r="C1252" t="s">
        <v>3984</v>
      </c>
    </row>
    <row r="1253" spans="1:5" x14ac:dyDescent="0.25">
      <c r="A1253">
        <v>0</v>
      </c>
      <c r="B1253" t="s">
        <v>15551</v>
      </c>
      <c r="C1253" t="s">
        <v>3984</v>
      </c>
    </row>
    <row r="1254" spans="1:5" x14ac:dyDescent="0.25">
      <c r="A1254">
        <v>0</v>
      </c>
      <c r="B1254" t="s">
        <v>15552</v>
      </c>
      <c r="C1254" t="s">
        <v>3984</v>
      </c>
    </row>
    <row r="1255" spans="1:5" x14ac:dyDescent="0.25">
      <c r="A1255">
        <v>0</v>
      </c>
      <c r="B1255" t="s">
        <v>15553</v>
      </c>
      <c r="C1255" t="s">
        <v>3984</v>
      </c>
    </row>
    <row r="1256" spans="1:5" x14ac:dyDescent="0.25">
      <c r="A1256">
        <v>0</v>
      </c>
      <c r="B1256" t="s">
        <v>15554</v>
      </c>
      <c r="C1256" t="s">
        <v>3984</v>
      </c>
    </row>
    <row r="1257" spans="1:5" x14ac:dyDescent="0.25">
      <c r="A1257">
        <v>0</v>
      </c>
      <c r="B1257" t="s">
        <v>15555</v>
      </c>
      <c r="C1257" t="s">
        <v>3984</v>
      </c>
    </row>
    <row r="1258" spans="1:5" x14ac:dyDescent="0.25">
      <c r="A1258">
        <v>1</v>
      </c>
      <c r="B1258" t="s">
        <v>3985</v>
      </c>
      <c r="C1258" t="s">
        <v>12507</v>
      </c>
      <c r="D1258" t="s">
        <v>3986</v>
      </c>
      <c r="E1258" t="s">
        <v>2981</v>
      </c>
    </row>
    <row r="1259" spans="1:5" x14ac:dyDescent="0.25">
      <c r="A1259">
        <v>0</v>
      </c>
      <c r="B1259" t="s">
        <v>15556</v>
      </c>
      <c r="C1259" t="s">
        <v>3984</v>
      </c>
    </row>
    <row r="1260" spans="1:5" x14ac:dyDescent="0.25">
      <c r="A1260">
        <v>0</v>
      </c>
      <c r="B1260" t="s">
        <v>15557</v>
      </c>
      <c r="C1260" t="s">
        <v>3984</v>
      </c>
    </row>
    <row r="1261" spans="1:5" x14ac:dyDescent="0.25">
      <c r="A1261">
        <v>0</v>
      </c>
      <c r="B1261" t="s">
        <v>15558</v>
      </c>
      <c r="C1261" t="s">
        <v>3984</v>
      </c>
    </row>
    <row r="1262" spans="1:5" x14ac:dyDescent="0.25">
      <c r="A1262">
        <v>0</v>
      </c>
      <c r="B1262" t="s">
        <v>15559</v>
      </c>
      <c r="C1262" t="s">
        <v>3984</v>
      </c>
    </row>
    <row r="1263" spans="1:5" x14ac:dyDescent="0.25">
      <c r="A1263">
        <v>0</v>
      </c>
      <c r="B1263" t="s">
        <v>15560</v>
      </c>
      <c r="C1263" t="s">
        <v>3984</v>
      </c>
    </row>
    <row r="1264" spans="1:5" x14ac:dyDescent="0.25">
      <c r="A1264">
        <v>0</v>
      </c>
      <c r="B1264" t="s">
        <v>15561</v>
      </c>
      <c r="C1264" t="s">
        <v>3984</v>
      </c>
    </row>
    <row r="1265" spans="1:3" x14ac:dyDescent="0.25">
      <c r="A1265">
        <v>0</v>
      </c>
      <c r="B1265" t="s">
        <v>15562</v>
      </c>
      <c r="C1265" t="s">
        <v>3984</v>
      </c>
    </row>
    <row r="1266" spans="1:3" x14ac:dyDescent="0.25">
      <c r="A1266">
        <v>0</v>
      </c>
      <c r="B1266" t="s">
        <v>15563</v>
      </c>
      <c r="C1266" t="s">
        <v>3984</v>
      </c>
    </row>
    <row r="1267" spans="1:3" x14ac:dyDescent="0.25">
      <c r="A1267">
        <v>0</v>
      </c>
      <c r="B1267" t="s">
        <v>15564</v>
      </c>
      <c r="C1267" t="s">
        <v>3984</v>
      </c>
    </row>
    <row r="1268" spans="1:3" x14ac:dyDescent="0.25">
      <c r="A1268">
        <v>0</v>
      </c>
      <c r="B1268" t="s">
        <v>15565</v>
      </c>
      <c r="C1268" t="s">
        <v>3984</v>
      </c>
    </row>
    <row r="1269" spans="1:3" x14ac:dyDescent="0.25">
      <c r="A1269">
        <v>0</v>
      </c>
      <c r="B1269" t="s">
        <v>15566</v>
      </c>
      <c r="C1269" t="s">
        <v>3984</v>
      </c>
    </row>
    <row r="1270" spans="1:3" x14ac:dyDescent="0.25">
      <c r="A1270">
        <v>0</v>
      </c>
      <c r="B1270" t="s">
        <v>15567</v>
      </c>
      <c r="C1270" t="s">
        <v>3984</v>
      </c>
    </row>
    <row r="1271" spans="1:3" x14ac:dyDescent="0.25">
      <c r="A1271">
        <v>0</v>
      </c>
      <c r="B1271" t="s">
        <v>15568</v>
      </c>
      <c r="C1271" t="s">
        <v>3984</v>
      </c>
    </row>
    <row r="1272" spans="1:3" x14ac:dyDescent="0.25">
      <c r="A1272">
        <v>0</v>
      </c>
      <c r="B1272" t="s">
        <v>15569</v>
      </c>
      <c r="C1272" t="s">
        <v>3984</v>
      </c>
    </row>
    <row r="1273" spans="1:3" x14ac:dyDescent="0.25">
      <c r="A1273">
        <v>0</v>
      </c>
      <c r="B1273" t="s">
        <v>15570</v>
      </c>
      <c r="C1273" t="s">
        <v>3984</v>
      </c>
    </row>
    <row r="1274" spans="1:3" x14ac:dyDescent="0.25">
      <c r="A1274">
        <v>0</v>
      </c>
      <c r="B1274" t="s">
        <v>15571</v>
      </c>
      <c r="C1274" t="s">
        <v>3984</v>
      </c>
    </row>
    <row r="1275" spans="1:3" x14ac:dyDescent="0.25">
      <c r="A1275">
        <v>0</v>
      </c>
      <c r="B1275" t="s">
        <v>15572</v>
      </c>
      <c r="C1275" t="s">
        <v>3984</v>
      </c>
    </row>
    <row r="1276" spans="1:3" x14ac:dyDescent="0.25">
      <c r="A1276">
        <v>0</v>
      </c>
      <c r="B1276" t="s">
        <v>15573</v>
      </c>
      <c r="C1276" t="s">
        <v>3984</v>
      </c>
    </row>
    <row r="1277" spans="1:3" x14ac:dyDescent="0.25">
      <c r="A1277">
        <v>0</v>
      </c>
      <c r="B1277" t="s">
        <v>15574</v>
      </c>
      <c r="C1277" t="s">
        <v>3984</v>
      </c>
    </row>
    <row r="1278" spans="1:3" x14ac:dyDescent="0.25">
      <c r="A1278">
        <v>0</v>
      </c>
      <c r="B1278" t="s">
        <v>15575</v>
      </c>
      <c r="C1278" t="s">
        <v>3984</v>
      </c>
    </row>
    <row r="1279" spans="1:3" x14ac:dyDescent="0.25">
      <c r="A1279">
        <v>0</v>
      </c>
      <c r="B1279" t="s">
        <v>15576</v>
      </c>
      <c r="C1279" t="s">
        <v>3984</v>
      </c>
    </row>
    <row r="1280" spans="1:3" x14ac:dyDescent="0.25">
      <c r="A1280">
        <v>0</v>
      </c>
      <c r="B1280" t="s">
        <v>15577</v>
      </c>
      <c r="C1280" t="s">
        <v>3984</v>
      </c>
    </row>
    <row r="1281" spans="1:3" x14ac:dyDescent="0.25">
      <c r="A1281">
        <v>0</v>
      </c>
      <c r="B1281" t="s">
        <v>15578</v>
      </c>
      <c r="C1281" t="s">
        <v>3984</v>
      </c>
    </row>
    <row r="1282" spans="1:3" x14ac:dyDescent="0.25">
      <c r="A1282">
        <v>0</v>
      </c>
      <c r="B1282" t="s">
        <v>15579</v>
      </c>
      <c r="C1282" t="s">
        <v>3984</v>
      </c>
    </row>
    <row r="1283" spans="1:3" x14ac:dyDescent="0.25">
      <c r="A1283">
        <v>0</v>
      </c>
      <c r="B1283" t="s">
        <v>15580</v>
      </c>
      <c r="C1283" t="s">
        <v>3984</v>
      </c>
    </row>
    <row r="1284" spans="1:3" x14ac:dyDescent="0.25">
      <c r="A1284">
        <v>0</v>
      </c>
      <c r="B1284" t="s">
        <v>15581</v>
      </c>
      <c r="C1284" t="s">
        <v>3984</v>
      </c>
    </row>
    <row r="1285" spans="1:3" x14ac:dyDescent="0.25">
      <c r="A1285">
        <v>0</v>
      </c>
      <c r="B1285" t="s">
        <v>15582</v>
      </c>
      <c r="C1285" t="s">
        <v>3984</v>
      </c>
    </row>
    <row r="1286" spans="1:3" x14ac:dyDescent="0.25">
      <c r="A1286">
        <v>0</v>
      </c>
      <c r="B1286" t="s">
        <v>15583</v>
      </c>
      <c r="C1286" t="s">
        <v>3984</v>
      </c>
    </row>
    <row r="1287" spans="1:3" x14ac:dyDescent="0.25">
      <c r="A1287">
        <v>0</v>
      </c>
      <c r="B1287" t="s">
        <v>15584</v>
      </c>
      <c r="C1287" t="s">
        <v>3984</v>
      </c>
    </row>
    <row r="1288" spans="1:3" x14ac:dyDescent="0.25">
      <c r="A1288">
        <v>0</v>
      </c>
      <c r="B1288" t="s">
        <v>15585</v>
      </c>
      <c r="C1288" t="s">
        <v>3984</v>
      </c>
    </row>
    <row r="1289" spans="1:3" x14ac:dyDescent="0.25">
      <c r="A1289">
        <v>0</v>
      </c>
      <c r="B1289" t="s">
        <v>15586</v>
      </c>
      <c r="C1289" t="s">
        <v>3984</v>
      </c>
    </row>
    <row r="1290" spans="1:3" x14ac:dyDescent="0.25">
      <c r="A1290">
        <v>0</v>
      </c>
      <c r="B1290" t="s">
        <v>15587</v>
      </c>
      <c r="C1290" t="s">
        <v>3984</v>
      </c>
    </row>
    <row r="1291" spans="1:3" x14ac:dyDescent="0.25">
      <c r="A1291">
        <v>0</v>
      </c>
      <c r="B1291" t="s">
        <v>15588</v>
      </c>
      <c r="C1291" t="s">
        <v>3984</v>
      </c>
    </row>
    <row r="1292" spans="1:3" x14ac:dyDescent="0.25">
      <c r="A1292">
        <v>0</v>
      </c>
      <c r="B1292" t="s">
        <v>15589</v>
      </c>
      <c r="C1292" t="s">
        <v>3984</v>
      </c>
    </row>
    <row r="1293" spans="1:3" x14ac:dyDescent="0.25">
      <c r="A1293">
        <v>0</v>
      </c>
      <c r="B1293" t="s">
        <v>15590</v>
      </c>
      <c r="C1293" t="s">
        <v>3984</v>
      </c>
    </row>
    <row r="1294" spans="1:3" x14ac:dyDescent="0.25">
      <c r="A1294">
        <v>0</v>
      </c>
      <c r="B1294" t="s">
        <v>15591</v>
      </c>
      <c r="C1294" t="s">
        <v>3984</v>
      </c>
    </row>
    <row r="1295" spans="1:3" x14ac:dyDescent="0.25">
      <c r="A1295">
        <v>0</v>
      </c>
      <c r="B1295" t="s">
        <v>15592</v>
      </c>
      <c r="C1295" t="s">
        <v>3984</v>
      </c>
    </row>
    <row r="1296" spans="1:3" x14ac:dyDescent="0.25">
      <c r="A1296">
        <v>0</v>
      </c>
      <c r="B1296" t="s">
        <v>15593</v>
      </c>
      <c r="C1296" t="s">
        <v>3984</v>
      </c>
    </row>
    <row r="1297" spans="1:3" x14ac:dyDescent="0.25">
      <c r="A1297">
        <v>0</v>
      </c>
      <c r="B1297" t="s">
        <v>15594</v>
      </c>
      <c r="C1297" t="s">
        <v>3984</v>
      </c>
    </row>
    <row r="1298" spans="1:3" x14ac:dyDescent="0.25">
      <c r="A1298">
        <v>0</v>
      </c>
      <c r="B1298" t="s">
        <v>15595</v>
      </c>
      <c r="C1298" t="s">
        <v>3984</v>
      </c>
    </row>
    <row r="1299" spans="1:3" x14ac:dyDescent="0.25">
      <c r="A1299">
        <v>0</v>
      </c>
      <c r="B1299" t="s">
        <v>15596</v>
      </c>
      <c r="C1299" t="s">
        <v>3984</v>
      </c>
    </row>
    <row r="1300" spans="1:3" x14ac:dyDescent="0.25">
      <c r="A1300">
        <v>0</v>
      </c>
      <c r="B1300" t="s">
        <v>15597</v>
      </c>
      <c r="C1300" t="s">
        <v>3984</v>
      </c>
    </row>
    <row r="1301" spans="1:3" x14ac:dyDescent="0.25">
      <c r="A1301">
        <v>0</v>
      </c>
      <c r="B1301" t="s">
        <v>15598</v>
      </c>
      <c r="C1301" t="s">
        <v>3984</v>
      </c>
    </row>
    <row r="1302" spans="1:3" x14ac:dyDescent="0.25">
      <c r="A1302">
        <v>0</v>
      </c>
      <c r="B1302" t="s">
        <v>15599</v>
      </c>
      <c r="C1302" t="s">
        <v>3984</v>
      </c>
    </row>
    <row r="1303" spans="1:3" x14ac:dyDescent="0.25">
      <c r="A1303">
        <v>0</v>
      </c>
      <c r="B1303" t="s">
        <v>15600</v>
      </c>
      <c r="C1303" t="s">
        <v>3984</v>
      </c>
    </row>
    <row r="1304" spans="1:3" x14ac:dyDescent="0.25">
      <c r="A1304">
        <v>0</v>
      </c>
      <c r="B1304" t="s">
        <v>15601</v>
      </c>
      <c r="C1304" t="s">
        <v>3984</v>
      </c>
    </row>
    <row r="1305" spans="1:3" x14ac:dyDescent="0.25">
      <c r="A1305">
        <v>0</v>
      </c>
      <c r="B1305" t="s">
        <v>15602</v>
      </c>
      <c r="C1305" t="s">
        <v>3984</v>
      </c>
    </row>
    <row r="1306" spans="1:3" x14ac:dyDescent="0.25">
      <c r="A1306">
        <v>0</v>
      </c>
      <c r="B1306" t="s">
        <v>15603</v>
      </c>
      <c r="C1306" t="s">
        <v>3984</v>
      </c>
    </row>
    <row r="1307" spans="1:3" x14ac:dyDescent="0.25">
      <c r="A1307">
        <v>0</v>
      </c>
      <c r="B1307" t="s">
        <v>15604</v>
      </c>
      <c r="C1307" t="s">
        <v>3984</v>
      </c>
    </row>
    <row r="1308" spans="1:3" x14ac:dyDescent="0.25">
      <c r="A1308">
        <v>0</v>
      </c>
      <c r="B1308" t="s">
        <v>15605</v>
      </c>
      <c r="C1308" t="s">
        <v>3984</v>
      </c>
    </row>
    <row r="1309" spans="1:3" x14ac:dyDescent="0.25">
      <c r="A1309">
        <v>0</v>
      </c>
      <c r="B1309" t="s">
        <v>15606</v>
      </c>
      <c r="C1309" t="s">
        <v>3984</v>
      </c>
    </row>
    <row r="1310" spans="1:3" x14ac:dyDescent="0.25">
      <c r="A1310">
        <v>0</v>
      </c>
      <c r="B1310" t="s">
        <v>15607</v>
      </c>
      <c r="C1310" t="s">
        <v>3984</v>
      </c>
    </row>
    <row r="1311" spans="1:3" x14ac:dyDescent="0.25">
      <c r="A1311">
        <v>0</v>
      </c>
      <c r="B1311" t="s">
        <v>15608</v>
      </c>
      <c r="C1311" t="s">
        <v>3984</v>
      </c>
    </row>
    <row r="1312" spans="1:3" x14ac:dyDescent="0.25">
      <c r="A1312">
        <v>0</v>
      </c>
      <c r="B1312" t="s">
        <v>15609</v>
      </c>
      <c r="C1312" t="s">
        <v>3984</v>
      </c>
    </row>
    <row r="1313" spans="1:3" x14ac:dyDescent="0.25">
      <c r="A1313">
        <v>0</v>
      </c>
      <c r="B1313" t="s">
        <v>15610</v>
      </c>
      <c r="C1313" t="s">
        <v>3984</v>
      </c>
    </row>
    <row r="1314" spans="1:3" x14ac:dyDescent="0.25">
      <c r="A1314">
        <v>0</v>
      </c>
      <c r="B1314" t="s">
        <v>15611</v>
      </c>
      <c r="C1314" t="s">
        <v>3984</v>
      </c>
    </row>
    <row r="1315" spans="1:3" x14ac:dyDescent="0.25">
      <c r="A1315">
        <v>0</v>
      </c>
      <c r="B1315" t="s">
        <v>15612</v>
      </c>
      <c r="C1315" t="s">
        <v>3984</v>
      </c>
    </row>
    <row r="1316" spans="1:3" x14ac:dyDescent="0.25">
      <c r="A1316">
        <v>0</v>
      </c>
      <c r="B1316" t="s">
        <v>15613</v>
      </c>
      <c r="C1316" t="s">
        <v>3984</v>
      </c>
    </row>
    <row r="1317" spans="1:3" x14ac:dyDescent="0.25">
      <c r="A1317">
        <v>0</v>
      </c>
      <c r="B1317" t="s">
        <v>15614</v>
      </c>
      <c r="C1317" t="s">
        <v>3984</v>
      </c>
    </row>
    <row r="1318" spans="1:3" x14ac:dyDescent="0.25">
      <c r="A1318">
        <v>0</v>
      </c>
      <c r="B1318" t="s">
        <v>15615</v>
      </c>
      <c r="C1318" t="s">
        <v>3984</v>
      </c>
    </row>
    <row r="1319" spans="1:3" x14ac:dyDescent="0.25">
      <c r="A1319">
        <v>0</v>
      </c>
      <c r="B1319" t="s">
        <v>15616</v>
      </c>
      <c r="C1319" t="s">
        <v>3984</v>
      </c>
    </row>
    <row r="1320" spans="1:3" x14ac:dyDescent="0.25">
      <c r="A1320">
        <v>0</v>
      </c>
      <c r="B1320" t="s">
        <v>15617</v>
      </c>
      <c r="C1320" t="s">
        <v>3984</v>
      </c>
    </row>
    <row r="1321" spans="1:3" x14ac:dyDescent="0.25">
      <c r="A1321">
        <v>0</v>
      </c>
      <c r="B1321" t="s">
        <v>15618</v>
      </c>
      <c r="C1321" t="s">
        <v>3984</v>
      </c>
    </row>
    <row r="1322" spans="1:3" x14ac:dyDescent="0.25">
      <c r="A1322">
        <v>0</v>
      </c>
      <c r="B1322" t="s">
        <v>15619</v>
      </c>
      <c r="C1322" t="s">
        <v>3984</v>
      </c>
    </row>
    <row r="1323" spans="1:3" x14ac:dyDescent="0.25">
      <c r="A1323">
        <v>0</v>
      </c>
      <c r="B1323" t="s">
        <v>15620</v>
      </c>
      <c r="C1323" t="s">
        <v>3984</v>
      </c>
    </row>
    <row r="1324" spans="1:3" x14ac:dyDescent="0.25">
      <c r="A1324">
        <v>0</v>
      </c>
      <c r="B1324" t="s">
        <v>15621</v>
      </c>
      <c r="C1324" t="s">
        <v>3984</v>
      </c>
    </row>
    <row r="1325" spans="1:3" x14ac:dyDescent="0.25">
      <c r="A1325">
        <v>0</v>
      </c>
      <c r="B1325" t="s">
        <v>15622</v>
      </c>
      <c r="C1325" t="s">
        <v>3984</v>
      </c>
    </row>
    <row r="1326" spans="1:3" x14ac:dyDescent="0.25">
      <c r="A1326">
        <v>0</v>
      </c>
      <c r="B1326" t="s">
        <v>15623</v>
      </c>
      <c r="C1326" t="s">
        <v>3984</v>
      </c>
    </row>
    <row r="1327" spans="1:3" x14ac:dyDescent="0.25">
      <c r="A1327">
        <v>0</v>
      </c>
      <c r="B1327" t="s">
        <v>15624</v>
      </c>
      <c r="C1327" t="s">
        <v>3984</v>
      </c>
    </row>
    <row r="1328" spans="1:3" x14ac:dyDescent="0.25">
      <c r="A1328">
        <v>0</v>
      </c>
      <c r="B1328" t="s">
        <v>15625</v>
      </c>
      <c r="C1328" t="s">
        <v>3984</v>
      </c>
    </row>
    <row r="1329" spans="1:3" x14ac:dyDescent="0.25">
      <c r="A1329">
        <v>0</v>
      </c>
      <c r="B1329" t="s">
        <v>15626</v>
      </c>
      <c r="C1329" t="s">
        <v>3984</v>
      </c>
    </row>
    <row r="1330" spans="1:3" x14ac:dyDescent="0.25">
      <c r="A1330">
        <v>0</v>
      </c>
      <c r="B1330" t="s">
        <v>15627</v>
      </c>
      <c r="C1330" t="s">
        <v>3984</v>
      </c>
    </row>
    <row r="1331" spans="1:3" x14ac:dyDescent="0.25">
      <c r="A1331">
        <v>0</v>
      </c>
      <c r="B1331" t="s">
        <v>15628</v>
      </c>
      <c r="C1331" t="s">
        <v>3984</v>
      </c>
    </row>
    <row r="1332" spans="1:3" x14ac:dyDescent="0.25">
      <c r="A1332">
        <v>0</v>
      </c>
      <c r="B1332" t="s">
        <v>15629</v>
      </c>
      <c r="C1332" t="s">
        <v>3984</v>
      </c>
    </row>
    <row r="1333" spans="1:3" x14ac:dyDescent="0.25">
      <c r="A1333">
        <v>0</v>
      </c>
      <c r="B1333" t="s">
        <v>15630</v>
      </c>
      <c r="C1333" t="s">
        <v>3984</v>
      </c>
    </row>
    <row r="1334" spans="1:3" x14ac:dyDescent="0.25">
      <c r="A1334">
        <v>0</v>
      </c>
      <c r="B1334" t="s">
        <v>15631</v>
      </c>
      <c r="C1334" t="s">
        <v>3984</v>
      </c>
    </row>
    <row r="1335" spans="1:3" x14ac:dyDescent="0.25">
      <c r="A1335">
        <v>0</v>
      </c>
      <c r="B1335" t="s">
        <v>15632</v>
      </c>
      <c r="C1335" t="s">
        <v>3984</v>
      </c>
    </row>
    <row r="1336" spans="1:3" x14ac:dyDescent="0.25">
      <c r="A1336">
        <v>0</v>
      </c>
      <c r="B1336" t="s">
        <v>15633</v>
      </c>
      <c r="C1336" t="s">
        <v>3984</v>
      </c>
    </row>
    <row r="1337" spans="1:3" x14ac:dyDescent="0.25">
      <c r="A1337">
        <v>0</v>
      </c>
      <c r="B1337" t="s">
        <v>15634</v>
      </c>
      <c r="C1337" t="s">
        <v>3984</v>
      </c>
    </row>
    <row r="1338" spans="1:3" x14ac:dyDescent="0.25">
      <c r="A1338">
        <v>0</v>
      </c>
      <c r="B1338" t="s">
        <v>15635</v>
      </c>
      <c r="C1338" t="s">
        <v>3984</v>
      </c>
    </row>
    <row r="1339" spans="1:3" x14ac:dyDescent="0.25">
      <c r="A1339">
        <v>0</v>
      </c>
      <c r="B1339" t="s">
        <v>15636</v>
      </c>
      <c r="C1339" t="s">
        <v>3984</v>
      </c>
    </row>
    <row r="1340" spans="1:3" x14ac:dyDescent="0.25">
      <c r="A1340">
        <v>0</v>
      </c>
      <c r="B1340" t="s">
        <v>15637</v>
      </c>
      <c r="C1340" t="s">
        <v>3984</v>
      </c>
    </row>
    <row r="1341" spans="1:3" x14ac:dyDescent="0.25">
      <c r="A1341">
        <v>0</v>
      </c>
      <c r="B1341" t="s">
        <v>15638</v>
      </c>
      <c r="C1341" t="s">
        <v>3984</v>
      </c>
    </row>
    <row r="1342" spans="1:3" x14ac:dyDescent="0.25">
      <c r="A1342">
        <v>0</v>
      </c>
      <c r="B1342" t="s">
        <v>15639</v>
      </c>
      <c r="C1342" t="s">
        <v>3984</v>
      </c>
    </row>
    <row r="1343" spans="1:3" x14ac:dyDescent="0.25">
      <c r="A1343">
        <v>0</v>
      </c>
      <c r="B1343" t="s">
        <v>15640</v>
      </c>
      <c r="C1343" t="s">
        <v>3984</v>
      </c>
    </row>
    <row r="1344" spans="1:3" x14ac:dyDescent="0.25">
      <c r="A1344">
        <v>0</v>
      </c>
      <c r="B1344" t="s">
        <v>15641</v>
      </c>
      <c r="C1344" t="s">
        <v>3984</v>
      </c>
    </row>
    <row r="1345" spans="1:3" x14ac:dyDescent="0.25">
      <c r="A1345">
        <v>0</v>
      </c>
      <c r="B1345" t="s">
        <v>15642</v>
      </c>
      <c r="C1345" t="s">
        <v>3984</v>
      </c>
    </row>
    <row r="1346" spans="1:3" x14ac:dyDescent="0.25">
      <c r="A1346">
        <v>0</v>
      </c>
      <c r="B1346" t="s">
        <v>15643</v>
      </c>
      <c r="C1346" t="s">
        <v>3984</v>
      </c>
    </row>
    <row r="1347" spans="1:3" x14ac:dyDescent="0.25">
      <c r="A1347">
        <v>0</v>
      </c>
      <c r="B1347" t="s">
        <v>15644</v>
      </c>
      <c r="C1347" t="s">
        <v>3984</v>
      </c>
    </row>
    <row r="1348" spans="1:3" x14ac:dyDescent="0.25">
      <c r="A1348">
        <v>0</v>
      </c>
      <c r="B1348" t="s">
        <v>15645</v>
      </c>
      <c r="C1348" t="s">
        <v>3984</v>
      </c>
    </row>
    <row r="1349" spans="1:3" x14ac:dyDescent="0.25">
      <c r="A1349">
        <v>0</v>
      </c>
      <c r="B1349" t="s">
        <v>15646</v>
      </c>
      <c r="C1349" t="s">
        <v>3984</v>
      </c>
    </row>
    <row r="1350" spans="1:3" x14ac:dyDescent="0.25">
      <c r="A1350">
        <v>0</v>
      </c>
      <c r="B1350" t="s">
        <v>15647</v>
      </c>
      <c r="C1350" t="s">
        <v>3984</v>
      </c>
    </row>
    <row r="1351" spans="1:3" x14ac:dyDescent="0.25">
      <c r="A1351">
        <v>0</v>
      </c>
      <c r="B1351" t="s">
        <v>15648</v>
      </c>
      <c r="C1351" t="s">
        <v>3984</v>
      </c>
    </row>
    <row r="1352" spans="1:3" x14ac:dyDescent="0.25">
      <c r="A1352">
        <v>0</v>
      </c>
      <c r="B1352" t="s">
        <v>15649</v>
      </c>
      <c r="C1352" t="s">
        <v>3984</v>
      </c>
    </row>
    <row r="1353" spans="1:3" x14ac:dyDescent="0.25">
      <c r="A1353">
        <v>0</v>
      </c>
      <c r="B1353" t="s">
        <v>15650</v>
      </c>
      <c r="C1353" t="s">
        <v>3984</v>
      </c>
    </row>
    <row r="1354" spans="1:3" x14ac:dyDescent="0.25">
      <c r="A1354">
        <v>0</v>
      </c>
      <c r="B1354" t="s">
        <v>15651</v>
      </c>
      <c r="C1354" t="s">
        <v>3984</v>
      </c>
    </row>
    <row r="1355" spans="1:3" x14ac:dyDescent="0.25">
      <c r="A1355">
        <v>0</v>
      </c>
      <c r="B1355" t="s">
        <v>15652</v>
      </c>
      <c r="C1355" t="s">
        <v>3984</v>
      </c>
    </row>
    <row r="1356" spans="1:3" x14ac:dyDescent="0.25">
      <c r="A1356">
        <v>0</v>
      </c>
      <c r="B1356" t="s">
        <v>15653</v>
      </c>
      <c r="C1356" t="s">
        <v>3984</v>
      </c>
    </row>
    <row r="1357" spans="1:3" x14ac:dyDescent="0.25">
      <c r="A1357">
        <v>0</v>
      </c>
      <c r="B1357" t="s">
        <v>15654</v>
      </c>
      <c r="C1357" t="s">
        <v>3984</v>
      </c>
    </row>
    <row r="1358" spans="1:3" x14ac:dyDescent="0.25">
      <c r="A1358">
        <v>0</v>
      </c>
      <c r="B1358" t="s">
        <v>15655</v>
      </c>
      <c r="C1358" t="s">
        <v>3984</v>
      </c>
    </row>
    <row r="1359" spans="1:3" x14ac:dyDescent="0.25">
      <c r="A1359">
        <v>0</v>
      </c>
      <c r="B1359" t="s">
        <v>15656</v>
      </c>
      <c r="C1359" t="s">
        <v>3984</v>
      </c>
    </row>
    <row r="1360" spans="1:3" x14ac:dyDescent="0.25">
      <c r="A1360">
        <v>0</v>
      </c>
      <c r="B1360" t="s">
        <v>15657</v>
      </c>
      <c r="C1360" t="s">
        <v>3984</v>
      </c>
    </row>
    <row r="1361" spans="1:3" x14ac:dyDescent="0.25">
      <c r="A1361">
        <v>0</v>
      </c>
      <c r="B1361" t="s">
        <v>15658</v>
      </c>
      <c r="C1361" t="s">
        <v>3984</v>
      </c>
    </row>
    <row r="1362" spans="1:3" x14ac:dyDescent="0.25">
      <c r="A1362">
        <v>0</v>
      </c>
      <c r="B1362" t="s">
        <v>15659</v>
      </c>
      <c r="C1362" t="s">
        <v>3984</v>
      </c>
    </row>
    <row r="1363" spans="1:3" x14ac:dyDescent="0.25">
      <c r="A1363">
        <v>0</v>
      </c>
      <c r="B1363" t="s">
        <v>15660</v>
      </c>
      <c r="C1363" t="s">
        <v>3984</v>
      </c>
    </row>
    <row r="1364" spans="1:3" x14ac:dyDescent="0.25">
      <c r="A1364">
        <v>0</v>
      </c>
      <c r="B1364" t="s">
        <v>15661</v>
      </c>
      <c r="C1364" t="s">
        <v>3984</v>
      </c>
    </row>
    <row r="1365" spans="1:3" x14ac:dyDescent="0.25">
      <c r="A1365">
        <v>0</v>
      </c>
      <c r="B1365" t="s">
        <v>15662</v>
      </c>
      <c r="C1365" t="s">
        <v>3984</v>
      </c>
    </row>
    <row r="1366" spans="1:3" x14ac:dyDescent="0.25">
      <c r="A1366">
        <v>0</v>
      </c>
      <c r="B1366" t="s">
        <v>15663</v>
      </c>
      <c r="C1366" t="s">
        <v>3984</v>
      </c>
    </row>
    <row r="1367" spans="1:3" x14ac:dyDescent="0.25">
      <c r="A1367">
        <v>0</v>
      </c>
      <c r="B1367" t="s">
        <v>15664</v>
      </c>
      <c r="C1367" t="s">
        <v>3984</v>
      </c>
    </row>
    <row r="1368" spans="1:3" x14ac:dyDescent="0.25">
      <c r="A1368">
        <v>0</v>
      </c>
      <c r="B1368" t="s">
        <v>15665</v>
      </c>
      <c r="C1368" t="s">
        <v>3984</v>
      </c>
    </row>
    <row r="1369" spans="1:3" x14ac:dyDescent="0.25">
      <c r="A1369">
        <v>0</v>
      </c>
      <c r="B1369" t="s">
        <v>15666</v>
      </c>
      <c r="C1369" t="s">
        <v>3984</v>
      </c>
    </row>
    <row r="1370" spans="1:3" x14ac:dyDescent="0.25">
      <c r="A1370">
        <v>0</v>
      </c>
      <c r="B1370" t="s">
        <v>15667</v>
      </c>
      <c r="C1370" t="s">
        <v>3984</v>
      </c>
    </row>
    <row r="1371" spans="1:3" x14ac:dyDescent="0.25">
      <c r="A1371">
        <v>0</v>
      </c>
      <c r="B1371" t="s">
        <v>15668</v>
      </c>
      <c r="C1371" t="s">
        <v>3984</v>
      </c>
    </row>
    <row r="1372" spans="1:3" x14ac:dyDescent="0.25">
      <c r="A1372">
        <v>0</v>
      </c>
      <c r="B1372" t="s">
        <v>15669</v>
      </c>
      <c r="C1372" t="s">
        <v>3984</v>
      </c>
    </row>
    <row r="1373" spans="1:3" x14ac:dyDescent="0.25">
      <c r="A1373">
        <v>0</v>
      </c>
      <c r="B1373" t="s">
        <v>15670</v>
      </c>
      <c r="C1373" t="s">
        <v>3984</v>
      </c>
    </row>
    <row r="1374" spans="1:3" x14ac:dyDescent="0.25">
      <c r="A1374">
        <v>0</v>
      </c>
      <c r="B1374" t="s">
        <v>15671</v>
      </c>
      <c r="C1374" t="s">
        <v>3984</v>
      </c>
    </row>
    <row r="1375" spans="1:3" x14ac:dyDescent="0.25">
      <c r="A1375">
        <v>0</v>
      </c>
      <c r="B1375" t="s">
        <v>15672</v>
      </c>
      <c r="C1375" t="s">
        <v>3984</v>
      </c>
    </row>
    <row r="1376" spans="1:3" x14ac:dyDescent="0.25">
      <c r="A1376">
        <v>0</v>
      </c>
      <c r="B1376" t="s">
        <v>15673</v>
      </c>
      <c r="C1376" t="s">
        <v>3984</v>
      </c>
    </row>
    <row r="1377" spans="1:3" x14ac:dyDescent="0.25">
      <c r="A1377">
        <v>0</v>
      </c>
      <c r="B1377" t="s">
        <v>15674</v>
      </c>
      <c r="C1377" t="s">
        <v>3984</v>
      </c>
    </row>
    <row r="1378" spans="1:3" x14ac:dyDescent="0.25">
      <c r="A1378">
        <v>0</v>
      </c>
      <c r="B1378" t="s">
        <v>15675</v>
      </c>
      <c r="C1378" t="s">
        <v>3984</v>
      </c>
    </row>
    <row r="1379" spans="1:3" x14ac:dyDescent="0.25">
      <c r="A1379">
        <v>0</v>
      </c>
      <c r="B1379" t="s">
        <v>15676</v>
      </c>
      <c r="C1379" t="s">
        <v>3984</v>
      </c>
    </row>
    <row r="1380" spans="1:3" x14ac:dyDescent="0.25">
      <c r="A1380">
        <v>0</v>
      </c>
      <c r="B1380" t="s">
        <v>15677</v>
      </c>
      <c r="C1380" t="s">
        <v>3984</v>
      </c>
    </row>
    <row r="1381" spans="1:3" x14ac:dyDescent="0.25">
      <c r="A1381">
        <v>0</v>
      </c>
      <c r="B1381" t="s">
        <v>15678</v>
      </c>
      <c r="C1381" t="s">
        <v>3984</v>
      </c>
    </row>
    <row r="1382" spans="1:3" x14ac:dyDescent="0.25">
      <c r="A1382">
        <v>0</v>
      </c>
      <c r="B1382" t="s">
        <v>15679</v>
      </c>
      <c r="C1382" t="s">
        <v>3984</v>
      </c>
    </row>
    <row r="1383" spans="1:3" x14ac:dyDescent="0.25">
      <c r="A1383">
        <v>0</v>
      </c>
      <c r="B1383" t="s">
        <v>15680</v>
      </c>
      <c r="C1383" t="s">
        <v>3984</v>
      </c>
    </row>
    <row r="1384" spans="1:3" x14ac:dyDescent="0.25">
      <c r="A1384">
        <v>0</v>
      </c>
      <c r="B1384" t="s">
        <v>15681</v>
      </c>
      <c r="C1384" t="s">
        <v>3984</v>
      </c>
    </row>
    <row r="1385" spans="1:3" x14ac:dyDescent="0.25">
      <c r="A1385">
        <v>0</v>
      </c>
      <c r="B1385" t="s">
        <v>15682</v>
      </c>
      <c r="C1385" t="s">
        <v>3984</v>
      </c>
    </row>
    <row r="1386" spans="1:3" x14ac:dyDescent="0.25">
      <c r="A1386">
        <v>0</v>
      </c>
      <c r="B1386" t="s">
        <v>15683</v>
      </c>
      <c r="C1386" t="s">
        <v>3984</v>
      </c>
    </row>
    <row r="1387" spans="1:3" x14ac:dyDescent="0.25">
      <c r="A1387">
        <v>0</v>
      </c>
      <c r="B1387" t="s">
        <v>15684</v>
      </c>
      <c r="C1387" t="s">
        <v>3984</v>
      </c>
    </row>
    <row r="1388" spans="1:3" x14ac:dyDescent="0.25">
      <c r="A1388">
        <v>0</v>
      </c>
      <c r="B1388" t="s">
        <v>15685</v>
      </c>
      <c r="C1388" t="s">
        <v>3984</v>
      </c>
    </row>
    <row r="1389" spans="1:3" x14ac:dyDescent="0.25">
      <c r="A1389">
        <v>0</v>
      </c>
      <c r="B1389" t="s">
        <v>15686</v>
      </c>
      <c r="C1389" t="s">
        <v>3984</v>
      </c>
    </row>
    <row r="1390" spans="1:3" x14ac:dyDescent="0.25">
      <c r="A1390">
        <v>0</v>
      </c>
      <c r="B1390" t="s">
        <v>15687</v>
      </c>
      <c r="C1390" t="s">
        <v>3984</v>
      </c>
    </row>
    <row r="1391" spans="1:3" x14ac:dyDescent="0.25">
      <c r="A1391">
        <v>0</v>
      </c>
      <c r="B1391" t="s">
        <v>15688</v>
      </c>
      <c r="C1391" t="s">
        <v>3984</v>
      </c>
    </row>
    <row r="1392" spans="1:3" x14ac:dyDescent="0.25">
      <c r="A1392">
        <v>0</v>
      </c>
      <c r="B1392" t="s">
        <v>15689</v>
      </c>
      <c r="C1392" t="s">
        <v>3984</v>
      </c>
    </row>
    <row r="1393" spans="1:3" x14ac:dyDescent="0.25">
      <c r="A1393">
        <v>0</v>
      </c>
      <c r="B1393" t="s">
        <v>15690</v>
      </c>
      <c r="C1393" t="s">
        <v>3984</v>
      </c>
    </row>
    <row r="1394" spans="1:3" x14ac:dyDescent="0.25">
      <c r="A1394">
        <v>0</v>
      </c>
      <c r="B1394" t="s">
        <v>15691</v>
      </c>
      <c r="C1394" t="s">
        <v>3984</v>
      </c>
    </row>
    <row r="1395" spans="1:3" x14ac:dyDescent="0.25">
      <c r="A1395">
        <v>0</v>
      </c>
      <c r="B1395" t="s">
        <v>15692</v>
      </c>
      <c r="C1395" t="s">
        <v>3984</v>
      </c>
    </row>
    <row r="1396" spans="1:3" x14ac:dyDescent="0.25">
      <c r="A1396">
        <v>0</v>
      </c>
      <c r="B1396" t="s">
        <v>15693</v>
      </c>
      <c r="C1396" t="s">
        <v>3984</v>
      </c>
    </row>
    <row r="1397" spans="1:3" x14ac:dyDescent="0.25">
      <c r="A1397">
        <v>0</v>
      </c>
      <c r="B1397" t="s">
        <v>15694</v>
      </c>
      <c r="C1397" t="s">
        <v>3984</v>
      </c>
    </row>
    <row r="1398" spans="1:3" x14ac:dyDescent="0.25">
      <c r="A1398">
        <v>0</v>
      </c>
      <c r="B1398" t="s">
        <v>15695</v>
      </c>
      <c r="C1398" t="s">
        <v>3984</v>
      </c>
    </row>
    <row r="1399" spans="1:3" x14ac:dyDescent="0.25">
      <c r="A1399">
        <v>0</v>
      </c>
      <c r="B1399" t="s">
        <v>15696</v>
      </c>
      <c r="C1399" t="s">
        <v>3984</v>
      </c>
    </row>
    <row r="1400" spans="1:3" x14ac:dyDescent="0.25">
      <c r="A1400">
        <v>0</v>
      </c>
      <c r="B1400" t="s">
        <v>15697</v>
      </c>
      <c r="C1400" t="s">
        <v>3984</v>
      </c>
    </row>
    <row r="1401" spans="1:3" x14ac:dyDescent="0.25">
      <c r="A1401">
        <v>0</v>
      </c>
      <c r="B1401" t="s">
        <v>15698</v>
      </c>
      <c r="C1401" t="s">
        <v>3984</v>
      </c>
    </row>
    <row r="1402" spans="1:3" x14ac:dyDescent="0.25">
      <c r="A1402">
        <v>0</v>
      </c>
      <c r="B1402" t="s">
        <v>15699</v>
      </c>
      <c r="C1402" t="s">
        <v>3984</v>
      </c>
    </row>
    <row r="1403" spans="1:3" x14ac:dyDescent="0.25">
      <c r="A1403">
        <v>0</v>
      </c>
      <c r="B1403" t="s">
        <v>15700</v>
      </c>
      <c r="C1403" t="s">
        <v>3984</v>
      </c>
    </row>
    <row r="1404" spans="1:3" x14ac:dyDescent="0.25">
      <c r="A1404">
        <v>0</v>
      </c>
      <c r="B1404" t="s">
        <v>15701</v>
      </c>
      <c r="C1404" t="s">
        <v>3984</v>
      </c>
    </row>
    <row r="1405" spans="1:3" x14ac:dyDescent="0.25">
      <c r="A1405">
        <v>0</v>
      </c>
      <c r="B1405" t="s">
        <v>15702</v>
      </c>
      <c r="C1405" t="s">
        <v>3984</v>
      </c>
    </row>
    <row r="1406" spans="1:3" x14ac:dyDescent="0.25">
      <c r="A1406">
        <v>0</v>
      </c>
      <c r="B1406" t="s">
        <v>15703</v>
      </c>
      <c r="C1406" t="s">
        <v>3984</v>
      </c>
    </row>
    <row r="1407" spans="1:3" x14ac:dyDescent="0.25">
      <c r="A1407">
        <v>0</v>
      </c>
      <c r="B1407" t="s">
        <v>15704</v>
      </c>
      <c r="C1407" t="s">
        <v>3984</v>
      </c>
    </row>
    <row r="1408" spans="1:3" x14ac:dyDescent="0.25">
      <c r="A1408">
        <v>0</v>
      </c>
      <c r="B1408" t="s">
        <v>15705</v>
      </c>
      <c r="C1408" t="s">
        <v>3984</v>
      </c>
    </row>
    <row r="1409" spans="1:3" x14ac:dyDescent="0.25">
      <c r="A1409">
        <v>0</v>
      </c>
      <c r="B1409" t="s">
        <v>15706</v>
      </c>
      <c r="C1409" t="s">
        <v>3984</v>
      </c>
    </row>
    <row r="1410" spans="1:3" x14ac:dyDescent="0.25">
      <c r="A1410">
        <v>0</v>
      </c>
      <c r="B1410" t="s">
        <v>15707</v>
      </c>
      <c r="C1410" t="s">
        <v>3984</v>
      </c>
    </row>
    <row r="1411" spans="1:3" x14ac:dyDescent="0.25">
      <c r="A1411">
        <v>0</v>
      </c>
      <c r="B1411" t="s">
        <v>15708</v>
      </c>
      <c r="C1411" t="s">
        <v>3984</v>
      </c>
    </row>
    <row r="1412" spans="1:3" x14ac:dyDescent="0.25">
      <c r="A1412">
        <v>0</v>
      </c>
      <c r="B1412" t="s">
        <v>15709</v>
      </c>
      <c r="C1412" t="s">
        <v>3984</v>
      </c>
    </row>
    <row r="1413" spans="1:3" x14ac:dyDescent="0.25">
      <c r="A1413">
        <v>0</v>
      </c>
      <c r="B1413" t="s">
        <v>15710</v>
      </c>
      <c r="C1413" t="s">
        <v>3984</v>
      </c>
    </row>
    <row r="1414" spans="1:3" x14ac:dyDescent="0.25">
      <c r="A1414">
        <v>0</v>
      </c>
      <c r="B1414" t="s">
        <v>15711</v>
      </c>
      <c r="C1414" t="s">
        <v>3984</v>
      </c>
    </row>
    <row r="1415" spans="1:3" x14ac:dyDescent="0.25">
      <c r="A1415">
        <v>0</v>
      </c>
      <c r="B1415" t="s">
        <v>15712</v>
      </c>
      <c r="C1415" t="s">
        <v>3984</v>
      </c>
    </row>
    <row r="1416" spans="1:3" x14ac:dyDescent="0.25">
      <c r="A1416">
        <v>0</v>
      </c>
      <c r="B1416" t="s">
        <v>15713</v>
      </c>
      <c r="C1416" t="s">
        <v>3984</v>
      </c>
    </row>
    <row r="1417" spans="1:3" x14ac:dyDescent="0.25">
      <c r="A1417">
        <v>0</v>
      </c>
      <c r="B1417" t="s">
        <v>15714</v>
      </c>
      <c r="C1417" t="s">
        <v>3984</v>
      </c>
    </row>
    <row r="1418" spans="1:3" x14ac:dyDescent="0.25">
      <c r="A1418">
        <v>0</v>
      </c>
      <c r="B1418" t="s">
        <v>15715</v>
      </c>
      <c r="C1418" t="s">
        <v>3984</v>
      </c>
    </row>
    <row r="1419" spans="1:3" x14ac:dyDescent="0.25">
      <c r="A1419">
        <v>0</v>
      </c>
      <c r="B1419" t="s">
        <v>15716</v>
      </c>
      <c r="C1419" t="s">
        <v>3984</v>
      </c>
    </row>
    <row r="1420" spans="1:3" x14ac:dyDescent="0.25">
      <c r="A1420">
        <v>0</v>
      </c>
      <c r="B1420" t="s">
        <v>15717</v>
      </c>
      <c r="C1420" t="s">
        <v>3984</v>
      </c>
    </row>
    <row r="1421" spans="1:3" x14ac:dyDescent="0.25">
      <c r="A1421">
        <v>0</v>
      </c>
      <c r="B1421" t="s">
        <v>15718</v>
      </c>
      <c r="C1421" t="s">
        <v>3984</v>
      </c>
    </row>
    <row r="1422" spans="1:3" x14ac:dyDescent="0.25">
      <c r="A1422">
        <v>0</v>
      </c>
      <c r="B1422" t="s">
        <v>15719</v>
      </c>
      <c r="C1422" t="s">
        <v>3984</v>
      </c>
    </row>
    <row r="1423" spans="1:3" x14ac:dyDescent="0.25">
      <c r="A1423">
        <v>0</v>
      </c>
      <c r="B1423" t="s">
        <v>15720</v>
      </c>
      <c r="C1423" t="s">
        <v>3984</v>
      </c>
    </row>
    <row r="1424" spans="1:3" x14ac:dyDescent="0.25">
      <c r="A1424">
        <v>0</v>
      </c>
      <c r="B1424" t="s">
        <v>15721</v>
      </c>
      <c r="C1424" t="s">
        <v>3984</v>
      </c>
    </row>
    <row r="1425" spans="1:3" x14ac:dyDescent="0.25">
      <c r="A1425">
        <v>0</v>
      </c>
      <c r="B1425" t="s">
        <v>15722</v>
      </c>
      <c r="C1425" t="s">
        <v>3984</v>
      </c>
    </row>
    <row r="1426" spans="1:3" x14ac:dyDescent="0.25">
      <c r="A1426">
        <v>0</v>
      </c>
      <c r="B1426" t="s">
        <v>15723</v>
      </c>
      <c r="C1426" t="s">
        <v>3984</v>
      </c>
    </row>
    <row r="1427" spans="1:3" x14ac:dyDescent="0.25">
      <c r="A1427">
        <v>0</v>
      </c>
      <c r="B1427" t="s">
        <v>15724</v>
      </c>
      <c r="C1427" t="s">
        <v>3984</v>
      </c>
    </row>
    <row r="1428" spans="1:3" x14ac:dyDescent="0.25">
      <c r="A1428">
        <v>0</v>
      </c>
      <c r="B1428" t="s">
        <v>15725</v>
      </c>
      <c r="C1428" t="s">
        <v>3984</v>
      </c>
    </row>
    <row r="1429" spans="1:3" x14ac:dyDescent="0.25">
      <c r="A1429">
        <v>0</v>
      </c>
      <c r="B1429" t="s">
        <v>15726</v>
      </c>
      <c r="C1429" t="s">
        <v>3984</v>
      </c>
    </row>
    <row r="1430" spans="1:3" x14ac:dyDescent="0.25">
      <c r="A1430">
        <v>0</v>
      </c>
      <c r="B1430" t="s">
        <v>15727</v>
      </c>
      <c r="C1430" t="s">
        <v>3984</v>
      </c>
    </row>
    <row r="1431" spans="1:3" x14ac:dyDescent="0.25">
      <c r="A1431">
        <v>0</v>
      </c>
      <c r="B1431" t="s">
        <v>15728</v>
      </c>
      <c r="C1431" t="s">
        <v>3984</v>
      </c>
    </row>
    <row r="1432" spans="1:3" x14ac:dyDescent="0.25">
      <c r="A1432">
        <v>0</v>
      </c>
      <c r="B1432" t="s">
        <v>15729</v>
      </c>
      <c r="C1432" t="s">
        <v>3984</v>
      </c>
    </row>
    <row r="1433" spans="1:3" x14ac:dyDescent="0.25">
      <c r="A1433">
        <v>0</v>
      </c>
      <c r="B1433" t="s">
        <v>15730</v>
      </c>
      <c r="C1433" t="s">
        <v>3984</v>
      </c>
    </row>
    <row r="1434" spans="1:3" x14ac:dyDescent="0.25">
      <c r="A1434">
        <v>0</v>
      </c>
      <c r="B1434" t="s">
        <v>15731</v>
      </c>
      <c r="C1434" t="s">
        <v>3984</v>
      </c>
    </row>
    <row r="1435" spans="1:3" x14ac:dyDescent="0.25">
      <c r="A1435">
        <v>0</v>
      </c>
      <c r="B1435" t="s">
        <v>15732</v>
      </c>
      <c r="C1435" t="s">
        <v>3984</v>
      </c>
    </row>
    <row r="1436" spans="1:3" x14ac:dyDescent="0.25">
      <c r="A1436">
        <v>0</v>
      </c>
      <c r="B1436" t="s">
        <v>15733</v>
      </c>
      <c r="C1436" t="s">
        <v>3984</v>
      </c>
    </row>
    <row r="1437" spans="1:3" x14ac:dyDescent="0.25">
      <c r="A1437">
        <v>0</v>
      </c>
      <c r="B1437" t="s">
        <v>15734</v>
      </c>
      <c r="C1437" t="s">
        <v>3984</v>
      </c>
    </row>
    <row r="1438" spans="1:3" x14ac:dyDescent="0.25">
      <c r="A1438">
        <v>0</v>
      </c>
      <c r="B1438" t="s">
        <v>15735</v>
      </c>
      <c r="C1438" t="s">
        <v>3984</v>
      </c>
    </row>
    <row r="1439" spans="1:3" x14ac:dyDescent="0.25">
      <c r="A1439">
        <v>0</v>
      </c>
      <c r="B1439" t="s">
        <v>15736</v>
      </c>
      <c r="C1439" t="s">
        <v>3984</v>
      </c>
    </row>
    <row r="1440" spans="1:3" x14ac:dyDescent="0.25">
      <c r="A1440">
        <v>0</v>
      </c>
      <c r="B1440" t="s">
        <v>15737</v>
      </c>
      <c r="C1440" t="s">
        <v>3984</v>
      </c>
    </row>
    <row r="1441" spans="1:3" x14ac:dyDescent="0.25">
      <c r="A1441">
        <v>0</v>
      </c>
      <c r="B1441" t="s">
        <v>15738</v>
      </c>
      <c r="C1441" t="s">
        <v>3984</v>
      </c>
    </row>
    <row r="1442" spans="1:3" x14ac:dyDescent="0.25">
      <c r="A1442">
        <v>0</v>
      </c>
      <c r="B1442" t="s">
        <v>15739</v>
      </c>
      <c r="C1442" t="s">
        <v>3984</v>
      </c>
    </row>
    <row r="1443" spans="1:3" x14ac:dyDescent="0.25">
      <c r="A1443">
        <v>0</v>
      </c>
      <c r="B1443" t="s">
        <v>15740</v>
      </c>
      <c r="C1443" t="s">
        <v>3984</v>
      </c>
    </row>
    <row r="1444" spans="1:3" x14ac:dyDescent="0.25">
      <c r="A1444">
        <v>0</v>
      </c>
      <c r="B1444" t="s">
        <v>15741</v>
      </c>
      <c r="C1444" t="s">
        <v>3984</v>
      </c>
    </row>
    <row r="1445" spans="1:3" x14ac:dyDescent="0.25">
      <c r="A1445">
        <v>0</v>
      </c>
      <c r="B1445" t="s">
        <v>15742</v>
      </c>
      <c r="C1445" t="s">
        <v>3984</v>
      </c>
    </row>
    <row r="1446" spans="1:3" x14ac:dyDescent="0.25">
      <c r="A1446">
        <v>0</v>
      </c>
      <c r="B1446" t="s">
        <v>15743</v>
      </c>
      <c r="C1446" t="s">
        <v>3984</v>
      </c>
    </row>
    <row r="1447" spans="1:3" x14ac:dyDescent="0.25">
      <c r="A1447">
        <v>0</v>
      </c>
      <c r="B1447" t="s">
        <v>15744</v>
      </c>
      <c r="C1447" t="s">
        <v>3984</v>
      </c>
    </row>
    <row r="1448" spans="1:3" x14ac:dyDescent="0.25">
      <c r="A1448">
        <v>0</v>
      </c>
      <c r="B1448" t="s">
        <v>15745</v>
      </c>
      <c r="C1448" t="s">
        <v>3984</v>
      </c>
    </row>
    <row r="1449" spans="1:3" x14ac:dyDescent="0.25">
      <c r="A1449">
        <v>0</v>
      </c>
      <c r="B1449" t="s">
        <v>15746</v>
      </c>
      <c r="C1449" t="s">
        <v>3984</v>
      </c>
    </row>
    <row r="1450" spans="1:3" x14ac:dyDescent="0.25">
      <c r="A1450">
        <v>0</v>
      </c>
      <c r="B1450" t="s">
        <v>15747</v>
      </c>
      <c r="C1450" t="s">
        <v>3984</v>
      </c>
    </row>
    <row r="1451" spans="1:3" x14ac:dyDescent="0.25">
      <c r="A1451">
        <v>0</v>
      </c>
      <c r="B1451" t="s">
        <v>15748</v>
      </c>
      <c r="C1451" t="s">
        <v>3984</v>
      </c>
    </row>
    <row r="1452" spans="1:3" x14ac:dyDescent="0.25">
      <c r="A1452">
        <v>0</v>
      </c>
      <c r="B1452" t="s">
        <v>15749</v>
      </c>
      <c r="C1452" t="s">
        <v>3984</v>
      </c>
    </row>
    <row r="1453" spans="1:3" x14ac:dyDescent="0.25">
      <c r="A1453">
        <v>0</v>
      </c>
      <c r="B1453" t="s">
        <v>15750</v>
      </c>
      <c r="C1453" t="s">
        <v>3984</v>
      </c>
    </row>
    <row r="1454" spans="1:3" x14ac:dyDescent="0.25">
      <c r="A1454">
        <v>0</v>
      </c>
      <c r="B1454" t="s">
        <v>15751</v>
      </c>
      <c r="C1454" t="s">
        <v>3984</v>
      </c>
    </row>
    <row r="1455" spans="1:3" x14ac:dyDescent="0.25">
      <c r="A1455">
        <v>0</v>
      </c>
      <c r="B1455" t="s">
        <v>15752</v>
      </c>
      <c r="C1455" t="s">
        <v>3984</v>
      </c>
    </row>
    <row r="1456" spans="1:3" x14ac:dyDescent="0.25">
      <c r="A1456">
        <v>0</v>
      </c>
      <c r="B1456" t="s">
        <v>15753</v>
      </c>
      <c r="C1456" t="s">
        <v>3984</v>
      </c>
    </row>
    <row r="1457" spans="1:3" x14ac:dyDescent="0.25">
      <c r="A1457">
        <v>0</v>
      </c>
      <c r="B1457" t="s">
        <v>15754</v>
      </c>
      <c r="C1457" t="s">
        <v>3984</v>
      </c>
    </row>
    <row r="1458" spans="1:3" x14ac:dyDescent="0.25">
      <c r="A1458">
        <v>0</v>
      </c>
      <c r="B1458" t="s">
        <v>15755</v>
      </c>
      <c r="C1458" t="s">
        <v>3984</v>
      </c>
    </row>
    <row r="1459" spans="1:3" x14ac:dyDescent="0.25">
      <c r="A1459">
        <v>0</v>
      </c>
      <c r="B1459" t="s">
        <v>15756</v>
      </c>
      <c r="C1459" t="s">
        <v>3984</v>
      </c>
    </row>
    <row r="1460" spans="1:3" x14ac:dyDescent="0.25">
      <c r="A1460">
        <v>0</v>
      </c>
      <c r="B1460" t="s">
        <v>15757</v>
      </c>
      <c r="C1460" t="s">
        <v>3984</v>
      </c>
    </row>
    <row r="1461" spans="1:3" x14ac:dyDescent="0.25">
      <c r="A1461">
        <v>0</v>
      </c>
      <c r="B1461" t="s">
        <v>15758</v>
      </c>
      <c r="C1461" t="s">
        <v>3984</v>
      </c>
    </row>
    <row r="1462" spans="1:3" x14ac:dyDescent="0.25">
      <c r="A1462">
        <v>0</v>
      </c>
      <c r="B1462" t="s">
        <v>15759</v>
      </c>
      <c r="C1462" t="s">
        <v>3984</v>
      </c>
    </row>
    <row r="1463" spans="1:3" x14ac:dyDescent="0.25">
      <c r="A1463">
        <v>0</v>
      </c>
      <c r="B1463" t="s">
        <v>15760</v>
      </c>
      <c r="C1463" t="s">
        <v>3984</v>
      </c>
    </row>
    <row r="1464" spans="1:3" x14ac:dyDescent="0.25">
      <c r="A1464">
        <v>0</v>
      </c>
      <c r="B1464" t="s">
        <v>15761</v>
      </c>
      <c r="C1464" t="s">
        <v>3984</v>
      </c>
    </row>
    <row r="1465" spans="1:3" x14ac:dyDescent="0.25">
      <c r="A1465">
        <v>0</v>
      </c>
      <c r="B1465" t="s">
        <v>15762</v>
      </c>
      <c r="C1465" t="s">
        <v>3984</v>
      </c>
    </row>
    <row r="1466" spans="1:3" x14ac:dyDescent="0.25">
      <c r="A1466">
        <v>0</v>
      </c>
      <c r="B1466" t="s">
        <v>15763</v>
      </c>
      <c r="C1466" t="s">
        <v>3984</v>
      </c>
    </row>
    <row r="1467" spans="1:3" x14ac:dyDescent="0.25">
      <c r="A1467">
        <v>0</v>
      </c>
      <c r="B1467" t="s">
        <v>15764</v>
      </c>
      <c r="C1467" t="s">
        <v>3984</v>
      </c>
    </row>
    <row r="1468" spans="1:3" x14ac:dyDescent="0.25">
      <c r="A1468">
        <v>0</v>
      </c>
      <c r="B1468" t="s">
        <v>15765</v>
      </c>
      <c r="C1468" t="s">
        <v>3984</v>
      </c>
    </row>
    <row r="1469" spans="1:3" x14ac:dyDescent="0.25">
      <c r="A1469">
        <v>0</v>
      </c>
      <c r="B1469" t="s">
        <v>15766</v>
      </c>
      <c r="C1469" t="s">
        <v>3984</v>
      </c>
    </row>
    <row r="1470" spans="1:3" x14ac:dyDescent="0.25">
      <c r="A1470">
        <v>0</v>
      </c>
      <c r="B1470" t="s">
        <v>15767</v>
      </c>
      <c r="C1470" t="s">
        <v>3984</v>
      </c>
    </row>
    <row r="1471" spans="1:3" x14ac:dyDescent="0.25">
      <c r="A1471">
        <v>0</v>
      </c>
      <c r="B1471" t="s">
        <v>15768</v>
      </c>
      <c r="C1471" t="s">
        <v>3984</v>
      </c>
    </row>
    <row r="1472" spans="1:3" x14ac:dyDescent="0.25">
      <c r="A1472">
        <v>0</v>
      </c>
      <c r="B1472" t="s">
        <v>15769</v>
      </c>
      <c r="C1472" t="s">
        <v>3984</v>
      </c>
    </row>
    <row r="1473" spans="1:3" x14ac:dyDescent="0.25">
      <c r="A1473">
        <v>0</v>
      </c>
      <c r="B1473" t="s">
        <v>15770</v>
      </c>
      <c r="C1473" t="s">
        <v>3984</v>
      </c>
    </row>
    <row r="1474" spans="1:3" x14ac:dyDescent="0.25">
      <c r="A1474">
        <v>0</v>
      </c>
      <c r="B1474" t="s">
        <v>15771</v>
      </c>
      <c r="C1474" t="s">
        <v>3984</v>
      </c>
    </row>
    <row r="1475" spans="1:3" x14ac:dyDescent="0.25">
      <c r="A1475">
        <v>0</v>
      </c>
      <c r="B1475" t="s">
        <v>15772</v>
      </c>
      <c r="C1475" t="s">
        <v>3984</v>
      </c>
    </row>
    <row r="1476" spans="1:3" x14ac:dyDescent="0.25">
      <c r="A1476">
        <v>0</v>
      </c>
      <c r="B1476" t="s">
        <v>15773</v>
      </c>
      <c r="C1476" t="s">
        <v>3984</v>
      </c>
    </row>
    <row r="1477" spans="1:3" x14ac:dyDescent="0.25">
      <c r="A1477">
        <v>0</v>
      </c>
      <c r="B1477" t="s">
        <v>15774</v>
      </c>
      <c r="C1477" t="s">
        <v>3984</v>
      </c>
    </row>
    <row r="1478" spans="1:3" x14ac:dyDescent="0.25">
      <c r="A1478">
        <v>0</v>
      </c>
      <c r="B1478" t="s">
        <v>15775</v>
      </c>
      <c r="C1478" t="s">
        <v>3984</v>
      </c>
    </row>
    <row r="1479" spans="1:3" x14ac:dyDescent="0.25">
      <c r="A1479">
        <v>0</v>
      </c>
      <c r="B1479" t="s">
        <v>15776</v>
      </c>
      <c r="C1479" t="s">
        <v>3984</v>
      </c>
    </row>
    <row r="1480" spans="1:3" x14ac:dyDescent="0.25">
      <c r="A1480">
        <v>0</v>
      </c>
      <c r="B1480" t="s">
        <v>15777</v>
      </c>
      <c r="C1480" t="s">
        <v>3984</v>
      </c>
    </row>
    <row r="1481" spans="1:3" x14ac:dyDescent="0.25">
      <c r="A1481">
        <v>0</v>
      </c>
      <c r="B1481" t="s">
        <v>15778</v>
      </c>
      <c r="C1481" t="s">
        <v>3984</v>
      </c>
    </row>
    <row r="1482" spans="1:3" x14ac:dyDescent="0.25">
      <c r="A1482">
        <v>0</v>
      </c>
      <c r="B1482" t="s">
        <v>15779</v>
      </c>
      <c r="C1482" t="s">
        <v>3984</v>
      </c>
    </row>
    <row r="1483" spans="1:3" x14ac:dyDescent="0.25">
      <c r="A1483">
        <v>0</v>
      </c>
      <c r="B1483" t="s">
        <v>15780</v>
      </c>
      <c r="C1483" t="s">
        <v>3984</v>
      </c>
    </row>
    <row r="1484" spans="1:3" x14ac:dyDescent="0.25">
      <c r="A1484">
        <v>0</v>
      </c>
      <c r="B1484" t="s">
        <v>15781</v>
      </c>
      <c r="C1484" t="s">
        <v>3984</v>
      </c>
    </row>
    <row r="1485" spans="1:3" x14ac:dyDescent="0.25">
      <c r="A1485">
        <v>0</v>
      </c>
      <c r="B1485" t="s">
        <v>15782</v>
      </c>
      <c r="C1485" t="s">
        <v>3984</v>
      </c>
    </row>
    <row r="1486" spans="1:3" x14ac:dyDescent="0.25">
      <c r="A1486">
        <v>0</v>
      </c>
      <c r="B1486" t="s">
        <v>15783</v>
      </c>
      <c r="C1486" t="s">
        <v>3984</v>
      </c>
    </row>
    <row r="1487" spans="1:3" x14ac:dyDescent="0.25">
      <c r="A1487">
        <v>0</v>
      </c>
      <c r="B1487" t="s">
        <v>15784</v>
      </c>
      <c r="C1487" t="s">
        <v>3984</v>
      </c>
    </row>
    <row r="1488" spans="1:3" x14ac:dyDescent="0.25">
      <c r="A1488">
        <v>0</v>
      </c>
      <c r="B1488" t="s">
        <v>15785</v>
      </c>
      <c r="C1488" t="s">
        <v>3984</v>
      </c>
    </row>
    <row r="1489" spans="1:3" x14ac:dyDescent="0.25">
      <c r="A1489">
        <v>0</v>
      </c>
      <c r="B1489" t="s">
        <v>15786</v>
      </c>
      <c r="C1489" t="s">
        <v>3984</v>
      </c>
    </row>
    <row r="1490" spans="1:3" x14ac:dyDescent="0.25">
      <c r="A1490">
        <v>0</v>
      </c>
      <c r="B1490" t="s">
        <v>15787</v>
      </c>
      <c r="C1490" t="s">
        <v>3984</v>
      </c>
    </row>
    <row r="1491" spans="1:3" x14ac:dyDescent="0.25">
      <c r="A1491">
        <v>0</v>
      </c>
      <c r="B1491" t="s">
        <v>15788</v>
      </c>
      <c r="C1491" t="s">
        <v>3984</v>
      </c>
    </row>
    <row r="1492" spans="1:3" x14ac:dyDescent="0.25">
      <c r="A1492">
        <v>0</v>
      </c>
      <c r="B1492" t="s">
        <v>15789</v>
      </c>
      <c r="C1492" t="s">
        <v>3984</v>
      </c>
    </row>
    <row r="1493" spans="1:3" x14ac:dyDescent="0.25">
      <c r="A1493">
        <v>0</v>
      </c>
      <c r="B1493" t="s">
        <v>15790</v>
      </c>
      <c r="C1493" t="s">
        <v>3984</v>
      </c>
    </row>
    <row r="1494" spans="1:3" x14ac:dyDescent="0.25">
      <c r="A1494">
        <v>0</v>
      </c>
      <c r="B1494" t="s">
        <v>15791</v>
      </c>
      <c r="C1494" t="s">
        <v>3984</v>
      </c>
    </row>
    <row r="1495" spans="1:3" x14ac:dyDescent="0.25">
      <c r="A1495">
        <v>0</v>
      </c>
      <c r="B1495" t="s">
        <v>15792</v>
      </c>
      <c r="C1495" t="s">
        <v>3984</v>
      </c>
    </row>
    <row r="1496" spans="1:3" x14ac:dyDescent="0.25">
      <c r="A1496">
        <v>0</v>
      </c>
      <c r="B1496" t="s">
        <v>15793</v>
      </c>
      <c r="C1496" t="s">
        <v>3984</v>
      </c>
    </row>
    <row r="1497" spans="1:3" x14ac:dyDescent="0.25">
      <c r="A1497">
        <v>0</v>
      </c>
      <c r="B1497" t="s">
        <v>15794</v>
      </c>
      <c r="C1497" t="s">
        <v>3984</v>
      </c>
    </row>
    <row r="1498" spans="1:3" x14ac:dyDescent="0.25">
      <c r="A1498">
        <v>0</v>
      </c>
      <c r="B1498" t="s">
        <v>15795</v>
      </c>
      <c r="C1498" t="s">
        <v>3984</v>
      </c>
    </row>
    <row r="1499" spans="1:3" x14ac:dyDescent="0.25">
      <c r="A1499">
        <v>0</v>
      </c>
      <c r="B1499" t="s">
        <v>15796</v>
      </c>
      <c r="C1499" t="s">
        <v>3984</v>
      </c>
    </row>
    <row r="1500" spans="1:3" x14ac:dyDescent="0.25">
      <c r="A1500">
        <v>0</v>
      </c>
      <c r="B1500" t="s">
        <v>15797</v>
      </c>
      <c r="C1500" t="s">
        <v>3984</v>
      </c>
    </row>
    <row r="1501" spans="1:3" x14ac:dyDescent="0.25">
      <c r="A1501">
        <v>0</v>
      </c>
      <c r="B1501" t="s">
        <v>15798</v>
      </c>
      <c r="C1501" t="s">
        <v>3984</v>
      </c>
    </row>
    <row r="1502" spans="1:3" x14ac:dyDescent="0.25">
      <c r="A1502">
        <v>0</v>
      </c>
      <c r="B1502" t="s">
        <v>15799</v>
      </c>
      <c r="C1502" t="s">
        <v>3984</v>
      </c>
    </row>
    <row r="1503" spans="1:3" x14ac:dyDescent="0.25">
      <c r="A1503">
        <v>0</v>
      </c>
      <c r="B1503" t="s">
        <v>15800</v>
      </c>
      <c r="C1503" t="s">
        <v>3984</v>
      </c>
    </row>
    <row r="1504" spans="1:3" x14ac:dyDescent="0.25">
      <c r="A1504">
        <v>0</v>
      </c>
      <c r="B1504" t="s">
        <v>15801</v>
      </c>
      <c r="C1504" t="s">
        <v>3984</v>
      </c>
    </row>
    <row r="1505" spans="1:3" x14ac:dyDescent="0.25">
      <c r="A1505">
        <v>0</v>
      </c>
      <c r="B1505" t="s">
        <v>15802</v>
      </c>
      <c r="C1505" t="s">
        <v>3984</v>
      </c>
    </row>
    <row r="1506" spans="1:3" x14ac:dyDescent="0.25">
      <c r="A1506">
        <v>0</v>
      </c>
      <c r="B1506" t="s">
        <v>15803</v>
      </c>
      <c r="C1506" t="s">
        <v>3984</v>
      </c>
    </row>
    <row r="1507" spans="1:3" x14ac:dyDescent="0.25">
      <c r="A1507">
        <v>0</v>
      </c>
      <c r="B1507" t="s">
        <v>15804</v>
      </c>
      <c r="C1507" t="s">
        <v>3984</v>
      </c>
    </row>
    <row r="1508" spans="1:3" x14ac:dyDescent="0.25">
      <c r="A1508">
        <v>0</v>
      </c>
      <c r="B1508" t="s">
        <v>15805</v>
      </c>
      <c r="C1508" t="s">
        <v>3984</v>
      </c>
    </row>
    <row r="1509" spans="1:3" x14ac:dyDescent="0.25">
      <c r="A1509">
        <v>0</v>
      </c>
      <c r="B1509" t="s">
        <v>15806</v>
      </c>
      <c r="C1509" t="s">
        <v>3984</v>
      </c>
    </row>
    <row r="1510" spans="1:3" x14ac:dyDescent="0.25">
      <c r="A1510">
        <v>0</v>
      </c>
      <c r="B1510" t="s">
        <v>15807</v>
      </c>
      <c r="C1510" t="s">
        <v>3984</v>
      </c>
    </row>
    <row r="1511" spans="1:3" x14ac:dyDescent="0.25">
      <c r="A1511">
        <v>0</v>
      </c>
      <c r="B1511" t="s">
        <v>15808</v>
      </c>
      <c r="C1511" t="s">
        <v>3984</v>
      </c>
    </row>
    <row r="1512" spans="1:3" x14ac:dyDescent="0.25">
      <c r="A1512">
        <v>0</v>
      </c>
      <c r="B1512" t="s">
        <v>15809</v>
      </c>
      <c r="C1512" t="s">
        <v>3984</v>
      </c>
    </row>
    <row r="1513" spans="1:3" x14ac:dyDescent="0.25">
      <c r="A1513">
        <v>0</v>
      </c>
      <c r="B1513" t="s">
        <v>15810</v>
      </c>
      <c r="C1513" t="s">
        <v>3984</v>
      </c>
    </row>
    <row r="1514" spans="1:3" x14ac:dyDescent="0.25">
      <c r="A1514">
        <v>0</v>
      </c>
      <c r="B1514" t="s">
        <v>15811</v>
      </c>
      <c r="C1514" t="s">
        <v>3984</v>
      </c>
    </row>
    <row r="1515" spans="1:3" x14ac:dyDescent="0.25">
      <c r="A1515">
        <v>0</v>
      </c>
      <c r="B1515" t="s">
        <v>15812</v>
      </c>
      <c r="C1515" t="s">
        <v>3984</v>
      </c>
    </row>
    <row r="1516" spans="1:3" x14ac:dyDescent="0.25">
      <c r="A1516">
        <v>0</v>
      </c>
      <c r="B1516" t="s">
        <v>15813</v>
      </c>
      <c r="C1516" t="s">
        <v>3984</v>
      </c>
    </row>
    <row r="1517" spans="1:3" x14ac:dyDescent="0.25">
      <c r="A1517">
        <v>0</v>
      </c>
      <c r="B1517" t="s">
        <v>15814</v>
      </c>
      <c r="C1517" t="s">
        <v>3984</v>
      </c>
    </row>
    <row r="1518" spans="1:3" x14ac:dyDescent="0.25">
      <c r="A1518">
        <v>0</v>
      </c>
      <c r="B1518" t="s">
        <v>15815</v>
      </c>
      <c r="C1518" t="s">
        <v>3984</v>
      </c>
    </row>
    <row r="1519" spans="1:3" x14ac:dyDescent="0.25">
      <c r="A1519">
        <v>0</v>
      </c>
      <c r="B1519" t="s">
        <v>15816</v>
      </c>
      <c r="C1519" t="s">
        <v>3984</v>
      </c>
    </row>
    <row r="1520" spans="1:3" x14ac:dyDescent="0.25">
      <c r="A1520">
        <v>0</v>
      </c>
      <c r="B1520" t="s">
        <v>15817</v>
      </c>
      <c r="C1520" t="s">
        <v>3984</v>
      </c>
    </row>
    <row r="1521" spans="1:3" x14ac:dyDescent="0.25">
      <c r="A1521">
        <v>0</v>
      </c>
      <c r="B1521" t="s">
        <v>15818</v>
      </c>
      <c r="C1521" t="s">
        <v>3984</v>
      </c>
    </row>
    <row r="1522" spans="1:3" x14ac:dyDescent="0.25">
      <c r="A1522">
        <v>0</v>
      </c>
      <c r="B1522" t="s">
        <v>15819</v>
      </c>
      <c r="C1522" t="s">
        <v>3984</v>
      </c>
    </row>
    <row r="1523" spans="1:3" x14ac:dyDescent="0.25">
      <c r="A1523">
        <v>0</v>
      </c>
      <c r="B1523" t="s">
        <v>15820</v>
      </c>
      <c r="C1523" t="s">
        <v>3984</v>
      </c>
    </row>
    <row r="1524" spans="1:3" x14ac:dyDescent="0.25">
      <c r="A1524">
        <v>0</v>
      </c>
      <c r="B1524" t="s">
        <v>15821</v>
      </c>
      <c r="C1524" t="s">
        <v>3984</v>
      </c>
    </row>
    <row r="1525" spans="1:3" x14ac:dyDescent="0.25">
      <c r="A1525">
        <v>0</v>
      </c>
      <c r="B1525" t="s">
        <v>15822</v>
      </c>
      <c r="C1525" t="s">
        <v>3984</v>
      </c>
    </row>
    <row r="1526" spans="1:3" x14ac:dyDescent="0.25">
      <c r="A1526">
        <v>0</v>
      </c>
      <c r="B1526" t="s">
        <v>15823</v>
      </c>
      <c r="C1526" t="s">
        <v>3984</v>
      </c>
    </row>
    <row r="1527" spans="1:3" x14ac:dyDescent="0.25">
      <c r="A1527">
        <v>0</v>
      </c>
      <c r="B1527" t="s">
        <v>15824</v>
      </c>
      <c r="C1527" t="s">
        <v>3984</v>
      </c>
    </row>
    <row r="1528" spans="1:3" x14ac:dyDescent="0.25">
      <c r="A1528">
        <v>0</v>
      </c>
      <c r="B1528" t="s">
        <v>15825</v>
      </c>
      <c r="C1528" t="s">
        <v>3984</v>
      </c>
    </row>
    <row r="1529" spans="1:3" x14ac:dyDescent="0.25">
      <c r="A1529">
        <v>0</v>
      </c>
      <c r="B1529" t="s">
        <v>15826</v>
      </c>
      <c r="C1529" t="s">
        <v>3984</v>
      </c>
    </row>
    <row r="1530" spans="1:3" x14ac:dyDescent="0.25">
      <c r="A1530">
        <v>0</v>
      </c>
      <c r="B1530" t="s">
        <v>15827</v>
      </c>
      <c r="C1530" t="s">
        <v>3984</v>
      </c>
    </row>
    <row r="1531" spans="1:3" x14ac:dyDescent="0.25">
      <c r="A1531">
        <v>0</v>
      </c>
      <c r="B1531" t="s">
        <v>15828</v>
      </c>
      <c r="C1531" t="s">
        <v>3984</v>
      </c>
    </row>
    <row r="1532" spans="1:3" x14ac:dyDescent="0.25">
      <c r="A1532">
        <v>0</v>
      </c>
      <c r="B1532" t="s">
        <v>15829</v>
      </c>
      <c r="C1532" t="s">
        <v>3984</v>
      </c>
    </row>
    <row r="1533" spans="1:3" x14ac:dyDescent="0.25">
      <c r="A1533">
        <v>0</v>
      </c>
      <c r="B1533" t="s">
        <v>15830</v>
      </c>
      <c r="C1533" t="s">
        <v>3984</v>
      </c>
    </row>
    <row r="1534" spans="1:3" x14ac:dyDescent="0.25">
      <c r="A1534">
        <v>0</v>
      </c>
      <c r="B1534" t="s">
        <v>15831</v>
      </c>
      <c r="C1534" t="s">
        <v>3984</v>
      </c>
    </row>
    <row r="1535" spans="1:3" x14ac:dyDescent="0.25">
      <c r="A1535">
        <v>0</v>
      </c>
      <c r="B1535" t="s">
        <v>15832</v>
      </c>
      <c r="C1535" t="s">
        <v>3984</v>
      </c>
    </row>
    <row r="1536" spans="1:3" x14ac:dyDescent="0.25">
      <c r="A1536">
        <v>0</v>
      </c>
      <c r="B1536" t="s">
        <v>15833</v>
      </c>
      <c r="C1536" t="s">
        <v>3984</v>
      </c>
    </row>
    <row r="1537" spans="1:3" x14ac:dyDescent="0.25">
      <c r="A1537">
        <v>0</v>
      </c>
      <c r="B1537" t="s">
        <v>15834</v>
      </c>
      <c r="C1537" t="s">
        <v>3984</v>
      </c>
    </row>
    <row r="1538" spans="1:3" x14ac:dyDescent="0.25">
      <c r="A1538">
        <v>0</v>
      </c>
      <c r="B1538" t="s">
        <v>15835</v>
      </c>
      <c r="C1538" t="s">
        <v>3984</v>
      </c>
    </row>
    <row r="1539" spans="1:3" x14ac:dyDescent="0.25">
      <c r="A1539">
        <v>0</v>
      </c>
      <c r="B1539" t="s">
        <v>15836</v>
      </c>
      <c r="C1539" t="s">
        <v>3984</v>
      </c>
    </row>
    <row r="1540" spans="1:3" x14ac:dyDescent="0.25">
      <c r="A1540">
        <v>0</v>
      </c>
      <c r="B1540" t="s">
        <v>15837</v>
      </c>
      <c r="C1540" t="s">
        <v>3984</v>
      </c>
    </row>
    <row r="1541" spans="1:3" x14ac:dyDescent="0.25">
      <c r="A1541">
        <v>0</v>
      </c>
      <c r="B1541" t="s">
        <v>15838</v>
      </c>
      <c r="C1541" t="s">
        <v>3984</v>
      </c>
    </row>
    <row r="1542" spans="1:3" x14ac:dyDescent="0.25">
      <c r="A1542">
        <v>0</v>
      </c>
      <c r="B1542" t="s">
        <v>15839</v>
      </c>
      <c r="C1542" t="s">
        <v>3984</v>
      </c>
    </row>
    <row r="1543" spans="1:3" x14ac:dyDescent="0.25">
      <c r="A1543">
        <v>0</v>
      </c>
      <c r="B1543" t="s">
        <v>15840</v>
      </c>
      <c r="C1543" t="s">
        <v>3984</v>
      </c>
    </row>
    <row r="1544" spans="1:3" x14ac:dyDescent="0.25">
      <c r="A1544">
        <v>0</v>
      </c>
      <c r="B1544" t="s">
        <v>15841</v>
      </c>
      <c r="C1544" t="s">
        <v>3984</v>
      </c>
    </row>
    <row r="1545" spans="1:3" x14ac:dyDescent="0.25">
      <c r="A1545">
        <v>0</v>
      </c>
      <c r="B1545" t="s">
        <v>15842</v>
      </c>
      <c r="C1545" t="s">
        <v>3984</v>
      </c>
    </row>
    <row r="1546" spans="1:3" x14ac:dyDescent="0.25">
      <c r="A1546">
        <v>0</v>
      </c>
      <c r="B1546" t="s">
        <v>15843</v>
      </c>
      <c r="C1546" t="s">
        <v>3984</v>
      </c>
    </row>
    <row r="1547" spans="1:3" x14ac:dyDescent="0.25">
      <c r="A1547">
        <v>0</v>
      </c>
      <c r="B1547" t="s">
        <v>15844</v>
      </c>
      <c r="C1547" t="s">
        <v>3984</v>
      </c>
    </row>
    <row r="1548" spans="1:3" x14ac:dyDescent="0.25">
      <c r="A1548">
        <v>0</v>
      </c>
      <c r="B1548" t="s">
        <v>15845</v>
      </c>
      <c r="C1548" t="s">
        <v>3984</v>
      </c>
    </row>
    <row r="1549" spans="1:3" x14ac:dyDescent="0.25">
      <c r="A1549">
        <v>0</v>
      </c>
      <c r="B1549" t="s">
        <v>15846</v>
      </c>
      <c r="C1549" t="s">
        <v>3984</v>
      </c>
    </row>
    <row r="1550" spans="1:3" x14ac:dyDescent="0.25">
      <c r="A1550">
        <v>0</v>
      </c>
      <c r="B1550" t="s">
        <v>15847</v>
      </c>
      <c r="C1550" t="s">
        <v>3984</v>
      </c>
    </row>
    <row r="1551" spans="1:3" x14ac:dyDescent="0.25">
      <c r="A1551">
        <v>0</v>
      </c>
      <c r="B1551" t="s">
        <v>15848</v>
      </c>
      <c r="C1551" t="s">
        <v>3984</v>
      </c>
    </row>
    <row r="1552" spans="1:3" x14ac:dyDescent="0.25">
      <c r="A1552">
        <v>0</v>
      </c>
      <c r="B1552" t="s">
        <v>15849</v>
      </c>
      <c r="C1552" t="s">
        <v>3984</v>
      </c>
    </row>
    <row r="1553" spans="1:3" x14ac:dyDescent="0.25">
      <c r="A1553">
        <v>0</v>
      </c>
      <c r="B1553" t="s">
        <v>15850</v>
      </c>
      <c r="C1553" t="s">
        <v>3984</v>
      </c>
    </row>
    <row r="1554" spans="1:3" x14ac:dyDescent="0.25">
      <c r="A1554">
        <v>0</v>
      </c>
      <c r="B1554" t="s">
        <v>15851</v>
      </c>
      <c r="C1554" t="s">
        <v>3984</v>
      </c>
    </row>
    <row r="1555" spans="1:3" x14ac:dyDescent="0.25">
      <c r="A1555">
        <v>0</v>
      </c>
      <c r="B1555" t="s">
        <v>15852</v>
      </c>
      <c r="C1555" t="s">
        <v>3984</v>
      </c>
    </row>
    <row r="1556" spans="1:3" x14ac:dyDescent="0.25">
      <c r="A1556">
        <v>0</v>
      </c>
      <c r="B1556" t="s">
        <v>15853</v>
      </c>
      <c r="C1556" t="s">
        <v>3984</v>
      </c>
    </row>
    <row r="1557" spans="1:3" x14ac:dyDescent="0.25">
      <c r="A1557">
        <v>0</v>
      </c>
      <c r="B1557" t="s">
        <v>15854</v>
      </c>
      <c r="C1557" t="s">
        <v>3984</v>
      </c>
    </row>
    <row r="1558" spans="1:3" x14ac:dyDescent="0.25">
      <c r="A1558">
        <v>0</v>
      </c>
      <c r="B1558" t="s">
        <v>15855</v>
      </c>
      <c r="C1558" t="s">
        <v>3984</v>
      </c>
    </row>
    <row r="1559" spans="1:3" x14ac:dyDescent="0.25">
      <c r="A1559">
        <v>0</v>
      </c>
      <c r="B1559" t="s">
        <v>15856</v>
      </c>
      <c r="C1559" t="s">
        <v>3984</v>
      </c>
    </row>
    <row r="1560" spans="1:3" x14ac:dyDescent="0.25">
      <c r="A1560">
        <v>0</v>
      </c>
      <c r="B1560" t="s">
        <v>15857</v>
      </c>
      <c r="C1560" t="s">
        <v>3984</v>
      </c>
    </row>
    <row r="1561" spans="1:3" x14ac:dyDescent="0.25">
      <c r="A1561">
        <v>0</v>
      </c>
      <c r="B1561" t="s">
        <v>15858</v>
      </c>
      <c r="C1561" t="s">
        <v>3984</v>
      </c>
    </row>
    <row r="1562" spans="1:3" x14ac:dyDescent="0.25">
      <c r="A1562">
        <v>0</v>
      </c>
      <c r="B1562" t="s">
        <v>15859</v>
      </c>
      <c r="C1562" t="s">
        <v>3984</v>
      </c>
    </row>
    <row r="1563" spans="1:3" x14ac:dyDescent="0.25">
      <c r="A1563">
        <v>0</v>
      </c>
      <c r="B1563" t="s">
        <v>15860</v>
      </c>
      <c r="C1563" t="s">
        <v>3984</v>
      </c>
    </row>
    <row r="1564" spans="1:3" x14ac:dyDescent="0.25">
      <c r="A1564">
        <v>0</v>
      </c>
      <c r="B1564" t="s">
        <v>15861</v>
      </c>
      <c r="C1564" t="s">
        <v>3984</v>
      </c>
    </row>
    <row r="1565" spans="1:3" x14ac:dyDescent="0.25">
      <c r="A1565">
        <v>0</v>
      </c>
      <c r="B1565" t="s">
        <v>15862</v>
      </c>
      <c r="C1565" t="s">
        <v>3984</v>
      </c>
    </row>
    <row r="1566" spans="1:3" x14ac:dyDescent="0.25">
      <c r="A1566">
        <v>0</v>
      </c>
      <c r="B1566" t="s">
        <v>15863</v>
      </c>
      <c r="C1566" t="s">
        <v>3984</v>
      </c>
    </row>
    <row r="1567" spans="1:3" x14ac:dyDescent="0.25">
      <c r="A1567">
        <v>0</v>
      </c>
      <c r="B1567" t="s">
        <v>15864</v>
      </c>
      <c r="C1567" t="s">
        <v>3984</v>
      </c>
    </row>
    <row r="1568" spans="1:3" x14ac:dyDescent="0.25">
      <c r="A1568">
        <v>0</v>
      </c>
      <c r="B1568" t="s">
        <v>15865</v>
      </c>
      <c r="C1568" t="s">
        <v>3984</v>
      </c>
    </row>
    <row r="1569" spans="1:3" x14ac:dyDescent="0.25">
      <c r="A1569">
        <v>0</v>
      </c>
      <c r="B1569" t="s">
        <v>15866</v>
      </c>
      <c r="C1569" t="s">
        <v>3984</v>
      </c>
    </row>
    <row r="1570" spans="1:3" x14ac:dyDescent="0.25">
      <c r="A1570">
        <v>0</v>
      </c>
      <c r="B1570" t="s">
        <v>15867</v>
      </c>
      <c r="C1570" t="s">
        <v>3984</v>
      </c>
    </row>
    <row r="1571" spans="1:3" x14ac:dyDescent="0.25">
      <c r="A1571">
        <v>0</v>
      </c>
      <c r="B1571" t="s">
        <v>15868</v>
      </c>
      <c r="C1571" t="s">
        <v>3984</v>
      </c>
    </row>
    <row r="1572" spans="1:3" x14ac:dyDescent="0.25">
      <c r="A1572">
        <v>0</v>
      </c>
      <c r="B1572" t="s">
        <v>15869</v>
      </c>
      <c r="C1572" t="s">
        <v>3984</v>
      </c>
    </row>
    <row r="1573" spans="1:3" x14ac:dyDescent="0.25">
      <c r="A1573">
        <v>0</v>
      </c>
      <c r="B1573" t="s">
        <v>15870</v>
      </c>
      <c r="C1573" t="s">
        <v>3984</v>
      </c>
    </row>
    <row r="1574" spans="1:3" x14ac:dyDescent="0.25">
      <c r="A1574">
        <v>0</v>
      </c>
      <c r="B1574" t="s">
        <v>15871</v>
      </c>
      <c r="C1574" t="s">
        <v>3984</v>
      </c>
    </row>
    <row r="1575" spans="1:3" x14ac:dyDescent="0.25">
      <c r="A1575">
        <v>0</v>
      </c>
      <c r="B1575" t="s">
        <v>15872</v>
      </c>
      <c r="C1575" t="s">
        <v>3984</v>
      </c>
    </row>
    <row r="1576" spans="1:3" x14ac:dyDescent="0.25">
      <c r="A1576">
        <v>0</v>
      </c>
      <c r="B1576" t="s">
        <v>15873</v>
      </c>
      <c r="C1576" t="s">
        <v>3984</v>
      </c>
    </row>
    <row r="1577" spans="1:3" x14ac:dyDescent="0.25">
      <c r="A1577">
        <v>0</v>
      </c>
      <c r="B1577" t="s">
        <v>15874</v>
      </c>
      <c r="C1577" t="s">
        <v>3984</v>
      </c>
    </row>
    <row r="1578" spans="1:3" x14ac:dyDescent="0.25">
      <c r="A1578">
        <v>0</v>
      </c>
      <c r="B1578" t="s">
        <v>15875</v>
      </c>
      <c r="C1578" t="s">
        <v>3984</v>
      </c>
    </row>
    <row r="1579" spans="1:3" x14ac:dyDescent="0.25">
      <c r="A1579">
        <v>0</v>
      </c>
      <c r="B1579" t="s">
        <v>15876</v>
      </c>
      <c r="C1579" t="s">
        <v>3984</v>
      </c>
    </row>
    <row r="1580" spans="1:3" x14ac:dyDescent="0.25">
      <c r="A1580">
        <v>0</v>
      </c>
      <c r="B1580" t="s">
        <v>15877</v>
      </c>
      <c r="C1580" t="s">
        <v>3984</v>
      </c>
    </row>
    <row r="1581" spans="1:3" x14ac:dyDescent="0.25">
      <c r="A1581">
        <v>0</v>
      </c>
      <c r="B1581" t="s">
        <v>15878</v>
      </c>
      <c r="C1581" t="s">
        <v>3984</v>
      </c>
    </row>
    <row r="1582" spans="1:3" x14ac:dyDescent="0.25">
      <c r="A1582">
        <v>0</v>
      </c>
      <c r="B1582" t="s">
        <v>15879</v>
      </c>
      <c r="C1582" t="s">
        <v>3984</v>
      </c>
    </row>
    <row r="1583" spans="1:3" x14ac:dyDescent="0.25">
      <c r="A1583">
        <v>0</v>
      </c>
      <c r="B1583" t="s">
        <v>15880</v>
      </c>
      <c r="C1583" t="s">
        <v>3984</v>
      </c>
    </row>
    <row r="1584" spans="1:3" x14ac:dyDescent="0.25">
      <c r="A1584">
        <v>0</v>
      </c>
      <c r="B1584" t="s">
        <v>15881</v>
      </c>
      <c r="C1584" t="s">
        <v>3984</v>
      </c>
    </row>
    <row r="1585" spans="1:3" x14ac:dyDescent="0.25">
      <c r="A1585">
        <v>0</v>
      </c>
      <c r="B1585" t="s">
        <v>15882</v>
      </c>
      <c r="C1585" t="s">
        <v>3984</v>
      </c>
    </row>
    <row r="1586" spans="1:3" x14ac:dyDescent="0.25">
      <c r="A1586">
        <v>0</v>
      </c>
      <c r="B1586" t="s">
        <v>15883</v>
      </c>
      <c r="C1586" t="s">
        <v>3984</v>
      </c>
    </row>
    <row r="1587" spans="1:3" x14ac:dyDescent="0.25">
      <c r="A1587">
        <v>0</v>
      </c>
      <c r="B1587" t="s">
        <v>15884</v>
      </c>
      <c r="C1587" t="s">
        <v>3984</v>
      </c>
    </row>
    <row r="1588" spans="1:3" x14ac:dyDescent="0.25">
      <c r="A1588">
        <v>0</v>
      </c>
      <c r="B1588" t="s">
        <v>15885</v>
      </c>
      <c r="C1588" t="s">
        <v>3984</v>
      </c>
    </row>
    <row r="1589" spans="1:3" x14ac:dyDescent="0.25">
      <c r="A1589">
        <v>0</v>
      </c>
      <c r="B1589" t="s">
        <v>15886</v>
      </c>
      <c r="C1589" t="s">
        <v>3984</v>
      </c>
    </row>
    <row r="1590" spans="1:3" x14ac:dyDescent="0.25">
      <c r="A1590">
        <v>0</v>
      </c>
      <c r="B1590" t="s">
        <v>15887</v>
      </c>
      <c r="C1590" t="s">
        <v>3984</v>
      </c>
    </row>
    <row r="1591" spans="1:3" x14ac:dyDescent="0.25">
      <c r="A1591">
        <v>0</v>
      </c>
      <c r="B1591" t="s">
        <v>15888</v>
      </c>
      <c r="C1591" t="s">
        <v>3984</v>
      </c>
    </row>
    <row r="1592" spans="1:3" x14ac:dyDescent="0.25">
      <c r="A1592">
        <v>0</v>
      </c>
      <c r="B1592" t="s">
        <v>15889</v>
      </c>
      <c r="C1592" t="s">
        <v>3984</v>
      </c>
    </row>
    <row r="1593" spans="1:3" x14ac:dyDescent="0.25">
      <c r="A1593">
        <v>0</v>
      </c>
      <c r="B1593" t="s">
        <v>15890</v>
      </c>
      <c r="C1593" t="s">
        <v>3984</v>
      </c>
    </row>
    <row r="1594" spans="1:3" x14ac:dyDescent="0.25">
      <c r="A1594">
        <v>0</v>
      </c>
      <c r="B1594" t="s">
        <v>15891</v>
      </c>
      <c r="C1594" t="s">
        <v>3984</v>
      </c>
    </row>
    <row r="1595" spans="1:3" x14ac:dyDescent="0.25">
      <c r="A1595">
        <v>0</v>
      </c>
      <c r="B1595" t="s">
        <v>15892</v>
      </c>
      <c r="C1595" t="s">
        <v>3984</v>
      </c>
    </row>
    <row r="1596" spans="1:3" x14ac:dyDescent="0.25">
      <c r="A1596">
        <v>0</v>
      </c>
      <c r="B1596" t="s">
        <v>15893</v>
      </c>
      <c r="C1596" t="s">
        <v>3984</v>
      </c>
    </row>
    <row r="1597" spans="1:3" x14ac:dyDescent="0.25">
      <c r="A1597">
        <v>0</v>
      </c>
      <c r="B1597" t="s">
        <v>15894</v>
      </c>
      <c r="C1597" t="s">
        <v>3984</v>
      </c>
    </row>
    <row r="1598" spans="1:3" x14ac:dyDescent="0.25">
      <c r="A1598">
        <v>0</v>
      </c>
      <c r="B1598" t="s">
        <v>15895</v>
      </c>
      <c r="C1598" t="s">
        <v>3984</v>
      </c>
    </row>
    <row r="1599" spans="1:3" x14ac:dyDescent="0.25">
      <c r="A1599">
        <v>0</v>
      </c>
      <c r="B1599" t="s">
        <v>15896</v>
      </c>
      <c r="C1599" t="s">
        <v>3984</v>
      </c>
    </row>
    <row r="1600" spans="1:3" x14ac:dyDescent="0.25">
      <c r="A1600">
        <v>0</v>
      </c>
      <c r="B1600" t="s">
        <v>15897</v>
      </c>
      <c r="C1600" t="s">
        <v>3984</v>
      </c>
    </row>
    <row r="1601" spans="1:3" x14ac:dyDescent="0.25">
      <c r="A1601">
        <v>0</v>
      </c>
      <c r="B1601" t="s">
        <v>15898</v>
      </c>
      <c r="C1601" t="s">
        <v>3984</v>
      </c>
    </row>
    <row r="1602" spans="1:3" x14ac:dyDescent="0.25">
      <c r="A1602">
        <v>0</v>
      </c>
      <c r="B1602" t="s">
        <v>15899</v>
      </c>
      <c r="C1602" t="s">
        <v>3984</v>
      </c>
    </row>
    <row r="1603" spans="1:3" x14ac:dyDescent="0.25">
      <c r="A1603">
        <v>0</v>
      </c>
      <c r="B1603" t="s">
        <v>15900</v>
      </c>
      <c r="C1603" t="s">
        <v>3984</v>
      </c>
    </row>
    <row r="1604" spans="1:3" x14ac:dyDescent="0.25">
      <c r="A1604">
        <v>0</v>
      </c>
      <c r="B1604" t="s">
        <v>15901</v>
      </c>
      <c r="C1604" t="s">
        <v>3984</v>
      </c>
    </row>
    <row r="1605" spans="1:3" x14ac:dyDescent="0.25">
      <c r="A1605">
        <v>0</v>
      </c>
      <c r="B1605" t="s">
        <v>15902</v>
      </c>
      <c r="C1605" t="s">
        <v>3984</v>
      </c>
    </row>
    <row r="1606" spans="1:3" x14ac:dyDescent="0.25">
      <c r="A1606">
        <v>0</v>
      </c>
      <c r="B1606" t="s">
        <v>15903</v>
      </c>
      <c r="C1606" t="s">
        <v>3984</v>
      </c>
    </row>
    <row r="1607" spans="1:3" x14ac:dyDescent="0.25">
      <c r="A1607">
        <v>0</v>
      </c>
      <c r="B1607" t="s">
        <v>15904</v>
      </c>
      <c r="C1607" t="s">
        <v>3984</v>
      </c>
    </row>
    <row r="1608" spans="1:3" x14ac:dyDescent="0.25">
      <c r="A1608">
        <v>0</v>
      </c>
      <c r="B1608" t="s">
        <v>15905</v>
      </c>
      <c r="C1608" t="s">
        <v>3984</v>
      </c>
    </row>
    <row r="1609" spans="1:3" x14ac:dyDescent="0.25">
      <c r="A1609">
        <v>0</v>
      </c>
      <c r="B1609" t="s">
        <v>15906</v>
      </c>
      <c r="C1609" t="s">
        <v>3984</v>
      </c>
    </row>
    <row r="1610" spans="1:3" x14ac:dyDescent="0.25">
      <c r="A1610">
        <v>0</v>
      </c>
      <c r="B1610" t="s">
        <v>15907</v>
      </c>
      <c r="C1610" t="s">
        <v>3984</v>
      </c>
    </row>
    <row r="1611" spans="1:3" x14ac:dyDescent="0.25">
      <c r="A1611">
        <v>0</v>
      </c>
      <c r="B1611" t="s">
        <v>15908</v>
      </c>
      <c r="C1611" t="s">
        <v>3984</v>
      </c>
    </row>
    <row r="1612" spans="1:3" x14ac:dyDescent="0.25">
      <c r="A1612">
        <v>0</v>
      </c>
      <c r="B1612" t="s">
        <v>15909</v>
      </c>
      <c r="C1612" t="s">
        <v>3984</v>
      </c>
    </row>
    <row r="1613" spans="1:3" x14ac:dyDescent="0.25">
      <c r="A1613">
        <v>0</v>
      </c>
      <c r="B1613" t="s">
        <v>15910</v>
      </c>
      <c r="C1613" t="s">
        <v>3984</v>
      </c>
    </row>
    <row r="1614" spans="1:3" x14ac:dyDescent="0.25">
      <c r="A1614">
        <v>0</v>
      </c>
      <c r="B1614" t="s">
        <v>15911</v>
      </c>
      <c r="C1614" t="s">
        <v>3984</v>
      </c>
    </row>
    <row r="1615" spans="1:3" x14ac:dyDescent="0.25">
      <c r="A1615">
        <v>0</v>
      </c>
      <c r="B1615" t="s">
        <v>15912</v>
      </c>
      <c r="C1615" t="s">
        <v>3984</v>
      </c>
    </row>
    <row r="1616" spans="1:3" x14ac:dyDescent="0.25">
      <c r="A1616">
        <v>0</v>
      </c>
      <c r="B1616" t="s">
        <v>15913</v>
      </c>
      <c r="C1616" t="s">
        <v>3984</v>
      </c>
    </row>
    <row r="1617" spans="1:3" x14ac:dyDescent="0.25">
      <c r="A1617">
        <v>0</v>
      </c>
      <c r="B1617" t="s">
        <v>15914</v>
      </c>
      <c r="C1617" t="s">
        <v>3984</v>
      </c>
    </row>
    <row r="1618" spans="1:3" x14ac:dyDescent="0.25">
      <c r="A1618">
        <v>0</v>
      </c>
      <c r="B1618" t="s">
        <v>15915</v>
      </c>
      <c r="C1618" t="s">
        <v>3984</v>
      </c>
    </row>
    <row r="1619" spans="1:3" x14ac:dyDescent="0.25">
      <c r="A1619">
        <v>0</v>
      </c>
      <c r="B1619" t="s">
        <v>15916</v>
      </c>
      <c r="C1619" t="s">
        <v>3984</v>
      </c>
    </row>
    <row r="1620" spans="1:3" x14ac:dyDescent="0.25">
      <c r="A1620">
        <v>0</v>
      </c>
      <c r="B1620" t="s">
        <v>15917</v>
      </c>
      <c r="C1620" t="s">
        <v>3984</v>
      </c>
    </row>
    <row r="1621" spans="1:3" x14ac:dyDescent="0.25">
      <c r="A1621">
        <v>0</v>
      </c>
      <c r="B1621" t="s">
        <v>15918</v>
      </c>
      <c r="C1621" t="s">
        <v>3984</v>
      </c>
    </row>
    <row r="1622" spans="1:3" x14ac:dyDescent="0.25">
      <c r="A1622">
        <v>0</v>
      </c>
      <c r="B1622" t="s">
        <v>15919</v>
      </c>
      <c r="C1622" t="s">
        <v>3984</v>
      </c>
    </row>
    <row r="1623" spans="1:3" x14ac:dyDescent="0.25">
      <c r="A1623">
        <v>0</v>
      </c>
      <c r="B1623" t="s">
        <v>15920</v>
      </c>
      <c r="C1623" t="s">
        <v>3984</v>
      </c>
    </row>
    <row r="1624" spans="1:3" x14ac:dyDescent="0.25">
      <c r="A1624">
        <v>0</v>
      </c>
      <c r="B1624" t="s">
        <v>15921</v>
      </c>
      <c r="C1624" t="s">
        <v>3984</v>
      </c>
    </row>
    <row r="1625" spans="1:3" x14ac:dyDescent="0.25">
      <c r="A1625">
        <v>0</v>
      </c>
      <c r="B1625" t="s">
        <v>15922</v>
      </c>
      <c r="C1625" t="s">
        <v>3984</v>
      </c>
    </row>
    <row r="1626" spans="1:3" x14ac:dyDescent="0.25">
      <c r="A1626">
        <v>0</v>
      </c>
      <c r="B1626" t="s">
        <v>15923</v>
      </c>
      <c r="C1626" t="s">
        <v>3984</v>
      </c>
    </row>
    <row r="1627" spans="1:3" x14ac:dyDescent="0.25">
      <c r="A1627">
        <v>0</v>
      </c>
      <c r="B1627" t="s">
        <v>15924</v>
      </c>
      <c r="C1627" t="s">
        <v>3984</v>
      </c>
    </row>
    <row r="1628" spans="1:3" x14ac:dyDescent="0.25">
      <c r="A1628">
        <v>0</v>
      </c>
      <c r="B1628" t="s">
        <v>15925</v>
      </c>
      <c r="C1628" t="s">
        <v>3984</v>
      </c>
    </row>
    <row r="1629" spans="1:3" x14ac:dyDescent="0.25">
      <c r="A1629">
        <v>0</v>
      </c>
      <c r="B1629" t="s">
        <v>15926</v>
      </c>
      <c r="C1629" t="s">
        <v>3984</v>
      </c>
    </row>
    <row r="1630" spans="1:3" x14ac:dyDescent="0.25">
      <c r="A1630">
        <v>0</v>
      </c>
      <c r="B1630" t="s">
        <v>15927</v>
      </c>
      <c r="C1630" t="s">
        <v>3984</v>
      </c>
    </row>
    <row r="1631" spans="1:3" x14ac:dyDescent="0.25">
      <c r="A1631">
        <v>0</v>
      </c>
      <c r="B1631" t="s">
        <v>15928</v>
      </c>
      <c r="C1631" t="s">
        <v>3984</v>
      </c>
    </row>
    <row r="1632" spans="1:3" x14ac:dyDescent="0.25">
      <c r="A1632">
        <v>0</v>
      </c>
      <c r="B1632" t="s">
        <v>15929</v>
      </c>
      <c r="C1632" t="s">
        <v>3984</v>
      </c>
    </row>
    <row r="1633" spans="1:3" x14ac:dyDescent="0.25">
      <c r="A1633">
        <v>0</v>
      </c>
      <c r="B1633" t="s">
        <v>15930</v>
      </c>
      <c r="C1633" t="s">
        <v>3984</v>
      </c>
    </row>
    <row r="1634" spans="1:3" x14ac:dyDescent="0.25">
      <c r="A1634">
        <v>0</v>
      </c>
      <c r="B1634" t="s">
        <v>15931</v>
      </c>
      <c r="C1634" t="s">
        <v>3984</v>
      </c>
    </row>
    <row r="1635" spans="1:3" x14ac:dyDescent="0.25">
      <c r="A1635">
        <v>0</v>
      </c>
      <c r="B1635" t="s">
        <v>15932</v>
      </c>
      <c r="C1635" t="s">
        <v>3984</v>
      </c>
    </row>
    <row r="1636" spans="1:3" x14ac:dyDescent="0.25">
      <c r="A1636">
        <v>0</v>
      </c>
      <c r="B1636" t="s">
        <v>15933</v>
      </c>
      <c r="C1636" t="s">
        <v>3984</v>
      </c>
    </row>
    <row r="1637" spans="1:3" x14ac:dyDescent="0.25">
      <c r="A1637">
        <v>0</v>
      </c>
      <c r="B1637" t="s">
        <v>15934</v>
      </c>
      <c r="C1637" t="s">
        <v>3984</v>
      </c>
    </row>
    <row r="1638" spans="1:3" x14ac:dyDescent="0.25">
      <c r="A1638">
        <v>0</v>
      </c>
      <c r="B1638" t="s">
        <v>15935</v>
      </c>
      <c r="C1638" t="s">
        <v>3984</v>
      </c>
    </row>
    <row r="1639" spans="1:3" x14ac:dyDescent="0.25">
      <c r="A1639">
        <v>0</v>
      </c>
      <c r="B1639" t="s">
        <v>15936</v>
      </c>
      <c r="C1639" t="s">
        <v>3984</v>
      </c>
    </row>
    <row r="1640" spans="1:3" x14ac:dyDescent="0.25">
      <c r="A1640">
        <v>0</v>
      </c>
      <c r="B1640" t="s">
        <v>15937</v>
      </c>
      <c r="C1640" t="s">
        <v>3984</v>
      </c>
    </row>
    <row r="1641" spans="1:3" x14ac:dyDescent="0.25">
      <c r="A1641">
        <v>0</v>
      </c>
      <c r="B1641" t="s">
        <v>15938</v>
      </c>
      <c r="C1641" t="s">
        <v>3984</v>
      </c>
    </row>
    <row r="1642" spans="1:3" x14ac:dyDescent="0.25">
      <c r="A1642">
        <v>0</v>
      </c>
      <c r="B1642" t="s">
        <v>15939</v>
      </c>
      <c r="C1642" t="s">
        <v>3984</v>
      </c>
    </row>
    <row r="1643" spans="1:3" x14ac:dyDescent="0.25">
      <c r="A1643">
        <v>0</v>
      </c>
      <c r="B1643" t="s">
        <v>15940</v>
      </c>
      <c r="C1643" t="s">
        <v>3984</v>
      </c>
    </row>
    <row r="1644" spans="1:3" x14ac:dyDescent="0.25">
      <c r="A1644">
        <v>0</v>
      </c>
      <c r="B1644" t="s">
        <v>15941</v>
      </c>
      <c r="C1644" t="s">
        <v>3984</v>
      </c>
    </row>
    <row r="1645" spans="1:3" x14ac:dyDescent="0.25">
      <c r="A1645">
        <v>0</v>
      </c>
      <c r="B1645" t="s">
        <v>15942</v>
      </c>
      <c r="C1645" t="s">
        <v>3984</v>
      </c>
    </row>
    <row r="1646" spans="1:3" x14ac:dyDescent="0.25">
      <c r="A1646">
        <v>0</v>
      </c>
      <c r="B1646" t="s">
        <v>15943</v>
      </c>
      <c r="C1646" t="s">
        <v>3984</v>
      </c>
    </row>
    <row r="1647" spans="1:3" x14ac:dyDescent="0.25">
      <c r="A1647">
        <v>0</v>
      </c>
      <c r="B1647" t="s">
        <v>15944</v>
      </c>
      <c r="C1647" t="s">
        <v>3984</v>
      </c>
    </row>
    <row r="1648" spans="1:3" x14ac:dyDescent="0.25">
      <c r="A1648">
        <v>0</v>
      </c>
      <c r="B1648" t="s">
        <v>15945</v>
      </c>
      <c r="C1648" t="s">
        <v>3984</v>
      </c>
    </row>
    <row r="1649" spans="1:5" x14ac:dyDescent="0.25">
      <c r="A1649">
        <v>0</v>
      </c>
      <c r="B1649" t="s">
        <v>15946</v>
      </c>
      <c r="C1649" t="s">
        <v>3984</v>
      </c>
    </row>
    <row r="1650" spans="1:5" x14ac:dyDescent="0.25">
      <c r="A1650">
        <v>0</v>
      </c>
      <c r="B1650" t="s">
        <v>15947</v>
      </c>
      <c r="C1650" t="s">
        <v>3984</v>
      </c>
    </row>
    <row r="1651" spans="1:5" x14ac:dyDescent="0.25">
      <c r="A1651">
        <v>0</v>
      </c>
      <c r="B1651" t="s">
        <v>15948</v>
      </c>
      <c r="C1651" t="s">
        <v>3984</v>
      </c>
    </row>
    <row r="1652" spans="1:5" x14ac:dyDescent="0.25">
      <c r="A1652">
        <v>0</v>
      </c>
      <c r="B1652" t="s">
        <v>15949</v>
      </c>
      <c r="C1652" t="s">
        <v>3984</v>
      </c>
    </row>
    <row r="1653" spans="1:5" x14ac:dyDescent="0.25">
      <c r="A1653">
        <v>0</v>
      </c>
      <c r="B1653" t="s">
        <v>15950</v>
      </c>
      <c r="C1653" t="s">
        <v>3984</v>
      </c>
    </row>
    <row r="1654" spans="1:5" x14ac:dyDescent="0.25">
      <c r="A1654">
        <v>0</v>
      </c>
      <c r="B1654" t="s">
        <v>15951</v>
      </c>
      <c r="C1654" t="s">
        <v>3984</v>
      </c>
    </row>
    <row r="1655" spans="1:5" x14ac:dyDescent="0.25">
      <c r="A1655">
        <v>0</v>
      </c>
      <c r="B1655" t="s">
        <v>15952</v>
      </c>
      <c r="C1655" t="s">
        <v>3984</v>
      </c>
    </row>
    <row r="1656" spans="1:5" x14ac:dyDescent="0.25">
      <c r="A1656">
        <v>0</v>
      </c>
      <c r="B1656" t="s">
        <v>15953</v>
      </c>
      <c r="C1656" t="s">
        <v>3984</v>
      </c>
    </row>
    <row r="1657" spans="1:5" x14ac:dyDescent="0.25">
      <c r="A1657">
        <v>0</v>
      </c>
      <c r="B1657" t="s">
        <v>15954</v>
      </c>
      <c r="C1657" t="s">
        <v>3984</v>
      </c>
    </row>
    <row r="1658" spans="1:5" x14ac:dyDescent="0.25">
      <c r="A1658">
        <v>0</v>
      </c>
      <c r="B1658" t="s">
        <v>15955</v>
      </c>
      <c r="C1658" t="s">
        <v>3984</v>
      </c>
    </row>
    <row r="1659" spans="1:5" x14ac:dyDescent="0.25">
      <c r="A1659">
        <v>0</v>
      </c>
      <c r="B1659" t="s">
        <v>15956</v>
      </c>
      <c r="C1659" t="s">
        <v>3984</v>
      </c>
    </row>
    <row r="1660" spans="1:5" x14ac:dyDescent="0.25">
      <c r="A1660">
        <v>0</v>
      </c>
      <c r="B1660" t="s">
        <v>15957</v>
      </c>
      <c r="C1660" t="s">
        <v>3984</v>
      </c>
    </row>
    <row r="1661" spans="1:5" x14ac:dyDescent="0.25">
      <c r="A1661">
        <v>1</v>
      </c>
      <c r="B1661" t="s">
        <v>3985</v>
      </c>
      <c r="C1661" t="s">
        <v>13072</v>
      </c>
      <c r="D1661" t="s">
        <v>3986</v>
      </c>
      <c r="E1661" t="s">
        <v>3176</v>
      </c>
    </row>
    <row r="1662" spans="1:5" x14ac:dyDescent="0.25">
      <c r="A1662">
        <v>0</v>
      </c>
      <c r="B1662" t="s">
        <v>15958</v>
      </c>
      <c r="C1662" t="s">
        <v>3984</v>
      </c>
    </row>
    <row r="1663" spans="1:5" x14ac:dyDescent="0.25">
      <c r="A1663">
        <v>0</v>
      </c>
      <c r="B1663" t="s">
        <v>15959</v>
      </c>
      <c r="C1663" t="s">
        <v>3984</v>
      </c>
    </row>
    <row r="1664" spans="1:5" x14ac:dyDescent="0.25">
      <c r="A1664">
        <v>1</v>
      </c>
      <c r="B1664" t="s">
        <v>3985</v>
      </c>
      <c r="C1664" t="s">
        <v>13075</v>
      </c>
      <c r="D1664" t="s">
        <v>3986</v>
      </c>
      <c r="E1664" t="s">
        <v>3181</v>
      </c>
    </row>
    <row r="1665" spans="1:5" x14ac:dyDescent="0.25">
      <c r="A1665">
        <v>1</v>
      </c>
      <c r="B1665" t="s">
        <v>3985</v>
      </c>
      <c r="C1665" t="s">
        <v>13076</v>
      </c>
      <c r="D1665" t="s">
        <v>3986</v>
      </c>
      <c r="E1665" t="s">
        <v>3181</v>
      </c>
    </row>
    <row r="1666" spans="1:5" x14ac:dyDescent="0.25">
      <c r="A1666">
        <v>1</v>
      </c>
      <c r="B1666" t="s">
        <v>3985</v>
      </c>
      <c r="C1666" t="s">
        <v>13077</v>
      </c>
      <c r="D1666" t="s">
        <v>3986</v>
      </c>
      <c r="E1666" t="s">
        <v>3181</v>
      </c>
    </row>
    <row r="1667" spans="1:5" x14ac:dyDescent="0.25">
      <c r="A1667">
        <v>1</v>
      </c>
      <c r="B1667" t="s">
        <v>3985</v>
      </c>
      <c r="C1667" t="s">
        <v>13080</v>
      </c>
      <c r="D1667" t="s">
        <v>3986</v>
      </c>
      <c r="E1667" t="s">
        <v>3181</v>
      </c>
    </row>
    <row r="1668" spans="1:5" x14ac:dyDescent="0.25">
      <c r="A1668">
        <v>0</v>
      </c>
      <c r="B1668" t="s">
        <v>15960</v>
      </c>
      <c r="C1668" t="s">
        <v>3984</v>
      </c>
    </row>
    <row r="1669" spans="1:5" x14ac:dyDescent="0.25">
      <c r="A1669">
        <v>0</v>
      </c>
      <c r="B1669" t="s">
        <v>15961</v>
      </c>
      <c r="C1669" t="s">
        <v>3984</v>
      </c>
    </row>
    <row r="1670" spans="1:5" x14ac:dyDescent="0.25">
      <c r="A1670">
        <v>0</v>
      </c>
      <c r="B1670" t="s">
        <v>15962</v>
      </c>
      <c r="C1670" t="s">
        <v>3984</v>
      </c>
    </row>
    <row r="1671" spans="1:5" x14ac:dyDescent="0.25">
      <c r="A1671">
        <v>0</v>
      </c>
      <c r="B1671" t="s">
        <v>15963</v>
      </c>
      <c r="C1671" t="s">
        <v>3984</v>
      </c>
    </row>
    <row r="1672" spans="1:5" x14ac:dyDescent="0.25">
      <c r="A1672">
        <v>0</v>
      </c>
      <c r="B1672" t="s">
        <v>15964</v>
      </c>
      <c r="C1672" t="s">
        <v>3984</v>
      </c>
    </row>
    <row r="1673" spans="1:5" x14ac:dyDescent="0.25">
      <c r="A1673">
        <v>0</v>
      </c>
      <c r="B1673" t="s">
        <v>15965</v>
      </c>
      <c r="C1673" t="s">
        <v>3984</v>
      </c>
    </row>
    <row r="1674" spans="1:5" x14ac:dyDescent="0.25">
      <c r="A1674">
        <v>0</v>
      </c>
      <c r="B1674" t="s">
        <v>15966</v>
      </c>
      <c r="C1674" t="s">
        <v>3984</v>
      </c>
    </row>
    <row r="1675" spans="1:5" x14ac:dyDescent="0.25">
      <c r="A1675">
        <v>0</v>
      </c>
      <c r="B1675" t="s">
        <v>15967</v>
      </c>
      <c r="C1675" t="s">
        <v>3984</v>
      </c>
    </row>
    <row r="1676" spans="1:5" x14ac:dyDescent="0.25">
      <c r="A1676">
        <v>0</v>
      </c>
      <c r="B1676" t="s">
        <v>15968</v>
      </c>
      <c r="C1676" t="s">
        <v>3984</v>
      </c>
    </row>
    <row r="1677" spans="1:5" x14ac:dyDescent="0.25">
      <c r="A1677">
        <v>0</v>
      </c>
      <c r="B1677" t="s">
        <v>15969</v>
      </c>
      <c r="C1677" t="s">
        <v>3984</v>
      </c>
    </row>
    <row r="1678" spans="1:5" x14ac:dyDescent="0.25">
      <c r="A1678">
        <v>0</v>
      </c>
      <c r="B1678" t="s">
        <v>15970</v>
      </c>
      <c r="C1678" t="s">
        <v>3984</v>
      </c>
    </row>
    <row r="1679" spans="1:5" x14ac:dyDescent="0.25">
      <c r="A1679">
        <v>0</v>
      </c>
      <c r="B1679" t="s">
        <v>15971</v>
      </c>
      <c r="C1679" t="s">
        <v>3984</v>
      </c>
    </row>
    <row r="1680" spans="1:5" x14ac:dyDescent="0.25">
      <c r="A1680">
        <v>0</v>
      </c>
      <c r="B1680" t="s">
        <v>15972</v>
      </c>
      <c r="C1680" t="s">
        <v>3984</v>
      </c>
    </row>
    <row r="1681" spans="1:5" x14ac:dyDescent="0.25">
      <c r="A1681">
        <v>0</v>
      </c>
      <c r="B1681" t="s">
        <v>15973</v>
      </c>
      <c r="C1681" t="s">
        <v>3984</v>
      </c>
    </row>
    <row r="1682" spans="1:5" x14ac:dyDescent="0.25">
      <c r="A1682">
        <v>0</v>
      </c>
      <c r="B1682" t="s">
        <v>15974</v>
      </c>
      <c r="C1682" t="s">
        <v>3984</v>
      </c>
    </row>
    <row r="1683" spans="1:5" x14ac:dyDescent="0.25">
      <c r="A1683">
        <v>0</v>
      </c>
      <c r="B1683" t="s">
        <v>15975</v>
      </c>
      <c r="C1683" t="s">
        <v>3984</v>
      </c>
    </row>
    <row r="1684" spans="1:5" x14ac:dyDescent="0.25">
      <c r="A1684">
        <v>0</v>
      </c>
      <c r="B1684" t="s">
        <v>15976</v>
      </c>
      <c r="C1684" t="s">
        <v>3984</v>
      </c>
    </row>
    <row r="1685" spans="1:5" x14ac:dyDescent="0.25">
      <c r="A1685">
        <v>0</v>
      </c>
      <c r="B1685" t="s">
        <v>15977</v>
      </c>
      <c r="C1685" t="s">
        <v>3984</v>
      </c>
    </row>
    <row r="1686" spans="1:5" x14ac:dyDescent="0.25">
      <c r="A1686">
        <v>0</v>
      </c>
      <c r="B1686" t="s">
        <v>15978</v>
      </c>
      <c r="C1686" t="s">
        <v>3984</v>
      </c>
    </row>
    <row r="1687" spans="1:5" x14ac:dyDescent="0.25">
      <c r="A1687">
        <v>0</v>
      </c>
      <c r="B1687" t="s">
        <v>15979</v>
      </c>
      <c r="C1687" t="s">
        <v>3984</v>
      </c>
    </row>
    <row r="1688" spans="1:5" x14ac:dyDescent="0.25">
      <c r="A1688">
        <v>0</v>
      </c>
      <c r="B1688" t="s">
        <v>15980</v>
      </c>
      <c r="C1688" t="s">
        <v>3984</v>
      </c>
    </row>
    <row r="1689" spans="1:5" x14ac:dyDescent="0.25">
      <c r="A1689">
        <v>0</v>
      </c>
      <c r="B1689" t="s">
        <v>15981</v>
      </c>
      <c r="C1689" t="s">
        <v>3984</v>
      </c>
    </row>
    <row r="1690" spans="1:5" x14ac:dyDescent="0.25">
      <c r="A1690">
        <v>1</v>
      </c>
      <c r="B1690" t="s">
        <v>3985</v>
      </c>
      <c r="C1690" t="s">
        <v>13107</v>
      </c>
      <c r="D1690" t="s">
        <v>3986</v>
      </c>
      <c r="E1690" t="s">
        <v>3181</v>
      </c>
    </row>
    <row r="1691" spans="1:5" x14ac:dyDescent="0.25">
      <c r="A1691">
        <v>0</v>
      </c>
      <c r="B1691" t="s">
        <v>15982</v>
      </c>
      <c r="C1691" t="s">
        <v>3984</v>
      </c>
    </row>
    <row r="1692" spans="1:5" x14ac:dyDescent="0.25">
      <c r="A1692">
        <v>0</v>
      </c>
      <c r="B1692" t="s">
        <v>15983</v>
      </c>
      <c r="C1692" t="s">
        <v>3984</v>
      </c>
    </row>
    <row r="1693" spans="1:5" x14ac:dyDescent="0.25">
      <c r="A1693">
        <v>0</v>
      </c>
      <c r="B1693" t="s">
        <v>15984</v>
      </c>
      <c r="C1693" t="s">
        <v>3984</v>
      </c>
    </row>
    <row r="1694" spans="1:5" x14ac:dyDescent="0.25">
      <c r="A1694">
        <v>0</v>
      </c>
      <c r="B1694" t="s">
        <v>15985</v>
      </c>
      <c r="C1694" t="s">
        <v>3984</v>
      </c>
    </row>
    <row r="1695" spans="1:5" x14ac:dyDescent="0.25">
      <c r="A1695">
        <v>0</v>
      </c>
      <c r="B1695" t="s">
        <v>15986</v>
      </c>
      <c r="C1695" t="s">
        <v>3984</v>
      </c>
    </row>
    <row r="1696" spans="1:5" x14ac:dyDescent="0.25">
      <c r="A1696">
        <v>0</v>
      </c>
      <c r="B1696" t="s">
        <v>15987</v>
      </c>
      <c r="C1696" t="s">
        <v>3984</v>
      </c>
    </row>
    <row r="1697" spans="1:5" x14ac:dyDescent="0.25">
      <c r="A1697">
        <v>0</v>
      </c>
      <c r="B1697" t="s">
        <v>15988</v>
      </c>
      <c r="C1697" t="s">
        <v>3984</v>
      </c>
    </row>
    <row r="1698" spans="1:5" x14ac:dyDescent="0.25">
      <c r="A1698">
        <v>0</v>
      </c>
      <c r="B1698" t="s">
        <v>15989</v>
      </c>
      <c r="C1698" t="s">
        <v>3984</v>
      </c>
    </row>
    <row r="1699" spans="1:5" x14ac:dyDescent="0.25">
      <c r="A1699">
        <v>0</v>
      </c>
      <c r="B1699" t="s">
        <v>15990</v>
      </c>
      <c r="C1699" t="s">
        <v>3984</v>
      </c>
    </row>
    <row r="1700" spans="1:5" x14ac:dyDescent="0.25">
      <c r="A1700">
        <v>0</v>
      </c>
      <c r="B1700" t="s">
        <v>15991</v>
      </c>
      <c r="C1700" t="s">
        <v>3984</v>
      </c>
    </row>
    <row r="1701" spans="1:5" x14ac:dyDescent="0.25">
      <c r="A1701">
        <v>0</v>
      </c>
      <c r="B1701" t="s">
        <v>15992</v>
      </c>
      <c r="C1701" t="s">
        <v>3984</v>
      </c>
    </row>
    <row r="1702" spans="1:5" x14ac:dyDescent="0.25">
      <c r="A1702">
        <v>0</v>
      </c>
      <c r="B1702" t="s">
        <v>15993</v>
      </c>
      <c r="C1702" t="s">
        <v>3984</v>
      </c>
    </row>
    <row r="1703" spans="1:5" x14ac:dyDescent="0.25">
      <c r="A1703">
        <v>0</v>
      </c>
      <c r="B1703" t="s">
        <v>15994</v>
      </c>
      <c r="C1703" t="s">
        <v>3984</v>
      </c>
    </row>
    <row r="1704" spans="1:5" x14ac:dyDescent="0.25">
      <c r="A1704">
        <v>0</v>
      </c>
      <c r="B1704" t="s">
        <v>15995</v>
      </c>
      <c r="C1704" t="s">
        <v>3984</v>
      </c>
    </row>
    <row r="1705" spans="1:5" x14ac:dyDescent="0.25">
      <c r="A1705">
        <v>0</v>
      </c>
      <c r="B1705" t="s">
        <v>15996</v>
      </c>
      <c r="C1705" t="s">
        <v>3984</v>
      </c>
    </row>
    <row r="1706" spans="1:5" x14ac:dyDescent="0.25">
      <c r="A1706">
        <v>0</v>
      </c>
      <c r="B1706" t="s">
        <v>15997</v>
      </c>
      <c r="C1706" t="s">
        <v>3984</v>
      </c>
    </row>
    <row r="1707" spans="1:5" x14ac:dyDescent="0.25">
      <c r="A1707">
        <v>0</v>
      </c>
      <c r="B1707" t="s">
        <v>15998</v>
      </c>
      <c r="C1707" t="s">
        <v>3984</v>
      </c>
    </row>
    <row r="1708" spans="1:5" x14ac:dyDescent="0.25">
      <c r="A1708">
        <v>0</v>
      </c>
      <c r="B1708" t="s">
        <v>15999</v>
      </c>
      <c r="C1708" t="s">
        <v>3984</v>
      </c>
    </row>
    <row r="1709" spans="1:5" x14ac:dyDescent="0.25">
      <c r="A1709">
        <v>0</v>
      </c>
      <c r="B1709" t="s">
        <v>16000</v>
      </c>
      <c r="C1709" t="s">
        <v>3984</v>
      </c>
    </row>
    <row r="1710" spans="1:5" x14ac:dyDescent="0.25">
      <c r="A1710">
        <v>1</v>
      </c>
      <c r="B1710" t="s">
        <v>3985</v>
      </c>
      <c r="C1710" t="s">
        <v>13129</v>
      </c>
      <c r="D1710" t="s">
        <v>3986</v>
      </c>
      <c r="E1710" t="s">
        <v>3181</v>
      </c>
    </row>
    <row r="1711" spans="1:5" x14ac:dyDescent="0.25">
      <c r="A1711">
        <v>0</v>
      </c>
      <c r="B1711" t="s">
        <v>16001</v>
      </c>
      <c r="C1711" t="s">
        <v>3984</v>
      </c>
    </row>
    <row r="1712" spans="1:5" x14ac:dyDescent="0.25">
      <c r="A1712">
        <v>0</v>
      </c>
      <c r="B1712" t="s">
        <v>16002</v>
      </c>
      <c r="C1712" t="s">
        <v>3984</v>
      </c>
    </row>
    <row r="1713" spans="1:5" x14ac:dyDescent="0.25">
      <c r="A1713">
        <v>0</v>
      </c>
      <c r="B1713" t="s">
        <v>16003</v>
      </c>
      <c r="C1713" t="s">
        <v>3984</v>
      </c>
    </row>
    <row r="1714" spans="1:5" x14ac:dyDescent="0.25">
      <c r="A1714">
        <v>1</v>
      </c>
      <c r="B1714" t="s">
        <v>3985</v>
      </c>
      <c r="C1714" t="s">
        <v>13133</v>
      </c>
      <c r="D1714" t="s">
        <v>3986</v>
      </c>
      <c r="E1714" t="s">
        <v>3181</v>
      </c>
    </row>
    <row r="1715" spans="1:5" x14ac:dyDescent="0.25">
      <c r="A1715">
        <v>0</v>
      </c>
      <c r="B1715" t="s">
        <v>16004</v>
      </c>
      <c r="C1715" t="s">
        <v>3984</v>
      </c>
    </row>
    <row r="1716" spans="1:5" x14ac:dyDescent="0.25">
      <c r="A1716">
        <v>0</v>
      </c>
      <c r="B1716" t="s">
        <v>16005</v>
      </c>
      <c r="C1716" t="s">
        <v>3984</v>
      </c>
    </row>
    <row r="1717" spans="1:5" x14ac:dyDescent="0.25">
      <c r="A1717">
        <v>0</v>
      </c>
      <c r="B1717" t="s">
        <v>16006</v>
      </c>
      <c r="C1717" t="s">
        <v>3984</v>
      </c>
    </row>
    <row r="1718" spans="1:5" x14ac:dyDescent="0.25">
      <c r="A1718">
        <v>0</v>
      </c>
      <c r="B1718" t="s">
        <v>16007</v>
      </c>
      <c r="C1718" t="s">
        <v>3984</v>
      </c>
    </row>
    <row r="1719" spans="1:5" x14ac:dyDescent="0.25">
      <c r="A1719">
        <v>0</v>
      </c>
      <c r="B1719" t="s">
        <v>16008</v>
      </c>
      <c r="C1719" t="s">
        <v>3984</v>
      </c>
    </row>
    <row r="1720" spans="1:5" x14ac:dyDescent="0.25">
      <c r="A1720">
        <v>0</v>
      </c>
      <c r="B1720" t="s">
        <v>16009</v>
      </c>
      <c r="C1720" t="s">
        <v>3984</v>
      </c>
    </row>
    <row r="1721" spans="1:5" x14ac:dyDescent="0.25">
      <c r="A1721">
        <v>0</v>
      </c>
      <c r="B1721" t="s">
        <v>16010</v>
      </c>
      <c r="C1721" t="s">
        <v>3984</v>
      </c>
    </row>
    <row r="1722" spans="1:5" x14ac:dyDescent="0.25">
      <c r="A1722">
        <v>0</v>
      </c>
      <c r="B1722" t="s">
        <v>16011</v>
      </c>
      <c r="C1722" t="s">
        <v>3984</v>
      </c>
    </row>
    <row r="1723" spans="1:5" x14ac:dyDescent="0.25">
      <c r="A1723">
        <v>0</v>
      </c>
      <c r="B1723" t="s">
        <v>16012</v>
      </c>
      <c r="C1723" t="s">
        <v>3984</v>
      </c>
    </row>
    <row r="1724" spans="1:5" x14ac:dyDescent="0.25">
      <c r="A1724">
        <v>0</v>
      </c>
      <c r="B1724" t="s">
        <v>16013</v>
      </c>
      <c r="C1724" t="s">
        <v>3984</v>
      </c>
    </row>
    <row r="1725" spans="1:5" x14ac:dyDescent="0.25">
      <c r="A1725">
        <v>0</v>
      </c>
      <c r="B1725" t="s">
        <v>16014</v>
      </c>
      <c r="C1725" t="s">
        <v>3984</v>
      </c>
    </row>
    <row r="1726" spans="1:5" x14ac:dyDescent="0.25">
      <c r="A1726">
        <v>0</v>
      </c>
      <c r="B1726" t="s">
        <v>16015</v>
      </c>
      <c r="C1726" t="s">
        <v>3984</v>
      </c>
    </row>
    <row r="1727" spans="1:5" x14ac:dyDescent="0.25">
      <c r="A1727">
        <v>0</v>
      </c>
      <c r="B1727" t="s">
        <v>16016</v>
      </c>
      <c r="C1727" t="s">
        <v>3984</v>
      </c>
    </row>
    <row r="1728" spans="1:5" x14ac:dyDescent="0.25">
      <c r="A1728">
        <v>0</v>
      </c>
      <c r="B1728" t="s">
        <v>16017</v>
      </c>
      <c r="C1728" t="s">
        <v>3984</v>
      </c>
    </row>
    <row r="1729" spans="1:3" x14ac:dyDescent="0.25">
      <c r="A1729">
        <v>0</v>
      </c>
      <c r="B1729" t="s">
        <v>16018</v>
      </c>
      <c r="C1729" t="s">
        <v>3984</v>
      </c>
    </row>
    <row r="1730" spans="1:3" x14ac:dyDescent="0.25">
      <c r="A1730">
        <v>0</v>
      </c>
      <c r="B1730" t="s">
        <v>16019</v>
      </c>
      <c r="C1730" t="s">
        <v>3984</v>
      </c>
    </row>
    <row r="1731" spans="1:3" x14ac:dyDescent="0.25">
      <c r="A1731">
        <v>0</v>
      </c>
      <c r="B1731" t="s">
        <v>16020</v>
      </c>
      <c r="C1731" t="s">
        <v>3984</v>
      </c>
    </row>
    <row r="1732" spans="1:3" x14ac:dyDescent="0.25">
      <c r="A1732">
        <v>0</v>
      </c>
      <c r="B1732" t="s">
        <v>16021</v>
      </c>
      <c r="C1732" t="s">
        <v>3984</v>
      </c>
    </row>
    <row r="1733" spans="1:3" x14ac:dyDescent="0.25">
      <c r="A1733">
        <v>0</v>
      </c>
      <c r="B1733" t="s">
        <v>16022</v>
      </c>
      <c r="C1733" t="s">
        <v>3984</v>
      </c>
    </row>
    <row r="1734" spans="1:3" x14ac:dyDescent="0.25">
      <c r="A1734">
        <v>0</v>
      </c>
      <c r="B1734" t="s">
        <v>16023</v>
      </c>
      <c r="C1734" t="s">
        <v>3984</v>
      </c>
    </row>
    <row r="1735" spans="1:3" x14ac:dyDescent="0.25">
      <c r="A1735">
        <v>0</v>
      </c>
      <c r="B1735" t="s">
        <v>16024</v>
      </c>
      <c r="C1735" t="s">
        <v>3984</v>
      </c>
    </row>
    <row r="1736" spans="1:3" x14ac:dyDescent="0.25">
      <c r="A1736">
        <v>0</v>
      </c>
      <c r="B1736" t="s">
        <v>16025</v>
      </c>
      <c r="C1736" t="s">
        <v>3984</v>
      </c>
    </row>
    <row r="1737" spans="1:3" x14ac:dyDescent="0.25">
      <c r="A1737">
        <v>0</v>
      </c>
      <c r="B1737" t="s">
        <v>16026</v>
      </c>
      <c r="C1737" t="s">
        <v>3984</v>
      </c>
    </row>
    <row r="1738" spans="1:3" x14ac:dyDescent="0.25">
      <c r="A1738">
        <v>0</v>
      </c>
      <c r="B1738" t="s">
        <v>16027</v>
      </c>
      <c r="C1738" t="s">
        <v>3984</v>
      </c>
    </row>
    <row r="1739" spans="1:3" x14ac:dyDescent="0.25">
      <c r="A1739">
        <v>0</v>
      </c>
      <c r="B1739" t="s">
        <v>16028</v>
      </c>
      <c r="C1739" t="s">
        <v>3984</v>
      </c>
    </row>
    <row r="1740" spans="1:3" x14ac:dyDescent="0.25">
      <c r="A1740">
        <v>0</v>
      </c>
      <c r="B1740" t="s">
        <v>16029</v>
      </c>
      <c r="C1740" t="s">
        <v>3984</v>
      </c>
    </row>
    <row r="1741" spans="1:3" x14ac:dyDescent="0.25">
      <c r="A1741">
        <v>0</v>
      </c>
      <c r="B1741" t="s">
        <v>16030</v>
      </c>
      <c r="C1741" t="s">
        <v>3984</v>
      </c>
    </row>
    <row r="1742" spans="1:3" x14ac:dyDescent="0.25">
      <c r="A1742">
        <v>0</v>
      </c>
      <c r="B1742" t="s">
        <v>16031</v>
      </c>
      <c r="C1742" t="s">
        <v>3984</v>
      </c>
    </row>
    <row r="1743" spans="1:3" x14ac:dyDescent="0.25">
      <c r="A1743">
        <v>0</v>
      </c>
      <c r="B1743" t="s">
        <v>16032</v>
      </c>
      <c r="C1743" t="s">
        <v>3984</v>
      </c>
    </row>
    <row r="1744" spans="1:3" x14ac:dyDescent="0.25">
      <c r="A1744">
        <v>0</v>
      </c>
      <c r="B1744" t="s">
        <v>16033</v>
      </c>
      <c r="C1744" t="s">
        <v>3984</v>
      </c>
    </row>
    <row r="1745" spans="1:3" x14ac:dyDescent="0.25">
      <c r="A1745">
        <v>0</v>
      </c>
      <c r="B1745" t="s">
        <v>16034</v>
      </c>
      <c r="C1745" t="s">
        <v>3984</v>
      </c>
    </row>
    <row r="1746" spans="1:3" x14ac:dyDescent="0.25">
      <c r="A1746">
        <v>0</v>
      </c>
      <c r="B1746" t="s">
        <v>16035</v>
      </c>
      <c r="C1746" t="s">
        <v>3984</v>
      </c>
    </row>
    <row r="1747" spans="1:3" x14ac:dyDescent="0.25">
      <c r="A1747">
        <v>0</v>
      </c>
      <c r="B1747" t="s">
        <v>16036</v>
      </c>
      <c r="C1747" t="s">
        <v>3984</v>
      </c>
    </row>
    <row r="1748" spans="1:3" x14ac:dyDescent="0.25">
      <c r="A1748">
        <v>0</v>
      </c>
      <c r="B1748" t="s">
        <v>16037</v>
      </c>
      <c r="C1748" t="s">
        <v>3984</v>
      </c>
    </row>
    <row r="1749" spans="1:3" x14ac:dyDescent="0.25">
      <c r="A1749">
        <v>0</v>
      </c>
      <c r="B1749" t="s">
        <v>16038</v>
      </c>
      <c r="C1749" t="s">
        <v>3984</v>
      </c>
    </row>
    <row r="1750" spans="1:3" x14ac:dyDescent="0.25">
      <c r="A1750">
        <v>0</v>
      </c>
      <c r="B1750" t="s">
        <v>16039</v>
      </c>
      <c r="C1750" t="s">
        <v>3984</v>
      </c>
    </row>
    <row r="1751" spans="1:3" x14ac:dyDescent="0.25">
      <c r="A1751">
        <v>0</v>
      </c>
      <c r="B1751" t="s">
        <v>16040</v>
      </c>
      <c r="C1751" t="s">
        <v>3984</v>
      </c>
    </row>
    <row r="1752" spans="1:3" x14ac:dyDescent="0.25">
      <c r="A1752">
        <v>0</v>
      </c>
      <c r="B1752" t="s">
        <v>16041</v>
      </c>
      <c r="C1752" t="s">
        <v>3984</v>
      </c>
    </row>
    <row r="1753" spans="1:3" x14ac:dyDescent="0.25">
      <c r="A1753">
        <v>0</v>
      </c>
      <c r="B1753" t="s">
        <v>16042</v>
      </c>
      <c r="C1753" t="s">
        <v>3984</v>
      </c>
    </row>
    <row r="1754" spans="1:3" x14ac:dyDescent="0.25">
      <c r="A1754">
        <v>0</v>
      </c>
      <c r="B1754" t="s">
        <v>16043</v>
      </c>
      <c r="C1754" t="s">
        <v>3984</v>
      </c>
    </row>
    <row r="1755" spans="1:3" x14ac:dyDescent="0.25">
      <c r="A1755">
        <v>0</v>
      </c>
      <c r="B1755" t="s">
        <v>16044</v>
      </c>
      <c r="C1755" t="s">
        <v>3984</v>
      </c>
    </row>
    <row r="1756" spans="1:3" x14ac:dyDescent="0.25">
      <c r="A1756">
        <v>0</v>
      </c>
      <c r="B1756" t="s">
        <v>16045</v>
      </c>
      <c r="C1756" t="s">
        <v>3984</v>
      </c>
    </row>
    <row r="1757" spans="1:3" x14ac:dyDescent="0.25">
      <c r="A1757">
        <v>0</v>
      </c>
      <c r="B1757" t="s">
        <v>16046</v>
      </c>
      <c r="C1757" t="s">
        <v>3984</v>
      </c>
    </row>
    <row r="1758" spans="1:3" x14ac:dyDescent="0.25">
      <c r="A1758">
        <v>0</v>
      </c>
      <c r="B1758" t="s">
        <v>16047</v>
      </c>
      <c r="C1758" t="s">
        <v>3984</v>
      </c>
    </row>
    <row r="1759" spans="1:3" x14ac:dyDescent="0.25">
      <c r="A1759">
        <v>0</v>
      </c>
      <c r="B1759" t="s">
        <v>16048</v>
      </c>
      <c r="C1759" t="s">
        <v>3984</v>
      </c>
    </row>
    <row r="1760" spans="1:3" x14ac:dyDescent="0.25">
      <c r="A1760">
        <v>0</v>
      </c>
      <c r="B1760" t="s">
        <v>16049</v>
      </c>
      <c r="C1760" t="s">
        <v>3984</v>
      </c>
    </row>
    <row r="1761" spans="1:5" x14ac:dyDescent="0.25">
      <c r="A1761">
        <v>0</v>
      </c>
      <c r="B1761" t="s">
        <v>16050</v>
      </c>
      <c r="C1761" t="s">
        <v>3984</v>
      </c>
    </row>
    <row r="1762" spans="1:5" x14ac:dyDescent="0.25">
      <c r="A1762">
        <v>0</v>
      </c>
      <c r="B1762" t="s">
        <v>16051</v>
      </c>
      <c r="C1762" t="s">
        <v>3984</v>
      </c>
    </row>
    <row r="1763" spans="1:5" x14ac:dyDescent="0.25">
      <c r="A1763">
        <v>0</v>
      </c>
      <c r="B1763" t="s">
        <v>16052</v>
      </c>
      <c r="C1763" t="s">
        <v>3984</v>
      </c>
    </row>
    <row r="1764" spans="1:5" x14ac:dyDescent="0.25">
      <c r="A1764">
        <v>0</v>
      </c>
      <c r="B1764" t="s">
        <v>16053</v>
      </c>
      <c r="C1764" t="s">
        <v>3984</v>
      </c>
    </row>
    <row r="1765" spans="1:5" x14ac:dyDescent="0.25">
      <c r="A1765">
        <v>0</v>
      </c>
      <c r="B1765" t="s">
        <v>16054</v>
      </c>
      <c r="C1765" t="s">
        <v>3984</v>
      </c>
    </row>
    <row r="1766" spans="1:5" x14ac:dyDescent="0.25">
      <c r="A1766">
        <v>0</v>
      </c>
      <c r="B1766" t="s">
        <v>16055</v>
      </c>
      <c r="C1766" t="s">
        <v>3984</v>
      </c>
    </row>
    <row r="1767" spans="1:5" x14ac:dyDescent="0.25">
      <c r="A1767">
        <v>0</v>
      </c>
      <c r="B1767" t="s">
        <v>16056</v>
      </c>
      <c r="C1767" t="s">
        <v>3984</v>
      </c>
    </row>
    <row r="1768" spans="1:5" x14ac:dyDescent="0.25">
      <c r="A1768">
        <v>1</v>
      </c>
      <c r="B1768" t="s">
        <v>3985</v>
      </c>
      <c r="C1768" t="s">
        <v>13201</v>
      </c>
      <c r="D1768" t="s">
        <v>3986</v>
      </c>
      <c r="E1768" t="s">
        <v>2978</v>
      </c>
    </row>
    <row r="1769" spans="1:5" x14ac:dyDescent="0.25">
      <c r="A1769">
        <v>0</v>
      </c>
      <c r="B1769" t="s">
        <v>16057</v>
      </c>
      <c r="C1769" t="s">
        <v>3984</v>
      </c>
    </row>
    <row r="1770" spans="1:5" x14ac:dyDescent="0.25">
      <c r="A1770">
        <v>0</v>
      </c>
      <c r="B1770" t="s">
        <v>16058</v>
      </c>
      <c r="C1770" t="s">
        <v>3984</v>
      </c>
    </row>
    <row r="1771" spans="1:5" x14ac:dyDescent="0.25">
      <c r="A1771">
        <v>0</v>
      </c>
      <c r="B1771" t="s">
        <v>16059</v>
      </c>
      <c r="C1771" t="s">
        <v>3984</v>
      </c>
    </row>
    <row r="1772" spans="1:5" x14ac:dyDescent="0.25">
      <c r="A1772">
        <v>0</v>
      </c>
      <c r="B1772" t="s">
        <v>16060</v>
      </c>
      <c r="C1772" t="s">
        <v>3984</v>
      </c>
    </row>
    <row r="1773" spans="1:5" x14ac:dyDescent="0.25">
      <c r="A1773">
        <v>0</v>
      </c>
      <c r="B1773" t="s">
        <v>16061</v>
      </c>
      <c r="C1773" t="s">
        <v>3984</v>
      </c>
    </row>
    <row r="1774" spans="1:5" x14ac:dyDescent="0.25">
      <c r="A1774">
        <v>0</v>
      </c>
      <c r="B1774" t="s">
        <v>16062</v>
      </c>
      <c r="C1774" t="s">
        <v>3984</v>
      </c>
    </row>
    <row r="1775" spans="1:5" x14ac:dyDescent="0.25">
      <c r="A1775">
        <v>0</v>
      </c>
      <c r="B1775" t="s">
        <v>16063</v>
      </c>
      <c r="C1775" t="s">
        <v>3984</v>
      </c>
    </row>
    <row r="1776" spans="1:5" x14ac:dyDescent="0.25">
      <c r="A1776">
        <v>0</v>
      </c>
      <c r="B1776" t="s">
        <v>16064</v>
      </c>
      <c r="C1776" t="s">
        <v>3984</v>
      </c>
    </row>
    <row r="1777" spans="1:3" x14ac:dyDescent="0.25">
      <c r="A1777">
        <v>0</v>
      </c>
      <c r="B1777" t="s">
        <v>16065</v>
      </c>
      <c r="C1777" t="s">
        <v>3984</v>
      </c>
    </row>
    <row r="1778" spans="1:3" x14ac:dyDescent="0.25">
      <c r="A1778">
        <v>0</v>
      </c>
      <c r="B1778" t="s">
        <v>16066</v>
      </c>
      <c r="C1778" t="s">
        <v>3984</v>
      </c>
    </row>
    <row r="1779" spans="1:3" x14ac:dyDescent="0.25">
      <c r="A1779">
        <v>0</v>
      </c>
      <c r="B1779" t="s">
        <v>16067</v>
      </c>
      <c r="C1779" t="s">
        <v>3984</v>
      </c>
    </row>
    <row r="1780" spans="1:3" x14ac:dyDescent="0.25">
      <c r="A1780">
        <v>0</v>
      </c>
      <c r="B1780" t="s">
        <v>16068</v>
      </c>
      <c r="C1780" t="s">
        <v>3984</v>
      </c>
    </row>
    <row r="1781" spans="1:3" x14ac:dyDescent="0.25">
      <c r="A1781">
        <v>0</v>
      </c>
      <c r="B1781" t="s">
        <v>16069</v>
      </c>
      <c r="C1781" t="s">
        <v>3984</v>
      </c>
    </row>
    <row r="1782" spans="1:3" x14ac:dyDescent="0.25">
      <c r="A1782">
        <v>0</v>
      </c>
      <c r="B1782" t="s">
        <v>16070</v>
      </c>
      <c r="C1782" t="s">
        <v>3984</v>
      </c>
    </row>
    <row r="1783" spans="1:3" x14ac:dyDescent="0.25">
      <c r="A1783">
        <v>0</v>
      </c>
      <c r="B1783" t="s">
        <v>16071</v>
      </c>
      <c r="C1783" t="s">
        <v>3984</v>
      </c>
    </row>
    <row r="1784" spans="1:3" x14ac:dyDescent="0.25">
      <c r="A1784">
        <v>0</v>
      </c>
      <c r="B1784" t="s">
        <v>16072</v>
      </c>
      <c r="C1784" t="s">
        <v>3984</v>
      </c>
    </row>
    <row r="1785" spans="1:3" x14ac:dyDescent="0.25">
      <c r="A1785">
        <v>0</v>
      </c>
      <c r="B1785" t="s">
        <v>16073</v>
      </c>
      <c r="C1785" t="s">
        <v>3984</v>
      </c>
    </row>
    <row r="1786" spans="1:3" x14ac:dyDescent="0.25">
      <c r="A1786">
        <v>0</v>
      </c>
      <c r="B1786" t="s">
        <v>16074</v>
      </c>
      <c r="C1786" t="s">
        <v>3984</v>
      </c>
    </row>
    <row r="1787" spans="1:3" x14ac:dyDescent="0.25">
      <c r="A1787">
        <v>0</v>
      </c>
      <c r="B1787" t="s">
        <v>16075</v>
      </c>
      <c r="C1787" t="s">
        <v>3984</v>
      </c>
    </row>
    <row r="1788" spans="1:3" x14ac:dyDescent="0.25">
      <c r="A1788">
        <v>0</v>
      </c>
      <c r="B1788" t="s">
        <v>16076</v>
      </c>
      <c r="C1788" t="s">
        <v>3984</v>
      </c>
    </row>
    <row r="1789" spans="1:3" x14ac:dyDescent="0.25">
      <c r="A1789">
        <v>0</v>
      </c>
      <c r="B1789" t="s">
        <v>16077</v>
      </c>
      <c r="C1789" t="s">
        <v>3984</v>
      </c>
    </row>
    <row r="1790" spans="1:3" x14ac:dyDescent="0.25">
      <c r="A1790">
        <v>0</v>
      </c>
      <c r="B1790" t="s">
        <v>16078</v>
      </c>
      <c r="C1790" t="s">
        <v>3984</v>
      </c>
    </row>
    <row r="1791" spans="1:3" x14ac:dyDescent="0.25">
      <c r="A1791">
        <v>0</v>
      </c>
      <c r="B1791" t="s">
        <v>16079</v>
      </c>
      <c r="C1791" t="s">
        <v>3984</v>
      </c>
    </row>
    <row r="1792" spans="1:3" x14ac:dyDescent="0.25">
      <c r="A1792">
        <v>0</v>
      </c>
      <c r="B1792" t="s">
        <v>16080</v>
      </c>
      <c r="C1792" t="s">
        <v>3984</v>
      </c>
    </row>
    <row r="1793" spans="1:3" x14ac:dyDescent="0.25">
      <c r="A1793">
        <v>0</v>
      </c>
      <c r="B1793" t="s">
        <v>16081</v>
      </c>
      <c r="C1793" t="s">
        <v>3984</v>
      </c>
    </row>
    <row r="1794" spans="1:3" x14ac:dyDescent="0.25">
      <c r="A1794">
        <v>0</v>
      </c>
      <c r="B1794" t="s">
        <v>16082</v>
      </c>
      <c r="C1794" t="s">
        <v>3984</v>
      </c>
    </row>
    <row r="1795" spans="1:3" x14ac:dyDescent="0.25">
      <c r="A1795">
        <v>0</v>
      </c>
      <c r="B1795" t="s">
        <v>16083</v>
      </c>
      <c r="C1795" t="s">
        <v>3984</v>
      </c>
    </row>
    <row r="1796" spans="1:3" x14ac:dyDescent="0.25">
      <c r="A1796">
        <v>0</v>
      </c>
      <c r="B1796" t="s">
        <v>16084</v>
      </c>
      <c r="C1796" t="s">
        <v>3984</v>
      </c>
    </row>
    <row r="1797" spans="1:3" x14ac:dyDescent="0.25">
      <c r="A1797">
        <v>0</v>
      </c>
      <c r="B1797" t="s">
        <v>16085</v>
      </c>
      <c r="C1797" t="s">
        <v>3984</v>
      </c>
    </row>
    <row r="1798" spans="1:3" x14ac:dyDescent="0.25">
      <c r="A1798">
        <v>0</v>
      </c>
      <c r="B1798" t="s">
        <v>16086</v>
      </c>
      <c r="C1798" t="s">
        <v>3984</v>
      </c>
    </row>
    <row r="1799" spans="1:3" x14ac:dyDescent="0.25">
      <c r="A1799">
        <v>0</v>
      </c>
      <c r="B1799" t="s">
        <v>16087</v>
      </c>
      <c r="C1799" t="s">
        <v>3984</v>
      </c>
    </row>
    <row r="1800" spans="1:3" x14ac:dyDescent="0.25">
      <c r="A1800">
        <v>0</v>
      </c>
      <c r="B1800" t="s">
        <v>16088</v>
      </c>
      <c r="C1800" t="s">
        <v>3984</v>
      </c>
    </row>
    <row r="1801" spans="1:3" x14ac:dyDescent="0.25">
      <c r="A1801">
        <v>0</v>
      </c>
      <c r="B1801" t="s">
        <v>16089</v>
      </c>
      <c r="C1801" t="s">
        <v>3984</v>
      </c>
    </row>
    <row r="1802" spans="1:3" x14ac:dyDescent="0.25">
      <c r="A1802">
        <v>0</v>
      </c>
      <c r="B1802" t="s">
        <v>16090</v>
      </c>
      <c r="C1802" t="s">
        <v>3984</v>
      </c>
    </row>
    <row r="1803" spans="1:3" x14ac:dyDescent="0.25">
      <c r="A1803">
        <v>0</v>
      </c>
      <c r="B1803" t="s">
        <v>16091</v>
      </c>
      <c r="C1803" t="s">
        <v>3984</v>
      </c>
    </row>
    <row r="1804" spans="1:3" x14ac:dyDescent="0.25">
      <c r="A1804">
        <v>0</v>
      </c>
      <c r="B1804" t="s">
        <v>16092</v>
      </c>
      <c r="C1804" t="s">
        <v>3984</v>
      </c>
    </row>
    <row r="1805" spans="1:3" x14ac:dyDescent="0.25">
      <c r="A1805">
        <v>0</v>
      </c>
      <c r="B1805" t="s">
        <v>16093</v>
      </c>
      <c r="C1805" t="s">
        <v>3984</v>
      </c>
    </row>
    <row r="1806" spans="1:3" x14ac:dyDescent="0.25">
      <c r="A1806">
        <v>0</v>
      </c>
      <c r="B1806" t="s">
        <v>16094</v>
      </c>
      <c r="C1806" t="s">
        <v>3984</v>
      </c>
    </row>
    <row r="1807" spans="1:3" x14ac:dyDescent="0.25">
      <c r="A1807">
        <v>0</v>
      </c>
      <c r="B1807" t="s">
        <v>16095</v>
      </c>
      <c r="C1807" t="s">
        <v>3984</v>
      </c>
    </row>
    <row r="1808" spans="1:3" x14ac:dyDescent="0.25">
      <c r="A1808">
        <v>0</v>
      </c>
      <c r="B1808" t="s">
        <v>16096</v>
      </c>
      <c r="C1808" t="s">
        <v>3984</v>
      </c>
    </row>
    <row r="1809" spans="1:3" x14ac:dyDescent="0.25">
      <c r="A1809">
        <v>0</v>
      </c>
      <c r="B1809" t="s">
        <v>16097</v>
      </c>
      <c r="C1809" t="s">
        <v>3984</v>
      </c>
    </row>
    <row r="1810" spans="1:3" x14ac:dyDescent="0.25">
      <c r="A1810">
        <v>0</v>
      </c>
      <c r="B1810" t="s">
        <v>16098</v>
      </c>
      <c r="C1810" t="s">
        <v>3984</v>
      </c>
    </row>
    <row r="1811" spans="1:3" x14ac:dyDescent="0.25">
      <c r="A1811">
        <v>0</v>
      </c>
      <c r="B1811" t="s">
        <v>16099</v>
      </c>
      <c r="C1811" t="s">
        <v>3984</v>
      </c>
    </row>
    <row r="1812" spans="1:3" x14ac:dyDescent="0.25">
      <c r="A1812">
        <v>0</v>
      </c>
      <c r="B1812" t="s">
        <v>16100</v>
      </c>
      <c r="C1812" t="s">
        <v>3984</v>
      </c>
    </row>
    <row r="1813" spans="1:3" x14ac:dyDescent="0.25">
      <c r="A1813">
        <v>0</v>
      </c>
      <c r="B1813" t="s">
        <v>16101</v>
      </c>
      <c r="C1813" t="s">
        <v>3984</v>
      </c>
    </row>
    <row r="1814" spans="1:3" x14ac:dyDescent="0.25">
      <c r="A1814">
        <v>0</v>
      </c>
      <c r="B1814" t="s">
        <v>16102</v>
      </c>
      <c r="C1814" t="s">
        <v>3984</v>
      </c>
    </row>
    <row r="1815" spans="1:3" x14ac:dyDescent="0.25">
      <c r="A1815">
        <v>0</v>
      </c>
      <c r="B1815" t="s">
        <v>16103</v>
      </c>
      <c r="C1815" t="s">
        <v>3984</v>
      </c>
    </row>
    <row r="1816" spans="1:3" x14ac:dyDescent="0.25">
      <c r="A1816">
        <v>0</v>
      </c>
      <c r="B1816" t="s">
        <v>16104</v>
      </c>
      <c r="C1816" t="s">
        <v>3984</v>
      </c>
    </row>
    <row r="1817" spans="1:3" x14ac:dyDescent="0.25">
      <c r="A1817">
        <v>0</v>
      </c>
      <c r="B1817" t="s">
        <v>16105</v>
      </c>
      <c r="C1817" t="s">
        <v>3984</v>
      </c>
    </row>
    <row r="1818" spans="1:3" x14ac:dyDescent="0.25">
      <c r="A1818">
        <v>0</v>
      </c>
      <c r="B1818" t="s">
        <v>16106</v>
      </c>
      <c r="C1818" t="s">
        <v>3984</v>
      </c>
    </row>
    <row r="1819" spans="1:3" x14ac:dyDescent="0.25">
      <c r="A1819">
        <v>0</v>
      </c>
      <c r="B1819" t="s">
        <v>16107</v>
      </c>
      <c r="C1819" t="s">
        <v>3984</v>
      </c>
    </row>
    <row r="1820" spans="1:3" x14ac:dyDescent="0.25">
      <c r="A1820">
        <v>0</v>
      </c>
      <c r="B1820" t="s">
        <v>16108</v>
      </c>
      <c r="C1820" t="s">
        <v>3984</v>
      </c>
    </row>
    <row r="1821" spans="1:3" x14ac:dyDescent="0.25">
      <c r="A1821">
        <v>0</v>
      </c>
      <c r="B1821" t="s">
        <v>16109</v>
      </c>
      <c r="C1821" t="s">
        <v>3984</v>
      </c>
    </row>
    <row r="1822" spans="1:3" x14ac:dyDescent="0.25">
      <c r="A1822">
        <v>0</v>
      </c>
      <c r="B1822" t="s">
        <v>16110</v>
      </c>
      <c r="C1822" t="s">
        <v>3984</v>
      </c>
    </row>
    <row r="1823" spans="1:3" x14ac:dyDescent="0.25">
      <c r="A1823">
        <v>0</v>
      </c>
      <c r="B1823" t="s">
        <v>16111</v>
      </c>
      <c r="C1823" t="s">
        <v>3984</v>
      </c>
    </row>
    <row r="1824" spans="1:3" x14ac:dyDescent="0.25">
      <c r="A1824">
        <v>0</v>
      </c>
      <c r="B1824" t="s">
        <v>16112</v>
      </c>
      <c r="C1824" t="s">
        <v>3984</v>
      </c>
    </row>
    <row r="1825" spans="1:3" x14ac:dyDescent="0.25">
      <c r="A1825">
        <v>0</v>
      </c>
      <c r="B1825" t="s">
        <v>16113</v>
      </c>
      <c r="C1825" t="s">
        <v>3984</v>
      </c>
    </row>
    <row r="1826" spans="1:3" x14ac:dyDescent="0.25">
      <c r="A1826">
        <v>0</v>
      </c>
      <c r="B1826" t="s">
        <v>16114</v>
      </c>
      <c r="C1826" t="s">
        <v>3984</v>
      </c>
    </row>
    <row r="1827" spans="1:3" x14ac:dyDescent="0.25">
      <c r="A1827">
        <v>0</v>
      </c>
      <c r="B1827" t="s">
        <v>16115</v>
      </c>
      <c r="C1827" t="s">
        <v>3984</v>
      </c>
    </row>
    <row r="1828" spans="1:3" x14ac:dyDescent="0.25">
      <c r="A1828">
        <v>0</v>
      </c>
      <c r="B1828" t="s">
        <v>16116</v>
      </c>
      <c r="C1828" t="s">
        <v>3984</v>
      </c>
    </row>
    <row r="1829" spans="1:3" x14ac:dyDescent="0.25">
      <c r="A1829">
        <v>0</v>
      </c>
      <c r="B1829" t="s">
        <v>16117</v>
      </c>
      <c r="C1829" t="s">
        <v>3984</v>
      </c>
    </row>
    <row r="1830" spans="1:3" x14ac:dyDescent="0.25">
      <c r="A1830">
        <v>0</v>
      </c>
      <c r="B1830" t="s">
        <v>16118</v>
      </c>
      <c r="C1830" t="s">
        <v>3984</v>
      </c>
    </row>
    <row r="1831" spans="1:3" x14ac:dyDescent="0.25">
      <c r="A1831">
        <v>0</v>
      </c>
      <c r="B1831" t="s">
        <v>16119</v>
      </c>
      <c r="C1831" t="s">
        <v>3984</v>
      </c>
    </row>
    <row r="1832" spans="1:3" x14ac:dyDescent="0.25">
      <c r="A1832">
        <v>0</v>
      </c>
      <c r="B1832" t="s">
        <v>16120</v>
      </c>
      <c r="C1832" t="s">
        <v>3984</v>
      </c>
    </row>
    <row r="1833" spans="1:3" x14ac:dyDescent="0.25">
      <c r="A1833">
        <v>0</v>
      </c>
      <c r="B1833" t="s">
        <v>16121</v>
      </c>
      <c r="C1833" t="s">
        <v>3984</v>
      </c>
    </row>
    <row r="1834" spans="1:3" x14ac:dyDescent="0.25">
      <c r="A1834">
        <v>0</v>
      </c>
      <c r="B1834" t="s">
        <v>16122</v>
      </c>
      <c r="C1834" t="s">
        <v>3984</v>
      </c>
    </row>
    <row r="1835" spans="1:3" x14ac:dyDescent="0.25">
      <c r="A1835">
        <v>0</v>
      </c>
      <c r="B1835" t="s">
        <v>16123</v>
      </c>
      <c r="C1835" t="s">
        <v>3984</v>
      </c>
    </row>
    <row r="1836" spans="1:3" x14ac:dyDescent="0.25">
      <c r="A1836">
        <v>0</v>
      </c>
      <c r="B1836" t="s">
        <v>16124</v>
      </c>
      <c r="C1836" t="s">
        <v>3984</v>
      </c>
    </row>
    <row r="1837" spans="1:3" x14ac:dyDescent="0.25">
      <c r="A1837">
        <v>0</v>
      </c>
      <c r="B1837" t="s">
        <v>16125</v>
      </c>
      <c r="C1837" t="s">
        <v>3984</v>
      </c>
    </row>
    <row r="1838" spans="1:3" x14ac:dyDescent="0.25">
      <c r="A1838">
        <v>0</v>
      </c>
      <c r="B1838" t="s">
        <v>16126</v>
      </c>
      <c r="C1838" t="s">
        <v>3984</v>
      </c>
    </row>
    <row r="1839" spans="1:3" x14ac:dyDescent="0.25">
      <c r="A1839">
        <v>0</v>
      </c>
      <c r="B1839" t="s">
        <v>16127</v>
      </c>
      <c r="C1839" t="s">
        <v>3984</v>
      </c>
    </row>
    <row r="1840" spans="1:3" x14ac:dyDescent="0.25">
      <c r="A1840">
        <v>0</v>
      </c>
      <c r="B1840" t="s">
        <v>16128</v>
      </c>
      <c r="C1840" t="s">
        <v>3984</v>
      </c>
    </row>
    <row r="1841" spans="1:5" x14ac:dyDescent="0.25">
      <c r="A1841">
        <v>0</v>
      </c>
      <c r="B1841" t="s">
        <v>16129</v>
      </c>
      <c r="C1841" t="s">
        <v>3984</v>
      </c>
    </row>
    <row r="1842" spans="1:5" x14ac:dyDescent="0.25">
      <c r="A1842">
        <v>0</v>
      </c>
      <c r="B1842" t="s">
        <v>16130</v>
      </c>
      <c r="C1842" t="s">
        <v>3984</v>
      </c>
    </row>
    <row r="1843" spans="1:5" x14ac:dyDescent="0.25">
      <c r="A1843">
        <v>0</v>
      </c>
      <c r="B1843" t="s">
        <v>16131</v>
      </c>
      <c r="C1843" t="s">
        <v>3984</v>
      </c>
    </row>
    <row r="1844" spans="1:5" x14ac:dyDescent="0.25">
      <c r="A1844">
        <v>0</v>
      </c>
      <c r="B1844" t="s">
        <v>16132</v>
      </c>
      <c r="C1844" t="s">
        <v>3984</v>
      </c>
    </row>
    <row r="1845" spans="1:5" x14ac:dyDescent="0.25">
      <c r="A1845">
        <v>0</v>
      </c>
      <c r="B1845" t="s">
        <v>16133</v>
      </c>
      <c r="C1845" t="s">
        <v>3984</v>
      </c>
    </row>
    <row r="1846" spans="1:5" x14ac:dyDescent="0.25">
      <c r="A1846">
        <v>0</v>
      </c>
      <c r="B1846" t="s">
        <v>16134</v>
      </c>
      <c r="C1846" t="s">
        <v>3984</v>
      </c>
    </row>
    <row r="1847" spans="1:5" x14ac:dyDescent="0.25">
      <c r="A1847">
        <v>0</v>
      </c>
      <c r="B1847" t="s">
        <v>16135</v>
      </c>
      <c r="C1847" t="s">
        <v>3984</v>
      </c>
    </row>
    <row r="1848" spans="1:5" x14ac:dyDescent="0.25">
      <c r="A1848">
        <v>0</v>
      </c>
      <c r="B1848" t="s">
        <v>16136</v>
      </c>
      <c r="C1848" t="s">
        <v>3984</v>
      </c>
    </row>
    <row r="1849" spans="1:5" x14ac:dyDescent="0.25">
      <c r="A1849">
        <v>0</v>
      </c>
      <c r="B1849" t="s">
        <v>16137</v>
      </c>
      <c r="C1849" t="s">
        <v>3984</v>
      </c>
    </row>
    <row r="1850" spans="1:5" x14ac:dyDescent="0.25">
      <c r="A1850">
        <v>1</v>
      </c>
      <c r="B1850" t="s">
        <v>3985</v>
      </c>
      <c r="C1850" t="s">
        <v>13294</v>
      </c>
      <c r="D1850" t="s">
        <v>3986</v>
      </c>
      <c r="E1850" t="s">
        <v>2978</v>
      </c>
    </row>
    <row r="1851" spans="1:5" x14ac:dyDescent="0.25">
      <c r="A1851">
        <v>1</v>
      </c>
      <c r="B1851" t="s">
        <v>3985</v>
      </c>
      <c r="C1851" t="s">
        <v>13295</v>
      </c>
      <c r="D1851" t="s">
        <v>3986</v>
      </c>
      <c r="E1851" t="s">
        <v>2978</v>
      </c>
    </row>
    <row r="1852" spans="1:5" x14ac:dyDescent="0.25">
      <c r="A1852">
        <v>0</v>
      </c>
      <c r="B1852" t="s">
        <v>16138</v>
      </c>
      <c r="C1852" t="s">
        <v>3984</v>
      </c>
    </row>
    <row r="1853" spans="1:5" x14ac:dyDescent="0.25">
      <c r="A1853">
        <v>0</v>
      </c>
      <c r="B1853" t="s">
        <v>16139</v>
      </c>
      <c r="C1853" t="s">
        <v>3984</v>
      </c>
    </row>
    <row r="1854" spans="1:5" x14ac:dyDescent="0.25">
      <c r="A1854">
        <v>0</v>
      </c>
      <c r="B1854" t="s">
        <v>16140</v>
      </c>
      <c r="C1854" t="s">
        <v>3984</v>
      </c>
    </row>
    <row r="1855" spans="1:5" x14ac:dyDescent="0.25">
      <c r="A1855">
        <v>0</v>
      </c>
      <c r="B1855" t="s">
        <v>16141</v>
      </c>
      <c r="C1855" t="s">
        <v>3984</v>
      </c>
    </row>
    <row r="1856" spans="1:5" x14ac:dyDescent="0.25">
      <c r="A1856">
        <v>0</v>
      </c>
      <c r="B1856" t="s">
        <v>16142</v>
      </c>
      <c r="C1856" t="s">
        <v>3984</v>
      </c>
    </row>
    <row r="1857" spans="1:3" x14ac:dyDescent="0.25">
      <c r="A1857">
        <v>0</v>
      </c>
      <c r="B1857" t="s">
        <v>16143</v>
      </c>
      <c r="C1857" t="s">
        <v>3984</v>
      </c>
    </row>
    <row r="1858" spans="1:3" x14ac:dyDescent="0.25">
      <c r="A1858">
        <v>0</v>
      </c>
      <c r="B1858" t="s">
        <v>16144</v>
      </c>
      <c r="C1858" t="s">
        <v>3984</v>
      </c>
    </row>
    <row r="1859" spans="1:3" x14ac:dyDescent="0.25">
      <c r="A1859">
        <v>0</v>
      </c>
      <c r="B1859" t="s">
        <v>16145</v>
      </c>
      <c r="C1859" t="s">
        <v>3984</v>
      </c>
    </row>
    <row r="1860" spans="1:3" x14ac:dyDescent="0.25">
      <c r="A1860">
        <v>0</v>
      </c>
      <c r="B1860" t="s">
        <v>16146</v>
      </c>
      <c r="C1860" t="s">
        <v>3984</v>
      </c>
    </row>
    <row r="1861" spans="1:3" x14ac:dyDescent="0.25">
      <c r="A1861">
        <v>0</v>
      </c>
      <c r="B1861" t="s">
        <v>16147</v>
      </c>
      <c r="C1861" t="s">
        <v>3984</v>
      </c>
    </row>
    <row r="1862" spans="1:3" x14ac:dyDescent="0.25">
      <c r="A1862">
        <v>0</v>
      </c>
      <c r="B1862" t="s">
        <v>16148</v>
      </c>
      <c r="C1862" t="s">
        <v>3984</v>
      </c>
    </row>
    <row r="1863" spans="1:3" x14ac:dyDescent="0.25">
      <c r="A1863">
        <v>0</v>
      </c>
      <c r="B1863" t="s">
        <v>16149</v>
      </c>
      <c r="C1863" t="s">
        <v>3984</v>
      </c>
    </row>
    <row r="1864" spans="1:3" x14ac:dyDescent="0.25">
      <c r="A1864">
        <v>0</v>
      </c>
      <c r="B1864" t="s">
        <v>16150</v>
      </c>
      <c r="C1864" t="s">
        <v>3984</v>
      </c>
    </row>
    <row r="1865" spans="1:3" x14ac:dyDescent="0.25">
      <c r="A1865">
        <v>0</v>
      </c>
      <c r="B1865" t="s">
        <v>16151</v>
      </c>
      <c r="C1865" t="s">
        <v>3984</v>
      </c>
    </row>
    <row r="1866" spans="1:3" x14ac:dyDescent="0.25">
      <c r="A1866">
        <v>0</v>
      </c>
      <c r="B1866" t="s">
        <v>16152</v>
      </c>
      <c r="C1866" t="s">
        <v>3984</v>
      </c>
    </row>
    <row r="1867" spans="1:3" x14ac:dyDescent="0.25">
      <c r="A1867">
        <v>0</v>
      </c>
      <c r="B1867" t="s">
        <v>16153</v>
      </c>
      <c r="C1867" t="s">
        <v>3984</v>
      </c>
    </row>
    <row r="1868" spans="1:3" x14ac:dyDescent="0.25">
      <c r="A1868">
        <v>0</v>
      </c>
      <c r="B1868" t="s">
        <v>16154</v>
      </c>
      <c r="C1868" t="s">
        <v>3984</v>
      </c>
    </row>
    <row r="1869" spans="1:3" x14ac:dyDescent="0.25">
      <c r="A1869">
        <v>0</v>
      </c>
      <c r="B1869" t="s">
        <v>16155</v>
      </c>
      <c r="C1869" t="s">
        <v>3984</v>
      </c>
    </row>
    <row r="1870" spans="1:3" x14ac:dyDescent="0.25">
      <c r="A1870">
        <v>0</v>
      </c>
      <c r="B1870" t="s">
        <v>16156</v>
      </c>
      <c r="C1870" t="s">
        <v>3984</v>
      </c>
    </row>
    <row r="1871" spans="1:3" x14ac:dyDescent="0.25">
      <c r="A1871">
        <v>0</v>
      </c>
      <c r="B1871" t="s">
        <v>16157</v>
      </c>
      <c r="C1871" t="s">
        <v>3984</v>
      </c>
    </row>
    <row r="1872" spans="1:3" x14ac:dyDescent="0.25">
      <c r="A1872">
        <v>0</v>
      </c>
      <c r="B1872" t="s">
        <v>16158</v>
      </c>
      <c r="C1872" t="s">
        <v>3984</v>
      </c>
    </row>
    <row r="1873" spans="1:3" x14ac:dyDescent="0.25">
      <c r="A1873">
        <v>0</v>
      </c>
      <c r="B1873" t="s">
        <v>16159</v>
      </c>
      <c r="C1873" t="s">
        <v>3984</v>
      </c>
    </row>
    <row r="1874" spans="1:3" x14ac:dyDescent="0.25">
      <c r="A1874">
        <v>0</v>
      </c>
      <c r="B1874" t="s">
        <v>16160</v>
      </c>
      <c r="C1874" t="s">
        <v>3984</v>
      </c>
    </row>
    <row r="1875" spans="1:3" x14ac:dyDescent="0.25">
      <c r="A1875">
        <v>0</v>
      </c>
      <c r="B1875" t="s">
        <v>16161</v>
      </c>
      <c r="C1875" t="s">
        <v>3984</v>
      </c>
    </row>
    <row r="1876" spans="1:3" x14ac:dyDescent="0.25">
      <c r="A1876">
        <v>0</v>
      </c>
      <c r="B1876" t="s">
        <v>16162</v>
      </c>
      <c r="C1876" t="s">
        <v>3984</v>
      </c>
    </row>
    <row r="1877" spans="1:3" x14ac:dyDescent="0.25">
      <c r="A1877">
        <v>0</v>
      </c>
      <c r="B1877" t="s">
        <v>16163</v>
      </c>
      <c r="C1877" t="s">
        <v>3984</v>
      </c>
    </row>
    <row r="1878" spans="1:3" x14ac:dyDescent="0.25">
      <c r="A1878">
        <v>0</v>
      </c>
      <c r="B1878" t="s">
        <v>16164</v>
      </c>
      <c r="C1878" t="s">
        <v>3984</v>
      </c>
    </row>
    <row r="1879" spans="1:3" x14ac:dyDescent="0.25">
      <c r="A1879">
        <v>0</v>
      </c>
      <c r="B1879" t="s">
        <v>16165</v>
      </c>
      <c r="C1879" t="s">
        <v>3984</v>
      </c>
    </row>
    <row r="1880" spans="1:3" x14ac:dyDescent="0.25">
      <c r="A1880">
        <v>0</v>
      </c>
      <c r="B1880" t="s">
        <v>16166</v>
      </c>
      <c r="C1880" t="s">
        <v>3984</v>
      </c>
    </row>
    <row r="1881" spans="1:3" x14ac:dyDescent="0.25">
      <c r="A1881">
        <v>0</v>
      </c>
      <c r="B1881" t="s">
        <v>16167</v>
      </c>
      <c r="C1881" t="s">
        <v>3984</v>
      </c>
    </row>
    <row r="1882" spans="1:3" x14ac:dyDescent="0.25">
      <c r="A1882">
        <v>0</v>
      </c>
      <c r="B1882" t="s">
        <v>16168</v>
      </c>
      <c r="C1882" t="s">
        <v>3984</v>
      </c>
    </row>
    <row r="1883" spans="1:3" x14ac:dyDescent="0.25">
      <c r="A1883">
        <v>0</v>
      </c>
      <c r="B1883" t="s">
        <v>16169</v>
      </c>
      <c r="C1883" t="s">
        <v>3984</v>
      </c>
    </row>
    <row r="1884" spans="1:3" x14ac:dyDescent="0.25">
      <c r="A1884">
        <v>0</v>
      </c>
      <c r="B1884" t="s">
        <v>16170</v>
      </c>
      <c r="C1884" t="s">
        <v>3984</v>
      </c>
    </row>
    <row r="1885" spans="1:3" x14ac:dyDescent="0.25">
      <c r="A1885">
        <v>0</v>
      </c>
      <c r="B1885" t="s">
        <v>16171</v>
      </c>
      <c r="C1885" t="s">
        <v>3984</v>
      </c>
    </row>
    <row r="1886" spans="1:3" x14ac:dyDescent="0.25">
      <c r="A1886">
        <v>0</v>
      </c>
      <c r="B1886" t="s">
        <v>16172</v>
      </c>
      <c r="C1886" t="s">
        <v>3984</v>
      </c>
    </row>
    <row r="1887" spans="1:3" x14ac:dyDescent="0.25">
      <c r="A1887">
        <v>0</v>
      </c>
      <c r="B1887" t="s">
        <v>16173</v>
      </c>
      <c r="C1887" t="s">
        <v>3984</v>
      </c>
    </row>
    <row r="1888" spans="1:3" x14ac:dyDescent="0.25">
      <c r="A1888">
        <v>0</v>
      </c>
      <c r="B1888" t="s">
        <v>16174</v>
      </c>
      <c r="C1888" t="s">
        <v>3984</v>
      </c>
    </row>
    <row r="1889" spans="1:3" x14ac:dyDescent="0.25">
      <c r="A1889">
        <v>0</v>
      </c>
      <c r="B1889" t="s">
        <v>16175</v>
      </c>
      <c r="C1889" t="s">
        <v>3984</v>
      </c>
    </row>
    <row r="1890" spans="1:3" x14ac:dyDescent="0.25">
      <c r="A1890">
        <v>0</v>
      </c>
      <c r="B1890" t="s">
        <v>16176</v>
      </c>
      <c r="C1890" t="s">
        <v>3984</v>
      </c>
    </row>
    <row r="1891" spans="1:3" x14ac:dyDescent="0.25">
      <c r="A1891">
        <v>0</v>
      </c>
      <c r="B1891" t="s">
        <v>16177</v>
      </c>
      <c r="C1891" t="s">
        <v>3984</v>
      </c>
    </row>
    <row r="1892" spans="1:3" x14ac:dyDescent="0.25">
      <c r="A1892">
        <v>0</v>
      </c>
      <c r="B1892" t="s">
        <v>16178</v>
      </c>
      <c r="C1892" t="s">
        <v>3984</v>
      </c>
    </row>
    <row r="1893" spans="1:3" x14ac:dyDescent="0.25">
      <c r="A1893">
        <v>0</v>
      </c>
      <c r="B1893" t="s">
        <v>16179</v>
      </c>
      <c r="C1893" t="s">
        <v>3984</v>
      </c>
    </row>
    <row r="1894" spans="1:3" x14ac:dyDescent="0.25">
      <c r="A1894">
        <v>0</v>
      </c>
      <c r="B1894" t="s">
        <v>16180</v>
      </c>
      <c r="C1894" t="s">
        <v>3984</v>
      </c>
    </row>
    <row r="1895" spans="1:3" x14ac:dyDescent="0.25">
      <c r="A1895">
        <v>0</v>
      </c>
      <c r="B1895" t="s">
        <v>16181</v>
      </c>
      <c r="C1895" t="s">
        <v>3984</v>
      </c>
    </row>
    <row r="1896" spans="1:3" x14ac:dyDescent="0.25">
      <c r="A1896">
        <v>0</v>
      </c>
      <c r="B1896" t="s">
        <v>16182</v>
      </c>
      <c r="C1896" t="s">
        <v>3984</v>
      </c>
    </row>
    <row r="1897" spans="1:3" x14ac:dyDescent="0.25">
      <c r="A1897">
        <v>0</v>
      </c>
      <c r="B1897" t="s">
        <v>16183</v>
      </c>
      <c r="C1897" t="s">
        <v>3984</v>
      </c>
    </row>
    <row r="1898" spans="1:3" x14ac:dyDescent="0.25">
      <c r="A1898">
        <v>0</v>
      </c>
      <c r="B1898" t="s">
        <v>16184</v>
      </c>
      <c r="C1898" t="s">
        <v>3984</v>
      </c>
    </row>
    <row r="1899" spans="1:3" x14ac:dyDescent="0.25">
      <c r="A1899">
        <v>0</v>
      </c>
      <c r="B1899" t="s">
        <v>16185</v>
      </c>
      <c r="C1899" t="s">
        <v>3984</v>
      </c>
    </row>
    <row r="1900" spans="1:3" x14ac:dyDescent="0.25">
      <c r="A1900">
        <v>0</v>
      </c>
      <c r="B1900" t="s">
        <v>16186</v>
      </c>
      <c r="C1900" t="s">
        <v>3984</v>
      </c>
    </row>
    <row r="1901" spans="1:3" x14ac:dyDescent="0.25">
      <c r="A1901">
        <v>0</v>
      </c>
      <c r="B1901" t="s">
        <v>16187</v>
      </c>
      <c r="C1901" t="s">
        <v>3984</v>
      </c>
    </row>
    <row r="1902" spans="1:3" x14ac:dyDescent="0.25">
      <c r="A1902">
        <v>0</v>
      </c>
      <c r="B1902" t="s">
        <v>16188</v>
      </c>
      <c r="C1902" t="s">
        <v>3984</v>
      </c>
    </row>
    <row r="1903" spans="1:3" x14ac:dyDescent="0.25">
      <c r="A1903">
        <v>0</v>
      </c>
      <c r="B1903" t="s">
        <v>16189</v>
      </c>
      <c r="C1903" t="s">
        <v>3984</v>
      </c>
    </row>
    <row r="1904" spans="1:3" x14ac:dyDescent="0.25">
      <c r="A1904">
        <v>0</v>
      </c>
      <c r="B1904" t="s">
        <v>16190</v>
      </c>
      <c r="C1904" t="s">
        <v>3984</v>
      </c>
    </row>
    <row r="1905" spans="1:3" x14ac:dyDescent="0.25">
      <c r="A1905">
        <v>0</v>
      </c>
      <c r="B1905" t="s">
        <v>16191</v>
      </c>
      <c r="C1905" t="s">
        <v>3984</v>
      </c>
    </row>
    <row r="1906" spans="1:3" x14ac:dyDescent="0.25">
      <c r="A1906">
        <v>0</v>
      </c>
      <c r="B1906" t="s">
        <v>16192</v>
      </c>
      <c r="C1906" t="s">
        <v>3984</v>
      </c>
    </row>
    <row r="1907" spans="1:3" x14ac:dyDescent="0.25">
      <c r="A1907">
        <v>0</v>
      </c>
      <c r="B1907" t="s">
        <v>16193</v>
      </c>
      <c r="C1907" t="s">
        <v>3984</v>
      </c>
    </row>
    <row r="1908" spans="1:3" x14ac:dyDescent="0.25">
      <c r="A1908">
        <v>0</v>
      </c>
      <c r="B1908" t="s">
        <v>16194</v>
      </c>
      <c r="C1908" t="s">
        <v>3984</v>
      </c>
    </row>
    <row r="1909" spans="1:3" x14ac:dyDescent="0.25">
      <c r="A1909">
        <v>0</v>
      </c>
      <c r="B1909" t="s">
        <v>16195</v>
      </c>
      <c r="C1909" t="s">
        <v>3984</v>
      </c>
    </row>
    <row r="1910" spans="1:3" x14ac:dyDescent="0.25">
      <c r="A1910">
        <v>0</v>
      </c>
      <c r="B1910" t="s">
        <v>16196</v>
      </c>
      <c r="C1910" t="s">
        <v>3984</v>
      </c>
    </row>
    <row r="1911" spans="1:3" x14ac:dyDescent="0.25">
      <c r="A1911">
        <v>0</v>
      </c>
      <c r="B1911" t="s">
        <v>16197</v>
      </c>
      <c r="C1911" t="s">
        <v>3984</v>
      </c>
    </row>
    <row r="1912" spans="1:3" x14ac:dyDescent="0.25">
      <c r="A1912">
        <v>0</v>
      </c>
      <c r="B1912" t="s">
        <v>16198</v>
      </c>
      <c r="C1912" t="s">
        <v>3984</v>
      </c>
    </row>
    <row r="1913" spans="1:3" x14ac:dyDescent="0.25">
      <c r="A1913">
        <v>0</v>
      </c>
      <c r="B1913" t="s">
        <v>16199</v>
      </c>
      <c r="C1913" t="s">
        <v>3984</v>
      </c>
    </row>
    <row r="1914" spans="1:3" x14ac:dyDescent="0.25">
      <c r="A1914">
        <v>0</v>
      </c>
      <c r="B1914" t="s">
        <v>16200</v>
      </c>
      <c r="C1914" t="s">
        <v>3984</v>
      </c>
    </row>
    <row r="1915" spans="1:3" x14ac:dyDescent="0.25">
      <c r="A1915">
        <v>0</v>
      </c>
      <c r="B1915" t="s">
        <v>16201</v>
      </c>
      <c r="C1915" t="s">
        <v>3984</v>
      </c>
    </row>
    <row r="1916" spans="1:3" x14ac:dyDescent="0.25">
      <c r="A1916">
        <v>0</v>
      </c>
      <c r="B1916" t="s">
        <v>16202</v>
      </c>
      <c r="C1916" t="s">
        <v>3984</v>
      </c>
    </row>
    <row r="1917" spans="1:3" x14ac:dyDescent="0.25">
      <c r="A1917">
        <v>0</v>
      </c>
      <c r="B1917" t="s">
        <v>16203</v>
      </c>
      <c r="C1917" t="s">
        <v>3984</v>
      </c>
    </row>
    <row r="1918" spans="1:3" x14ac:dyDescent="0.25">
      <c r="A1918">
        <v>0</v>
      </c>
      <c r="B1918" t="s">
        <v>16204</v>
      </c>
      <c r="C1918" t="s">
        <v>3984</v>
      </c>
    </row>
    <row r="1919" spans="1:3" x14ac:dyDescent="0.25">
      <c r="A1919">
        <v>0</v>
      </c>
      <c r="B1919" t="s">
        <v>16205</v>
      </c>
      <c r="C1919" t="s">
        <v>3984</v>
      </c>
    </row>
    <row r="1920" spans="1:3" x14ac:dyDescent="0.25">
      <c r="A1920">
        <v>0</v>
      </c>
      <c r="B1920" t="s">
        <v>16206</v>
      </c>
      <c r="C1920" t="s">
        <v>3984</v>
      </c>
    </row>
    <row r="1921" spans="1:3" x14ac:dyDescent="0.25">
      <c r="A1921">
        <v>0</v>
      </c>
      <c r="B1921" t="s">
        <v>16207</v>
      </c>
      <c r="C1921" t="s">
        <v>3984</v>
      </c>
    </row>
    <row r="1922" spans="1:3" x14ac:dyDescent="0.25">
      <c r="A1922">
        <v>0</v>
      </c>
      <c r="B1922" t="s">
        <v>16208</v>
      </c>
      <c r="C1922" t="s">
        <v>3984</v>
      </c>
    </row>
    <row r="1923" spans="1:3" x14ac:dyDescent="0.25">
      <c r="A1923">
        <v>0</v>
      </c>
      <c r="B1923" t="s">
        <v>16209</v>
      </c>
      <c r="C1923" t="s">
        <v>3984</v>
      </c>
    </row>
    <row r="1924" spans="1:3" x14ac:dyDescent="0.25">
      <c r="A1924">
        <v>0</v>
      </c>
      <c r="B1924" t="s">
        <v>16210</v>
      </c>
      <c r="C1924" t="s">
        <v>3984</v>
      </c>
    </row>
    <row r="1925" spans="1:3" x14ac:dyDescent="0.25">
      <c r="A1925">
        <v>0</v>
      </c>
      <c r="B1925" t="s">
        <v>16211</v>
      </c>
      <c r="C1925" t="s">
        <v>3984</v>
      </c>
    </row>
    <row r="1926" spans="1:3" x14ac:dyDescent="0.25">
      <c r="A1926">
        <v>0</v>
      </c>
      <c r="B1926" t="s">
        <v>16212</v>
      </c>
      <c r="C1926" t="s">
        <v>3984</v>
      </c>
    </row>
    <row r="1927" spans="1:3" x14ac:dyDescent="0.25">
      <c r="A1927">
        <v>0</v>
      </c>
      <c r="B1927" t="s">
        <v>16213</v>
      </c>
      <c r="C1927" t="s">
        <v>3984</v>
      </c>
    </row>
    <row r="1928" spans="1:3" x14ac:dyDescent="0.25">
      <c r="A1928">
        <v>0</v>
      </c>
      <c r="B1928" t="s">
        <v>16214</v>
      </c>
      <c r="C1928" t="s">
        <v>3984</v>
      </c>
    </row>
    <row r="1929" spans="1:3" x14ac:dyDescent="0.25">
      <c r="A1929">
        <v>0</v>
      </c>
      <c r="B1929" t="s">
        <v>16215</v>
      </c>
      <c r="C1929" t="s">
        <v>3984</v>
      </c>
    </row>
    <row r="1930" spans="1:3" x14ac:dyDescent="0.25">
      <c r="A1930">
        <v>0</v>
      </c>
      <c r="B1930" t="s">
        <v>16216</v>
      </c>
      <c r="C1930" t="s">
        <v>3984</v>
      </c>
    </row>
    <row r="1931" spans="1:3" x14ac:dyDescent="0.25">
      <c r="A1931">
        <v>0</v>
      </c>
      <c r="B1931" t="s">
        <v>16217</v>
      </c>
      <c r="C1931" t="s">
        <v>3984</v>
      </c>
    </row>
    <row r="1932" spans="1:3" x14ac:dyDescent="0.25">
      <c r="A1932">
        <v>0</v>
      </c>
      <c r="B1932" t="s">
        <v>16218</v>
      </c>
      <c r="C1932" t="s">
        <v>3984</v>
      </c>
    </row>
    <row r="1933" spans="1:3" x14ac:dyDescent="0.25">
      <c r="A1933">
        <v>0</v>
      </c>
      <c r="B1933" t="s">
        <v>16219</v>
      </c>
      <c r="C1933" t="s">
        <v>3984</v>
      </c>
    </row>
    <row r="1934" spans="1:3" x14ac:dyDescent="0.25">
      <c r="A1934">
        <v>0</v>
      </c>
      <c r="B1934" t="s">
        <v>16220</v>
      </c>
      <c r="C1934" t="s">
        <v>3984</v>
      </c>
    </row>
    <row r="1935" spans="1:3" x14ac:dyDescent="0.25">
      <c r="A1935">
        <v>0</v>
      </c>
      <c r="B1935" t="s">
        <v>16221</v>
      </c>
      <c r="C1935" t="s">
        <v>3984</v>
      </c>
    </row>
    <row r="1936" spans="1:3" x14ac:dyDescent="0.25">
      <c r="A1936">
        <v>0</v>
      </c>
      <c r="B1936" t="s">
        <v>16222</v>
      </c>
      <c r="C1936" t="s">
        <v>3984</v>
      </c>
    </row>
    <row r="1937" spans="1:3" x14ac:dyDescent="0.25">
      <c r="A1937">
        <v>0</v>
      </c>
      <c r="B1937" t="s">
        <v>16223</v>
      </c>
      <c r="C1937" t="s">
        <v>3984</v>
      </c>
    </row>
    <row r="1938" spans="1:3" x14ac:dyDescent="0.25">
      <c r="A1938">
        <v>0</v>
      </c>
      <c r="B1938" t="s">
        <v>16224</v>
      </c>
      <c r="C1938" t="s">
        <v>3984</v>
      </c>
    </row>
    <row r="1939" spans="1:3" x14ac:dyDescent="0.25">
      <c r="A1939">
        <v>0</v>
      </c>
      <c r="B1939" t="s">
        <v>16225</v>
      </c>
      <c r="C1939" t="s">
        <v>3984</v>
      </c>
    </row>
    <row r="1940" spans="1:3" x14ac:dyDescent="0.25">
      <c r="A1940">
        <v>0</v>
      </c>
      <c r="B1940" t="s">
        <v>16226</v>
      </c>
      <c r="C1940" t="s">
        <v>3984</v>
      </c>
    </row>
    <row r="1941" spans="1:3" x14ac:dyDescent="0.25">
      <c r="A1941">
        <v>0</v>
      </c>
      <c r="B1941" t="s">
        <v>16227</v>
      </c>
      <c r="C1941" t="s">
        <v>3984</v>
      </c>
    </row>
    <row r="1942" spans="1:3" x14ac:dyDescent="0.25">
      <c r="A1942">
        <v>0</v>
      </c>
      <c r="B1942" t="s">
        <v>16228</v>
      </c>
      <c r="C1942" t="s">
        <v>3984</v>
      </c>
    </row>
    <row r="1943" spans="1:3" x14ac:dyDescent="0.25">
      <c r="A1943">
        <v>0</v>
      </c>
      <c r="B1943" t="s">
        <v>16229</v>
      </c>
      <c r="C1943" t="s">
        <v>3984</v>
      </c>
    </row>
    <row r="1944" spans="1:3" x14ac:dyDescent="0.25">
      <c r="A1944">
        <v>0</v>
      </c>
      <c r="B1944" t="s">
        <v>16230</v>
      </c>
      <c r="C1944" t="s">
        <v>3984</v>
      </c>
    </row>
    <row r="1945" spans="1:3" x14ac:dyDescent="0.25">
      <c r="A1945">
        <v>0</v>
      </c>
      <c r="B1945" t="s">
        <v>16231</v>
      </c>
      <c r="C1945" t="s">
        <v>3984</v>
      </c>
    </row>
    <row r="1946" spans="1:3" x14ac:dyDescent="0.25">
      <c r="A1946">
        <v>0</v>
      </c>
      <c r="B1946" t="s">
        <v>16232</v>
      </c>
      <c r="C1946" t="s">
        <v>3984</v>
      </c>
    </row>
    <row r="1947" spans="1:3" x14ac:dyDescent="0.25">
      <c r="A1947">
        <v>0</v>
      </c>
      <c r="B1947" t="s">
        <v>16233</v>
      </c>
      <c r="C1947" t="s">
        <v>3984</v>
      </c>
    </row>
    <row r="1948" spans="1:3" x14ac:dyDescent="0.25">
      <c r="A1948">
        <v>0</v>
      </c>
      <c r="B1948" t="s">
        <v>16234</v>
      </c>
      <c r="C1948" t="s">
        <v>3984</v>
      </c>
    </row>
    <row r="1949" spans="1:3" x14ac:dyDescent="0.25">
      <c r="A1949">
        <v>0</v>
      </c>
      <c r="B1949" t="s">
        <v>16235</v>
      </c>
      <c r="C1949" t="s">
        <v>3984</v>
      </c>
    </row>
    <row r="1950" spans="1:3" x14ac:dyDescent="0.25">
      <c r="A1950">
        <v>0</v>
      </c>
      <c r="B1950" t="s">
        <v>16236</v>
      </c>
      <c r="C1950" t="s">
        <v>3984</v>
      </c>
    </row>
    <row r="1951" spans="1:3" x14ac:dyDescent="0.25">
      <c r="A1951">
        <v>0</v>
      </c>
      <c r="B1951" t="s">
        <v>16237</v>
      </c>
      <c r="C1951" t="s">
        <v>3984</v>
      </c>
    </row>
    <row r="1952" spans="1:3" x14ac:dyDescent="0.25">
      <c r="A1952">
        <v>0</v>
      </c>
      <c r="B1952" t="s">
        <v>16238</v>
      </c>
      <c r="C1952" t="s">
        <v>3984</v>
      </c>
    </row>
    <row r="1953" spans="1:3" x14ac:dyDescent="0.25">
      <c r="A1953">
        <v>0</v>
      </c>
      <c r="B1953" t="s">
        <v>16239</v>
      </c>
      <c r="C1953" t="s">
        <v>3984</v>
      </c>
    </row>
    <row r="1954" spans="1:3" x14ac:dyDescent="0.25">
      <c r="A1954">
        <v>0</v>
      </c>
      <c r="B1954" t="s">
        <v>16240</v>
      </c>
      <c r="C1954" t="s">
        <v>3984</v>
      </c>
    </row>
    <row r="1955" spans="1:3" x14ac:dyDescent="0.25">
      <c r="A1955">
        <v>0</v>
      </c>
      <c r="B1955" t="s">
        <v>16241</v>
      </c>
      <c r="C1955" t="s">
        <v>3984</v>
      </c>
    </row>
    <row r="1956" spans="1:3" x14ac:dyDescent="0.25">
      <c r="A1956">
        <v>0</v>
      </c>
      <c r="B1956" t="s">
        <v>16242</v>
      </c>
      <c r="C1956" t="s">
        <v>3984</v>
      </c>
    </row>
    <row r="1957" spans="1:3" x14ac:dyDescent="0.25">
      <c r="A1957">
        <v>0</v>
      </c>
      <c r="B1957" t="s">
        <v>16243</v>
      </c>
      <c r="C1957" t="s">
        <v>3984</v>
      </c>
    </row>
    <row r="1958" spans="1:3" x14ac:dyDescent="0.25">
      <c r="A1958">
        <v>0</v>
      </c>
      <c r="B1958" t="s">
        <v>16244</v>
      </c>
      <c r="C1958" t="s">
        <v>3984</v>
      </c>
    </row>
    <row r="1959" spans="1:3" x14ac:dyDescent="0.25">
      <c r="A1959">
        <v>0</v>
      </c>
      <c r="B1959" t="s">
        <v>16245</v>
      </c>
      <c r="C1959" t="s">
        <v>3984</v>
      </c>
    </row>
    <row r="1960" spans="1:3" x14ac:dyDescent="0.25">
      <c r="A1960">
        <v>0</v>
      </c>
      <c r="B1960" t="s">
        <v>16246</v>
      </c>
      <c r="C1960" t="s">
        <v>3984</v>
      </c>
    </row>
    <row r="1961" spans="1:3" x14ac:dyDescent="0.25">
      <c r="A1961">
        <v>0</v>
      </c>
      <c r="B1961" t="s">
        <v>16247</v>
      </c>
      <c r="C1961" t="s">
        <v>3984</v>
      </c>
    </row>
    <row r="1962" spans="1:3" x14ac:dyDescent="0.25">
      <c r="A1962">
        <v>0</v>
      </c>
      <c r="B1962" t="s">
        <v>16248</v>
      </c>
      <c r="C1962" t="s">
        <v>3984</v>
      </c>
    </row>
    <row r="1963" spans="1:3" x14ac:dyDescent="0.25">
      <c r="A1963">
        <v>0</v>
      </c>
      <c r="B1963" t="s">
        <v>16249</v>
      </c>
      <c r="C1963" t="s">
        <v>3984</v>
      </c>
    </row>
    <row r="1964" spans="1:3" x14ac:dyDescent="0.25">
      <c r="A1964">
        <v>0</v>
      </c>
      <c r="B1964" t="s">
        <v>16250</v>
      </c>
      <c r="C1964" t="s">
        <v>3984</v>
      </c>
    </row>
    <row r="1965" spans="1:3" x14ac:dyDescent="0.25">
      <c r="A1965">
        <v>0</v>
      </c>
      <c r="B1965" t="s">
        <v>16251</v>
      </c>
      <c r="C1965" t="s">
        <v>3984</v>
      </c>
    </row>
    <row r="1966" spans="1:3" x14ac:dyDescent="0.25">
      <c r="A1966">
        <v>0</v>
      </c>
      <c r="B1966" t="s">
        <v>16252</v>
      </c>
      <c r="C1966" t="s">
        <v>3984</v>
      </c>
    </row>
    <row r="1967" spans="1:3" x14ac:dyDescent="0.25">
      <c r="A1967">
        <v>0</v>
      </c>
      <c r="B1967" t="s">
        <v>16253</v>
      </c>
      <c r="C1967" t="s">
        <v>3984</v>
      </c>
    </row>
    <row r="1968" spans="1:3" x14ac:dyDescent="0.25">
      <c r="A1968">
        <v>0</v>
      </c>
      <c r="B1968" t="s">
        <v>16254</v>
      </c>
      <c r="C1968" t="s">
        <v>3984</v>
      </c>
    </row>
    <row r="1969" spans="1:3" x14ac:dyDescent="0.25">
      <c r="A1969">
        <v>0</v>
      </c>
      <c r="B1969" t="s">
        <v>16255</v>
      </c>
      <c r="C1969" t="s">
        <v>3984</v>
      </c>
    </row>
    <row r="1970" spans="1:3" x14ac:dyDescent="0.25">
      <c r="A1970">
        <v>0</v>
      </c>
      <c r="B1970" t="s">
        <v>16256</v>
      </c>
      <c r="C1970" t="s">
        <v>3984</v>
      </c>
    </row>
    <row r="1971" spans="1:3" x14ac:dyDescent="0.25">
      <c r="A1971">
        <v>0</v>
      </c>
      <c r="B1971" t="s">
        <v>16257</v>
      </c>
      <c r="C1971" t="s">
        <v>3984</v>
      </c>
    </row>
    <row r="1972" spans="1:3" x14ac:dyDescent="0.25">
      <c r="A1972">
        <v>0</v>
      </c>
      <c r="B1972" t="s">
        <v>16258</v>
      </c>
      <c r="C1972" t="s">
        <v>3984</v>
      </c>
    </row>
    <row r="1973" spans="1:3" x14ac:dyDescent="0.25">
      <c r="A1973">
        <v>0</v>
      </c>
      <c r="B1973" t="s">
        <v>16259</v>
      </c>
      <c r="C1973" t="s">
        <v>3984</v>
      </c>
    </row>
    <row r="1974" spans="1:3" x14ac:dyDescent="0.25">
      <c r="A1974">
        <v>0</v>
      </c>
      <c r="B1974" t="s">
        <v>16260</v>
      </c>
      <c r="C1974" t="s">
        <v>3984</v>
      </c>
    </row>
    <row r="1975" spans="1:3" x14ac:dyDescent="0.25">
      <c r="A1975">
        <v>0</v>
      </c>
      <c r="B1975" t="s">
        <v>16261</v>
      </c>
      <c r="C1975" t="s">
        <v>3984</v>
      </c>
    </row>
    <row r="1976" spans="1:3" x14ac:dyDescent="0.25">
      <c r="A1976">
        <v>0</v>
      </c>
      <c r="B1976" t="s">
        <v>16262</v>
      </c>
      <c r="C1976" t="s">
        <v>3984</v>
      </c>
    </row>
    <row r="1977" spans="1:3" x14ac:dyDescent="0.25">
      <c r="A1977">
        <v>0</v>
      </c>
      <c r="B1977" t="s">
        <v>16263</v>
      </c>
      <c r="C1977" t="s">
        <v>3984</v>
      </c>
    </row>
    <row r="1978" spans="1:3" x14ac:dyDescent="0.25">
      <c r="A1978">
        <v>0</v>
      </c>
      <c r="B1978" t="s">
        <v>16264</v>
      </c>
      <c r="C1978" t="s">
        <v>3984</v>
      </c>
    </row>
    <row r="1979" spans="1:3" x14ac:dyDescent="0.25">
      <c r="A1979">
        <v>0</v>
      </c>
      <c r="B1979" t="s">
        <v>16265</v>
      </c>
      <c r="C1979" t="s">
        <v>3984</v>
      </c>
    </row>
    <row r="1980" spans="1:3" x14ac:dyDescent="0.25">
      <c r="A1980">
        <v>0</v>
      </c>
      <c r="B1980" t="s">
        <v>16266</v>
      </c>
      <c r="C1980" t="s">
        <v>3984</v>
      </c>
    </row>
    <row r="1981" spans="1:3" x14ac:dyDescent="0.25">
      <c r="A1981">
        <v>0</v>
      </c>
      <c r="B1981" t="s">
        <v>16267</v>
      </c>
      <c r="C1981" t="s">
        <v>3984</v>
      </c>
    </row>
    <row r="1982" spans="1:3" x14ac:dyDescent="0.25">
      <c r="A1982">
        <v>0</v>
      </c>
      <c r="B1982" t="s">
        <v>16268</v>
      </c>
      <c r="C1982" t="s">
        <v>3984</v>
      </c>
    </row>
    <row r="1983" spans="1:3" x14ac:dyDescent="0.25">
      <c r="A1983">
        <v>0</v>
      </c>
      <c r="B1983" t="s">
        <v>16269</v>
      </c>
      <c r="C1983" t="s">
        <v>3984</v>
      </c>
    </row>
    <row r="1984" spans="1:3" x14ac:dyDescent="0.25">
      <c r="A1984">
        <v>0</v>
      </c>
      <c r="B1984" t="s">
        <v>16270</v>
      </c>
      <c r="C1984" t="s">
        <v>3984</v>
      </c>
    </row>
    <row r="1985" spans="1:3" x14ac:dyDescent="0.25">
      <c r="A1985">
        <v>0</v>
      </c>
      <c r="B1985" t="s">
        <v>16271</v>
      </c>
      <c r="C1985" t="s">
        <v>3984</v>
      </c>
    </row>
    <row r="1986" spans="1:3" x14ac:dyDescent="0.25">
      <c r="A1986">
        <v>0</v>
      </c>
      <c r="B1986" t="s">
        <v>16272</v>
      </c>
      <c r="C1986" t="s">
        <v>3984</v>
      </c>
    </row>
    <row r="1987" spans="1:3" x14ac:dyDescent="0.25">
      <c r="A1987">
        <v>0</v>
      </c>
      <c r="B1987" t="s">
        <v>16273</v>
      </c>
      <c r="C1987" t="s">
        <v>3984</v>
      </c>
    </row>
    <row r="1988" spans="1:3" x14ac:dyDescent="0.25">
      <c r="A1988">
        <v>0</v>
      </c>
      <c r="B1988" t="s">
        <v>16274</v>
      </c>
      <c r="C1988" t="s">
        <v>3984</v>
      </c>
    </row>
    <row r="1989" spans="1:3" x14ac:dyDescent="0.25">
      <c r="A1989">
        <v>0</v>
      </c>
      <c r="B1989" t="s">
        <v>16275</v>
      </c>
      <c r="C1989" t="s">
        <v>3984</v>
      </c>
    </row>
    <row r="1990" spans="1:3" x14ac:dyDescent="0.25">
      <c r="A1990">
        <v>0</v>
      </c>
      <c r="B1990" t="s">
        <v>16276</v>
      </c>
      <c r="C1990" t="s">
        <v>3984</v>
      </c>
    </row>
    <row r="1991" spans="1:3" x14ac:dyDescent="0.25">
      <c r="A1991">
        <v>0</v>
      </c>
      <c r="B1991" t="s">
        <v>16277</v>
      </c>
      <c r="C1991" t="s">
        <v>3984</v>
      </c>
    </row>
    <row r="1992" spans="1:3" x14ac:dyDescent="0.25">
      <c r="A1992">
        <v>0</v>
      </c>
      <c r="B1992" t="s">
        <v>16278</v>
      </c>
      <c r="C1992" t="s">
        <v>3984</v>
      </c>
    </row>
    <row r="1993" spans="1:3" x14ac:dyDescent="0.25">
      <c r="A1993">
        <v>0</v>
      </c>
      <c r="B1993" t="s">
        <v>16279</v>
      </c>
      <c r="C1993" t="s">
        <v>3984</v>
      </c>
    </row>
    <row r="1994" spans="1:3" x14ac:dyDescent="0.25">
      <c r="A1994">
        <v>0</v>
      </c>
      <c r="B1994" t="s">
        <v>16280</v>
      </c>
      <c r="C1994" t="s">
        <v>3984</v>
      </c>
    </row>
    <row r="1995" spans="1:3" x14ac:dyDescent="0.25">
      <c r="A1995">
        <v>0</v>
      </c>
      <c r="B1995" t="s">
        <v>16281</v>
      </c>
      <c r="C1995" t="s">
        <v>3984</v>
      </c>
    </row>
    <row r="1996" spans="1:3" x14ac:dyDescent="0.25">
      <c r="A1996">
        <v>0</v>
      </c>
      <c r="B1996" t="s">
        <v>16282</v>
      </c>
      <c r="C1996" t="s">
        <v>3984</v>
      </c>
    </row>
    <row r="1997" spans="1:3" x14ac:dyDescent="0.25">
      <c r="A1997">
        <v>0</v>
      </c>
      <c r="B1997" t="s">
        <v>16283</v>
      </c>
      <c r="C1997" t="s">
        <v>3984</v>
      </c>
    </row>
    <row r="1998" spans="1:3" x14ac:dyDescent="0.25">
      <c r="A1998">
        <v>0</v>
      </c>
      <c r="B1998" t="s">
        <v>16284</v>
      </c>
      <c r="C1998" t="s">
        <v>3984</v>
      </c>
    </row>
    <row r="1999" spans="1:3" x14ac:dyDescent="0.25">
      <c r="A1999">
        <v>0</v>
      </c>
      <c r="B1999" t="s">
        <v>16285</v>
      </c>
      <c r="C1999" t="s">
        <v>3984</v>
      </c>
    </row>
    <row r="2000" spans="1:3" x14ac:dyDescent="0.25">
      <c r="A2000">
        <v>0</v>
      </c>
      <c r="B2000" t="s">
        <v>16286</v>
      </c>
      <c r="C2000" t="s">
        <v>3984</v>
      </c>
    </row>
    <row r="2001" spans="1:3" x14ac:dyDescent="0.25">
      <c r="A2001">
        <v>0</v>
      </c>
      <c r="B2001" t="s">
        <v>16287</v>
      </c>
      <c r="C2001" t="s">
        <v>3984</v>
      </c>
    </row>
    <row r="2002" spans="1:3" x14ac:dyDescent="0.25">
      <c r="A2002">
        <v>0</v>
      </c>
      <c r="B2002" t="s">
        <v>16288</v>
      </c>
      <c r="C2002" t="s">
        <v>3984</v>
      </c>
    </row>
    <row r="2003" spans="1:3" x14ac:dyDescent="0.25">
      <c r="A2003">
        <v>0</v>
      </c>
      <c r="B2003" t="s">
        <v>16289</v>
      </c>
      <c r="C2003" t="s">
        <v>3984</v>
      </c>
    </row>
    <row r="2004" spans="1:3" x14ac:dyDescent="0.25">
      <c r="A2004">
        <v>0</v>
      </c>
      <c r="B2004" t="s">
        <v>16290</v>
      </c>
      <c r="C2004" t="s">
        <v>3984</v>
      </c>
    </row>
    <row r="2005" spans="1:3" x14ac:dyDescent="0.25">
      <c r="A2005">
        <v>0</v>
      </c>
      <c r="B2005" t="s">
        <v>16291</v>
      </c>
      <c r="C2005" t="s">
        <v>3984</v>
      </c>
    </row>
    <row r="2006" spans="1:3" x14ac:dyDescent="0.25">
      <c r="A2006">
        <v>0</v>
      </c>
      <c r="B2006" t="s">
        <v>16292</v>
      </c>
      <c r="C2006" t="s">
        <v>3984</v>
      </c>
    </row>
    <row r="2007" spans="1:3" x14ac:dyDescent="0.25">
      <c r="A2007">
        <v>0</v>
      </c>
      <c r="B2007" t="s">
        <v>16293</v>
      </c>
      <c r="C2007" t="s">
        <v>3984</v>
      </c>
    </row>
    <row r="2008" spans="1:3" x14ac:dyDescent="0.25">
      <c r="A2008">
        <v>0</v>
      </c>
      <c r="B2008" t="s">
        <v>16294</v>
      </c>
      <c r="C2008" t="s">
        <v>3984</v>
      </c>
    </row>
    <row r="2009" spans="1:3" x14ac:dyDescent="0.25">
      <c r="A2009">
        <v>0</v>
      </c>
      <c r="B2009" t="s">
        <v>16295</v>
      </c>
      <c r="C2009" t="s">
        <v>3984</v>
      </c>
    </row>
    <row r="2010" spans="1:3" x14ac:dyDescent="0.25">
      <c r="A2010">
        <v>0</v>
      </c>
      <c r="B2010" t="s">
        <v>16296</v>
      </c>
      <c r="C2010" t="s">
        <v>3984</v>
      </c>
    </row>
    <row r="2011" spans="1:3" x14ac:dyDescent="0.25">
      <c r="A2011">
        <v>0</v>
      </c>
      <c r="B2011" t="s">
        <v>16297</v>
      </c>
      <c r="C2011" t="s">
        <v>3984</v>
      </c>
    </row>
    <row r="2012" spans="1:3" x14ac:dyDescent="0.25">
      <c r="A2012">
        <v>0</v>
      </c>
      <c r="B2012" t="s">
        <v>16298</v>
      </c>
      <c r="C2012" t="s">
        <v>3984</v>
      </c>
    </row>
    <row r="2013" spans="1:3" x14ac:dyDescent="0.25">
      <c r="A2013">
        <v>0</v>
      </c>
      <c r="B2013" t="s">
        <v>16299</v>
      </c>
      <c r="C2013" t="s">
        <v>3984</v>
      </c>
    </row>
    <row r="2014" spans="1:3" x14ac:dyDescent="0.25">
      <c r="A2014">
        <v>0</v>
      </c>
      <c r="B2014" t="s">
        <v>16300</v>
      </c>
      <c r="C2014" t="s">
        <v>3984</v>
      </c>
    </row>
    <row r="2015" spans="1:3" x14ac:dyDescent="0.25">
      <c r="A2015">
        <v>0</v>
      </c>
      <c r="B2015" t="s">
        <v>16301</v>
      </c>
      <c r="C2015" t="s">
        <v>3984</v>
      </c>
    </row>
    <row r="2016" spans="1:3" x14ac:dyDescent="0.25">
      <c r="A2016">
        <v>0</v>
      </c>
      <c r="B2016" t="s">
        <v>16302</v>
      </c>
      <c r="C2016" t="s">
        <v>3984</v>
      </c>
    </row>
    <row r="2017" spans="1:3" x14ac:dyDescent="0.25">
      <c r="A2017">
        <v>0</v>
      </c>
      <c r="B2017" t="s">
        <v>16303</v>
      </c>
      <c r="C2017" t="s">
        <v>3984</v>
      </c>
    </row>
    <row r="2018" spans="1:3" x14ac:dyDescent="0.25">
      <c r="A2018">
        <v>0</v>
      </c>
      <c r="B2018" t="s">
        <v>16304</v>
      </c>
      <c r="C2018" t="s">
        <v>3984</v>
      </c>
    </row>
    <row r="2019" spans="1:3" x14ac:dyDescent="0.25">
      <c r="A2019">
        <v>0</v>
      </c>
      <c r="B2019" t="s">
        <v>16305</v>
      </c>
      <c r="C2019" t="s">
        <v>3984</v>
      </c>
    </row>
    <row r="2020" spans="1:3" x14ac:dyDescent="0.25">
      <c r="A2020">
        <v>0</v>
      </c>
      <c r="B2020" t="s">
        <v>16306</v>
      </c>
      <c r="C2020" t="s">
        <v>3984</v>
      </c>
    </row>
    <row r="2021" spans="1:3" x14ac:dyDescent="0.25">
      <c r="A2021">
        <v>0</v>
      </c>
      <c r="B2021" t="s">
        <v>16307</v>
      </c>
      <c r="C2021" t="s">
        <v>3984</v>
      </c>
    </row>
    <row r="2022" spans="1:3" x14ac:dyDescent="0.25">
      <c r="A2022">
        <v>0</v>
      </c>
      <c r="B2022" t="s">
        <v>16308</v>
      </c>
      <c r="C2022" t="s">
        <v>3984</v>
      </c>
    </row>
    <row r="2023" spans="1:3" x14ac:dyDescent="0.25">
      <c r="A2023">
        <v>0</v>
      </c>
      <c r="B2023" t="s">
        <v>16309</v>
      </c>
      <c r="C2023" t="s">
        <v>3984</v>
      </c>
    </row>
    <row r="2024" spans="1:3" x14ac:dyDescent="0.25">
      <c r="A2024">
        <v>0</v>
      </c>
      <c r="B2024" t="s">
        <v>16310</v>
      </c>
      <c r="C2024" t="s">
        <v>3984</v>
      </c>
    </row>
    <row r="2025" spans="1:3" x14ac:dyDescent="0.25">
      <c r="A2025">
        <v>0</v>
      </c>
      <c r="B2025" t="s">
        <v>16311</v>
      </c>
      <c r="C2025" t="s">
        <v>3984</v>
      </c>
    </row>
    <row r="2026" spans="1:3" x14ac:dyDescent="0.25">
      <c r="A2026">
        <v>0</v>
      </c>
      <c r="B2026" t="s">
        <v>16312</v>
      </c>
      <c r="C2026" t="s">
        <v>3984</v>
      </c>
    </row>
    <row r="2027" spans="1:3" x14ac:dyDescent="0.25">
      <c r="A2027">
        <v>0</v>
      </c>
      <c r="B2027" t="s">
        <v>16313</v>
      </c>
      <c r="C2027" t="s">
        <v>3984</v>
      </c>
    </row>
    <row r="2028" spans="1:3" x14ac:dyDescent="0.25">
      <c r="A2028">
        <v>0</v>
      </c>
      <c r="B2028" t="s">
        <v>16314</v>
      </c>
      <c r="C2028" t="s">
        <v>3984</v>
      </c>
    </row>
    <row r="2029" spans="1:3" x14ac:dyDescent="0.25">
      <c r="A2029">
        <v>0</v>
      </c>
      <c r="B2029" t="s">
        <v>16315</v>
      </c>
      <c r="C2029" t="s">
        <v>3984</v>
      </c>
    </row>
    <row r="2030" spans="1:3" x14ac:dyDescent="0.25">
      <c r="A2030">
        <v>0</v>
      </c>
      <c r="B2030" t="s">
        <v>16316</v>
      </c>
      <c r="C2030" t="s">
        <v>3984</v>
      </c>
    </row>
    <row r="2031" spans="1:3" x14ac:dyDescent="0.25">
      <c r="A2031">
        <v>0</v>
      </c>
      <c r="B2031" t="s">
        <v>16317</v>
      </c>
      <c r="C2031" t="s">
        <v>3984</v>
      </c>
    </row>
    <row r="2032" spans="1:3" x14ac:dyDescent="0.25">
      <c r="A2032">
        <v>0</v>
      </c>
      <c r="B2032" t="s">
        <v>16318</v>
      </c>
      <c r="C2032" t="s">
        <v>3984</v>
      </c>
    </row>
    <row r="2033" spans="1:3" x14ac:dyDescent="0.25">
      <c r="A2033">
        <v>0</v>
      </c>
      <c r="B2033" t="s">
        <v>16319</v>
      </c>
      <c r="C2033" t="s">
        <v>3984</v>
      </c>
    </row>
    <row r="2034" spans="1:3" x14ac:dyDescent="0.25">
      <c r="A2034">
        <v>0</v>
      </c>
      <c r="B2034" t="s">
        <v>16320</v>
      </c>
      <c r="C2034" t="s">
        <v>3984</v>
      </c>
    </row>
    <row r="2035" spans="1:3" x14ac:dyDescent="0.25">
      <c r="A2035">
        <v>0</v>
      </c>
      <c r="B2035" t="s">
        <v>16321</v>
      </c>
      <c r="C2035" t="s">
        <v>3984</v>
      </c>
    </row>
    <row r="2036" spans="1:3" x14ac:dyDescent="0.25">
      <c r="A2036">
        <v>0</v>
      </c>
      <c r="B2036" t="s">
        <v>16322</v>
      </c>
      <c r="C2036" t="s">
        <v>3984</v>
      </c>
    </row>
    <row r="2037" spans="1:3" x14ac:dyDescent="0.25">
      <c r="A2037">
        <v>0</v>
      </c>
      <c r="B2037" t="s">
        <v>16323</v>
      </c>
      <c r="C2037" t="s">
        <v>3984</v>
      </c>
    </row>
    <row r="2038" spans="1:3" x14ac:dyDescent="0.25">
      <c r="A2038">
        <v>0</v>
      </c>
      <c r="B2038" t="s">
        <v>16324</v>
      </c>
      <c r="C2038" t="s">
        <v>3984</v>
      </c>
    </row>
    <row r="2039" spans="1:3" x14ac:dyDescent="0.25">
      <c r="A2039">
        <v>0</v>
      </c>
      <c r="B2039" t="s">
        <v>16325</v>
      </c>
      <c r="C2039" t="s">
        <v>3984</v>
      </c>
    </row>
    <row r="2040" spans="1:3" x14ac:dyDescent="0.25">
      <c r="A2040">
        <v>0</v>
      </c>
      <c r="B2040" t="s">
        <v>16326</v>
      </c>
      <c r="C2040" t="s">
        <v>3984</v>
      </c>
    </row>
    <row r="2041" spans="1:3" x14ac:dyDescent="0.25">
      <c r="A2041">
        <v>0</v>
      </c>
      <c r="B2041" t="s">
        <v>16327</v>
      </c>
      <c r="C2041" t="s">
        <v>3984</v>
      </c>
    </row>
    <row r="2042" spans="1:3" x14ac:dyDescent="0.25">
      <c r="A2042">
        <v>0</v>
      </c>
      <c r="B2042" t="s">
        <v>16328</v>
      </c>
      <c r="C2042" t="s">
        <v>3984</v>
      </c>
    </row>
    <row r="2043" spans="1:3" x14ac:dyDescent="0.25">
      <c r="A2043">
        <v>0</v>
      </c>
      <c r="B2043" t="s">
        <v>16329</v>
      </c>
      <c r="C2043" t="s">
        <v>3984</v>
      </c>
    </row>
    <row r="2044" spans="1:3" x14ac:dyDescent="0.25">
      <c r="A2044">
        <v>0</v>
      </c>
      <c r="B2044" t="s">
        <v>16330</v>
      </c>
      <c r="C2044" t="s">
        <v>3984</v>
      </c>
    </row>
    <row r="2045" spans="1:3" x14ac:dyDescent="0.25">
      <c r="A2045">
        <v>0</v>
      </c>
      <c r="B2045" t="s">
        <v>16331</v>
      </c>
      <c r="C2045" t="s">
        <v>3984</v>
      </c>
    </row>
    <row r="2046" spans="1:3" x14ac:dyDescent="0.25">
      <c r="A2046">
        <v>0</v>
      </c>
      <c r="B2046" t="s">
        <v>16332</v>
      </c>
      <c r="C2046" t="s">
        <v>3984</v>
      </c>
    </row>
    <row r="2047" spans="1:3" x14ac:dyDescent="0.25">
      <c r="A2047">
        <v>0</v>
      </c>
      <c r="B2047" t="s">
        <v>16333</v>
      </c>
      <c r="C2047" t="s">
        <v>3984</v>
      </c>
    </row>
    <row r="2048" spans="1:3" x14ac:dyDescent="0.25">
      <c r="A2048">
        <v>0</v>
      </c>
      <c r="B2048" t="s">
        <v>16334</v>
      </c>
      <c r="C2048" t="s">
        <v>3984</v>
      </c>
    </row>
    <row r="2049" spans="1:3" x14ac:dyDescent="0.25">
      <c r="A2049">
        <v>0</v>
      </c>
      <c r="B2049" t="s">
        <v>16335</v>
      </c>
      <c r="C2049" t="s">
        <v>3984</v>
      </c>
    </row>
    <row r="2050" spans="1:3" x14ac:dyDescent="0.25">
      <c r="A2050">
        <v>0</v>
      </c>
      <c r="B2050" t="s">
        <v>16336</v>
      </c>
      <c r="C2050" t="s">
        <v>3984</v>
      </c>
    </row>
    <row r="2051" spans="1:3" x14ac:dyDescent="0.25">
      <c r="A2051">
        <v>0</v>
      </c>
      <c r="B2051" t="s">
        <v>16337</v>
      </c>
      <c r="C2051" t="s">
        <v>3984</v>
      </c>
    </row>
    <row r="2052" spans="1:3" x14ac:dyDescent="0.25">
      <c r="A2052">
        <v>0</v>
      </c>
      <c r="B2052" t="s">
        <v>16338</v>
      </c>
      <c r="C2052" t="s">
        <v>3984</v>
      </c>
    </row>
    <row r="2053" spans="1:3" x14ac:dyDescent="0.25">
      <c r="A2053">
        <v>0</v>
      </c>
      <c r="B2053" t="s">
        <v>16339</v>
      </c>
      <c r="C2053" t="s">
        <v>3984</v>
      </c>
    </row>
    <row r="2054" spans="1:3" x14ac:dyDescent="0.25">
      <c r="A2054">
        <v>0</v>
      </c>
      <c r="B2054" t="s">
        <v>16340</v>
      </c>
      <c r="C2054" t="s">
        <v>3984</v>
      </c>
    </row>
    <row r="2055" spans="1:3" x14ac:dyDescent="0.25">
      <c r="A2055">
        <v>0</v>
      </c>
      <c r="B2055" t="s">
        <v>16341</v>
      </c>
      <c r="C2055" t="s">
        <v>3984</v>
      </c>
    </row>
    <row r="2056" spans="1:3" x14ac:dyDescent="0.25">
      <c r="A2056">
        <v>0</v>
      </c>
      <c r="B2056" t="s">
        <v>16342</v>
      </c>
      <c r="C2056" t="s">
        <v>3984</v>
      </c>
    </row>
    <row r="2057" spans="1:3" x14ac:dyDescent="0.25">
      <c r="A2057">
        <v>0</v>
      </c>
      <c r="B2057" t="s">
        <v>16343</v>
      </c>
      <c r="C2057" t="s">
        <v>3984</v>
      </c>
    </row>
    <row r="2058" spans="1:3" x14ac:dyDescent="0.25">
      <c r="A2058">
        <v>0</v>
      </c>
      <c r="B2058" t="s">
        <v>16344</v>
      </c>
      <c r="C2058" t="s">
        <v>3984</v>
      </c>
    </row>
    <row r="2059" spans="1:3" x14ac:dyDescent="0.25">
      <c r="A2059">
        <v>0</v>
      </c>
      <c r="B2059" t="s">
        <v>16345</v>
      </c>
      <c r="C2059" t="s">
        <v>3984</v>
      </c>
    </row>
    <row r="2060" spans="1:3" x14ac:dyDescent="0.25">
      <c r="A2060">
        <v>0</v>
      </c>
      <c r="B2060" t="s">
        <v>16346</v>
      </c>
      <c r="C2060" t="s">
        <v>3984</v>
      </c>
    </row>
    <row r="2061" spans="1:3" x14ac:dyDescent="0.25">
      <c r="A2061">
        <v>0</v>
      </c>
      <c r="B2061" t="s">
        <v>16347</v>
      </c>
      <c r="C2061" t="s">
        <v>3984</v>
      </c>
    </row>
    <row r="2062" spans="1:3" x14ac:dyDescent="0.25">
      <c r="A2062">
        <v>0</v>
      </c>
      <c r="B2062" t="s">
        <v>16348</v>
      </c>
      <c r="C2062" t="s">
        <v>3984</v>
      </c>
    </row>
    <row r="2063" spans="1:3" x14ac:dyDescent="0.25">
      <c r="A2063">
        <v>0</v>
      </c>
      <c r="B2063" t="s">
        <v>16349</v>
      </c>
      <c r="C2063" t="s">
        <v>3984</v>
      </c>
    </row>
    <row r="2064" spans="1:3" x14ac:dyDescent="0.25">
      <c r="A2064">
        <v>0</v>
      </c>
      <c r="B2064" t="s">
        <v>16350</v>
      </c>
      <c r="C2064" t="s">
        <v>3984</v>
      </c>
    </row>
    <row r="2065" spans="1:3" x14ac:dyDescent="0.25">
      <c r="A2065">
        <v>0</v>
      </c>
      <c r="B2065" t="s">
        <v>16351</v>
      </c>
      <c r="C2065" t="s">
        <v>3984</v>
      </c>
    </row>
    <row r="2066" spans="1:3" x14ac:dyDescent="0.25">
      <c r="A2066">
        <v>0</v>
      </c>
      <c r="B2066" t="s">
        <v>16352</v>
      </c>
      <c r="C2066" t="s">
        <v>3984</v>
      </c>
    </row>
    <row r="2067" spans="1:3" x14ac:dyDescent="0.25">
      <c r="A2067">
        <v>0</v>
      </c>
      <c r="B2067" t="s">
        <v>16353</v>
      </c>
      <c r="C2067" t="s">
        <v>3984</v>
      </c>
    </row>
    <row r="2068" spans="1:3" x14ac:dyDescent="0.25">
      <c r="A2068">
        <v>0</v>
      </c>
      <c r="B2068" t="s">
        <v>16354</v>
      </c>
      <c r="C2068" t="s">
        <v>3984</v>
      </c>
    </row>
    <row r="2069" spans="1:3" x14ac:dyDescent="0.25">
      <c r="A2069">
        <v>0</v>
      </c>
      <c r="B2069" t="s">
        <v>16355</v>
      </c>
      <c r="C2069" t="s">
        <v>3984</v>
      </c>
    </row>
    <row r="2070" spans="1:3" x14ac:dyDescent="0.25">
      <c r="A2070">
        <v>0</v>
      </c>
      <c r="B2070" t="s">
        <v>16356</v>
      </c>
      <c r="C2070" t="s">
        <v>3984</v>
      </c>
    </row>
    <row r="2071" spans="1:3" x14ac:dyDescent="0.25">
      <c r="A2071">
        <v>0</v>
      </c>
      <c r="B2071" t="s">
        <v>16357</v>
      </c>
      <c r="C2071" t="s">
        <v>3984</v>
      </c>
    </row>
    <row r="2072" spans="1:3" x14ac:dyDescent="0.25">
      <c r="A2072">
        <v>0</v>
      </c>
      <c r="B2072" t="s">
        <v>16358</v>
      </c>
      <c r="C2072" t="s">
        <v>3984</v>
      </c>
    </row>
    <row r="2073" spans="1:3" x14ac:dyDescent="0.25">
      <c r="A2073">
        <v>0</v>
      </c>
      <c r="B2073" t="s">
        <v>16359</v>
      </c>
      <c r="C2073" t="s">
        <v>3984</v>
      </c>
    </row>
    <row r="2074" spans="1:3" x14ac:dyDescent="0.25">
      <c r="A2074">
        <v>0</v>
      </c>
      <c r="B2074" t="s">
        <v>16360</v>
      </c>
      <c r="C2074" t="s">
        <v>3984</v>
      </c>
    </row>
    <row r="2075" spans="1:3" x14ac:dyDescent="0.25">
      <c r="A2075">
        <v>0</v>
      </c>
      <c r="B2075" t="s">
        <v>16361</v>
      </c>
      <c r="C2075" t="s">
        <v>3984</v>
      </c>
    </row>
    <row r="2076" spans="1:3" x14ac:dyDescent="0.25">
      <c r="A2076">
        <v>0</v>
      </c>
      <c r="B2076" t="s">
        <v>16362</v>
      </c>
      <c r="C2076" t="s">
        <v>3984</v>
      </c>
    </row>
    <row r="2077" spans="1:3" x14ac:dyDescent="0.25">
      <c r="A2077">
        <v>0</v>
      </c>
      <c r="B2077" t="s">
        <v>16363</v>
      </c>
      <c r="C2077" t="s">
        <v>3984</v>
      </c>
    </row>
    <row r="2078" spans="1:3" x14ac:dyDescent="0.25">
      <c r="A2078">
        <v>0</v>
      </c>
      <c r="B2078" t="s">
        <v>16364</v>
      </c>
      <c r="C2078" t="s">
        <v>3984</v>
      </c>
    </row>
    <row r="2079" spans="1:3" x14ac:dyDescent="0.25">
      <c r="A2079">
        <v>0</v>
      </c>
      <c r="B2079" t="s">
        <v>16365</v>
      </c>
      <c r="C2079" t="s">
        <v>3984</v>
      </c>
    </row>
    <row r="2080" spans="1:3" x14ac:dyDescent="0.25">
      <c r="A2080">
        <v>0</v>
      </c>
      <c r="B2080" t="s">
        <v>16366</v>
      </c>
      <c r="C2080" t="s">
        <v>3984</v>
      </c>
    </row>
    <row r="2081" spans="1:3" x14ac:dyDescent="0.25">
      <c r="A2081">
        <v>0</v>
      </c>
      <c r="B2081" t="s">
        <v>16367</v>
      </c>
      <c r="C2081" t="s">
        <v>3984</v>
      </c>
    </row>
    <row r="2082" spans="1:3" x14ac:dyDescent="0.25">
      <c r="A2082">
        <v>0</v>
      </c>
      <c r="B2082" t="s">
        <v>16368</v>
      </c>
      <c r="C2082" t="s">
        <v>3984</v>
      </c>
    </row>
    <row r="2083" spans="1:3" x14ac:dyDescent="0.25">
      <c r="A2083">
        <v>0</v>
      </c>
      <c r="B2083" t="s">
        <v>16369</v>
      </c>
      <c r="C2083" t="s">
        <v>3984</v>
      </c>
    </row>
    <row r="2084" spans="1:3" x14ac:dyDescent="0.25">
      <c r="A2084">
        <v>0</v>
      </c>
      <c r="B2084" t="s">
        <v>16370</v>
      </c>
      <c r="C2084" t="s">
        <v>3984</v>
      </c>
    </row>
    <row r="2085" spans="1:3" x14ac:dyDescent="0.25">
      <c r="A2085">
        <v>0</v>
      </c>
      <c r="B2085" t="s">
        <v>16371</v>
      </c>
      <c r="C2085" t="s">
        <v>3984</v>
      </c>
    </row>
    <row r="2086" spans="1:3" x14ac:dyDescent="0.25">
      <c r="A2086">
        <v>0</v>
      </c>
      <c r="B2086" t="s">
        <v>16372</v>
      </c>
      <c r="C2086" t="s">
        <v>3984</v>
      </c>
    </row>
    <row r="2087" spans="1:3" x14ac:dyDescent="0.25">
      <c r="A2087">
        <v>0</v>
      </c>
      <c r="B2087" t="s">
        <v>16373</v>
      </c>
      <c r="C2087" t="s">
        <v>3984</v>
      </c>
    </row>
    <row r="2088" spans="1:3" x14ac:dyDescent="0.25">
      <c r="A2088">
        <v>0</v>
      </c>
      <c r="B2088" t="s">
        <v>16374</v>
      </c>
      <c r="C2088" t="s">
        <v>3984</v>
      </c>
    </row>
    <row r="2089" spans="1:3" x14ac:dyDescent="0.25">
      <c r="A2089">
        <v>0</v>
      </c>
      <c r="B2089" t="s">
        <v>16375</v>
      </c>
      <c r="C2089" t="s">
        <v>3984</v>
      </c>
    </row>
    <row r="2090" spans="1:3" x14ac:dyDescent="0.25">
      <c r="A2090">
        <v>0</v>
      </c>
      <c r="B2090" t="s">
        <v>16376</v>
      </c>
      <c r="C2090" t="s">
        <v>3984</v>
      </c>
    </row>
    <row r="2091" spans="1:3" x14ac:dyDescent="0.25">
      <c r="A2091">
        <v>0</v>
      </c>
      <c r="B2091" t="s">
        <v>16377</v>
      </c>
      <c r="C2091" t="s">
        <v>3984</v>
      </c>
    </row>
    <row r="2092" spans="1:3" x14ac:dyDescent="0.25">
      <c r="A2092">
        <v>0</v>
      </c>
      <c r="B2092" t="s">
        <v>16378</v>
      </c>
      <c r="C2092" t="s">
        <v>3984</v>
      </c>
    </row>
    <row r="2093" spans="1:3" x14ac:dyDescent="0.25">
      <c r="A2093">
        <v>0</v>
      </c>
      <c r="B2093" t="s">
        <v>16379</v>
      </c>
      <c r="C2093" t="s">
        <v>3984</v>
      </c>
    </row>
    <row r="2094" spans="1:3" x14ac:dyDescent="0.25">
      <c r="A2094">
        <v>0</v>
      </c>
      <c r="B2094" t="s">
        <v>16380</v>
      </c>
      <c r="C2094" t="s">
        <v>3984</v>
      </c>
    </row>
    <row r="2095" spans="1:3" x14ac:dyDescent="0.25">
      <c r="A2095">
        <v>0</v>
      </c>
      <c r="B2095" t="s">
        <v>16381</v>
      </c>
      <c r="C2095" t="s">
        <v>3984</v>
      </c>
    </row>
    <row r="2096" spans="1:3" x14ac:dyDescent="0.25">
      <c r="A2096">
        <v>0</v>
      </c>
      <c r="B2096" t="s">
        <v>16382</v>
      </c>
      <c r="C2096" t="s">
        <v>3984</v>
      </c>
    </row>
    <row r="2097" spans="1:3" x14ac:dyDescent="0.25">
      <c r="A2097">
        <v>0</v>
      </c>
      <c r="B2097" t="s">
        <v>16383</v>
      </c>
      <c r="C2097" t="s">
        <v>3984</v>
      </c>
    </row>
    <row r="2098" spans="1:3" x14ac:dyDescent="0.25">
      <c r="A2098">
        <v>0</v>
      </c>
      <c r="B2098" t="s">
        <v>16384</v>
      </c>
      <c r="C2098" t="s">
        <v>3984</v>
      </c>
    </row>
    <row r="2099" spans="1:3" x14ac:dyDescent="0.25">
      <c r="A2099">
        <v>0</v>
      </c>
      <c r="B2099" t="s">
        <v>16385</v>
      </c>
      <c r="C2099" t="s">
        <v>3984</v>
      </c>
    </row>
    <row r="2100" spans="1:3" x14ac:dyDescent="0.25">
      <c r="A2100">
        <v>0</v>
      </c>
      <c r="B2100" t="s">
        <v>16386</v>
      </c>
      <c r="C2100" t="s">
        <v>3984</v>
      </c>
    </row>
    <row r="2101" spans="1:3" x14ac:dyDescent="0.25">
      <c r="A2101">
        <v>0</v>
      </c>
      <c r="B2101" t="s">
        <v>16387</v>
      </c>
      <c r="C2101" t="s">
        <v>3984</v>
      </c>
    </row>
    <row r="2102" spans="1:3" x14ac:dyDescent="0.25">
      <c r="A2102">
        <v>0</v>
      </c>
      <c r="B2102" t="s">
        <v>16388</v>
      </c>
      <c r="C2102" t="s">
        <v>3984</v>
      </c>
    </row>
    <row r="2103" spans="1:3" x14ac:dyDescent="0.25">
      <c r="A2103">
        <v>0</v>
      </c>
      <c r="B2103" t="s">
        <v>16389</v>
      </c>
      <c r="C2103" t="s">
        <v>3984</v>
      </c>
    </row>
    <row r="2104" spans="1:3" x14ac:dyDescent="0.25">
      <c r="A2104">
        <v>0</v>
      </c>
      <c r="B2104" t="s">
        <v>16390</v>
      </c>
      <c r="C2104" t="s">
        <v>3984</v>
      </c>
    </row>
    <row r="2105" spans="1:3" x14ac:dyDescent="0.25">
      <c r="A2105">
        <v>0</v>
      </c>
      <c r="B2105" t="s">
        <v>16391</v>
      </c>
      <c r="C2105" t="s">
        <v>3984</v>
      </c>
    </row>
    <row r="2106" spans="1:3" x14ac:dyDescent="0.25">
      <c r="A2106">
        <v>0</v>
      </c>
      <c r="B2106" t="s">
        <v>16392</v>
      </c>
      <c r="C2106" t="s">
        <v>3984</v>
      </c>
    </row>
    <row r="2107" spans="1:3" x14ac:dyDescent="0.25">
      <c r="A2107">
        <v>0</v>
      </c>
      <c r="B2107" t="s">
        <v>16393</v>
      </c>
      <c r="C2107" t="s">
        <v>3984</v>
      </c>
    </row>
    <row r="2108" spans="1:3" x14ac:dyDescent="0.25">
      <c r="A2108">
        <v>0</v>
      </c>
      <c r="B2108" t="s">
        <v>16394</v>
      </c>
      <c r="C2108" t="s">
        <v>3984</v>
      </c>
    </row>
    <row r="2109" spans="1:3" x14ac:dyDescent="0.25">
      <c r="A2109">
        <v>0</v>
      </c>
      <c r="B2109" t="s">
        <v>16395</v>
      </c>
      <c r="C2109" t="s">
        <v>3984</v>
      </c>
    </row>
    <row r="2110" spans="1:3" x14ac:dyDescent="0.25">
      <c r="A2110">
        <v>0</v>
      </c>
      <c r="B2110" t="s">
        <v>16396</v>
      </c>
      <c r="C2110" t="s">
        <v>3984</v>
      </c>
    </row>
    <row r="2111" spans="1:3" x14ac:dyDescent="0.25">
      <c r="A2111">
        <v>0</v>
      </c>
      <c r="B2111" t="s">
        <v>16397</v>
      </c>
      <c r="C2111" t="s">
        <v>3984</v>
      </c>
    </row>
    <row r="2112" spans="1:3" x14ac:dyDescent="0.25">
      <c r="A2112">
        <v>0</v>
      </c>
      <c r="B2112" t="s">
        <v>16398</v>
      </c>
      <c r="C2112" t="s">
        <v>3984</v>
      </c>
    </row>
    <row r="2113" spans="1:3" x14ac:dyDescent="0.25">
      <c r="A2113">
        <v>0</v>
      </c>
      <c r="B2113" t="s">
        <v>16399</v>
      </c>
      <c r="C2113" t="s">
        <v>3984</v>
      </c>
    </row>
    <row r="2114" spans="1:3" x14ac:dyDescent="0.25">
      <c r="A2114">
        <v>0</v>
      </c>
      <c r="B2114" t="s">
        <v>16400</v>
      </c>
      <c r="C2114" t="s">
        <v>3984</v>
      </c>
    </row>
    <row r="2115" spans="1:3" x14ac:dyDescent="0.25">
      <c r="A2115">
        <v>0</v>
      </c>
      <c r="B2115" t="s">
        <v>16401</v>
      </c>
      <c r="C2115" t="s">
        <v>3984</v>
      </c>
    </row>
    <row r="2116" spans="1:3" x14ac:dyDescent="0.25">
      <c r="A2116">
        <v>0</v>
      </c>
      <c r="B2116" t="s">
        <v>16402</v>
      </c>
      <c r="C2116" t="s">
        <v>3984</v>
      </c>
    </row>
    <row r="2117" spans="1:3" x14ac:dyDescent="0.25">
      <c r="A2117">
        <v>0</v>
      </c>
      <c r="B2117" t="s">
        <v>16403</v>
      </c>
      <c r="C2117" t="s">
        <v>3984</v>
      </c>
    </row>
    <row r="2118" spans="1:3" x14ac:dyDescent="0.25">
      <c r="A2118">
        <v>0</v>
      </c>
      <c r="B2118" t="s">
        <v>16404</v>
      </c>
      <c r="C2118" t="s">
        <v>3984</v>
      </c>
    </row>
    <row r="2119" spans="1:3" x14ac:dyDescent="0.25">
      <c r="A2119">
        <v>0</v>
      </c>
      <c r="B2119" t="s">
        <v>16405</v>
      </c>
      <c r="C2119" t="s">
        <v>3984</v>
      </c>
    </row>
    <row r="2120" spans="1:3" x14ac:dyDescent="0.25">
      <c r="A2120">
        <v>0</v>
      </c>
      <c r="B2120" t="s">
        <v>16406</v>
      </c>
      <c r="C2120" t="s">
        <v>3984</v>
      </c>
    </row>
    <row r="2121" spans="1:3" x14ac:dyDescent="0.25">
      <c r="A2121">
        <v>0</v>
      </c>
      <c r="B2121" t="s">
        <v>16407</v>
      </c>
      <c r="C2121" t="s">
        <v>3984</v>
      </c>
    </row>
    <row r="2122" spans="1:3" x14ac:dyDescent="0.25">
      <c r="A2122">
        <v>0</v>
      </c>
      <c r="B2122" t="s">
        <v>16408</v>
      </c>
      <c r="C2122" t="s">
        <v>3984</v>
      </c>
    </row>
    <row r="2123" spans="1:3" x14ac:dyDescent="0.25">
      <c r="A2123">
        <v>0</v>
      </c>
      <c r="B2123" t="s">
        <v>16409</v>
      </c>
      <c r="C2123" t="s">
        <v>3984</v>
      </c>
    </row>
    <row r="2124" spans="1:3" x14ac:dyDescent="0.25">
      <c r="A2124">
        <v>0</v>
      </c>
      <c r="B2124" t="s">
        <v>16410</v>
      </c>
      <c r="C2124" t="s">
        <v>3984</v>
      </c>
    </row>
    <row r="2125" spans="1:3" x14ac:dyDescent="0.25">
      <c r="A2125">
        <v>0</v>
      </c>
      <c r="B2125" t="s">
        <v>16411</v>
      </c>
      <c r="C2125" t="s">
        <v>3984</v>
      </c>
    </row>
    <row r="2126" spans="1:3" x14ac:dyDescent="0.25">
      <c r="A2126">
        <v>0</v>
      </c>
      <c r="B2126" t="s">
        <v>16412</v>
      </c>
      <c r="C2126" t="s">
        <v>3984</v>
      </c>
    </row>
    <row r="2127" spans="1:3" x14ac:dyDescent="0.25">
      <c r="A2127">
        <v>0</v>
      </c>
      <c r="B2127" t="s">
        <v>16413</v>
      </c>
      <c r="C2127" t="s">
        <v>3984</v>
      </c>
    </row>
    <row r="2128" spans="1:3" x14ac:dyDescent="0.25">
      <c r="A2128">
        <v>0</v>
      </c>
      <c r="B2128" t="s">
        <v>16414</v>
      </c>
      <c r="C2128" t="s">
        <v>3984</v>
      </c>
    </row>
    <row r="2129" spans="1:3" x14ac:dyDescent="0.25">
      <c r="A2129">
        <v>0</v>
      </c>
      <c r="B2129" t="s">
        <v>16415</v>
      </c>
      <c r="C2129" t="s">
        <v>3984</v>
      </c>
    </row>
    <row r="2130" spans="1:3" x14ac:dyDescent="0.25">
      <c r="A2130">
        <v>0</v>
      </c>
      <c r="B2130" t="s">
        <v>16416</v>
      </c>
      <c r="C2130" t="s">
        <v>3984</v>
      </c>
    </row>
    <row r="2131" spans="1:3" x14ac:dyDescent="0.25">
      <c r="A2131">
        <v>0</v>
      </c>
      <c r="B2131" t="s">
        <v>16417</v>
      </c>
      <c r="C2131" t="s">
        <v>3984</v>
      </c>
    </row>
    <row r="2132" spans="1:3" x14ac:dyDescent="0.25">
      <c r="A2132">
        <v>0</v>
      </c>
      <c r="B2132" t="s">
        <v>16418</v>
      </c>
      <c r="C2132" t="s">
        <v>3984</v>
      </c>
    </row>
    <row r="2133" spans="1:3" x14ac:dyDescent="0.25">
      <c r="A2133">
        <v>0</v>
      </c>
      <c r="B2133" t="s">
        <v>16419</v>
      </c>
      <c r="C2133" t="s">
        <v>3984</v>
      </c>
    </row>
    <row r="2134" spans="1:3" x14ac:dyDescent="0.25">
      <c r="A2134">
        <v>0</v>
      </c>
      <c r="B2134" t="s">
        <v>16420</v>
      </c>
      <c r="C2134" t="s">
        <v>3984</v>
      </c>
    </row>
    <row r="2135" spans="1:3" x14ac:dyDescent="0.25">
      <c r="A2135">
        <v>0</v>
      </c>
      <c r="B2135" t="s">
        <v>16421</v>
      </c>
      <c r="C2135" t="s">
        <v>3984</v>
      </c>
    </row>
    <row r="2136" spans="1:3" x14ac:dyDescent="0.25">
      <c r="A2136">
        <v>0</v>
      </c>
      <c r="B2136" t="s">
        <v>16422</v>
      </c>
      <c r="C2136" t="s">
        <v>3984</v>
      </c>
    </row>
    <row r="2137" spans="1:3" x14ac:dyDescent="0.25">
      <c r="A2137">
        <v>0</v>
      </c>
      <c r="B2137" t="s">
        <v>16423</v>
      </c>
      <c r="C2137" t="s">
        <v>3984</v>
      </c>
    </row>
    <row r="2138" spans="1:3" x14ac:dyDescent="0.25">
      <c r="A2138">
        <v>0</v>
      </c>
      <c r="B2138" t="s">
        <v>16424</v>
      </c>
      <c r="C2138" t="s">
        <v>3984</v>
      </c>
    </row>
    <row r="2139" spans="1:3" x14ac:dyDescent="0.25">
      <c r="A2139">
        <v>0</v>
      </c>
      <c r="B2139" t="s">
        <v>16425</v>
      </c>
      <c r="C2139" t="s">
        <v>3984</v>
      </c>
    </row>
    <row r="2140" spans="1:3" x14ac:dyDescent="0.25">
      <c r="A2140">
        <v>0</v>
      </c>
      <c r="B2140" t="s">
        <v>16426</v>
      </c>
      <c r="C2140" t="s">
        <v>3984</v>
      </c>
    </row>
    <row r="2141" spans="1:3" x14ac:dyDescent="0.25">
      <c r="A2141">
        <v>0</v>
      </c>
      <c r="B2141" t="s">
        <v>16427</v>
      </c>
      <c r="C2141" t="s">
        <v>3984</v>
      </c>
    </row>
    <row r="2142" spans="1:3" x14ac:dyDescent="0.25">
      <c r="A2142">
        <v>0</v>
      </c>
      <c r="B2142" t="s">
        <v>16428</v>
      </c>
      <c r="C2142" t="s">
        <v>3984</v>
      </c>
    </row>
    <row r="2143" spans="1:3" x14ac:dyDescent="0.25">
      <c r="A2143">
        <v>0</v>
      </c>
      <c r="B2143" t="s">
        <v>16429</v>
      </c>
      <c r="C2143" t="s">
        <v>3984</v>
      </c>
    </row>
    <row r="2144" spans="1:3" x14ac:dyDescent="0.25">
      <c r="A2144">
        <v>0</v>
      </c>
      <c r="B2144" t="s">
        <v>16430</v>
      </c>
      <c r="C2144" t="s">
        <v>3984</v>
      </c>
    </row>
    <row r="2145" spans="1:3" x14ac:dyDescent="0.25">
      <c r="A2145">
        <v>0</v>
      </c>
      <c r="B2145" t="s">
        <v>16431</v>
      </c>
      <c r="C2145" t="s">
        <v>3984</v>
      </c>
    </row>
    <row r="2146" spans="1:3" x14ac:dyDescent="0.25">
      <c r="A2146">
        <v>0</v>
      </c>
      <c r="B2146" t="s">
        <v>16432</v>
      </c>
      <c r="C2146" t="s">
        <v>3984</v>
      </c>
    </row>
    <row r="2147" spans="1:3" x14ac:dyDescent="0.25">
      <c r="A2147">
        <v>0</v>
      </c>
      <c r="B2147" t="s">
        <v>16433</v>
      </c>
      <c r="C2147" t="s">
        <v>3984</v>
      </c>
    </row>
    <row r="2148" spans="1:3" x14ac:dyDescent="0.25">
      <c r="A2148">
        <v>0</v>
      </c>
      <c r="B2148" t="s">
        <v>16434</v>
      </c>
      <c r="C2148" t="s">
        <v>3984</v>
      </c>
    </row>
    <row r="2149" spans="1:3" x14ac:dyDescent="0.25">
      <c r="A2149">
        <v>0</v>
      </c>
      <c r="B2149" t="s">
        <v>16435</v>
      </c>
      <c r="C2149" t="s">
        <v>3984</v>
      </c>
    </row>
    <row r="2150" spans="1:3" x14ac:dyDescent="0.25">
      <c r="A2150">
        <v>0</v>
      </c>
      <c r="B2150" t="s">
        <v>16436</v>
      </c>
      <c r="C2150" t="s">
        <v>3984</v>
      </c>
    </row>
    <row r="2151" spans="1:3" x14ac:dyDescent="0.25">
      <c r="A2151">
        <v>0</v>
      </c>
      <c r="B2151" t="s">
        <v>16437</v>
      </c>
      <c r="C2151" t="s">
        <v>3984</v>
      </c>
    </row>
    <row r="2152" spans="1:3" x14ac:dyDescent="0.25">
      <c r="A2152">
        <v>0</v>
      </c>
      <c r="B2152" t="s">
        <v>16438</v>
      </c>
      <c r="C2152" t="s">
        <v>3984</v>
      </c>
    </row>
    <row r="2153" spans="1:3" x14ac:dyDescent="0.25">
      <c r="A2153">
        <v>0</v>
      </c>
      <c r="B2153" t="s">
        <v>16439</v>
      </c>
      <c r="C2153" t="s">
        <v>3984</v>
      </c>
    </row>
    <row r="2154" spans="1:3" x14ac:dyDescent="0.25">
      <c r="A2154">
        <v>0</v>
      </c>
      <c r="B2154" t="s">
        <v>16440</v>
      </c>
      <c r="C2154" t="s">
        <v>3984</v>
      </c>
    </row>
    <row r="2155" spans="1:3" x14ac:dyDescent="0.25">
      <c r="A2155">
        <v>0</v>
      </c>
      <c r="B2155" t="s">
        <v>16441</v>
      </c>
      <c r="C2155" t="s">
        <v>3984</v>
      </c>
    </row>
    <row r="2156" spans="1:3" x14ac:dyDescent="0.25">
      <c r="A2156">
        <v>0</v>
      </c>
      <c r="B2156" t="s">
        <v>16442</v>
      </c>
      <c r="C2156" t="s">
        <v>3984</v>
      </c>
    </row>
    <row r="2157" spans="1:3" x14ac:dyDescent="0.25">
      <c r="A2157">
        <v>0</v>
      </c>
      <c r="B2157" t="s">
        <v>16443</v>
      </c>
      <c r="C2157" t="s">
        <v>3984</v>
      </c>
    </row>
    <row r="2158" spans="1:3" x14ac:dyDescent="0.25">
      <c r="A2158">
        <v>0</v>
      </c>
      <c r="B2158" t="s">
        <v>16444</v>
      </c>
      <c r="C2158" t="s">
        <v>3984</v>
      </c>
    </row>
    <row r="2159" spans="1:3" x14ac:dyDescent="0.25">
      <c r="A2159">
        <v>0</v>
      </c>
      <c r="B2159" t="s">
        <v>16445</v>
      </c>
      <c r="C2159" t="s">
        <v>3984</v>
      </c>
    </row>
    <row r="2160" spans="1:3" x14ac:dyDescent="0.25">
      <c r="A2160">
        <v>0</v>
      </c>
      <c r="B2160" t="s">
        <v>16446</v>
      </c>
      <c r="C2160" t="s">
        <v>3984</v>
      </c>
    </row>
    <row r="2161" spans="1:3" x14ac:dyDescent="0.25">
      <c r="A2161">
        <v>0</v>
      </c>
      <c r="B2161" t="s">
        <v>16447</v>
      </c>
      <c r="C2161" t="s">
        <v>3984</v>
      </c>
    </row>
    <row r="2162" spans="1:3" x14ac:dyDescent="0.25">
      <c r="A2162">
        <v>0</v>
      </c>
      <c r="B2162" t="s">
        <v>16448</v>
      </c>
      <c r="C2162" t="s">
        <v>3984</v>
      </c>
    </row>
    <row r="2163" spans="1:3" x14ac:dyDescent="0.25">
      <c r="A2163">
        <v>0</v>
      </c>
      <c r="B2163" t="s">
        <v>16449</v>
      </c>
      <c r="C2163" t="s">
        <v>3984</v>
      </c>
    </row>
    <row r="2164" spans="1:3" x14ac:dyDescent="0.25">
      <c r="A2164">
        <v>0</v>
      </c>
      <c r="B2164" t="s">
        <v>16450</v>
      </c>
      <c r="C2164" t="s">
        <v>3984</v>
      </c>
    </row>
    <row r="2165" spans="1:3" x14ac:dyDescent="0.25">
      <c r="A2165">
        <v>0</v>
      </c>
      <c r="B2165" t="s">
        <v>16451</v>
      </c>
      <c r="C2165" t="s">
        <v>3984</v>
      </c>
    </row>
    <row r="2166" spans="1:3" x14ac:dyDescent="0.25">
      <c r="A2166">
        <v>0</v>
      </c>
      <c r="B2166" t="s">
        <v>16452</v>
      </c>
      <c r="C2166" t="s">
        <v>3984</v>
      </c>
    </row>
    <row r="2167" spans="1:3" x14ac:dyDescent="0.25">
      <c r="A2167">
        <v>0</v>
      </c>
      <c r="B2167" t="s">
        <v>16453</v>
      </c>
      <c r="C2167" t="s">
        <v>3984</v>
      </c>
    </row>
    <row r="2168" spans="1:3" x14ac:dyDescent="0.25">
      <c r="A2168">
        <v>0</v>
      </c>
      <c r="B2168" t="s">
        <v>16454</v>
      </c>
      <c r="C2168" t="s">
        <v>3984</v>
      </c>
    </row>
    <row r="2169" spans="1:3" x14ac:dyDescent="0.25">
      <c r="A2169">
        <v>0</v>
      </c>
      <c r="B2169" t="s">
        <v>16455</v>
      </c>
      <c r="C2169" t="s">
        <v>3984</v>
      </c>
    </row>
    <row r="2170" spans="1:3" x14ac:dyDescent="0.25">
      <c r="A2170">
        <v>0</v>
      </c>
      <c r="B2170" t="s">
        <v>16456</v>
      </c>
      <c r="C2170" t="s">
        <v>3984</v>
      </c>
    </row>
    <row r="2171" spans="1:3" x14ac:dyDescent="0.25">
      <c r="A2171">
        <v>0</v>
      </c>
      <c r="B2171" t="s">
        <v>16457</v>
      </c>
      <c r="C2171" t="s">
        <v>3984</v>
      </c>
    </row>
    <row r="2172" spans="1:3" x14ac:dyDescent="0.25">
      <c r="A2172">
        <v>0</v>
      </c>
      <c r="B2172" t="s">
        <v>16458</v>
      </c>
      <c r="C2172" t="s">
        <v>3984</v>
      </c>
    </row>
    <row r="2173" spans="1:3" x14ac:dyDescent="0.25">
      <c r="A2173">
        <v>0</v>
      </c>
      <c r="B2173" t="s">
        <v>16459</v>
      </c>
      <c r="C2173" t="s">
        <v>3984</v>
      </c>
    </row>
    <row r="2174" spans="1:3" x14ac:dyDescent="0.25">
      <c r="A2174">
        <v>0</v>
      </c>
      <c r="B2174" t="s">
        <v>16460</v>
      </c>
      <c r="C2174" t="s">
        <v>3984</v>
      </c>
    </row>
    <row r="2175" spans="1:3" x14ac:dyDescent="0.25">
      <c r="A2175">
        <v>0</v>
      </c>
      <c r="B2175" t="s">
        <v>16461</v>
      </c>
      <c r="C2175" t="s">
        <v>3984</v>
      </c>
    </row>
    <row r="2176" spans="1:3" x14ac:dyDescent="0.25">
      <c r="A2176">
        <v>0</v>
      </c>
      <c r="B2176" t="s">
        <v>16462</v>
      </c>
      <c r="C2176" t="s">
        <v>3984</v>
      </c>
    </row>
    <row r="2177" spans="1:3" x14ac:dyDescent="0.25">
      <c r="A2177">
        <v>0</v>
      </c>
      <c r="B2177" t="s">
        <v>16463</v>
      </c>
      <c r="C2177" t="s">
        <v>3984</v>
      </c>
    </row>
    <row r="2178" spans="1:3" x14ac:dyDescent="0.25">
      <c r="A2178">
        <v>0</v>
      </c>
      <c r="B2178" t="s">
        <v>16464</v>
      </c>
      <c r="C2178" t="s">
        <v>3984</v>
      </c>
    </row>
    <row r="2179" spans="1:3" x14ac:dyDescent="0.25">
      <c r="A2179">
        <v>0</v>
      </c>
      <c r="B2179" t="s">
        <v>16465</v>
      </c>
      <c r="C2179" t="s">
        <v>3984</v>
      </c>
    </row>
    <row r="2180" spans="1:3" x14ac:dyDescent="0.25">
      <c r="A2180">
        <v>0</v>
      </c>
      <c r="B2180" t="s">
        <v>16466</v>
      </c>
      <c r="C2180" t="s">
        <v>3984</v>
      </c>
    </row>
    <row r="2181" spans="1:3" x14ac:dyDescent="0.25">
      <c r="A2181">
        <v>0</v>
      </c>
      <c r="B2181" t="s">
        <v>16467</v>
      </c>
      <c r="C2181" t="s">
        <v>3984</v>
      </c>
    </row>
    <row r="2182" spans="1:3" x14ac:dyDescent="0.25">
      <c r="A2182">
        <v>0</v>
      </c>
      <c r="B2182" t="s">
        <v>16468</v>
      </c>
      <c r="C2182" t="s">
        <v>3984</v>
      </c>
    </row>
    <row r="2183" spans="1:3" x14ac:dyDescent="0.25">
      <c r="A2183">
        <v>0</v>
      </c>
      <c r="B2183" t="s">
        <v>16469</v>
      </c>
      <c r="C2183" t="s">
        <v>3984</v>
      </c>
    </row>
    <row r="2184" spans="1:3" x14ac:dyDescent="0.25">
      <c r="A2184">
        <v>0</v>
      </c>
      <c r="B2184" t="s">
        <v>16470</v>
      </c>
      <c r="C2184" t="s">
        <v>3984</v>
      </c>
    </row>
    <row r="2185" spans="1:3" x14ac:dyDescent="0.25">
      <c r="A2185">
        <v>0</v>
      </c>
      <c r="B2185" t="s">
        <v>16471</v>
      </c>
      <c r="C2185" t="s">
        <v>3984</v>
      </c>
    </row>
    <row r="2186" spans="1:3" x14ac:dyDescent="0.25">
      <c r="A2186">
        <v>0</v>
      </c>
      <c r="B2186" t="s">
        <v>16472</v>
      </c>
      <c r="C2186" t="s">
        <v>3984</v>
      </c>
    </row>
    <row r="2187" spans="1:3" x14ac:dyDescent="0.25">
      <c r="A2187">
        <v>0</v>
      </c>
      <c r="B2187" t="s">
        <v>16473</v>
      </c>
      <c r="C2187" t="s">
        <v>3984</v>
      </c>
    </row>
    <row r="2188" spans="1:3" x14ac:dyDescent="0.25">
      <c r="A2188">
        <v>0</v>
      </c>
      <c r="B2188" t="s">
        <v>16474</v>
      </c>
      <c r="C2188" t="s">
        <v>3984</v>
      </c>
    </row>
    <row r="2189" spans="1:3" x14ac:dyDescent="0.25">
      <c r="A2189">
        <v>0</v>
      </c>
      <c r="B2189" t="s">
        <v>16475</v>
      </c>
      <c r="C2189" t="s">
        <v>3984</v>
      </c>
    </row>
    <row r="2190" spans="1:3" x14ac:dyDescent="0.25">
      <c r="A2190">
        <v>0</v>
      </c>
      <c r="B2190" t="s">
        <v>16476</v>
      </c>
      <c r="C2190" t="s">
        <v>3984</v>
      </c>
    </row>
    <row r="2191" spans="1:3" x14ac:dyDescent="0.25">
      <c r="A2191">
        <v>0</v>
      </c>
      <c r="B2191" t="s">
        <v>16477</v>
      </c>
      <c r="C2191" t="s">
        <v>3984</v>
      </c>
    </row>
    <row r="2192" spans="1:3" x14ac:dyDescent="0.25">
      <c r="A2192">
        <v>0</v>
      </c>
      <c r="B2192" t="s">
        <v>16478</v>
      </c>
      <c r="C2192" t="s">
        <v>3984</v>
      </c>
    </row>
    <row r="2193" spans="1:3" x14ac:dyDescent="0.25">
      <c r="A2193">
        <v>0</v>
      </c>
      <c r="B2193" t="s">
        <v>16479</v>
      </c>
      <c r="C2193" t="s">
        <v>3984</v>
      </c>
    </row>
    <row r="2194" spans="1:3" x14ac:dyDescent="0.25">
      <c r="A2194">
        <v>0</v>
      </c>
      <c r="B2194" t="s">
        <v>16480</v>
      </c>
      <c r="C2194" t="s">
        <v>3984</v>
      </c>
    </row>
    <row r="2195" spans="1:3" x14ac:dyDescent="0.25">
      <c r="A2195">
        <v>0</v>
      </c>
      <c r="B2195" t="s">
        <v>16481</v>
      </c>
      <c r="C2195" t="s">
        <v>3984</v>
      </c>
    </row>
    <row r="2196" spans="1:3" x14ac:dyDescent="0.25">
      <c r="A2196">
        <v>0</v>
      </c>
      <c r="B2196" t="s">
        <v>16482</v>
      </c>
      <c r="C2196" t="s">
        <v>3984</v>
      </c>
    </row>
    <row r="2197" spans="1:3" x14ac:dyDescent="0.25">
      <c r="A2197">
        <v>0</v>
      </c>
      <c r="B2197" t="s">
        <v>16483</v>
      </c>
      <c r="C2197" t="s">
        <v>3984</v>
      </c>
    </row>
    <row r="2198" spans="1:3" x14ac:dyDescent="0.25">
      <c r="A2198">
        <v>0</v>
      </c>
      <c r="B2198" t="s">
        <v>16484</v>
      </c>
      <c r="C2198" t="s">
        <v>3984</v>
      </c>
    </row>
    <row r="2199" spans="1:3" x14ac:dyDescent="0.25">
      <c r="A2199">
        <v>0</v>
      </c>
      <c r="B2199" t="s">
        <v>16485</v>
      </c>
      <c r="C2199" t="s">
        <v>3984</v>
      </c>
    </row>
    <row r="2200" spans="1:3" x14ac:dyDescent="0.25">
      <c r="A2200">
        <v>0</v>
      </c>
      <c r="B2200" t="s">
        <v>16486</v>
      </c>
      <c r="C2200" t="s">
        <v>3984</v>
      </c>
    </row>
    <row r="2201" spans="1:3" x14ac:dyDescent="0.25">
      <c r="A2201">
        <v>0</v>
      </c>
      <c r="B2201" t="s">
        <v>16487</v>
      </c>
      <c r="C2201" t="s">
        <v>3984</v>
      </c>
    </row>
    <row r="2202" spans="1:3" x14ac:dyDescent="0.25">
      <c r="A2202">
        <v>0</v>
      </c>
      <c r="B2202" t="s">
        <v>16488</v>
      </c>
      <c r="C2202" t="s">
        <v>3984</v>
      </c>
    </row>
    <row r="2203" spans="1:3" x14ac:dyDescent="0.25">
      <c r="A2203">
        <v>0</v>
      </c>
      <c r="B2203" t="s">
        <v>16489</v>
      </c>
      <c r="C2203" t="s">
        <v>3984</v>
      </c>
    </row>
    <row r="2204" spans="1:3" x14ac:dyDescent="0.25">
      <c r="A2204">
        <v>0</v>
      </c>
      <c r="B2204" t="s">
        <v>16490</v>
      </c>
      <c r="C2204" t="s">
        <v>3984</v>
      </c>
    </row>
    <row r="2205" spans="1:3" x14ac:dyDescent="0.25">
      <c r="A2205">
        <v>0</v>
      </c>
      <c r="B2205" t="s">
        <v>16491</v>
      </c>
      <c r="C2205" t="s">
        <v>3984</v>
      </c>
    </row>
    <row r="2206" spans="1:3" x14ac:dyDescent="0.25">
      <c r="A2206">
        <v>0</v>
      </c>
      <c r="B2206" t="s">
        <v>16492</v>
      </c>
      <c r="C2206" t="s">
        <v>3984</v>
      </c>
    </row>
    <row r="2207" spans="1:3" x14ac:dyDescent="0.25">
      <c r="A2207">
        <v>0</v>
      </c>
      <c r="B2207" t="s">
        <v>16493</v>
      </c>
      <c r="C2207" t="s">
        <v>3984</v>
      </c>
    </row>
    <row r="2208" spans="1:3" x14ac:dyDescent="0.25">
      <c r="A2208">
        <v>0</v>
      </c>
      <c r="B2208" t="s">
        <v>16494</v>
      </c>
      <c r="C2208" t="s">
        <v>3984</v>
      </c>
    </row>
    <row r="2209" spans="1:3" x14ac:dyDescent="0.25">
      <c r="A2209">
        <v>0</v>
      </c>
      <c r="B2209" t="s">
        <v>16495</v>
      </c>
      <c r="C2209" t="s">
        <v>3984</v>
      </c>
    </row>
    <row r="2210" spans="1:3" x14ac:dyDescent="0.25">
      <c r="A2210">
        <v>0</v>
      </c>
      <c r="B2210" t="s">
        <v>16496</v>
      </c>
      <c r="C2210" t="s">
        <v>3984</v>
      </c>
    </row>
    <row r="2211" spans="1:3" x14ac:dyDescent="0.25">
      <c r="A2211">
        <v>0</v>
      </c>
      <c r="B2211" t="s">
        <v>16497</v>
      </c>
      <c r="C2211" t="s">
        <v>3984</v>
      </c>
    </row>
    <row r="2212" spans="1:3" x14ac:dyDescent="0.25">
      <c r="A2212">
        <v>0</v>
      </c>
      <c r="B2212" t="s">
        <v>16498</v>
      </c>
      <c r="C2212" t="s">
        <v>3984</v>
      </c>
    </row>
    <row r="2213" spans="1:3" x14ac:dyDescent="0.25">
      <c r="A2213">
        <v>0</v>
      </c>
      <c r="B2213" t="s">
        <v>16499</v>
      </c>
      <c r="C2213" t="s">
        <v>3984</v>
      </c>
    </row>
    <row r="2214" spans="1:3" x14ac:dyDescent="0.25">
      <c r="A2214">
        <v>0</v>
      </c>
      <c r="B2214" t="s">
        <v>16500</v>
      </c>
      <c r="C2214" t="s">
        <v>3984</v>
      </c>
    </row>
    <row r="2215" spans="1:3" x14ac:dyDescent="0.25">
      <c r="A2215">
        <v>0</v>
      </c>
      <c r="B2215" t="s">
        <v>16501</v>
      </c>
      <c r="C2215" t="s">
        <v>3984</v>
      </c>
    </row>
    <row r="2216" spans="1:3" x14ac:dyDescent="0.25">
      <c r="A2216">
        <v>0</v>
      </c>
      <c r="B2216" t="s">
        <v>16502</v>
      </c>
      <c r="C2216" t="s">
        <v>3984</v>
      </c>
    </row>
    <row r="2217" spans="1:3" x14ac:dyDescent="0.25">
      <c r="A2217">
        <v>0</v>
      </c>
      <c r="B2217" t="s">
        <v>16503</v>
      </c>
      <c r="C2217" t="s">
        <v>3984</v>
      </c>
    </row>
    <row r="2218" spans="1:3" x14ac:dyDescent="0.25">
      <c r="A2218">
        <v>0</v>
      </c>
      <c r="B2218" t="s">
        <v>16504</v>
      </c>
      <c r="C2218" t="s">
        <v>3984</v>
      </c>
    </row>
    <row r="2219" spans="1:3" x14ac:dyDescent="0.25">
      <c r="A2219">
        <v>0</v>
      </c>
      <c r="B2219" t="s">
        <v>16505</v>
      </c>
      <c r="C2219" t="s">
        <v>3984</v>
      </c>
    </row>
    <row r="2220" spans="1:3" x14ac:dyDescent="0.25">
      <c r="A2220">
        <v>0</v>
      </c>
      <c r="B2220" t="s">
        <v>16506</v>
      </c>
      <c r="C2220" t="s">
        <v>3984</v>
      </c>
    </row>
    <row r="2221" spans="1:3" x14ac:dyDescent="0.25">
      <c r="A2221">
        <v>0</v>
      </c>
      <c r="B2221" t="s">
        <v>16507</v>
      </c>
      <c r="C2221" t="s">
        <v>3984</v>
      </c>
    </row>
    <row r="2222" spans="1:3" x14ac:dyDescent="0.25">
      <c r="A2222">
        <v>0</v>
      </c>
      <c r="B2222" t="s">
        <v>16508</v>
      </c>
      <c r="C2222" t="s">
        <v>3984</v>
      </c>
    </row>
    <row r="2223" spans="1:3" x14ac:dyDescent="0.25">
      <c r="A2223">
        <v>0</v>
      </c>
      <c r="B2223" t="s">
        <v>16509</v>
      </c>
      <c r="C2223" t="s">
        <v>3984</v>
      </c>
    </row>
    <row r="2224" spans="1:3" x14ac:dyDescent="0.25">
      <c r="A2224">
        <v>0</v>
      </c>
      <c r="B2224" t="s">
        <v>16510</v>
      </c>
      <c r="C2224" t="s">
        <v>3984</v>
      </c>
    </row>
    <row r="2225" spans="1:3" x14ac:dyDescent="0.25">
      <c r="A2225">
        <v>0</v>
      </c>
      <c r="B2225" t="s">
        <v>16511</v>
      </c>
      <c r="C2225" t="s">
        <v>3984</v>
      </c>
    </row>
    <row r="2226" spans="1:3" x14ac:dyDescent="0.25">
      <c r="A2226">
        <v>0</v>
      </c>
      <c r="B2226" t="s">
        <v>16512</v>
      </c>
      <c r="C2226" t="s">
        <v>3984</v>
      </c>
    </row>
    <row r="2227" spans="1:3" x14ac:dyDescent="0.25">
      <c r="A2227">
        <v>0</v>
      </c>
      <c r="B2227" t="s">
        <v>16513</v>
      </c>
      <c r="C2227" t="s">
        <v>3984</v>
      </c>
    </row>
    <row r="2228" spans="1:3" x14ac:dyDescent="0.25">
      <c r="A2228">
        <v>0</v>
      </c>
      <c r="B2228" t="s">
        <v>16514</v>
      </c>
      <c r="C2228" t="s">
        <v>3984</v>
      </c>
    </row>
    <row r="2229" spans="1:3" x14ac:dyDescent="0.25">
      <c r="A2229">
        <v>0</v>
      </c>
      <c r="B2229" t="s">
        <v>16515</v>
      </c>
      <c r="C2229" t="s">
        <v>3984</v>
      </c>
    </row>
    <row r="2230" spans="1:3" x14ac:dyDescent="0.25">
      <c r="A2230">
        <v>0</v>
      </c>
      <c r="B2230" t="s">
        <v>16516</v>
      </c>
      <c r="C2230" t="s">
        <v>3984</v>
      </c>
    </row>
    <row r="2231" spans="1:3" x14ac:dyDescent="0.25">
      <c r="A2231">
        <v>0</v>
      </c>
      <c r="B2231" t="s">
        <v>16517</v>
      </c>
      <c r="C2231" t="s">
        <v>3984</v>
      </c>
    </row>
    <row r="2232" spans="1:3" x14ac:dyDescent="0.25">
      <c r="A2232">
        <v>0</v>
      </c>
      <c r="B2232" t="s">
        <v>16518</v>
      </c>
      <c r="C2232" t="s">
        <v>3984</v>
      </c>
    </row>
    <row r="2233" spans="1:3" x14ac:dyDescent="0.25">
      <c r="A2233">
        <v>0</v>
      </c>
      <c r="B2233" t="s">
        <v>16519</v>
      </c>
      <c r="C2233" t="s">
        <v>3984</v>
      </c>
    </row>
    <row r="2234" spans="1:3" x14ac:dyDescent="0.25">
      <c r="A2234">
        <v>0</v>
      </c>
      <c r="B2234" t="s">
        <v>16520</v>
      </c>
      <c r="C2234" t="s">
        <v>3984</v>
      </c>
    </row>
    <row r="2235" spans="1:3" x14ac:dyDescent="0.25">
      <c r="A2235">
        <v>0</v>
      </c>
      <c r="B2235" t="s">
        <v>16521</v>
      </c>
      <c r="C2235" t="s">
        <v>3984</v>
      </c>
    </row>
    <row r="2236" spans="1:3" x14ac:dyDescent="0.25">
      <c r="A2236">
        <v>0</v>
      </c>
      <c r="B2236" t="s">
        <v>16522</v>
      </c>
      <c r="C2236" t="s">
        <v>3984</v>
      </c>
    </row>
    <row r="2237" spans="1:3" x14ac:dyDescent="0.25">
      <c r="A2237">
        <v>0</v>
      </c>
      <c r="B2237" t="s">
        <v>16523</v>
      </c>
      <c r="C2237" t="s">
        <v>3984</v>
      </c>
    </row>
    <row r="2238" spans="1:3" x14ac:dyDescent="0.25">
      <c r="A2238">
        <v>0</v>
      </c>
      <c r="B2238" t="s">
        <v>16524</v>
      </c>
      <c r="C2238" t="s">
        <v>3984</v>
      </c>
    </row>
    <row r="2239" spans="1:3" x14ac:dyDescent="0.25">
      <c r="A2239">
        <v>0</v>
      </c>
      <c r="B2239" t="s">
        <v>16525</v>
      </c>
      <c r="C2239" t="s">
        <v>3984</v>
      </c>
    </row>
    <row r="2240" spans="1:3" x14ac:dyDescent="0.25">
      <c r="A2240">
        <v>0</v>
      </c>
      <c r="B2240" t="s">
        <v>16526</v>
      </c>
      <c r="C2240" t="s">
        <v>3984</v>
      </c>
    </row>
    <row r="2241" spans="1:3" x14ac:dyDescent="0.25">
      <c r="A2241">
        <v>0</v>
      </c>
      <c r="B2241" t="s">
        <v>16527</v>
      </c>
      <c r="C2241" t="s">
        <v>3984</v>
      </c>
    </row>
    <row r="2242" spans="1:3" x14ac:dyDescent="0.25">
      <c r="A2242">
        <v>0</v>
      </c>
      <c r="B2242" t="s">
        <v>16528</v>
      </c>
      <c r="C2242" t="s">
        <v>3984</v>
      </c>
    </row>
    <row r="2243" spans="1:3" x14ac:dyDescent="0.25">
      <c r="A2243">
        <v>0</v>
      </c>
      <c r="B2243" t="s">
        <v>16529</v>
      </c>
      <c r="C2243" t="s">
        <v>3984</v>
      </c>
    </row>
    <row r="2244" spans="1:3" x14ac:dyDescent="0.25">
      <c r="A2244">
        <v>0</v>
      </c>
      <c r="B2244" t="s">
        <v>16530</v>
      </c>
      <c r="C2244" t="s">
        <v>3984</v>
      </c>
    </row>
    <row r="2245" spans="1:3" x14ac:dyDescent="0.25">
      <c r="A2245">
        <v>0</v>
      </c>
      <c r="B2245" t="s">
        <v>16531</v>
      </c>
      <c r="C2245" t="s">
        <v>3984</v>
      </c>
    </row>
    <row r="2246" spans="1:3" x14ac:dyDescent="0.25">
      <c r="A2246">
        <v>0</v>
      </c>
      <c r="B2246" t="s">
        <v>16532</v>
      </c>
      <c r="C2246" t="s">
        <v>3984</v>
      </c>
    </row>
    <row r="2247" spans="1:3" x14ac:dyDescent="0.25">
      <c r="A2247">
        <v>0</v>
      </c>
      <c r="B2247" t="s">
        <v>16533</v>
      </c>
      <c r="C2247" t="s">
        <v>3984</v>
      </c>
    </row>
    <row r="2248" spans="1:3" x14ac:dyDescent="0.25">
      <c r="A2248">
        <v>0</v>
      </c>
      <c r="B2248" t="s">
        <v>16534</v>
      </c>
      <c r="C2248" t="s">
        <v>3984</v>
      </c>
    </row>
    <row r="2249" spans="1:3" x14ac:dyDescent="0.25">
      <c r="A2249">
        <v>0</v>
      </c>
      <c r="B2249" t="s">
        <v>16535</v>
      </c>
      <c r="C2249" t="s">
        <v>3984</v>
      </c>
    </row>
    <row r="2250" spans="1:3" x14ac:dyDescent="0.25">
      <c r="A2250">
        <v>0</v>
      </c>
      <c r="B2250" t="s">
        <v>16536</v>
      </c>
      <c r="C2250" t="s">
        <v>3984</v>
      </c>
    </row>
    <row r="2251" spans="1:3" x14ac:dyDescent="0.25">
      <c r="A2251">
        <v>0</v>
      </c>
      <c r="B2251" t="s">
        <v>16537</v>
      </c>
      <c r="C2251" t="s">
        <v>3984</v>
      </c>
    </row>
    <row r="2252" spans="1:3" x14ac:dyDescent="0.25">
      <c r="A2252">
        <v>0</v>
      </c>
      <c r="B2252" t="s">
        <v>16538</v>
      </c>
      <c r="C2252" t="s">
        <v>3984</v>
      </c>
    </row>
    <row r="2253" spans="1:3" x14ac:dyDescent="0.25">
      <c r="A2253">
        <v>0</v>
      </c>
      <c r="B2253" t="s">
        <v>16539</v>
      </c>
      <c r="C2253" t="s">
        <v>3984</v>
      </c>
    </row>
    <row r="2254" spans="1:3" x14ac:dyDescent="0.25">
      <c r="A2254">
        <v>0</v>
      </c>
      <c r="B2254" t="s">
        <v>16540</v>
      </c>
      <c r="C2254" t="s">
        <v>3984</v>
      </c>
    </row>
    <row r="2255" spans="1:3" x14ac:dyDescent="0.25">
      <c r="A2255">
        <v>0</v>
      </c>
      <c r="B2255" t="s">
        <v>16541</v>
      </c>
      <c r="C2255" t="s">
        <v>3984</v>
      </c>
    </row>
    <row r="2256" spans="1:3" x14ac:dyDescent="0.25">
      <c r="A2256">
        <v>0</v>
      </c>
      <c r="B2256" t="s">
        <v>16542</v>
      </c>
      <c r="C2256" t="s">
        <v>3984</v>
      </c>
    </row>
    <row r="2257" spans="1:3" x14ac:dyDescent="0.25">
      <c r="A2257">
        <v>0</v>
      </c>
      <c r="B2257" t="s">
        <v>16543</v>
      </c>
      <c r="C2257" t="s">
        <v>3984</v>
      </c>
    </row>
    <row r="2258" spans="1:3" x14ac:dyDescent="0.25">
      <c r="A2258">
        <v>0</v>
      </c>
      <c r="B2258" t="s">
        <v>16544</v>
      </c>
      <c r="C2258" t="s">
        <v>3984</v>
      </c>
    </row>
    <row r="2259" spans="1:3" x14ac:dyDescent="0.25">
      <c r="A2259">
        <v>0</v>
      </c>
      <c r="B2259" t="s">
        <v>16545</v>
      </c>
      <c r="C2259" t="s">
        <v>3984</v>
      </c>
    </row>
    <row r="2260" spans="1:3" x14ac:dyDescent="0.25">
      <c r="A2260">
        <v>0</v>
      </c>
      <c r="B2260" t="s">
        <v>16546</v>
      </c>
      <c r="C2260" t="s">
        <v>3984</v>
      </c>
    </row>
    <row r="2261" spans="1:3" x14ac:dyDescent="0.25">
      <c r="A2261">
        <v>0</v>
      </c>
      <c r="B2261" t="s">
        <v>16547</v>
      </c>
      <c r="C2261" t="s">
        <v>3984</v>
      </c>
    </row>
    <row r="2262" spans="1:3" x14ac:dyDescent="0.25">
      <c r="A2262">
        <v>0</v>
      </c>
      <c r="B2262" t="s">
        <v>16548</v>
      </c>
      <c r="C2262" t="s">
        <v>3984</v>
      </c>
    </row>
    <row r="2263" spans="1:3" x14ac:dyDescent="0.25">
      <c r="A2263">
        <v>0</v>
      </c>
      <c r="B2263" t="s">
        <v>16549</v>
      </c>
      <c r="C2263" t="s">
        <v>3984</v>
      </c>
    </row>
    <row r="2264" spans="1:3" x14ac:dyDescent="0.25">
      <c r="A2264">
        <v>0</v>
      </c>
      <c r="B2264" t="s">
        <v>16550</v>
      </c>
      <c r="C2264" t="s">
        <v>3984</v>
      </c>
    </row>
    <row r="2265" spans="1:3" x14ac:dyDescent="0.25">
      <c r="A2265">
        <v>0</v>
      </c>
      <c r="B2265" t="s">
        <v>16551</v>
      </c>
      <c r="C2265" t="s">
        <v>3984</v>
      </c>
    </row>
    <row r="2266" spans="1:3" x14ac:dyDescent="0.25">
      <c r="A2266">
        <v>0</v>
      </c>
      <c r="B2266" t="s">
        <v>16552</v>
      </c>
      <c r="C2266" t="s">
        <v>3984</v>
      </c>
    </row>
    <row r="2267" spans="1:3" x14ac:dyDescent="0.25">
      <c r="A2267">
        <v>0</v>
      </c>
      <c r="B2267" t="s">
        <v>16553</v>
      </c>
      <c r="C2267" t="s">
        <v>3984</v>
      </c>
    </row>
    <row r="2268" spans="1:3" x14ac:dyDescent="0.25">
      <c r="A2268">
        <v>0</v>
      </c>
      <c r="B2268" t="s">
        <v>16554</v>
      </c>
      <c r="C2268" t="s">
        <v>3984</v>
      </c>
    </row>
    <row r="2269" spans="1:3" x14ac:dyDescent="0.25">
      <c r="A2269">
        <v>0</v>
      </c>
      <c r="B2269" t="s">
        <v>16555</v>
      </c>
      <c r="C2269" t="s">
        <v>3984</v>
      </c>
    </row>
    <row r="2270" spans="1:3" x14ac:dyDescent="0.25">
      <c r="A2270">
        <v>0</v>
      </c>
      <c r="B2270" t="s">
        <v>16556</v>
      </c>
      <c r="C2270" t="s">
        <v>3984</v>
      </c>
    </row>
    <row r="2271" spans="1:3" x14ac:dyDescent="0.25">
      <c r="A2271">
        <v>0</v>
      </c>
      <c r="B2271" t="s">
        <v>16557</v>
      </c>
      <c r="C2271" t="s">
        <v>3984</v>
      </c>
    </row>
    <row r="2272" spans="1:3" x14ac:dyDescent="0.25">
      <c r="A2272">
        <v>0</v>
      </c>
      <c r="B2272" t="s">
        <v>16558</v>
      </c>
      <c r="C2272" t="s">
        <v>3984</v>
      </c>
    </row>
    <row r="2273" spans="1:3" x14ac:dyDescent="0.25">
      <c r="A2273">
        <v>0</v>
      </c>
      <c r="B2273" t="s">
        <v>16559</v>
      </c>
      <c r="C2273" t="s">
        <v>3984</v>
      </c>
    </row>
    <row r="2274" spans="1:3" x14ac:dyDescent="0.25">
      <c r="A2274">
        <v>0</v>
      </c>
      <c r="B2274" t="s">
        <v>16560</v>
      </c>
      <c r="C2274" t="s">
        <v>3984</v>
      </c>
    </row>
    <row r="2275" spans="1:3" x14ac:dyDescent="0.25">
      <c r="A2275">
        <v>0</v>
      </c>
      <c r="B2275" t="s">
        <v>16561</v>
      </c>
      <c r="C2275" t="s">
        <v>3984</v>
      </c>
    </row>
    <row r="2276" spans="1:3" x14ac:dyDescent="0.25">
      <c r="A2276">
        <v>0</v>
      </c>
      <c r="B2276" t="s">
        <v>16562</v>
      </c>
      <c r="C2276" t="s">
        <v>3984</v>
      </c>
    </row>
    <row r="2277" spans="1:3" x14ac:dyDescent="0.25">
      <c r="A2277">
        <v>0</v>
      </c>
      <c r="B2277" t="s">
        <v>16563</v>
      </c>
      <c r="C2277" t="s">
        <v>3984</v>
      </c>
    </row>
    <row r="2278" spans="1:3" x14ac:dyDescent="0.25">
      <c r="A2278">
        <v>0</v>
      </c>
      <c r="B2278" t="s">
        <v>16564</v>
      </c>
      <c r="C2278" t="s">
        <v>3984</v>
      </c>
    </row>
    <row r="2279" spans="1:3" x14ac:dyDescent="0.25">
      <c r="A2279">
        <v>0</v>
      </c>
      <c r="B2279" t="s">
        <v>16565</v>
      </c>
      <c r="C2279" t="s">
        <v>3984</v>
      </c>
    </row>
    <row r="2280" spans="1:3" x14ac:dyDescent="0.25">
      <c r="A2280">
        <v>0</v>
      </c>
      <c r="B2280" t="s">
        <v>16566</v>
      </c>
      <c r="C2280" t="s">
        <v>3984</v>
      </c>
    </row>
    <row r="2281" spans="1:3" x14ac:dyDescent="0.25">
      <c r="A2281">
        <v>0</v>
      </c>
      <c r="B2281" t="s">
        <v>16567</v>
      </c>
      <c r="C2281" t="s">
        <v>3984</v>
      </c>
    </row>
    <row r="2282" spans="1:3" x14ac:dyDescent="0.25">
      <c r="A2282">
        <v>0</v>
      </c>
      <c r="B2282" t="s">
        <v>16568</v>
      </c>
      <c r="C2282" t="s">
        <v>3984</v>
      </c>
    </row>
    <row r="2283" spans="1:3" x14ac:dyDescent="0.25">
      <c r="A2283">
        <v>0</v>
      </c>
      <c r="B2283" t="s">
        <v>16569</v>
      </c>
      <c r="C2283" t="s">
        <v>3984</v>
      </c>
    </row>
    <row r="2284" spans="1:3" x14ac:dyDescent="0.25">
      <c r="A2284">
        <v>0</v>
      </c>
      <c r="B2284" t="s">
        <v>16570</v>
      </c>
      <c r="C2284" t="s">
        <v>3984</v>
      </c>
    </row>
    <row r="2285" spans="1:3" x14ac:dyDescent="0.25">
      <c r="A2285">
        <v>0</v>
      </c>
      <c r="B2285" t="s">
        <v>16571</v>
      </c>
      <c r="C2285" t="s">
        <v>3984</v>
      </c>
    </row>
    <row r="2286" spans="1:3" x14ac:dyDescent="0.25">
      <c r="A2286">
        <v>0</v>
      </c>
      <c r="B2286" t="s">
        <v>16572</v>
      </c>
      <c r="C2286" t="s">
        <v>3984</v>
      </c>
    </row>
    <row r="2287" spans="1:3" x14ac:dyDescent="0.25">
      <c r="A2287">
        <v>0</v>
      </c>
      <c r="B2287" t="s">
        <v>16573</v>
      </c>
      <c r="C2287" t="s">
        <v>3984</v>
      </c>
    </row>
    <row r="2288" spans="1:3" x14ac:dyDescent="0.25">
      <c r="A2288">
        <v>0</v>
      </c>
      <c r="B2288" t="s">
        <v>16574</v>
      </c>
      <c r="C2288" t="s">
        <v>3984</v>
      </c>
    </row>
    <row r="2289" spans="1:3" x14ac:dyDescent="0.25">
      <c r="A2289">
        <v>0</v>
      </c>
      <c r="B2289" t="s">
        <v>16575</v>
      </c>
      <c r="C2289" t="s">
        <v>3984</v>
      </c>
    </row>
    <row r="2290" spans="1:3" x14ac:dyDescent="0.25">
      <c r="A2290">
        <v>0</v>
      </c>
      <c r="B2290" t="s">
        <v>16576</v>
      </c>
      <c r="C2290" t="s">
        <v>3984</v>
      </c>
    </row>
    <row r="2291" spans="1:3" x14ac:dyDescent="0.25">
      <c r="A2291">
        <v>0</v>
      </c>
      <c r="B2291" t="s">
        <v>16577</v>
      </c>
      <c r="C2291" t="s">
        <v>3984</v>
      </c>
    </row>
    <row r="2292" spans="1:3" x14ac:dyDescent="0.25">
      <c r="A2292">
        <v>0</v>
      </c>
      <c r="B2292" t="s">
        <v>16578</v>
      </c>
      <c r="C2292" t="s">
        <v>3984</v>
      </c>
    </row>
    <row r="2293" spans="1:3" x14ac:dyDescent="0.25">
      <c r="A2293">
        <v>0</v>
      </c>
      <c r="B2293" t="s">
        <v>16579</v>
      </c>
      <c r="C2293" t="s">
        <v>3984</v>
      </c>
    </row>
    <row r="2294" spans="1:3" x14ac:dyDescent="0.25">
      <c r="A2294">
        <v>0</v>
      </c>
      <c r="B2294" t="s">
        <v>16580</v>
      </c>
      <c r="C2294" t="s">
        <v>3984</v>
      </c>
    </row>
    <row r="2295" spans="1:3" x14ac:dyDescent="0.25">
      <c r="A2295">
        <v>0</v>
      </c>
      <c r="B2295" t="s">
        <v>16581</v>
      </c>
      <c r="C2295" t="s">
        <v>3984</v>
      </c>
    </row>
    <row r="2296" spans="1:3" x14ac:dyDescent="0.25">
      <c r="A2296">
        <v>0</v>
      </c>
      <c r="B2296" t="s">
        <v>16582</v>
      </c>
      <c r="C2296" t="s">
        <v>3984</v>
      </c>
    </row>
    <row r="2297" spans="1:3" x14ac:dyDescent="0.25">
      <c r="A2297">
        <v>0</v>
      </c>
      <c r="B2297" t="s">
        <v>16583</v>
      </c>
      <c r="C2297" t="s">
        <v>3984</v>
      </c>
    </row>
    <row r="2298" spans="1:3" x14ac:dyDescent="0.25">
      <c r="A2298">
        <v>0</v>
      </c>
      <c r="B2298" t="s">
        <v>16584</v>
      </c>
      <c r="C2298" t="s">
        <v>3984</v>
      </c>
    </row>
    <row r="2299" spans="1:3" x14ac:dyDescent="0.25">
      <c r="A2299">
        <v>0</v>
      </c>
      <c r="B2299" t="s">
        <v>16585</v>
      </c>
      <c r="C2299" t="s">
        <v>3984</v>
      </c>
    </row>
    <row r="2300" spans="1:3" x14ac:dyDescent="0.25">
      <c r="A2300">
        <v>0</v>
      </c>
      <c r="B2300" t="s">
        <v>16586</v>
      </c>
      <c r="C2300" t="s">
        <v>3984</v>
      </c>
    </row>
    <row r="2301" spans="1:3" x14ac:dyDescent="0.25">
      <c r="A2301">
        <v>0</v>
      </c>
      <c r="B2301" t="s">
        <v>16587</v>
      </c>
      <c r="C2301" t="s">
        <v>3984</v>
      </c>
    </row>
    <row r="2302" spans="1:3" x14ac:dyDescent="0.25">
      <c r="A2302">
        <v>0</v>
      </c>
      <c r="B2302" t="s">
        <v>16588</v>
      </c>
      <c r="C2302" t="s">
        <v>3984</v>
      </c>
    </row>
    <row r="2303" spans="1:3" x14ac:dyDescent="0.25">
      <c r="A2303">
        <v>0</v>
      </c>
      <c r="B2303" t="s">
        <v>16589</v>
      </c>
      <c r="C2303" t="s">
        <v>3984</v>
      </c>
    </row>
    <row r="2304" spans="1:3" x14ac:dyDescent="0.25">
      <c r="A2304">
        <v>0</v>
      </c>
      <c r="B2304" t="s">
        <v>16590</v>
      </c>
      <c r="C2304" t="s">
        <v>3984</v>
      </c>
    </row>
    <row r="2305" spans="1:3" x14ac:dyDescent="0.25">
      <c r="A2305">
        <v>0</v>
      </c>
      <c r="B2305" t="s">
        <v>16591</v>
      </c>
      <c r="C2305" t="s">
        <v>3984</v>
      </c>
    </row>
    <row r="2306" spans="1:3" x14ac:dyDescent="0.25">
      <c r="A2306">
        <v>0</v>
      </c>
      <c r="B2306" t="s">
        <v>16592</v>
      </c>
      <c r="C2306" t="s">
        <v>3984</v>
      </c>
    </row>
    <row r="2307" spans="1:3" x14ac:dyDescent="0.25">
      <c r="A2307">
        <v>0</v>
      </c>
      <c r="B2307" t="s">
        <v>16593</v>
      </c>
      <c r="C2307" t="s">
        <v>3984</v>
      </c>
    </row>
    <row r="2308" spans="1:3" x14ac:dyDescent="0.25">
      <c r="A2308">
        <v>0</v>
      </c>
      <c r="B2308" t="s">
        <v>16594</v>
      </c>
      <c r="C2308" t="s">
        <v>3984</v>
      </c>
    </row>
    <row r="2309" spans="1:3" x14ac:dyDescent="0.25">
      <c r="A2309">
        <v>0</v>
      </c>
      <c r="B2309" t="s">
        <v>16595</v>
      </c>
      <c r="C2309" t="s">
        <v>3984</v>
      </c>
    </row>
    <row r="2310" spans="1:3" x14ac:dyDescent="0.25">
      <c r="A2310">
        <v>0</v>
      </c>
      <c r="B2310" t="s">
        <v>16596</v>
      </c>
      <c r="C2310" t="s">
        <v>3984</v>
      </c>
    </row>
    <row r="2311" spans="1:3" x14ac:dyDescent="0.25">
      <c r="A2311">
        <v>0</v>
      </c>
      <c r="B2311" t="s">
        <v>16597</v>
      </c>
      <c r="C2311" t="s">
        <v>3984</v>
      </c>
    </row>
    <row r="2312" spans="1:3" x14ac:dyDescent="0.25">
      <c r="A2312">
        <v>0</v>
      </c>
      <c r="B2312" t="s">
        <v>16598</v>
      </c>
      <c r="C2312" t="s">
        <v>3984</v>
      </c>
    </row>
    <row r="2313" spans="1:3" x14ac:dyDescent="0.25">
      <c r="A2313">
        <v>0</v>
      </c>
      <c r="B2313" t="s">
        <v>16599</v>
      </c>
      <c r="C2313" t="s">
        <v>3984</v>
      </c>
    </row>
    <row r="2314" spans="1:3" x14ac:dyDescent="0.25">
      <c r="A2314">
        <v>0</v>
      </c>
      <c r="B2314" t="s">
        <v>16600</v>
      </c>
      <c r="C2314" t="s">
        <v>3984</v>
      </c>
    </row>
    <row r="2315" spans="1:3" x14ac:dyDescent="0.25">
      <c r="A2315">
        <v>0</v>
      </c>
      <c r="B2315" t="s">
        <v>16601</v>
      </c>
      <c r="C2315" t="s">
        <v>3984</v>
      </c>
    </row>
    <row r="2316" spans="1:3" x14ac:dyDescent="0.25">
      <c r="A2316">
        <v>0</v>
      </c>
      <c r="B2316" t="s">
        <v>16602</v>
      </c>
      <c r="C2316" t="s">
        <v>3984</v>
      </c>
    </row>
    <row r="2317" spans="1:3" x14ac:dyDescent="0.25">
      <c r="A2317">
        <v>0</v>
      </c>
      <c r="B2317" t="s">
        <v>16603</v>
      </c>
      <c r="C2317" t="s">
        <v>3984</v>
      </c>
    </row>
    <row r="2318" spans="1:3" x14ac:dyDescent="0.25">
      <c r="A2318">
        <v>0</v>
      </c>
      <c r="B2318" t="s">
        <v>16604</v>
      </c>
      <c r="C2318" t="s">
        <v>3984</v>
      </c>
    </row>
    <row r="2319" spans="1:3" x14ac:dyDescent="0.25">
      <c r="A2319">
        <v>0</v>
      </c>
      <c r="B2319" t="s">
        <v>16605</v>
      </c>
      <c r="C2319" t="s">
        <v>3984</v>
      </c>
    </row>
    <row r="2320" spans="1:3" x14ac:dyDescent="0.25">
      <c r="A2320">
        <v>0</v>
      </c>
      <c r="B2320" t="s">
        <v>16606</v>
      </c>
      <c r="C2320" t="s">
        <v>3984</v>
      </c>
    </row>
    <row r="2321" spans="1:3" x14ac:dyDescent="0.25">
      <c r="A2321">
        <v>0</v>
      </c>
      <c r="B2321" t="s">
        <v>16607</v>
      </c>
      <c r="C2321" t="s">
        <v>3984</v>
      </c>
    </row>
    <row r="2322" spans="1:3" x14ac:dyDescent="0.25">
      <c r="A2322">
        <v>0</v>
      </c>
      <c r="B2322" t="s">
        <v>16608</v>
      </c>
      <c r="C2322" t="s">
        <v>3984</v>
      </c>
    </row>
    <row r="2323" spans="1:3" x14ac:dyDescent="0.25">
      <c r="A2323">
        <v>0</v>
      </c>
      <c r="B2323" t="s">
        <v>16609</v>
      </c>
      <c r="C2323" t="s">
        <v>3984</v>
      </c>
    </row>
    <row r="2324" spans="1:3" x14ac:dyDescent="0.25">
      <c r="A2324">
        <v>0</v>
      </c>
      <c r="B2324" t="s">
        <v>16610</v>
      </c>
      <c r="C2324" t="s">
        <v>3984</v>
      </c>
    </row>
    <row r="2325" spans="1:3" x14ac:dyDescent="0.25">
      <c r="A2325">
        <v>0</v>
      </c>
      <c r="B2325" t="s">
        <v>16611</v>
      </c>
      <c r="C2325" t="s">
        <v>3984</v>
      </c>
    </row>
    <row r="2326" spans="1:3" x14ac:dyDescent="0.25">
      <c r="A2326">
        <v>0</v>
      </c>
      <c r="B2326" t="s">
        <v>16612</v>
      </c>
      <c r="C2326" t="s">
        <v>3984</v>
      </c>
    </row>
    <row r="2327" spans="1:3" x14ac:dyDescent="0.25">
      <c r="A2327">
        <v>0</v>
      </c>
      <c r="B2327" t="s">
        <v>16613</v>
      </c>
      <c r="C2327" t="s">
        <v>3984</v>
      </c>
    </row>
    <row r="2328" spans="1:3" x14ac:dyDescent="0.25">
      <c r="A2328">
        <v>0</v>
      </c>
      <c r="B2328" t="s">
        <v>16614</v>
      </c>
      <c r="C2328" t="s">
        <v>3984</v>
      </c>
    </row>
    <row r="2329" spans="1:3" x14ac:dyDescent="0.25">
      <c r="A2329">
        <v>0</v>
      </c>
      <c r="B2329" t="s">
        <v>16615</v>
      </c>
      <c r="C2329" t="s">
        <v>3984</v>
      </c>
    </row>
    <row r="2330" spans="1:3" x14ac:dyDescent="0.25">
      <c r="A2330">
        <v>0</v>
      </c>
      <c r="B2330" t="s">
        <v>16616</v>
      </c>
      <c r="C2330" t="s">
        <v>3984</v>
      </c>
    </row>
    <row r="2331" spans="1:3" x14ac:dyDescent="0.25">
      <c r="A2331">
        <v>0</v>
      </c>
      <c r="B2331" t="s">
        <v>16617</v>
      </c>
      <c r="C2331" t="s">
        <v>3984</v>
      </c>
    </row>
    <row r="2332" spans="1:3" x14ac:dyDescent="0.25">
      <c r="A2332">
        <v>0</v>
      </c>
      <c r="B2332" t="s">
        <v>16618</v>
      </c>
      <c r="C2332" t="s">
        <v>3984</v>
      </c>
    </row>
    <row r="2333" spans="1:3" x14ac:dyDescent="0.25">
      <c r="A2333">
        <v>0</v>
      </c>
      <c r="B2333" t="s">
        <v>16619</v>
      </c>
      <c r="C2333" t="s">
        <v>3984</v>
      </c>
    </row>
    <row r="2334" spans="1:3" x14ac:dyDescent="0.25">
      <c r="A2334">
        <v>0</v>
      </c>
      <c r="B2334" t="s">
        <v>16620</v>
      </c>
      <c r="C2334" t="s">
        <v>3984</v>
      </c>
    </row>
    <row r="2335" spans="1:3" x14ac:dyDescent="0.25">
      <c r="A2335">
        <v>0</v>
      </c>
      <c r="B2335" t="s">
        <v>16621</v>
      </c>
      <c r="C2335" t="s">
        <v>3984</v>
      </c>
    </row>
    <row r="2336" spans="1:3" x14ac:dyDescent="0.25">
      <c r="A2336">
        <v>0</v>
      </c>
      <c r="B2336" t="s">
        <v>16622</v>
      </c>
      <c r="C2336" t="s">
        <v>3984</v>
      </c>
    </row>
    <row r="2337" spans="1:3" x14ac:dyDescent="0.25">
      <c r="A2337">
        <v>0</v>
      </c>
      <c r="B2337" t="s">
        <v>16623</v>
      </c>
      <c r="C2337" t="s">
        <v>3984</v>
      </c>
    </row>
    <row r="2338" spans="1:3" x14ac:dyDescent="0.25">
      <c r="A2338">
        <v>0</v>
      </c>
      <c r="B2338" t="s">
        <v>16624</v>
      </c>
      <c r="C2338" t="s">
        <v>3984</v>
      </c>
    </row>
    <row r="2339" spans="1:3" x14ac:dyDescent="0.25">
      <c r="A2339">
        <v>0</v>
      </c>
      <c r="B2339" t="s">
        <v>16625</v>
      </c>
      <c r="C2339" t="s">
        <v>3984</v>
      </c>
    </row>
    <row r="2340" spans="1:3" x14ac:dyDescent="0.25">
      <c r="A2340">
        <v>0</v>
      </c>
      <c r="B2340" t="s">
        <v>16626</v>
      </c>
      <c r="C2340" t="s">
        <v>3984</v>
      </c>
    </row>
    <row r="2341" spans="1:3" x14ac:dyDescent="0.25">
      <c r="A2341">
        <v>0</v>
      </c>
      <c r="B2341" t="s">
        <v>16627</v>
      </c>
      <c r="C2341" t="s">
        <v>3984</v>
      </c>
    </row>
    <row r="2342" spans="1:3" x14ac:dyDescent="0.25">
      <c r="A2342">
        <v>0</v>
      </c>
      <c r="B2342" t="s">
        <v>16628</v>
      </c>
      <c r="C2342" t="s">
        <v>3984</v>
      </c>
    </row>
    <row r="2343" spans="1:3" x14ac:dyDescent="0.25">
      <c r="A2343">
        <v>0</v>
      </c>
      <c r="B2343" t="s">
        <v>16629</v>
      </c>
      <c r="C2343" t="s">
        <v>3984</v>
      </c>
    </row>
    <row r="2344" spans="1:3" x14ac:dyDescent="0.25">
      <c r="A2344">
        <v>0</v>
      </c>
      <c r="B2344" t="s">
        <v>16630</v>
      </c>
      <c r="C2344" t="s">
        <v>3984</v>
      </c>
    </row>
    <row r="2345" spans="1:3" x14ac:dyDescent="0.25">
      <c r="A2345">
        <v>0</v>
      </c>
      <c r="B2345" t="s">
        <v>16631</v>
      </c>
      <c r="C2345" t="s">
        <v>3984</v>
      </c>
    </row>
    <row r="2346" spans="1:3" x14ac:dyDescent="0.25">
      <c r="A2346">
        <v>0</v>
      </c>
      <c r="B2346" t="s">
        <v>16632</v>
      </c>
      <c r="C2346" t="s">
        <v>3984</v>
      </c>
    </row>
    <row r="2347" spans="1:3" x14ac:dyDescent="0.25">
      <c r="A2347">
        <v>0</v>
      </c>
      <c r="B2347" t="s">
        <v>16633</v>
      </c>
      <c r="C2347" t="s">
        <v>3984</v>
      </c>
    </row>
    <row r="2348" spans="1:3" x14ac:dyDescent="0.25">
      <c r="A2348">
        <v>0</v>
      </c>
      <c r="B2348" t="s">
        <v>16634</v>
      </c>
      <c r="C2348" t="s">
        <v>3984</v>
      </c>
    </row>
    <row r="2349" spans="1:3" x14ac:dyDescent="0.25">
      <c r="A2349">
        <v>0</v>
      </c>
      <c r="B2349" t="s">
        <v>16635</v>
      </c>
      <c r="C2349" t="s">
        <v>3984</v>
      </c>
    </row>
    <row r="2350" spans="1:3" x14ac:dyDescent="0.25">
      <c r="A2350">
        <v>0</v>
      </c>
      <c r="B2350" t="s">
        <v>16636</v>
      </c>
      <c r="C2350" t="s">
        <v>3984</v>
      </c>
    </row>
    <row r="2351" spans="1:3" x14ac:dyDescent="0.25">
      <c r="A2351">
        <v>0</v>
      </c>
      <c r="B2351" t="s">
        <v>16637</v>
      </c>
      <c r="C2351" t="s">
        <v>3984</v>
      </c>
    </row>
    <row r="2352" spans="1:3" x14ac:dyDescent="0.25">
      <c r="A2352">
        <v>0</v>
      </c>
      <c r="B2352" t="s">
        <v>16638</v>
      </c>
      <c r="C2352" t="s">
        <v>3984</v>
      </c>
    </row>
    <row r="2353" spans="1:3" x14ac:dyDescent="0.25">
      <c r="A2353">
        <v>0</v>
      </c>
      <c r="B2353" t="s">
        <v>16639</v>
      </c>
      <c r="C2353" t="s">
        <v>3984</v>
      </c>
    </row>
    <row r="2354" spans="1:3" x14ac:dyDescent="0.25">
      <c r="A2354">
        <v>0</v>
      </c>
      <c r="B2354" t="s">
        <v>16640</v>
      </c>
      <c r="C2354" t="s">
        <v>3984</v>
      </c>
    </row>
    <row r="2355" spans="1:3" x14ac:dyDescent="0.25">
      <c r="A2355">
        <v>0</v>
      </c>
      <c r="B2355" t="s">
        <v>16641</v>
      </c>
      <c r="C2355" t="s">
        <v>3984</v>
      </c>
    </row>
    <row r="2356" spans="1:3" x14ac:dyDescent="0.25">
      <c r="A2356">
        <v>0</v>
      </c>
      <c r="B2356" t="s">
        <v>16642</v>
      </c>
      <c r="C2356" t="s">
        <v>3984</v>
      </c>
    </row>
    <row r="2357" spans="1:3" x14ac:dyDescent="0.25">
      <c r="A2357">
        <v>0</v>
      </c>
      <c r="B2357" t="s">
        <v>16643</v>
      </c>
      <c r="C2357" t="s">
        <v>3984</v>
      </c>
    </row>
    <row r="2358" spans="1:3" x14ac:dyDescent="0.25">
      <c r="A2358">
        <v>0</v>
      </c>
      <c r="B2358" t="s">
        <v>16644</v>
      </c>
      <c r="C2358" t="s">
        <v>3984</v>
      </c>
    </row>
    <row r="2359" spans="1:3" x14ac:dyDescent="0.25">
      <c r="A2359">
        <v>0</v>
      </c>
      <c r="B2359" t="s">
        <v>16645</v>
      </c>
      <c r="C2359" t="s">
        <v>3984</v>
      </c>
    </row>
    <row r="2360" spans="1:3" x14ac:dyDescent="0.25">
      <c r="A2360">
        <v>0</v>
      </c>
      <c r="B2360" t="s">
        <v>16646</v>
      </c>
      <c r="C2360" t="s">
        <v>3984</v>
      </c>
    </row>
    <row r="2361" spans="1:3" x14ac:dyDescent="0.25">
      <c r="A2361">
        <v>0</v>
      </c>
      <c r="B2361" t="s">
        <v>16647</v>
      </c>
      <c r="C2361" t="s">
        <v>3984</v>
      </c>
    </row>
    <row r="2362" spans="1:3" x14ac:dyDescent="0.25">
      <c r="A2362">
        <v>0</v>
      </c>
      <c r="B2362" t="s">
        <v>16648</v>
      </c>
      <c r="C2362" t="s">
        <v>3984</v>
      </c>
    </row>
    <row r="2363" spans="1:3" x14ac:dyDescent="0.25">
      <c r="A2363">
        <v>0</v>
      </c>
      <c r="B2363" t="s">
        <v>16649</v>
      </c>
      <c r="C2363" t="s">
        <v>3984</v>
      </c>
    </row>
    <row r="2364" spans="1:3" x14ac:dyDescent="0.25">
      <c r="A2364">
        <v>0</v>
      </c>
      <c r="B2364" t="s">
        <v>16650</v>
      </c>
      <c r="C2364" t="s">
        <v>3984</v>
      </c>
    </row>
    <row r="2365" spans="1:3" x14ac:dyDescent="0.25">
      <c r="A2365">
        <v>0</v>
      </c>
      <c r="B2365" t="s">
        <v>16651</v>
      </c>
      <c r="C2365" t="s">
        <v>3984</v>
      </c>
    </row>
    <row r="2366" spans="1:3" x14ac:dyDescent="0.25">
      <c r="A2366">
        <v>0</v>
      </c>
      <c r="B2366" t="s">
        <v>16652</v>
      </c>
      <c r="C2366" t="s">
        <v>3984</v>
      </c>
    </row>
    <row r="2367" spans="1:3" x14ac:dyDescent="0.25">
      <c r="A2367">
        <v>0</v>
      </c>
      <c r="B2367" t="s">
        <v>16653</v>
      </c>
      <c r="C2367" t="s">
        <v>3984</v>
      </c>
    </row>
    <row r="2368" spans="1:3" x14ac:dyDescent="0.25">
      <c r="A2368">
        <v>0</v>
      </c>
      <c r="B2368" t="s">
        <v>16654</v>
      </c>
      <c r="C2368" t="s">
        <v>3984</v>
      </c>
    </row>
    <row r="2369" spans="1:3" x14ac:dyDescent="0.25">
      <c r="A2369">
        <v>0</v>
      </c>
      <c r="B2369" t="s">
        <v>16655</v>
      </c>
      <c r="C2369" t="s">
        <v>3984</v>
      </c>
    </row>
    <row r="2370" spans="1:3" x14ac:dyDescent="0.25">
      <c r="A2370">
        <v>0</v>
      </c>
      <c r="B2370" t="s">
        <v>16656</v>
      </c>
      <c r="C2370" t="s">
        <v>3984</v>
      </c>
    </row>
    <row r="2371" spans="1:3" x14ac:dyDescent="0.25">
      <c r="A2371">
        <v>0</v>
      </c>
      <c r="B2371" t="s">
        <v>16657</v>
      </c>
      <c r="C2371" t="s">
        <v>3984</v>
      </c>
    </row>
    <row r="2372" spans="1:3" x14ac:dyDescent="0.25">
      <c r="A2372">
        <v>0</v>
      </c>
      <c r="B2372" t="s">
        <v>16658</v>
      </c>
      <c r="C2372" t="s">
        <v>3984</v>
      </c>
    </row>
    <row r="2373" spans="1:3" x14ac:dyDescent="0.25">
      <c r="A2373">
        <v>0</v>
      </c>
      <c r="B2373" t="s">
        <v>16659</v>
      </c>
      <c r="C2373" t="s">
        <v>3984</v>
      </c>
    </row>
    <row r="2374" spans="1:3" x14ac:dyDescent="0.25">
      <c r="A2374">
        <v>0</v>
      </c>
      <c r="B2374" t="s">
        <v>16660</v>
      </c>
      <c r="C2374" t="s">
        <v>3984</v>
      </c>
    </row>
    <row r="2375" spans="1:3" x14ac:dyDescent="0.25">
      <c r="A2375">
        <v>0</v>
      </c>
      <c r="B2375" t="s">
        <v>16661</v>
      </c>
      <c r="C2375" t="s">
        <v>3984</v>
      </c>
    </row>
    <row r="2376" spans="1:3" x14ac:dyDescent="0.25">
      <c r="A2376">
        <v>0</v>
      </c>
      <c r="B2376" t="s">
        <v>16662</v>
      </c>
      <c r="C2376" t="s">
        <v>3984</v>
      </c>
    </row>
    <row r="2377" spans="1:3" x14ac:dyDescent="0.25">
      <c r="A2377">
        <v>0</v>
      </c>
      <c r="B2377" t="s">
        <v>16663</v>
      </c>
      <c r="C2377" t="s">
        <v>3984</v>
      </c>
    </row>
    <row r="2378" spans="1:3" x14ac:dyDescent="0.25">
      <c r="A2378">
        <v>0</v>
      </c>
      <c r="B2378" t="s">
        <v>16664</v>
      </c>
      <c r="C2378" t="s">
        <v>3984</v>
      </c>
    </row>
    <row r="2379" spans="1:3" x14ac:dyDescent="0.25">
      <c r="A2379">
        <v>0</v>
      </c>
      <c r="B2379" t="s">
        <v>16665</v>
      </c>
      <c r="C2379" t="s">
        <v>3984</v>
      </c>
    </row>
    <row r="2380" spans="1:3" x14ac:dyDescent="0.25">
      <c r="A2380">
        <v>0</v>
      </c>
      <c r="B2380" t="s">
        <v>16666</v>
      </c>
      <c r="C2380" t="s">
        <v>3984</v>
      </c>
    </row>
    <row r="2381" spans="1:3" x14ac:dyDescent="0.25">
      <c r="A2381">
        <v>0</v>
      </c>
      <c r="B2381" t="s">
        <v>16667</v>
      </c>
      <c r="C2381" t="s">
        <v>3984</v>
      </c>
    </row>
    <row r="2382" spans="1:3" x14ac:dyDescent="0.25">
      <c r="A2382">
        <v>0</v>
      </c>
      <c r="B2382" t="s">
        <v>16668</v>
      </c>
      <c r="C2382" t="s">
        <v>3984</v>
      </c>
    </row>
    <row r="2383" spans="1:3" x14ac:dyDescent="0.25">
      <c r="A2383">
        <v>0</v>
      </c>
      <c r="B2383" t="s">
        <v>16669</v>
      </c>
      <c r="C2383" t="s">
        <v>3984</v>
      </c>
    </row>
    <row r="2384" spans="1:3" x14ac:dyDescent="0.25">
      <c r="A2384">
        <v>0</v>
      </c>
      <c r="B2384" t="s">
        <v>16670</v>
      </c>
      <c r="C2384" t="s">
        <v>3984</v>
      </c>
    </row>
    <row r="2385" spans="1:3" x14ac:dyDescent="0.25">
      <c r="A2385">
        <v>0</v>
      </c>
      <c r="B2385" t="s">
        <v>16671</v>
      </c>
      <c r="C2385" t="s">
        <v>3984</v>
      </c>
    </row>
    <row r="2386" spans="1:3" x14ac:dyDescent="0.25">
      <c r="A2386">
        <v>0</v>
      </c>
      <c r="B2386" t="s">
        <v>16672</v>
      </c>
      <c r="C2386" t="s">
        <v>3984</v>
      </c>
    </row>
    <row r="2387" spans="1:3" x14ac:dyDescent="0.25">
      <c r="A2387">
        <v>0</v>
      </c>
      <c r="B2387" t="s">
        <v>16673</v>
      </c>
      <c r="C2387" t="s">
        <v>3984</v>
      </c>
    </row>
    <row r="2388" spans="1:3" x14ac:dyDescent="0.25">
      <c r="A2388">
        <v>0</v>
      </c>
      <c r="B2388" t="s">
        <v>16674</v>
      </c>
      <c r="C2388" t="s">
        <v>3984</v>
      </c>
    </row>
    <row r="2389" spans="1:3" x14ac:dyDescent="0.25">
      <c r="A2389">
        <v>0</v>
      </c>
      <c r="B2389" t="s">
        <v>16675</v>
      </c>
      <c r="C2389" t="s">
        <v>3984</v>
      </c>
    </row>
    <row r="2390" spans="1:3" x14ac:dyDescent="0.25">
      <c r="A2390">
        <v>0</v>
      </c>
      <c r="B2390" t="s">
        <v>16676</v>
      </c>
      <c r="C2390" t="s">
        <v>3984</v>
      </c>
    </row>
    <row r="2391" spans="1:3" x14ac:dyDescent="0.25">
      <c r="A2391">
        <v>0</v>
      </c>
      <c r="B2391" t="s">
        <v>16677</v>
      </c>
      <c r="C2391" t="s">
        <v>3984</v>
      </c>
    </row>
    <row r="2392" spans="1:3" x14ac:dyDescent="0.25">
      <c r="A2392">
        <v>0</v>
      </c>
      <c r="B2392" t="s">
        <v>16678</v>
      </c>
      <c r="C2392" t="s">
        <v>3984</v>
      </c>
    </row>
    <row r="2393" spans="1:3" x14ac:dyDescent="0.25">
      <c r="A2393">
        <v>0</v>
      </c>
      <c r="B2393" t="s">
        <v>16679</v>
      </c>
      <c r="C2393" t="s">
        <v>3984</v>
      </c>
    </row>
    <row r="2394" spans="1:3" x14ac:dyDescent="0.25">
      <c r="A2394">
        <v>0</v>
      </c>
      <c r="B2394" t="s">
        <v>16680</v>
      </c>
      <c r="C2394" t="s">
        <v>3984</v>
      </c>
    </row>
    <row r="2395" spans="1:3" x14ac:dyDescent="0.25">
      <c r="A2395">
        <v>0</v>
      </c>
      <c r="B2395" t="s">
        <v>16681</v>
      </c>
      <c r="C2395" t="s">
        <v>3984</v>
      </c>
    </row>
    <row r="2396" spans="1:3" x14ac:dyDescent="0.25">
      <c r="A2396">
        <v>0</v>
      </c>
      <c r="B2396" t="s">
        <v>16682</v>
      </c>
      <c r="C2396" t="s">
        <v>3984</v>
      </c>
    </row>
    <row r="2397" spans="1:3" x14ac:dyDescent="0.25">
      <c r="A2397">
        <v>0</v>
      </c>
      <c r="B2397" t="s">
        <v>16683</v>
      </c>
      <c r="C2397" t="s">
        <v>3984</v>
      </c>
    </row>
    <row r="2398" spans="1:3" x14ac:dyDescent="0.25">
      <c r="A2398">
        <v>0</v>
      </c>
      <c r="B2398" t="s">
        <v>16684</v>
      </c>
      <c r="C2398" t="s">
        <v>3984</v>
      </c>
    </row>
    <row r="2399" spans="1:3" x14ac:dyDescent="0.25">
      <c r="A2399">
        <v>0</v>
      </c>
      <c r="B2399" t="s">
        <v>16685</v>
      </c>
      <c r="C2399" t="s">
        <v>3984</v>
      </c>
    </row>
    <row r="2400" spans="1:3" x14ac:dyDescent="0.25">
      <c r="A2400">
        <v>0</v>
      </c>
      <c r="B2400" t="s">
        <v>16686</v>
      </c>
      <c r="C2400" t="s">
        <v>3984</v>
      </c>
    </row>
    <row r="2401" spans="1:3" x14ac:dyDescent="0.25">
      <c r="A2401">
        <v>0</v>
      </c>
      <c r="B2401" t="s">
        <v>16687</v>
      </c>
      <c r="C2401" t="s">
        <v>3984</v>
      </c>
    </row>
    <row r="2402" spans="1:3" x14ac:dyDescent="0.25">
      <c r="A2402">
        <v>0</v>
      </c>
      <c r="B2402" t="s">
        <v>16688</v>
      </c>
      <c r="C2402" t="s">
        <v>3984</v>
      </c>
    </row>
    <row r="2403" spans="1:3" x14ac:dyDescent="0.25">
      <c r="A2403">
        <v>0</v>
      </c>
      <c r="B2403" t="s">
        <v>16689</v>
      </c>
      <c r="C2403" t="s">
        <v>3984</v>
      </c>
    </row>
    <row r="2404" spans="1:3" x14ac:dyDescent="0.25">
      <c r="A2404">
        <v>0</v>
      </c>
      <c r="B2404" t="s">
        <v>16690</v>
      </c>
      <c r="C2404" t="s">
        <v>3984</v>
      </c>
    </row>
    <row r="2405" spans="1:3" x14ac:dyDescent="0.25">
      <c r="A2405">
        <v>0</v>
      </c>
      <c r="B2405" t="s">
        <v>16691</v>
      </c>
      <c r="C2405" t="s">
        <v>3984</v>
      </c>
    </row>
    <row r="2406" spans="1:3" x14ac:dyDescent="0.25">
      <c r="A2406">
        <v>0</v>
      </c>
      <c r="B2406" t="s">
        <v>16692</v>
      </c>
      <c r="C2406" t="s">
        <v>3984</v>
      </c>
    </row>
    <row r="2407" spans="1:3" x14ac:dyDescent="0.25">
      <c r="A2407">
        <v>0</v>
      </c>
      <c r="B2407" t="s">
        <v>16693</v>
      </c>
      <c r="C2407" t="s">
        <v>3984</v>
      </c>
    </row>
    <row r="2408" spans="1:3" x14ac:dyDescent="0.25">
      <c r="A2408">
        <v>0</v>
      </c>
      <c r="B2408" t="s">
        <v>16694</v>
      </c>
      <c r="C2408" t="s">
        <v>3984</v>
      </c>
    </row>
    <row r="2409" spans="1:3" x14ac:dyDescent="0.25">
      <c r="A2409">
        <v>0</v>
      </c>
      <c r="B2409" t="s">
        <v>16695</v>
      </c>
      <c r="C2409" t="s">
        <v>3984</v>
      </c>
    </row>
    <row r="2410" spans="1:3" x14ac:dyDescent="0.25">
      <c r="A2410">
        <v>0</v>
      </c>
      <c r="B2410" t="s">
        <v>16696</v>
      </c>
      <c r="C2410" t="s">
        <v>3984</v>
      </c>
    </row>
    <row r="2411" spans="1:3" x14ac:dyDescent="0.25">
      <c r="A2411">
        <v>0</v>
      </c>
      <c r="B2411" t="s">
        <v>16697</v>
      </c>
      <c r="C2411" t="s">
        <v>3984</v>
      </c>
    </row>
    <row r="2412" spans="1:3" x14ac:dyDescent="0.25">
      <c r="A2412">
        <v>0</v>
      </c>
      <c r="B2412" t="s">
        <v>16698</v>
      </c>
      <c r="C2412" t="s">
        <v>3984</v>
      </c>
    </row>
    <row r="2413" spans="1:3" x14ac:dyDescent="0.25">
      <c r="A2413">
        <v>0</v>
      </c>
      <c r="B2413" t="s">
        <v>16699</v>
      </c>
      <c r="C2413" t="s">
        <v>3984</v>
      </c>
    </row>
    <row r="2414" spans="1:3" x14ac:dyDescent="0.25">
      <c r="A2414">
        <v>0</v>
      </c>
      <c r="B2414" t="s">
        <v>16700</v>
      </c>
      <c r="C2414" t="s">
        <v>3984</v>
      </c>
    </row>
    <row r="2415" spans="1:3" x14ac:dyDescent="0.25">
      <c r="A2415">
        <v>0</v>
      </c>
      <c r="B2415" t="s">
        <v>16701</v>
      </c>
      <c r="C2415" t="s">
        <v>3984</v>
      </c>
    </row>
    <row r="2416" spans="1:3" x14ac:dyDescent="0.25">
      <c r="A2416">
        <v>0</v>
      </c>
      <c r="B2416" t="s">
        <v>16702</v>
      </c>
      <c r="C2416" t="s">
        <v>3984</v>
      </c>
    </row>
    <row r="2417" spans="1:3" x14ac:dyDescent="0.25">
      <c r="A2417">
        <v>0</v>
      </c>
      <c r="B2417" t="s">
        <v>16703</v>
      </c>
      <c r="C2417" t="s">
        <v>3984</v>
      </c>
    </row>
    <row r="2418" spans="1:3" x14ac:dyDescent="0.25">
      <c r="A2418">
        <v>0</v>
      </c>
      <c r="B2418" t="s">
        <v>16704</v>
      </c>
      <c r="C2418" t="s">
        <v>3984</v>
      </c>
    </row>
    <row r="2419" spans="1:3" x14ac:dyDescent="0.25">
      <c r="A2419">
        <v>0</v>
      </c>
      <c r="B2419" t="s">
        <v>16705</v>
      </c>
      <c r="C2419" t="s">
        <v>3984</v>
      </c>
    </row>
    <row r="2420" spans="1:3" x14ac:dyDescent="0.25">
      <c r="A2420">
        <v>0</v>
      </c>
      <c r="B2420" t="s">
        <v>16706</v>
      </c>
      <c r="C2420" t="s">
        <v>3984</v>
      </c>
    </row>
    <row r="2421" spans="1:3" x14ac:dyDescent="0.25">
      <c r="A2421">
        <v>0</v>
      </c>
      <c r="B2421" t="s">
        <v>16707</v>
      </c>
      <c r="C2421" t="s">
        <v>3984</v>
      </c>
    </row>
    <row r="2422" spans="1:3" x14ac:dyDescent="0.25">
      <c r="A2422">
        <v>0</v>
      </c>
      <c r="B2422" t="s">
        <v>16708</v>
      </c>
      <c r="C2422" t="s">
        <v>3984</v>
      </c>
    </row>
    <row r="2423" spans="1:3" x14ac:dyDescent="0.25">
      <c r="A2423">
        <v>0</v>
      </c>
      <c r="B2423" t="s">
        <v>16709</v>
      </c>
      <c r="C2423" t="s">
        <v>3984</v>
      </c>
    </row>
    <row r="2424" spans="1:3" x14ac:dyDescent="0.25">
      <c r="A2424">
        <v>0</v>
      </c>
      <c r="B2424" t="s">
        <v>16710</v>
      </c>
      <c r="C2424" t="s">
        <v>3984</v>
      </c>
    </row>
    <row r="2425" spans="1:3" x14ac:dyDescent="0.25">
      <c r="A2425">
        <v>0</v>
      </c>
      <c r="B2425" t="s">
        <v>16711</v>
      </c>
      <c r="C2425" t="s">
        <v>3984</v>
      </c>
    </row>
    <row r="2426" spans="1:3" x14ac:dyDescent="0.25">
      <c r="A2426">
        <v>0</v>
      </c>
      <c r="B2426" t="s">
        <v>16712</v>
      </c>
      <c r="C2426" t="s">
        <v>3984</v>
      </c>
    </row>
    <row r="2427" spans="1:3" x14ac:dyDescent="0.25">
      <c r="A2427">
        <v>0</v>
      </c>
      <c r="B2427" t="s">
        <v>16713</v>
      </c>
      <c r="C2427" t="s">
        <v>3984</v>
      </c>
    </row>
    <row r="2428" spans="1:3" x14ac:dyDescent="0.25">
      <c r="A2428">
        <v>0</v>
      </c>
      <c r="B2428" t="s">
        <v>16714</v>
      </c>
      <c r="C2428" t="s">
        <v>3984</v>
      </c>
    </row>
    <row r="2429" spans="1:3" x14ac:dyDescent="0.25">
      <c r="A2429">
        <v>0</v>
      </c>
      <c r="B2429" t="s">
        <v>16715</v>
      </c>
      <c r="C2429" t="s">
        <v>3984</v>
      </c>
    </row>
    <row r="2430" spans="1:3" x14ac:dyDescent="0.25">
      <c r="A2430">
        <v>0</v>
      </c>
      <c r="B2430" t="s">
        <v>16716</v>
      </c>
      <c r="C2430" t="s">
        <v>3984</v>
      </c>
    </row>
    <row r="2431" spans="1:3" x14ac:dyDescent="0.25">
      <c r="A2431">
        <v>0</v>
      </c>
      <c r="B2431" t="s">
        <v>16717</v>
      </c>
      <c r="C2431" t="s">
        <v>3984</v>
      </c>
    </row>
    <row r="2432" spans="1:3" x14ac:dyDescent="0.25">
      <c r="A2432">
        <v>0</v>
      </c>
      <c r="B2432" t="s">
        <v>16718</v>
      </c>
      <c r="C2432" t="s">
        <v>3984</v>
      </c>
    </row>
    <row r="2433" spans="1:3" x14ac:dyDescent="0.25">
      <c r="A2433">
        <v>0</v>
      </c>
      <c r="B2433" t="s">
        <v>16719</v>
      </c>
      <c r="C2433" t="s">
        <v>3984</v>
      </c>
    </row>
    <row r="2434" spans="1:3" x14ac:dyDescent="0.25">
      <c r="A2434">
        <v>0</v>
      </c>
      <c r="B2434" t="s">
        <v>16720</v>
      </c>
      <c r="C2434" t="s">
        <v>3984</v>
      </c>
    </row>
    <row r="2435" spans="1:3" x14ac:dyDescent="0.25">
      <c r="A2435">
        <v>0</v>
      </c>
      <c r="B2435" t="s">
        <v>16721</v>
      </c>
      <c r="C2435" t="s">
        <v>3984</v>
      </c>
    </row>
    <row r="2436" spans="1:3" x14ac:dyDescent="0.25">
      <c r="A2436">
        <v>0</v>
      </c>
      <c r="B2436" t="s">
        <v>16722</v>
      </c>
      <c r="C2436" t="s">
        <v>3984</v>
      </c>
    </row>
    <row r="2437" spans="1:3" x14ac:dyDescent="0.25">
      <c r="A2437">
        <v>0</v>
      </c>
      <c r="B2437" t="s">
        <v>16723</v>
      </c>
      <c r="C2437" t="s">
        <v>3984</v>
      </c>
    </row>
    <row r="2438" spans="1:3" x14ac:dyDescent="0.25">
      <c r="A2438">
        <v>0</v>
      </c>
      <c r="B2438" t="s">
        <v>16724</v>
      </c>
      <c r="C2438" t="s">
        <v>3984</v>
      </c>
    </row>
    <row r="2439" spans="1:3" x14ac:dyDescent="0.25">
      <c r="A2439">
        <v>0</v>
      </c>
      <c r="B2439" t="s">
        <v>16725</v>
      </c>
      <c r="C2439" t="s">
        <v>3984</v>
      </c>
    </row>
    <row r="2440" spans="1:3" x14ac:dyDescent="0.25">
      <c r="A2440">
        <v>0</v>
      </c>
      <c r="B2440" t="s">
        <v>16726</v>
      </c>
      <c r="C2440" t="s">
        <v>3984</v>
      </c>
    </row>
    <row r="2441" spans="1:3" x14ac:dyDescent="0.25">
      <c r="A2441">
        <v>0</v>
      </c>
      <c r="B2441" t="s">
        <v>16727</v>
      </c>
      <c r="C2441" t="s">
        <v>3984</v>
      </c>
    </row>
    <row r="2442" spans="1:3" x14ac:dyDescent="0.25">
      <c r="A2442">
        <v>0</v>
      </c>
      <c r="B2442" t="s">
        <v>16728</v>
      </c>
      <c r="C2442" t="s">
        <v>3984</v>
      </c>
    </row>
    <row r="2443" spans="1:3" x14ac:dyDescent="0.25">
      <c r="A2443">
        <v>0</v>
      </c>
      <c r="B2443" t="s">
        <v>16729</v>
      </c>
      <c r="C2443" t="s">
        <v>3984</v>
      </c>
    </row>
    <row r="2444" spans="1:3" x14ac:dyDescent="0.25">
      <c r="A2444">
        <v>0</v>
      </c>
      <c r="B2444" t="s">
        <v>16730</v>
      </c>
      <c r="C2444" t="s">
        <v>3984</v>
      </c>
    </row>
    <row r="2445" spans="1:3" x14ac:dyDescent="0.25">
      <c r="A2445">
        <v>0</v>
      </c>
      <c r="B2445" t="s">
        <v>16731</v>
      </c>
      <c r="C2445" t="s">
        <v>3984</v>
      </c>
    </row>
    <row r="2446" spans="1:3" x14ac:dyDescent="0.25">
      <c r="A2446">
        <v>0</v>
      </c>
      <c r="B2446" t="s">
        <v>16732</v>
      </c>
      <c r="C2446" t="s">
        <v>3984</v>
      </c>
    </row>
    <row r="2447" spans="1:3" x14ac:dyDescent="0.25">
      <c r="A2447">
        <v>0</v>
      </c>
      <c r="B2447" t="s">
        <v>16733</v>
      </c>
      <c r="C2447" t="s">
        <v>3984</v>
      </c>
    </row>
    <row r="2448" spans="1:3" x14ac:dyDescent="0.25">
      <c r="A2448">
        <v>0</v>
      </c>
      <c r="B2448" t="s">
        <v>16734</v>
      </c>
      <c r="C2448" t="s">
        <v>3984</v>
      </c>
    </row>
    <row r="2449" spans="1:3" x14ac:dyDescent="0.25">
      <c r="A2449">
        <v>0</v>
      </c>
      <c r="B2449" t="s">
        <v>16735</v>
      </c>
      <c r="C2449" t="s">
        <v>3984</v>
      </c>
    </row>
    <row r="2450" spans="1:3" x14ac:dyDescent="0.25">
      <c r="A2450">
        <v>0</v>
      </c>
      <c r="B2450" t="s">
        <v>16736</v>
      </c>
      <c r="C2450" t="s">
        <v>3984</v>
      </c>
    </row>
    <row r="2451" spans="1:3" x14ac:dyDescent="0.25">
      <c r="A2451">
        <v>0</v>
      </c>
      <c r="B2451" t="s">
        <v>16737</v>
      </c>
      <c r="C2451" t="s">
        <v>3984</v>
      </c>
    </row>
    <row r="2452" spans="1:3" x14ac:dyDescent="0.25">
      <c r="A2452">
        <v>0</v>
      </c>
      <c r="B2452" t="s">
        <v>16738</v>
      </c>
      <c r="C2452" t="s">
        <v>3984</v>
      </c>
    </row>
    <row r="2453" spans="1:3" x14ac:dyDescent="0.25">
      <c r="A2453">
        <v>0</v>
      </c>
      <c r="B2453" t="s">
        <v>16739</v>
      </c>
      <c r="C2453" t="s">
        <v>3984</v>
      </c>
    </row>
    <row r="2454" spans="1:3" x14ac:dyDescent="0.25">
      <c r="A2454">
        <v>0</v>
      </c>
      <c r="B2454" t="s">
        <v>16740</v>
      </c>
      <c r="C2454" t="s">
        <v>3984</v>
      </c>
    </row>
    <row r="2455" spans="1:3" x14ac:dyDescent="0.25">
      <c r="A2455">
        <v>0</v>
      </c>
      <c r="B2455" t="s">
        <v>16741</v>
      </c>
      <c r="C2455" t="s">
        <v>3984</v>
      </c>
    </row>
    <row r="2456" spans="1:3" x14ac:dyDescent="0.25">
      <c r="A2456">
        <v>0</v>
      </c>
      <c r="B2456" t="s">
        <v>16742</v>
      </c>
      <c r="C2456" t="s">
        <v>3984</v>
      </c>
    </row>
    <row r="2457" spans="1:3" x14ac:dyDescent="0.25">
      <c r="A2457">
        <v>0</v>
      </c>
      <c r="B2457" t="s">
        <v>16743</v>
      </c>
      <c r="C2457" t="s">
        <v>3984</v>
      </c>
    </row>
    <row r="2458" spans="1:3" x14ac:dyDescent="0.25">
      <c r="A2458">
        <v>0</v>
      </c>
      <c r="B2458" t="s">
        <v>16744</v>
      </c>
      <c r="C2458" t="s">
        <v>3984</v>
      </c>
    </row>
    <row r="2459" spans="1:3" x14ac:dyDescent="0.25">
      <c r="A2459">
        <v>0</v>
      </c>
      <c r="B2459" t="s">
        <v>16745</v>
      </c>
      <c r="C2459" t="s">
        <v>3984</v>
      </c>
    </row>
    <row r="2460" spans="1:3" x14ac:dyDescent="0.25">
      <c r="A2460">
        <v>0</v>
      </c>
      <c r="B2460" t="s">
        <v>16746</v>
      </c>
      <c r="C2460" t="s">
        <v>3984</v>
      </c>
    </row>
    <row r="2461" spans="1:3" x14ac:dyDescent="0.25">
      <c r="A2461">
        <v>0</v>
      </c>
      <c r="B2461" t="s">
        <v>16747</v>
      </c>
      <c r="C2461" t="s">
        <v>3984</v>
      </c>
    </row>
    <row r="2462" spans="1:3" x14ac:dyDescent="0.25">
      <c r="A2462">
        <v>0</v>
      </c>
      <c r="B2462" t="s">
        <v>16748</v>
      </c>
      <c r="C2462" t="s">
        <v>3984</v>
      </c>
    </row>
    <row r="2463" spans="1:3" x14ac:dyDescent="0.25">
      <c r="A2463">
        <v>0</v>
      </c>
      <c r="B2463" t="s">
        <v>16749</v>
      </c>
      <c r="C2463" t="s">
        <v>3984</v>
      </c>
    </row>
    <row r="2464" spans="1:3" x14ac:dyDescent="0.25">
      <c r="A2464">
        <v>0</v>
      </c>
      <c r="B2464" t="s">
        <v>16750</v>
      </c>
      <c r="C2464" t="s">
        <v>3984</v>
      </c>
    </row>
    <row r="2465" spans="1:3" x14ac:dyDescent="0.25">
      <c r="A2465">
        <v>0</v>
      </c>
      <c r="B2465" t="s">
        <v>16751</v>
      </c>
      <c r="C2465" t="s">
        <v>3984</v>
      </c>
    </row>
    <row r="2466" spans="1:3" x14ac:dyDescent="0.25">
      <c r="A2466">
        <v>0</v>
      </c>
      <c r="B2466" t="s">
        <v>16752</v>
      </c>
      <c r="C2466" t="s">
        <v>3984</v>
      </c>
    </row>
    <row r="2467" spans="1:3" x14ac:dyDescent="0.25">
      <c r="A2467">
        <v>0</v>
      </c>
      <c r="B2467" t="s">
        <v>16753</v>
      </c>
      <c r="C2467" t="s">
        <v>3984</v>
      </c>
    </row>
    <row r="2468" spans="1:3" x14ac:dyDescent="0.25">
      <c r="A2468">
        <v>0</v>
      </c>
      <c r="B2468" t="s">
        <v>16754</v>
      </c>
      <c r="C2468" t="s">
        <v>3984</v>
      </c>
    </row>
    <row r="2469" spans="1:3" x14ac:dyDescent="0.25">
      <c r="A2469">
        <v>0</v>
      </c>
      <c r="B2469" t="s">
        <v>16755</v>
      </c>
      <c r="C2469" t="s">
        <v>3984</v>
      </c>
    </row>
    <row r="2470" spans="1:3" x14ac:dyDescent="0.25">
      <c r="A2470">
        <v>0</v>
      </c>
      <c r="B2470" t="s">
        <v>16756</v>
      </c>
      <c r="C2470" t="s">
        <v>3984</v>
      </c>
    </row>
    <row r="2471" spans="1:3" x14ac:dyDescent="0.25">
      <c r="A2471">
        <v>0</v>
      </c>
      <c r="B2471" t="s">
        <v>16757</v>
      </c>
      <c r="C2471" t="s">
        <v>3984</v>
      </c>
    </row>
    <row r="2472" spans="1:3" x14ac:dyDescent="0.25">
      <c r="A2472">
        <v>0</v>
      </c>
      <c r="B2472" t="s">
        <v>16758</v>
      </c>
      <c r="C2472" t="s">
        <v>3984</v>
      </c>
    </row>
    <row r="2473" spans="1:3" x14ac:dyDescent="0.25">
      <c r="A2473">
        <v>0</v>
      </c>
      <c r="B2473" t="s">
        <v>16759</v>
      </c>
      <c r="C2473" t="s">
        <v>3984</v>
      </c>
    </row>
    <row r="2474" spans="1:3" x14ac:dyDescent="0.25">
      <c r="A2474">
        <v>0</v>
      </c>
      <c r="B2474" t="s">
        <v>16760</v>
      </c>
      <c r="C2474" t="s">
        <v>3984</v>
      </c>
    </row>
    <row r="2475" spans="1:3" x14ac:dyDescent="0.25">
      <c r="A2475">
        <v>0</v>
      </c>
      <c r="B2475" t="s">
        <v>16761</v>
      </c>
      <c r="C2475" t="s">
        <v>3984</v>
      </c>
    </row>
    <row r="2476" spans="1:3" x14ac:dyDescent="0.25">
      <c r="A2476">
        <v>0</v>
      </c>
      <c r="B2476" t="s">
        <v>16762</v>
      </c>
      <c r="C2476" t="s">
        <v>3984</v>
      </c>
    </row>
    <row r="2477" spans="1:3" x14ac:dyDescent="0.25">
      <c r="A2477">
        <v>0</v>
      </c>
      <c r="B2477" t="s">
        <v>16763</v>
      </c>
      <c r="C2477" t="s">
        <v>3984</v>
      </c>
    </row>
    <row r="2478" spans="1:3" x14ac:dyDescent="0.25">
      <c r="A2478">
        <v>0</v>
      </c>
      <c r="B2478" t="s">
        <v>16764</v>
      </c>
      <c r="C2478" t="s">
        <v>3984</v>
      </c>
    </row>
    <row r="2479" spans="1:3" x14ac:dyDescent="0.25">
      <c r="A2479">
        <v>0</v>
      </c>
      <c r="B2479" t="s">
        <v>16765</v>
      </c>
      <c r="C2479" t="s">
        <v>3984</v>
      </c>
    </row>
    <row r="2480" spans="1:3" x14ac:dyDescent="0.25">
      <c r="A2480">
        <v>0</v>
      </c>
      <c r="B2480" t="s">
        <v>16766</v>
      </c>
      <c r="C2480" t="s">
        <v>3984</v>
      </c>
    </row>
    <row r="2481" spans="1:5" x14ac:dyDescent="0.25">
      <c r="A2481">
        <v>0</v>
      </c>
      <c r="B2481" t="s">
        <v>16767</v>
      </c>
      <c r="C2481" t="s">
        <v>3984</v>
      </c>
    </row>
    <row r="2482" spans="1:5" x14ac:dyDescent="0.25">
      <c r="A2482">
        <v>0</v>
      </c>
      <c r="B2482" t="s">
        <v>16768</v>
      </c>
      <c r="C2482" t="s">
        <v>3984</v>
      </c>
    </row>
    <row r="2483" spans="1:5" x14ac:dyDescent="0.25">
      <c r="A2483">
        <v>0</v>
      </c>
      <c r="B2483" t="s">
        <v>16769</v>
      </c>
      <c r="C2483" t="s">
        <v>3984</v>
      </c>
    </row>
    <row r="2484" spans="1:5" x14ac:dyDescent="0.25">
      <c r="A2484">
        <v>0</v>
      </c>
      <c r="B2484" t="s">
        <v>16770</v>
      </c>
      <c r="C2484" t="s">
        <v>3984</v>
      </c>
    </row>
    <row r="2485" spans="1:5" x14ac:dyDescent="0.25">
      <c r="A2485">
        <v>0</v>
      </c>
      <c r="B2485" t="s">
        <v>16771</v>
      </c>
      <c r="C2485" t="s">
        <v>3984</v>
      </c>
    </row>
    <row r="2486" spans="1:5" x14ac:dyDescent="0.25">
      <c r="A2486">
        <v>0</v>
      </c>
      <c r="B2486" t="s">
        <v>16772</v>
      </c>
      <c r="C2486" t="s">
        <v>3984</v>
      </c>
    </row>
    <row r="2487" spans="1:5" x14ac:dyDescent="0.25">
      <c r="A2487">
        <v>0</v>
      </c>
      <c r="B2487" t="s">
        <v>16773</v>
      </c>
      <c r="C2487" t="s">
        <v>3984</v>
      </c>
    </row>
    <row r="2488" spans="1:5" x14ac:dyDescent="0.25">
      <c r="A2488">
        <v>0</v>
      </c>
      <c r="B2488" t="s">
        <v>16774</v>
      </c>
      <c r="C2488" t="s">
        <v>3984</v>
      </c>
    </row>
    <row r="2489" spans="1:5" x14ac:dyDescent="0.25">
      <c r="A2489">
        <v>0</v>
      </c>
      <c r="B2489" t="s">
        <v>16775</v>
      </c>
      <c r="C2489" t="s">
        <v>3984</v>
      </c>
    </row>
    <row r="2490" spans="1:5" x14ac:dyDescent="0.25">
      <c r="A2490">
        <v>0</v>
      </c>
      <c r="B2490" t="s">
        <v>16776</v>
      </c>
      <c r="C2490" t="s">
        <v>3984</v>
      </c>
    </row>
    <row r="2491" spans="1:5" x14ac:dyDescent="0.25">
      <c r="A2491">
        <v>1</v>
      </c>
      <c r="B2491" t="s">
        <v>3985</v>
      </c>
      <c r="C2491" t="s">
        <v>14150</v>
      </c>
      <c r="D2491" t="s">
        <v>3986</v>
      </c>
      <c r="E2491" t="s">
        <v>2978</v>
      </c>
    </row>
    <row r="2492" spans="1:5" x14ac:dyDescent="0.25">
      <c r="A2492">
        <v>0</v>
      </c>
      <c r="B2492" t="s">
        <v>16777</v>
      </c>
      <c r="C2492" t="s">
        <v>3984</v>
      </c>
    </row>
    <row r="2493" spans="1:5" x14ac:dyDescent="0.25">
      <c r="A2493">
        <v>0</v>
      </c>
      <c r="B2493" t="s">
        <v>16778</v>
      </c>
      <c r="C2493" t="s">
        <v>3984</v>
      </c>
    </row>
    <row r="2494" spans="1:5" x14ac:dyDescent="0.25">
      <c r="A2494">
        <v>0</v>
      </c>
      <c r="B2494" t="s">
        <v>16779</v>
      </c>
      <c r="C2494" t="s">
        <v>3984</v>
      </c>
    </row>
    <row r="2495" spans="1:5" x14ac:dyDescent="0.25">
      <c r="A2495">
        <v>0</v>
      </c>
      <c r="B2495" t="s">
        <v>16780</v>
      </c>
      <c r="C2495" t="s">
        <v>3984</v>
      </c>
    </row>
    <row r="2496" spans="1:5" x14ac:dyDescent="0.25">
      <c r="A2496">
        <v>0</v>
      </c>
      <c r="B2496" t="s">
        <v>16781</v>
      </c>
      <c r="C2496" t="s">
        <v>3984</v>
      </c>
    </row>
    <row r="2497" spans="1:3" x14ac:dyDescent="0.25">
      <c r="A2497">
        <v>0</v>
      </c>
      <c r="B2497" t="s">
        <v>16782</v>
      </c>
      <c r="C2497" t="s">
        <v>3984</v>
      </c>
    </row>
    <row r="2498" spans="1:3" x14ac:dyDescent="0.25">
      <c r="A2498">
        <v>0</v>
      </c>
      <c r="B2498" t="s">
        <v>16783</v>
      </c>
      <c r="C2498" t="s">
        <v>3984</v>
      </c>
    </row>
    <row r="2499" spans="1:3" x14ac:dyDescent="0.25">
      <c r="A2499">
        <v>0</v>
      </c>
      <c r="B2499" t="s">
        <v>16784</v>
      </c>
      <c r="C2499" t="s">
        <v>3984</v>
      </c>
    </row>
    <row r="2500" spans="1:3" x14ac:dyDescent="0.25">
      <c r="A2500">
        <v>0</v>
      </c>
      <c r="B2500" t="s">
        <v>16785</v>
      </c>
      <c r="C2500" t="s">
        <v>3984</v>
      </c>
    </row>
    <row r="2501" spans="1:3" x14ac:dyDescent="0.25">
      <c r="A2501">
        <v>0</v>
      </c>
      <c r="B2501" t="s">
        <v>16786</v>
      </c>
      <c r="C2501" t="s">
        <v>3984</v>
      </c>
    </row>
    <row r="2502" spans="1:3" x14ac:dyDescent="0.25">
      <c r="A2502">
        <v>0</v>
      </c>
      <c r="B2502" t="s">
        <v>16787</v>
      </c>
      <c r="C2502" t="s">
        <v>3984</v>
      </c>
    </row>
    <row r="2503" spans="1:3" x14ac:dyDescent="0.25">
      <c r="A2503">
        <v>0</v>
      </c>
      <c r="B2503" t="s">
        <v>16788</v>
      </c>
      <c r="C2503" t="s">
        <v>3984</v>
      </c>
    </row>
    <row r="2504" spans="1:3" x14ac:dyDescent="0.25">
      <c r="A2504">
        <v>0</v>
      </c>
      <c r="B2504" t="s">
        <v>16789</v>
      </c>
      <c r="C2504" t="s">
        <v>3984</v>
      </c>
    </row>
    <row r="2505" spans="1:3" x14ac:dyDescent="0.25">
      <c r="A2505">
        <v>0</v>
      </c>
      <c r="B2505" t="s">
        <v>16790</v>
      </c>
      <c r="C2505" t="s">
        <v>3984</v>
      </c>
    </row>
    <row r="2506" spans="1:3" x14ac:dyDescent="0.25">
      <c r="A2506">
        <v>0</v>
      </c>
      <c r="B2506" t="s">
        <v>16791</v>
      </c>
      <c r="C2506" t="s">
        <v>3984</v>
      </c>
    </row>
    <row r="2507" spans="1:3" x14ac:dyDescent="0.25">
      <c r="A2507">
        <v>0</v>
      </c>
      <c r="B2507" t="s">
        <v>16792</v>
      </c>
      <c r="C2507" t="s">
        <v>3984</v>
      </c>
    </row>
    <row r="2508" spans="1:3" x14ac:dyDescent="0.25">
      <c r="A2508">
        <v>0</v>
      </c>
      <c r="B2508" t="s">
        <v>16793</v>
      </c>
      <c r="C2508" t="s">
        <v>3984</v>
      </c>
    </row>
    <row r="2509" spans="1:3" x14ac:dyDescent="0.25">
      <c r="A2509">
        <v>0</v>
      </c>
      <c r="B2509" t="s">
        <v>16794</v>
      </c>
      <c r="C2509" t="s">
        <v>3984</v>
      </c>
    </row>
    <row r="2510" spans="1:3" x14ac:dyDescent="0.25">
      <c r="A2510">
        <v>0</v>
      </c>
      <c r="B2510" t="s">
        <v>16795</v>
      </c>
      <c r="C2510" t="s">
        <v>3984</v>
      </c>
    </row>
    <row r="2511" spans="1:3" x14ac:dyDescent="0.25">
      <c r="A2511">
        <v>0</v>
      </c>
      <c r="B2511" t="s">
        <v>16796</v>
      </c>
      <c r="C2511" t="s">
        <v>3984</v>
      </c>
    </row>
    <row r="2512" spans="1:3" x14ac:dyDescent="0.25">
      <c r="A2512">
        <v>0</v>
      </c>
      <c r="B2512" t="s">
        <v>16797</v>
      </c>
      <c r="C2512" t="s">
        <v>3984</v>
      </c>
    </row>
    <row r="2513" spans="1:3" x14ac:dyDescent="0.25">
      <c r="A2513">
        <v>0</v>
      </c>
      <c r="B2513" t="s">
        <v>16798</v>
      </c>
      <c r="C2513" t="s">
        <v>3984</v>
      </c>
    </row>
    <row r="2514" spans="1:3" x14ac:dyDescent="0.25">
      <c r="A2514">
        <v>0</v>
      </c>
      <c r="B2514" t="s">
        <v>16799</v>
      </c>
      <c r="C2514" t="s">
        <v>3984</v>
      </c>
    </row>
    <row r="2515" spans="1:3" x14ac:dyDescent="0.25">
      <c r="A2515">
        <v>0</v>
      </c>
      <c r="B2515" t="s">
        <v>16800</v>
      </c>
      <c r="C2515" t="s">
        <v>3984</v>
      </c>
    </row>
    <row r="2516" spans="1:3" x14ac:dyDescent="0.25">
      <c r="A2516">
        <v>0</v>
      </c>
      <c r="B2516" t="s">
        <v>16801</v>
      </c>
      <c r="C2516" t="s">
        <v>3984</v>
      </c>
    </row>
    <row r="2517" spans="1:3" x14ac:dyDescent="0.25">
      <c r="A2517">
        <v>0</v>
      </c>
      <c r="B2517" t="s">
        <v>16802</v>
      </c>
      <c r="C2517" t="s">
        <v>3984</v>
      </c>
    </row>
    <row r="2518" spans="1:3" x14ac:dyDescent="0.25">
      <c r="A2518">
        <v>0</v>
      </c>
      <c r="B2518" t="s">
        <v>16803</v>
      </c>
      <c r="C2518" t="s">
        <v>3984</v>
      </c>
    </row>
    <row r="2519" spans="1:3" x14ac:dyDescent="0.25">
      <c r="A2519">
        <v>0</v>
      </c>
      <c r="B2519" t="s">
        <v>16804</v>
      </c>
      <c r="C2519" t="s">
        <v>3984</v>
      </c>
    </row>
    <row r="2520" spans="1:3" x14ac:dyDescent="0.25">
      <c r="A2520">
        <v>0</v>
      </c>
      <c r="B2520" t="s">
        <v>16805</v>
      </c>
      <c r="C2520" t="s">
        <v>3984</v>
      </c>
    </row>
    <row r="2521" spans="1:3" x14ac:dyDescent="0.25">
      <c r="A2521">
        <v>0</v>
      </c>
      <c r="B2521" t="s">
        <v>16806</v>
      </c>
      <c r="C2521" t="s">
        <v>3984</v>
      </c>
    </row>
    <row r="2522" spans="1:3" x14ac:dyDescent="0.25">
      <c r="A2522">
        <v>0</v>
      </c>
      <c r="B2522" t="s">
        <v>16807</v>
      </c>
      <c r="C2522" t="s">
        <v>3984</v>
      </c>
    </row>
    <row r="2523" spans="1:3" x14ac:dyDescent="0.25">
      <c r="A2523">
        <v>0</v>
      </c>
      <c r="B2523" t="s">
        <v>16808</v>
      </c>
      <c r="C2523" t="s">
        <v>3984</v>
      </c>
    </row>
    <row r="2524" spans="1:3" x14ac:dyDescent="0.25">
      <c r="A2524">
        <v>0</v>
      </c>
      <c r="B2524" t="s">
        <v>16809</v>
      </c>
      <c r="C2524" t="s">
        <v>3984</v>
      </c>
    </row>
    <row r="2525" spans="1:3" x14ac:dyDescent="0.25">
      <c r="A2525">
        <v>0</v>
      </c>
      <c r="B2525" t="s">
        <v>16810</v>
      </c>
      <c r="C2525" t="s">
        <v>3984</v>
      </c>
    </row>
    <row r="2526" spans="1:3" x14ac:dyDescent="0.25">
      <c r="A2526">
        <v>0</v>
      </c>
      <c r="B2526" t="s">
        <v>16811</v>
      </c>
      <c r="C2526" t="s">
        <v>3984</v>
      </c>
    </row>
    <row r="2527" spans="1:3" x14ac:dyDescent="0.25">
      <c r="A2527">
        <v>0</v>
      </c>
      <c r="B2527" t="s">
        <v>16812</v>
      </c>
      <c r="C2527" t="s">
        <v>3984</v>
      </c>
    </row>
    <row r="2528" spans="1:3" x14ac:dyDescent="0.25">
      <c r="A2528">
        <v>0</v>
      </c>
      <c r="B2528" t="s">
        <v>16813</v>
      </c>
      <c r="C2528" t="s">
        <v>3984</v>
      </c>
    </row>
    <row r="2529" spans="1:3" x14ac:dyDescent="0.25">
      <c r="A2529">
        <v>0</v>
      </c>
      <c r="B2529" t="s">
        <v>16814</v>
      </c>
      <c r="C2529" t="s">
        <v>3984</v>
      </c>
    </row>
    <row r="2530" spans="1:3" x14ac:dyDescent="0.25">
      <c r="A2530">
        <v>0</v>
      </c>
      <c r="B2530" t="s">
        <v>16815</v>
      </c>
      <c r="C2530" t="s">
        <v>3984</v>
      </c>
    </row>
    <row r="2531" spans="1:3" x14ac:dyDescent="0.25">
      <c r="A2531">
        <v>0</v>
      </c>
      <c r="B2531" t="s">
        <v>16816</v>
      </c>
      <c r="C2531" t="s">
        <v>3984</v>
      </c>
    </row>
    <row r="2532" spans="1:3" x14ac:dyDescent="0.25">
      <c r="A2532">
        <v>0</v>
      </c>
      <c r="B2532" t="s">
        <v>16817</v>
      </c>
      <c r="C2532" t="s">
        <v>3984</v>
      </c>
    </row>
    <row r="2533" spans="1:3" x14ac:dyDescent="0.25">
      <c r="A2533">
        <v>0</v>
      </c>
      <c r="B2533" t="s">
        <v>16818</v>
      </c>
      <c r="C2533" t="s">
        <v>3984</v>
      </c>
    </row>
    <row r="2534" spans="1:3" x14ac:dyDescent="0.25">
      <c r="A2534">
        <v>0</v>
      </c>
      <c r="B2534" t="s">
        <v>16819</v>
      </c>
      <c r="C2534" t="s">
        <v>3984</v>
      </c>
    </row>
    <row r="2535" spans="1:3" x14ac:dyDescent="0.25">
      <c r="A2535">
        <v>0</v>
      </c>
      <c r="B2535" t="s">
        <v>16820</v>
      </c>
      <c r="C2535" t="s">
        <v>3984</v>
      </c>
    </row>
    <row r="2536" spans="1:3" x14ac:dyDescent="0.25">
      <c r="A2536">
        <v>0</v>
      </c>
      <c r="B2536" t="s">
        <v>16821</v>
      </c>
      <c r="C2536" t="s">
        <v>3984</v>
      </c>
    </row>
    <row r="2537" spans="1:3" x14ac:dyDescent="0.25">
      <c r="A2537">
        <v>0</v>
      </c>
      <c r="B2537" t="s">
        <v>16822</v>
      </c>
      <c r="C2537" t="s">
        <v>3984</v>
      </c>
    </row>
    <row r="2538" spans="1:3" x14ac:dyDescent="0.25">
      <c r="A2538">
        <v>0</v>
      </c>
      <c r="B2538" t="s">
        <v>16823</v>
      </c>
      <c r="C2538" t="s">
        <v>3984</v>
      </c>
    </row>
    <row r="2539" spans="1:3" x14ac:dyDescent="0.25">
      <c r="A2539">
        <v>0</v>
      </c>
      <c r="B2539" t="s">
        <v>16824</v>
      </c>
      <c r="C2539" t="s">
        <v>3984</v>
      </c>
    </row>
    <row r="2540" spans="1:3" x14ac:dyDescent="0.25">
      <c r="A2540">
        <v>0</v>
      </c>
      <c r="B2540" t="s">
        <v>16825</v>
      </c>
      <c r="C2540" t="s">
        <v>3984</v>
      </c>
    </row>
    <row r="2541" spans="1:3" x14ac:dyDescent="0.25">
      <c r="A2541">
        <v>0</v>
      </c>
      <c r="B2541" t="s">
        <v>16826</v>
      </c>
      <c r="C2541" t="s">
        <v>3984</v>
      </c>
    </row>
    <row r="2542" spans="1:3" x14ac:dyDescent="0.25">
      <c r="A2542">
        <v>0</v>
      </c>
      <c r="B2542" t="s">
        <v>16827</v>
      </c>
      <c r="C2542" t="s">
        <v>3984</v>
      </c>
    </row>
    <row r="2543" spans="1:3" x14ac:dyDescent="0.25">
      <c r="A2543">
        <v>0</v>
      </c>
      <c r="B2543" t="s">
        <v>16828</v>
      </c>
      <c r="C2543" t="s">
        <v>3984</v>
      </c>
    </row>
    <row r="2544" spans="1:3" x14ac:dyDescent="0.25">
      <c r="A2544">
        <v>0</v>
      </c>
      <c r="B2544" t="s">
        <v>16829</v>
      </c>
      <c r="C2544" t="s">
        <v>3984</v>
      </c>
    </row>
    <row r="2545" spans="1:3" x14ac:dyDescent="0.25">
      <c r="A2545">
        <v>0</v>
      </c>
      <c r="B2545" t="s">
        <v>16830</v>
      </c>
      <c r="C2545" t="s">
        <v>3984</v>
      </c>
    </row>
    <row r="2546" spans="1:3" x14ac:dyDescent="0.25">
      <c r="A2546">
        <v>0</v>
      </c>
      <c r="B2546" t="s">
        <v>16831</v>
      </c>
      <c r="C2546" t="s">
        <v>3984</v>
      </c>
    </row>
    <row r="2547" spans="1:3" x14ac:dyDescent="0.25">
      <c r="A2547">
        <v>0</v>
      </c>
      <c r="B2547" t="s">
        <v>16832</v>
      </c>
      <c r="C2547" t="s">
        <v>3984</v>
      </c>
    </row>
    <row r="2548" spans="1:3" x14ac:dyDescent="0.25">
      <c r="A2548">
        <v>0</v>
      </c>
      <c r="B2548" t="s">
        <v>16833</v>
      </c>
      <c r="C2548" t="s">
        <v>3984</v>
      </c>
    </row>
    <row r="2549" spans="1:3" x14ac:dyDescent="0.25">
      <c r="A2549">
        <v>0</v>
      </c>
      <c r="B2549" t="s">
        <v>16834</v>
      </c>
      <c r="C2549" t="s">
        <v>3984</v>
      </c>
    </row>
    <row r="2550" spans="1:3" x14ac:dyDescent="0.25">
      <c r="A2550">
        <v>0</v>
      </c>
      <c r="B2550" t="s">
        <v>16835</v>
      </c>
      <c r="C2550" t="s">
        <v>3984</v>
      </c>
    </row>
    <row r="2551" spans="1:3" x14ac:dyDescent="0.25">
      <c r="A2551">
        <v>0</v>
      </c>
      <c r="B2551" t="s">
        <v>16836</v>
      </c>
      <c r="C2551" t="s">
        <v>3984</v>
      </c>
    </row>
    <row r="2552" spans="1:3" x14ac:dyDescent="0.25">
      <c r="A2552">
        <v>0</v>
      </c>
      <c r="B2552" t="s">
        <v>16837</v>
      </c>
      <c r="C2552" t="s">
        <v>3984</v>
      </c>
    </row>
    <row r="2553" spans="1:3" x14ac:dyDescent="0.25">
      <c r="A2553">
        <v>0</v>
      </c>
      <c r="B2553" t="s">
        <v>16838</v>
      </c>
      <c r="C2553" t="s">
        <v>3984</v>
      </c>
    </row>
    <row r="2554" spans="1:3" x14ac:dyDescent="0.25">
      <c r="A2554">
        <v>0</v>
      </c>
      <c r="B2554" t="s">
        <v>16839</v>
      </c>
      <c r="C2554" t="s">
        <v>3984</v>
      </c>
    </row>
    <row r="2555" spans="1:3" x14ac:dyDescent="0.25">
      <c r="A2555">
        <v>0</v>
      </c>
      <c r="B2555" t="s">
        <v>16840</v>
      </c>
      <c r="C2555" t="s">
        <v>3984</v>
      </c>
    </row>
    <row r="2556" spans="1:3" x14ac:dyDescent="0.25">
      <c r="A2556">
        <v>0</v>
      </c>
      <c r="B2556" t="s">
        <v>16841</v>
      </c>
      <c r="C2556" t="s">
        <v>3984</v>
      </c>
    </row>
    <row r="2557" spans="1:3" x14ac:dyDescent="0.25">
      <c r="A2557">
        <v>0</v>
      </c>
      <c r="B2557" t="s">
        <v>16842</v>
      </c>
      <c r="C2557" t="s">
        <v>3984</v>
      </c>
    </row>
    <row r="2558" spans="1:3" x14ac:dyDescent="0.25">
      <c r="A2558">
        <v>0</v>
      </c>
      <c r="B2558" t="s">
        <v>16843</v>
      </c>
      <c r="C2558" t="s">
        <v>3984</v>
      </c>
    </row>
    <row r="2559" spans="1:3" x14ac:dyDescent="0.25">
      <c r="A2559">
        <v>0</v>
      </c>
      <c r="B2559" t="s">
        <v>16844</v>
      </c>
      <c r="C2559" t="s">
        <v>3984</v>
      </c>
    </row>
    <row r="2560" spans="1:3" x14ac:dyDescent="0.25">
      <c r="A2560">
        <v>0</v>
      </c>
      <c r="B2560" t="s">
        <v>16845</v>
      </c>
      <c r="C2560" t="s">
        <v>3984</v>
      </c>
    </row>
    <row r="2561" spans="1:3" x14ac:dyDescent="0.25">
      <c r="A2561">
        <v>0</v>
      </c>
      <c r="B2561" t="s">
        <v>16846</v>
      </c>
      <c r="C2561" t="s">
        <v>3984</v>
      </c>
    </row>
    <row r="2562" spans="1:3" x14ac:dyDescent="0.25">
      <c r="A2562">
        <v>0</v>
      </c>
      <c r="B2562" t="s">
        <v>16847</v>
      </c>
      <c r="C2562" t="s">
        <v>3984</v>
      </c>
    </row>
    <row r="2563" spans="1:3" x14ac:dyDescent="0.25">
      <c r="A2563">
        <v>0</v>
      </c>
      <c r="B2563" t="s">
        <v>16848</v>
      </c>
      <c r="C2563" t="s">
        <v>3984</v>
      </c>
    </row>
    <row r="2564" spans="1:3" x14ac:dyDescent="0.25">
      <c r="A2564">
        <v>0</v>
      </c>
      <c r="B2564" t="s">
        <v>16849</v>
      </c>
      <c r="C2564" t="s">
        <v>3984</v>
      </c>
    </row>
    <row r="2565" spans="1:3" x14ac:dyDescent="0.25">
      <c r="A2565">
        <v>0</v>
      </c>
      <c r="B2565" t="s">
        <v>16850</v>
      </c>
      <c r="C2565" t="s">
        <v>3984</v>
      </c>
    </row>
    <row r="2566" spans="1:3" x14ac:dyDescent="0.25">
      <c r="A2566">
        <v>0</v>
      </c>
      <c r="B2566" t="s">
        <v>16851</v>
      </c>
      <c r="C2566" t="s">
        <v>3984</v>
      </c>
    </row>
    <row r="2567" spans="1:3" x14ac:dyDescent="0.25">
      <c r="A2567">
        <v>0</v>
      </c>
      <c r="B2567" t="s">
        <v>16852</v>
      </c>
      <c r="C2567" t="s">
        <v>3984</v>
      </c>
    </row>
    <row r="2568" spans="1:3" x14ac:dyDescent="0.25">
      <c r="A2568">
        <v>0</v>
      </c>
      <c r="B2568" t="s">
        <v>16853</v>
      </c>
      <c r="C2568" t="s">
        <v>3984</v>
      </c>
    </row>
    <row r="2569" spans="1:3" x14ac:dyDescent="0.25">
      <c r="A2569">
        <v>0</v>
      </c>
      <c r="B2569" t="s">
        <v>16854</v>
      </c>
      <c r="C2569" t="s">
        <v>3984</v>
      </c>
    </row>
    <row r="2570" spans="1:3" x14ac:dyDescent="0.25">
      <c r="A2570">
        <v>0</v>
      </c>
      <c r="B2570" t="s">
        <v>16855</v>
      </c>
      <c r="C2570" t="s">
        <v>3984</v>
      </c>
    </row>
    <row r="2571" spans="1:3" x14ac:dyDescent="0.25">
      <c r="A2571">
        <v>0</v>
      </c>
      <c r="B2571" t="s">
        <v>16856</v>
      </c>
      <c r="C2571" t="s">
        <v>3984</v>
      </c>
    </row>
    <row r="2572" spans="1:3" x14ac:dyDescent="0.25">
      <c r="A2572">
        <v>0</v>
      </c>
      <c r="B2572" t="s">
        <v>16857</v>
      </c>
      <c r="C2572" t="s">
        <v>3984</v>
      </c>
    </row>
    <row r="2573" spans="1:3" x14ac:dyDescent="0.25">
      <c r="A2573">
        <v>0</v>
      </c>
      <c r="B2573" t="s">
        <v>16858</v>
      </c>
      <c r="C2573" t="s">
        <v>3984</v>
      </c>
    </row>
    <row r="2574" spans="1:3" x14ac:dyDescent="0.25">
      <c r="A2574">
        <v>0</v>
      </c>
      <c r="B2574" t="s">
        <v>16859</v>
      </c>
      <c r="C2574" t="s">
        <v>3984</v>
      </c>
    </row>
    <row r="2575" spans="1:3" x14ac:dyDescent="0.25">
      <c r="A2575">
        <v>0</v>
      </c>
      <c r="B2575" t="s">
        <v>16860</v>
      </c>
      <c r="C2575" t="s">
        <v>3984</v>
      </c>
    </row>
    <row r="2576" spans="1:3" x14ac:dyDescent="0.25">
      <c r="A2576">
        <v>0</v>
      </c>
      <c r="B2576" t="s">
        <v>16861</v>
      </c>
      <c r="C2576" t="s">
        <v>3984</v>
      </c>
    </row>
    <row r="2577" spans="1:3" x14ac:dyDescent="0.25">
      <c r="A2577">
        <v>0</v>
      </c>
      <c r="B2577" t="s">
        <v>16862</v>
      </c>
      <c r="C2577" t="s">
        <v>3984</v>
      </c>
    </row>
    <row r="2578" spans="1:3" x14ac:dyDescent="0.25">
      <c r="A2578">
        <v>0</v>
      </c>
      <c r="B2578" t="s">
        <v>16863</v>
      </c>
      <c r="C2578" t="s">
        <v>3984</v>
      </c>
    </row>
    <row r="2579" spans="1:3" x14ac:dyDescent="0.25">
      <c r="A2579">
        <v>0</v>
      </c>
      <c r="B2579" t="s">
        <v>16864</v>
      </c>
      <c r="C2579" t="s">
        <v>3984</v>
      </c>
    </row>
    <row r="2580" spans="1:3" x14ac:dyDescent="0.25">
      <c r="A2580">
        <v>0</v>
      </c>
      <c r="B2580" t="s">
        <v>16865</v>
      </c>
      <c r="C2580" t="s">
        <v>3984</v>
      </c>
    </row>
    <row r="2581" spans="1:3" x14ac:dyDescent="0.25">
      <c r="A2581">
        <v>0</v>
      </c>
      <c r="B2581" t="s">
        <v>16866</v>
      </c>
      <c r="C2581" t="s">
        <v>3984</v>
      </c>
    </row>
    <row r="2582" spans="1:3" x14ac:dyDescent="0.25">
      <c r="A2582">
        <v>0</v>
      </c>
      <c r="B2582" t="s">
        <v>16867</v>
      </c>
      <c r="C2582" t="s">
        <v>3984</v>
      </c>
    </row>
    <row r="2583" spans="1:3" x14ac:dyDescent="0.25">
      <c r="A2583">
        <v>0</v>
      </c>
      <c r="B2583" t="s">
        <v>16868</v>
      </c>
      <c r="C2583" t="s">
        <v>3984</v>
      </c>
    </row>
    <row r="2584" spans="1:3" x14ac:dyDescent="0.25">
      <c r="A2584">
        <v>0</v>
      </c>
      <c r="B2584" t="s">
        <v>16869</v>
      </c>
      <c r="C2584" t="s">
        <v>3984</v>
      </c>
    </row>
    <row r="2585" spans="1:3" x14ac:dyDescent="0.25">
      <c r="A2585">
        <v>0</v>
      </c>
      <c r="B2585" t="s">
        <v>16870</v>
      </c>
      <c r="C2585" t="s">
        <v>3984</v>
      </c>
    </row>
    <row r="2586" spans="1:3" x14ac:dyDescent="0.25">
      <c r="A2586">
        <v>0</v>
      </c>
      <c r="B2586" t="s">
        <v>16871</v>
      </c>
      <c r="C2586" t="s">
        <v>3984</v>
      </c>
    </row>
    <row r="2587" spans="1:3" x14ac:dyDescent="0.25">
      <c r="A2587">
        <v>0</v>
      </c>
      <c r="B2587" t="s">
        <v>16872</v>
      </c>
      <c r="C2587" t="s">
        <v>3984</v>
      </c>
    </row>
    <row r="2588" spans="1:3" x14ac:dyDescent="0.25">
      <c r="A2588">
        <v>0</v>
      </c>
      <c r="B2588" t="s">
        <v>16873</v>
      </c>
      <c r="C2588" t="s">
        <v>3984</v>
      </c>
    </row>
    <row r="2589" spans="1:3" x14ac:dyDescent="0.25">
      <c r="A2589">
        <v>0</v>
      </c>
      <c r="B2589" t="s">
        <v>16874</v>
      </c>
      <c r="C2589" t="s">
        <v>3984</v>
      </c>
    </row>
    <row r="2590" spans="1:3" x14ac:dyDescent="0.25">
      <c r="A2590">
        <v>0</v>
      </c>
      <c r="B2590" t="s">
        <v>16875</v>
      </c>
      <c r="C2590" t="s">
        <v>3984</v>
      </c>
    </row>
    <row r="2591" spans="1:3" x14ac:dyDescent="0.25">
      <c r="A2591">
        <v>0</v>
      </c>
      <c r="B2591" t="s">
        <v>16876</v>
      </c>
      <c r="C2591" t="s">
        <v>3984</v>
      </c>
    </row>
    <row r="2592" spans="1:3" x14ac:dyDescent="0.25">
      <c r="A2592">
        <v>0</v>
      </c>
      <c r="B2592" t="s">
        <v>16877</v>
      </c>
      <c r="C2592" t="s">
        <v>3984</v>
      </c>
    </row>
    <row r="2593" spans="1:3" x14ac:dyDescent="0.25">
      <c r="A2593">
        <v>0</v>
      </c>
      <c r="B2593" t="s">
        <v>16878</v>
      </c>
      <c r="C2593" t="s">
        <v>3984</v>
      </c>
    </row>
    <row r="2594" spans="1:3" x14ac:dyDescent="0.25">
      <c r="A2594">
        <v>0</v>
      </c>
      <c r="B2594" t="s">
        <v>16879</v>
      </c>
      <c r="C2594" t="s">
        <v>3984</v>
      </c>
    </row>
    <row r="2595" spans="1:3" x14ac:dyDescent="0.25">
      <c r="A2595">
        <v>0</v>
      </c>
      <c r="B2595" t="s">
        <v>16880</v>
      </c>
      <c r="C2595" t="s">
        <v>3984</v>
      </c>
    </row>
    <row r="2596" spans="1:3" x14ac:dyDescent="0.25">
      <c r="A2596">
        <v>0</v>
      </c>
      <c r="B2596" t="s">
        <v>16881</v>
      </c>
      <c r="C2596" t="s">
        <v>3984</v>
      </c>
    </row>
    <row r="2597" spans="1:3" x14ac:dyDescent="0.25">
      <c r="A2597">
        <v>0</v>
      </c>
      <c r="B2597" t="s">
        <v>16882</v>
      </c>
      <c r="C2597" t="s">
        <v>3984</v>
      </c>
    </row>
    <row r="2598" spans="1:3" x14ac:dyDescent="0.25">
      <c r="A2598">
        <v>0</v>
      </c>
      <c r="B2598" t="s">
        <v>16883</v>
      </c>
      <c r="C2598" t="s">
        <v>3984</v>
      </c>
    </row>
    <row r="2599" spans="1:3" x14ac:dyDescent="0.25">
      <c r="A2599">
        <v>0</v>
      </c>
      <c r="B2599" t="s">
        <v>16884</v>
      </c>
      <c r="C2599" t="s">
        <v>3984</v>
      </c>
    </row>
    <row r="2600" spans="1:3" x14ac:dyDescent="0.25">
      <c r="A2600">
        <v>0</v>
      </c>
      <c r="B2600" t="s">
        <v>16885</v>
      </c>
      <c r="C2600" t="s">
        <v>3984</v>
      </c>
    </row>
    <row r="2601" spans="1:3" x14ac:dyDescent="0.25">
      <c r="A2601">
        <v>0</v>
      </c>
      <c r="B2601" t="s">
        <v>16886</v>
      </c>
      <c r="C2601" t="s">
        <v>3984</v>
      </c>
    </row>
    <row r="2602" spans="1:3" x14ac:dyDescent="0.25">
      <c r="A2602">
        <v>0</v>
      </c>
      <c r="B2602" t="s">
        <v>16887</v>
      </c>
      <c r="C2602" t="s">
        <v>3984</v>
      </c>
    </row>
    <row r="2603" spans="1:3" x14ac:dyDescent="0.25">
      <c r="A2603">
        <v>0</v>
      </c>
      <c r="B2603" t="s">
        <v>16888</v>
      </c>
      <c r="C2603" t="s">
        <v>3984</v>
      </c>
    </row>
    <row r="2604" spans="1:3" x14ac:dyDescent="0.25">
      <c r="A2604">
        <v>0</v>
      </c>
      <c r="B2604" t="s">
        <v>16889</v>
      </c>
      <c r="C2604" t="s">
        <v>3984</v>
      </c>
    </row>
    <row r="2605" spans="1:3" x14ac:dyDescent="0.25">
      <c r="A2605">
        <v>0</v>
      </c>
      <c r="B2605" t="s">
        <v>16890</v>
      </c>
      <c r="C2605" t="s">
        <v>3984</v>
      </c>
    </row>
    <row r="2606" spans="1:3" x14ac:dyDescent="0.25">
      <c r="A2606">
        <v>0</v>
      </c>
      <c r="B2606" t="s">
        <v>16891</v>
      </c>
      <c r="C2606" t="s">
        <v>3984</v>
      </c>
    </row>
    <row r="2607" spans="1:3" x14ac:dyDescent="0.25">
      <c r="A2607">
        <v>0</v>
      </c>
      <c r="B2607" t="s">
        <v>16892</v>
      </c>
      <c r="C2607" t="s">
        <v>3984</v>
      </c>
    </row>
    <row r="2608" spans="1:3" x14ac:dyDescent="0.25">
      <c r="A2608">
        <v>0</v>
      </c>
      <c r="B2608" t="s">
        <v>16893</v>
      </c>
      <c r="C2608" t="s">
        <v>3984</v>
      </c>
    </row>
    <row r="2609" spans="1:3" x14ac:dyDescent="0.25">
      <c r="A2609">
        <v>0</v>
      </c>
      <c r="B2609" t="s">
        <v>16894</v>
      </c>
      <c r="C2609" t="s">
        <v>3984</v>
      </c>
    </row>
    <row r="2610" spans="1:3" x14ac:dyDescent="0.25">
      <c r="A2610">
        <v>0</v>
      </c>
      <c r="B2610" t="s">
        <v>16895</v>
      </c>
      <c r="C2610" t="s">
        <v>3984</v>
      </c>
    </row>
    <row r="2611" spans="1:3" x14ac:dyDescent="0.25">
      <c r="A2611">
        <v>0</v>
      </c>
      <c r="B2611" t="s">
        <v>16896</v>
      </c>
      <c r="C2611" t="s">
        <v>3984</v>
      </c>
    </row>
    <row r="2612" spans="1:3" x14ac:dyDescent="0.25">
      <c r="A2612">
        <v>0</v>
      </c>
      <c r="B2612" t="s">
        <v>16897</v>
      </c>
      <c r="C2612" t="s">
        <v>3984</v>
      </c>
    </row>
    <row r="2613" spans="1:3" x14ac:dyDescent="0.25">
      <c r="A2613">
        <v>0</v>
      </c>
      <c r="B2613" t="s">
        <v>16898</v>
      </c>
      <c r="C2613" t="s">
        <v>3984</v>
      </c>
    </row>
    <row r="2614" spans="1:3" x14ac:dyDescent="0.25">
      <c r="A2614">
        <v>0</v>
      </c>
      <c r="B2614" t="s">
        <v>16899</v>
      </c>
      <c r="C2614" t="s">
        <v>3984</v>
      </c>
    </row>
    <row r="2615" spans="1:3" x14ac:dyDescent="0.25">
      <c r="A2615">
        <v>0</v>
      </c>
      <c r="B2615" t="s">
        <v>16900</v>
      </c>
      <c r="C2615" t="s">
        <v>3984</v>
      </c>
    </row>
    <row r="2616" spans="1:3" x14ac:dyDescent="0.25">
      <c r="A2616">
        <v>0</v>
      </c>
      <c r="B2616" t="s">
        <v>16901</v>
      </c>
      <c r="C2616" t="s">
        <v>3984</v>
      </c>
    </row>
    <row r="2617" spans="1:3" x14ac:dyDescent="0.25">
      <c r="A2617">
        <v>0</v>
      </c>
      <c r="B2617" t="s">
        <v>16902</v>
      </c>
      <c r="C2617" t="s">
        <v>3984</v>
      </c>
    </row>
    <row r="2618" spans="1:3" x14ac:dyDescent="0.25">
      <c r="A2618">
        <v>0</v>
      </c>
      <c r="B2618" t="s">
        <v>16903</v>
      </c>
      <c r="C2618" t="s">
        <v>3984</v>
      </c>
    </row>
    <row r="2619" spans="1:3" x14ac:dyDescent="0.25">
      <c r="A2619">
        <v>0</v>
      </c>
      <c r="B2619" t="s">
        <v>16904</v>
      </c>
      <c r="C2619" t="s">
        <v>3984</v>
      </c>
    </row>
    <row r="2620" spans="1:3" x14ac:dyDescent="0.25">
      <c r="A2620">
        <v>0</v>
      </c>
      <c r="B2620" t="s">
        <v>16905</v>
      </c>
      <c r="C2620" t="s">
        <v>3984</v>
      </c>
    </row>
    <row r="2621" spans="1:3" x14ac:dyDescent="0.25">
      <c r="A2621">
        <v>0</v>
      </c>
      <c r="B2621" t="s">
        <v>16906</v>
      </c>
      <c r="C2621" t="s">
        <v>3984</v>
      </c>
    </row>
    <row r="2622" spans="1:3" x14ac:dyDescent="0.25">
      <c r="A2622">
        <v>0</v>
      </c>
      <c r="B2622" t="s">
        <v>16907</v>
      </c>
      <c r="C2622" t="s">
        <v>3984</v>
      </c>
    </row>
    <row r="2623" spans="1:3" x14ac:dyDescent="0.25">
      <c r="A2623">
        <v>0</v>
      </c>
      <c r="B2623" t="s">
        <v>16908</v>
      </c>
      <c r="C2623" t="s">
        <v>3984</v>
      </c>
    </row>
    <row r="2624" spans="1:3" x14ac:dyDescent="0.25">
      <c r="A2624">
        <v>0</v>
      </c>
      <c r="B2624" t="s">
        <v>16909</v>
      </c>
      <c r="C2624" t="s">
        <v>3984</v>
      </c>
    </row>
    <row r="2625" spans="1:3" x14ac:dyDescent="0.25">
      <c r="A2625">
        <v>0</v>
      </c>
      <c r="B2625" t="s">
        <v>16910</v>
      </c>
      <c r="C2625" t="s">
        <v>3984</v>
      </c>
    </row>
    <row r="2626" spans="1:3" x14ac:dyDescent="0.25">
      <c r="A2626">
        <v>0</v>
      </c>
      <c r="B2626" t="s">
        <v>16911</v>
      </c>
      <c r="C2626" t="s">
        <v>3984</v>
      </c>
    </row>
    <row r="2627" spans="1:3" x14ac:dyDescent="0.25">
      <c r="A2627">
        <v>0</v>
      </c>
      <c r="B2627" t="s">
        <v>16912</v>
      </c>
      <c r="C2627" t="s">
        <v>3984</v>
      </c>
    </row>
    <row r="2628" spans="1:3" x14ac:dyDescent="0.25">
      <c r="A2628">
        <v>0</v>
      </c>
      <c r="B2628" t="s">
        <v>16913</v>
      </c>
      <c r="C2628" t="s">
        <v>3984</v>
      </c>
    </row>
    <row r="2629" spans="1:3" x14ac:dyDescent="0.25">
      <c r="A2629">
        <v>0</v>
      </c>
      <c r="B2629" t="s">
        <v>16914</v>
      </c>
      <c r="C2629" t="s">
        <v>3984</v>
      </c>
    </row>
    <row r="2630" spans="1:3" x14ac:dyDescent="0.25">
      <c r="A2630">
        <v>0</v>
      </c>
      <c r="B2630" t="s">
        <v>16915</v>
      </c>
      <c r="C2630" t="s">
        <v>3984</v>
      </c>
    </row>
    <row r="2631" spans="1:3" x14ac:dyDescent="0.25">
      <c r="A2631">
        <v>0</v>
      </c>
      <c r="B2631" t="s">
        <v>16916</v>
      </c>
      <c r="C2631" t="s">
        <v>3984</v>
      </c>
    </row>
    <row r="2632" spans="1:3" x14ac:dyDescent="0.25">
      <c r="A2632">
        <v>0</v>
      </c>
      <c r="B2632" t="s">
        <v>16917</v>
      </c>
      <c r="C2632" t="s">
        <v>3984</v>
      </c>
    </row>
    <row r="2633" spans="1:3" x14ac:dyDescent="0.25">
      <c r="A2633">
        <v>0</v>
      </c>
      <c r="B2633" t="s">
        <v>16918</v>
      </c>
      <c r="C2633" t="s">
        <v>3984</v>
      </c>
    </row>
    <row r="2634" spans="1:3" x14ac:dyDescent="0.25">
      <c r="A2634">
        <v>0</v>
      </c>
      <c r="B2634" t="s">
        <v>16919</v>
      </c>
      <c r="C2634" t="s">
        <v>3984</v>
      </c>
    </row>
    <row r="2635" spans="1:3" x14ac:dyDescent="0.25">
      <c r="A2635">
        <v>0</v>
      </c>
      <c r="B2635" t="s">
        <v>16920</v>
      </c>
      <c r="C2635" t="s">
        <v>3984</v>
      </c>
    </row>
    <row r="2636" spans="1:3" x14ac:dyDescent="0.25">
      <c r="A2636">
        <v>0</v>
      </c>
      <c r="B2636" t="s">
        <v>16921</v>
      </c>
      <c r="C2636" t="s">
        <v>3984</v>
      </c>
    </row>
    <row r="2637" spans="1:3" x14ac:dyDescent="0.25">
      <c r="A2637">
        <v>0</v>
      </c>
      <c r="B2637" t="s">
        <v>16922</v>
      </c>
      <c r="C2637" t="s">
        <v>3984</v>
      </c>
    </row>
    <row r="2638" spans="1:3" x14ac:dyDescent="0.25">
      <c r="A2638">
        <v>0</v>
      </c>
      <c r="B2638" t="s">
        <v>16923</v>
      </c>
      <c r="C2638" t="s">
        <v>3984</v>
      </c>
    </row>
    <row r="2639" spans="1:3" x14ac:dyDescent="0.25">
      <c r="A2639">
        <v>0</v>
      </c>
      <c r="B2639" t="s">
        <v>16924</v>
      </c>
      <c r="C2639" t="s">
        <v>3984</v>
      </c>
    </row>
    <row r="2640" spans="1:3" x14ac:dyDescent="0.25">
      <c r="A2640">
        <v>0</v>
      </c>
      <c r="B2640" t="s">
        <v>16925</v>
      </c>
      <c r="C2640" t="s">
        <v>3984</v>
      </c>
    </row>
    <row r="2641" spans="1:5" x14ac:dyDescent="0.25">
      <c r="A2641">
        <v>0</v>
      </c>
      <c r="B2641" t="s">
        <v>16926</v>
      </c>
      <c r="C2641" t="s">
        <v>3984</v>
      </c>
    </row>
    <row r="2642" spans="1:5" x14ac:dyDescent="0.25">
      <c r="A2642">
        <v>0</v>
      </c>
      <c r="B2642" t="s">
        <v>16927</v>
      </c>
      <c r="C2642" t="s">
        <v>3984</v>
      </c>
    </row>
    <row r="2643" spans="1:5" x14ac:dyDescent="0.25">
      <c r="A2643">
        <v>0</v>
      </c>
      <c r="B2643" t="s">
        <v>16928</v>
      </c>
      <c r="C2643" t="s">
        <v>3984</v>
      </c>
    </row>
    <row r="2644" spans="1:5" x14ac:dyDescent="0.25">
      <c r="A2644">
        <v>0</v>
      </c>
      <c r="B2644" t="s">
        <v>16929</v>
      </c>
      <c r="C2644" t="s">
        <v>3984</v>
      </c>
    </row>
    <row r="2645" spans="1:5" x14ac:dyDescent="0.25">
      <c r="A2645">
        <v>0</v>
      </c>
      <c r="B2645" t="s">
        <v>16930</v>
      </c>
      <c r="C2645" t="s">
        <v>3984</v>
      </c>
    </row>
    <row r="2646" spans="1:5" x14ac:dyDescent="0.25">
      <c r="A2646">
        <v>0</v>
      </c>
      <c r="B2646" t="s">
        <v>16931</v>
      </c>
      <c r="C2646" t="s">
        <v>3984</v>
      </c>
    </row>
    <row r="2647" spans="1:5" x14ac:dyDescent="0.25">
      <c r="A2647">
        <v>0</v>
      </c>
      <c r="B2647" t="s">
        <v>16932</v>
      </c>
      <c r="C2647" t="s">
        <v>3984</v>
      </c>
    </row>
    <row r="2648" spans="1:5" x14ac:dyDescent="0.25">
      <c r="A2648" s="27">
        <v>0</v>
      </c>
      <c r="B2648" t="s">
        <v>16933</v>
      </c>
      <c r="C2648" s="27" t="s">
        <v>3984</v>
      </c>
      <c r="E2648" t="s">
        <v>5037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2649"/>
  <sheetViews>
    <sheetView topLeftCell="A401" workbookViewId="0">
      <selection activeCell="E1711" sqref="E1711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3982</v>
      </c>
      <c r="B1" t="s">
        <v>3983</v>
      </c>
      <c r="C1" t="s">
        <v>3987</v>
      </c>
      <c r="D1" t="s">
        <v>3988</v>
      </c>
      <c r="E1" t="s">
        <v>3989</v>
      </c>
    </row>
    <row r="2" spans="1:8" hidden="1" x14ac:dyDescent="0.25">
      <c r="A2">
        <v>0</v>
      </c>
      <c r="B2" t="s">
        <v>14351</v>
      </c>
      <c r="C2" t="s">
        <v>3984</v>
      </c>
    </row>
    <row r="3" spans="1:8" hidden="1" x14ac:dyDescent="0.25">
      <c r="A3">
        <v>0</v>
      </c>
      <c r="B3" t="s">
        <v>14352</v>
      </c>
      <c r="C3" t="s">
        <v>3984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" spans="1:8" hidden="1" x14ac:dyDescent="0.25">
      <c r="A4">
        <v>0</v>
      </c>
      <c r="B4" t="s">
        <v>14353</v>
      </c>
      <c r="C4" t="s">
        <v>3984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" spans="1:8" hidden="1" x14ac:dyDescent="0.25">
      <c r="A5">
        <v>0</v>
      </c>
      <c r="B5" t="s">
        <v>14354</v>
      </c>
      <c r="C5" t="s">
        <v>3984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" spans="1:8" hidden="1" x14ac:dyDescent="0.25">
      <c r="A6">
        <v>0</v>
      </c>
      <c r="B6" t="s">
        <v>14355</v>
      </c>
      <c r="C6" t="s">
        <v>3984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" spans="1:8" hidden="1" x14ac:dyDescent="0.25">
      <c r="A7">
        <v>0</v>
      </c>
      <c r="B7" t="s">
        <v>14356</v>
      </c>
      <c r="C7" t="s">
        <v>3984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14357</v>
      </c>
      <c r="C8" t="s">
        <v>3984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hidden="1" x14ac:dyDescent="0.25">
      <c r="A9">
        <v>0</v>
      </c>
      <c r="B9" t="s">
        <v>14358</v>
      </c>
      <c r="C9" t="s">
        <v>3984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" spans="1:8" hidden="1" x14ac:dyDescent="0.25">
      <c r="A10">
        <v>0</v>
      </c>
      <c r="B10" t="s">
        <v>14359</v>
      </c>
      <c r="C10" t="s">
        <v>3984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" spans="1:8" hidden="1" x14ac:dyDescent="0.25">
      <c r="A11">
        <v>0</v>
      </c>
      <c r="B11" t="s">
        <v>14360</v>
      </c>
      <c r="C11" t="s">
        <v>3984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" spans="1:8" hidden="1" x14ac:dyDescent="0.25">
      <c r="A12">
        <v>0</v>
      </c>
      <c r="B12" t="s">
        <v>14361</v>
      </c>
      <c r="C12" t="s">
        <v>3984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" spans="1:8" hidden="1" x14ac:dyDescent="0.25">
      <c r="A13">
        <v>0</v>
      </c>
      <c r="B13" t="s">
        <v>14362</v>
      </c>
      <c r="C13" t="s">
        <v>3984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14363</v>
      </c>
      <c r="C14" t="s">
        <v>3984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hidden="1" x14ac:dyDescent="0.25">
      <c r="A15">
        <v>0</v>
      </c>
      <c r="B15" t="s">
        <v>14364</v>
      </c>
      <c r="C15" t="s">
        <v>3984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" spans="1:8" hidden="1" x14ac:dyDescent="0.25">
      <c r="A16">
        <v>0</v>
      </c>
      <c r="B16" t="s">
        <v>14365</v>
      </c>
      <c r="C16" t="s">
        <v>3984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hidden="1" x14ac:dyDescent="0.25">
      <c r="A17">
        <v>0</v>
      </c>
      <c r="B17" t="s">
        <v>14366</v>
      </c>
      <c r="C17" t="s">
        <v>3984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" spans="1:8" hidden="1" x14ac:dyDescent="0.25">
      <c r="A18">
        <v>0</v>
      </c>
      <c r="B18" t="s">
        <v>14367</v>
      </c>
      <c r="C18" t="s">
        <v>3984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hidden="1" x14ac:dyDescent="0.25">
      <c r="A19">
        <v>0</v>
      </c>
      <c r="B19" t="s">
        <v>14368</v>
      </c>
      <c r="C19" t="s">
        <v>3984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" spans="1:8" hidden="1" x14ac:dyDescent="0.25">
      <c r="A20">
        <v>0</v>
      </c>
      <c r="B20" t="s">
        <v>14369</v>
      </c>
      <c r="C20" t="s">
        <v>3984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" spans="1:8" hidden="1" x14ac:dyDescent="0.25">
      <c r="A21">
        <v>0</v>
      </c>
      <c r="B21" t="s">
        <v>14370</v>
      </c>
      <c r="C21" t="s">
        <v>3984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" spans="1:8" hidden="1" x14ac:dyDescent="0.25">
      <c r="A22">
        <v>0</v>
      </c>
      <c r="B22" t="s">
        <v>14371</v>
      </c>
      <c r="C22" t="s">
        <v>3984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hidden="1" x14ac:dyDescent="0.25">
      <c r="A23">
        <v>0</v>
      </c>
      <c r="B23" t="s">
        <v>14372</v>
      </c>
      <c r="C23" t="s">
        <v>3984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" spans="1:8" hidden="1" x14ac:dyDescent="0.25">
      <c r="A24">
        <v>0</v>
      </c>
      <c r="B24" t="s">
        <v>14373</v>
      </c>
      <c r="C24" t="s">
        <v>3984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14374</v>
      </c>
      <c r="C25" t="s">
        <v>3984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hidden="1" x14ac:dyDescent="0.25">
      <c r="A26">
        <v>0</v>
      </c>
      <c r="B26" t="s">
        <v>14375</v>
      </c>
      <c r="C26" t="s">
        <v>3984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" spans="1:8" hidden="1" x14ac:dyDescent="0.25">
      <c r="A27">
        <v>0</v>
      </c>
      <c r="B27" t="s">
        <v>14376</v>
      </c>
      <c r="C27" t="s">
        <v>3984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14377</v>
      </c>
      <c r="C28" t="s">
        <v>3984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14378</v>
      </c>
      <c r="C29" t="s">
        <v>3984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hidden="1" x14ac:dyDescent="0.25">
      <c r="A30">
        <v>0</v>
      </c>
      <c r="B30" t="s">
        <v>14379</v>
      </c>
      <c r="C30" t="s">
        <v>3984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" spans="1:8" hidden="1" x14ac:dyDescent="0.25">
      <c r="A31">
        <v>0</v>
      </c>
      <c r="B31" t="s">
        <v>14380</v>
      </c>
      <c r="C31" t="s">
        <v>3984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14381</v>
      </c>
      <c r="C32" t="s">
        <v>3984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hidden="1" x14ac:dyDescent="0.25">
      <c r="A33">
        <v>0</v>
      </c>
      <c r="B33" t="s">
        <v>14382</v>
      </c>
      <c r="C33" t="s">
        <v>3984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" spans="1:8" hidden="1" x14ac:dyDescent="0.25">
      <c r="A34">
        <v>0</v>
      </c>
      <c r="B34" t="s">
        <v>14383</v>
      </c>
      <c r="C34" t="s">
        <v>3984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hidden="1" x14ac:dyDescent="0.25">
      <c r="A35">
        <v>0</v>
      </c>
      <c r="B35" t="s">
        <v>14384</v>
      </c>
      <c r="C35" t="s">
        <v>3984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" spans="1:8" hidden="1" x14ac:dyDescent="0.25">
      <c r="A36">
        <v>0</v>
      </c>
      <c r="B36" t="s">
        <v>14385</v>
      </c>
      <c r="C36" t="s">
        <v>3984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hidden="1" x14ac:dyDescent="0.25">
      <c r="A37">
        <v>0</v>
      </c>
      <c r="B37" t="s">
        <v>14386</v>
      </c>
      <c r="C37" t="s">
        <v>3984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" spans="1:8" hidden="1" x14ac:dyDescent="0.25">
      <c r="A38">
        <v>0</v>
      </c>
      <c r="B38" t="s">
        <v>14387</v>
      </c>
      <c r="C38" t="s">
        <v>3984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" spans="1:8" x14ac:dyDescent="0.25">
      <c r="A39">
        <v>1</v>
      </c>
      <c r="B39" t="s">
        <v>3985</v>
      </c>
      <c r="C39" t="s">
        <v>10699</v>
      </c>
      <c r="D39" t="s">
        <v>3986</v>
      </c>
      <c r="E39" t="s">
        <v>3494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`idcontrato_individual`='2VEaZSUDjwQGXnFP';</v>
      </c>
    </row>
    <row r="40" spans="1:8" hidden="1" x14ac:dyDescent="0.25">
      <c r="A40">
        <v>0</v>
      </c>
      <c r="B40" t="s">
        <v>14388</v>
      </c>
      <c r="C40" t="s">
        <v>3984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" spans="1:8" hidden="1" x14ac:dyDescent="0.25">
      <c r="A41">
        <v>0</v>
      </c>
      <c r="B41" t="s">
        <v>14389</v>
      </c>
      <c r="C41" t="s">
        <v>3984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" spans="1:8" hidden="1" x14ac:dyDescent="0.25">
      <c r="A42">
        <v>0</v>
      </c>
      <c r="B42" t="s">
        <v>14390</v>
      </c>
      <c r="C42" t="s">
        <v>3984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" spans="1:8" hidden="1" x14ac:dyDescent="0.25">
      <c r="A43">
        <v>0</v>
      </c>
      <c r="B43" t="s">
        <v>14391</v>
      </c>
      <c r="C43" t="s">
        <v>3984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" spans="1:8" hidden="1" x14ac:dyDescent="0.25">
      <c r="A44">
        <v>0</v>
      </c>
      <c r="B44" t="s">
        <v>14392</v>
      </c>
      <c r="C44" t="s">
        <v>3984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hidden="1" x14ac:dyDescent="0.25">
      <c r="A45">
        <v>0</v>
      </c>
      <c r="B45" t="s">
        <v>14393</v>
      </c>
      <c r="C45" t="s">
        <v>3984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" spans="1:8" hidden="1" x14ac:dyDescent="0.25">
      <c r="A46">
        <v>0</v>
      </c>
      <c r="B46" t="s">
        <v>14394</v>
      </c>
      <c r="C46" t="s">
        <v>3984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hidden="1" x14ac:dyDescent="0.25">
      <c r="A47">
        <v>0</v>
      </c>
      <c r="B47" t="s">
        <v>14395</v>
      </c>
      <c r="C47" t="s">
        <v>3984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" spans="1:8" hidden="1" x14ac:dyDescent="0.25">
      <c r="A48">
        <v>0</v>
      </c>
      <c r="B48" t="s">
        <v>14396</v>
      </c>
      <c r="C48" t="s">
        <v>3984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" spans="1:8" hidden="1" x14ac:dyDescent="0.25">
      <c r="A49">
        <v>0</v>
      </c>
      <c r="B49" t="s">
        <v>14397</v>
      </c>
      <c r="C49" t="s">
        <v>3984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hidden="1" x14ac:dyDescent="0.25">
      <c r="A50">
        <v>0</v>
      </c>
      <c r="B50" t="s">
        <v>14398</v>
      </c>
      <c r="C50" t="s">
        <v>3984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" spans="1:8" hidden="1" x14ac:dyDescent="0.25">
      <c r="A51">
        <v>0</v>
      </c>
      <c r="B51" t="s">
        <v>14399</v>
      </c>
      <c r="C51" t="s">
        <v>3984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" spans="1:8" hidden="1" x14ac:dyDescent="0.25">
      <c r="A52">
        <v>0</v>
      </c>
      <c r="B52" t="s">
        <v>14400</v>
      </c>
      <c r="C52" t="s">
        <v>3984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" spans="1:8" hidden="1" x14ac:dyDescent="0.25">
      <c r="A53">
        <v>0</v>
      </c>
      <c r="B53" t="s">
        <v>14401</v>
      </c>
      <c r="C53" t="s">
        <v>3984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" spans="1:8" hidden="1" x14ac:dyDescent="0.25">
      <c r="A54">
        <v>0</v>
      </c>
      <c r="B54" t="s">
        <v>14402</v>
      </c>
      <c r="C54" t="s">
        <v>3984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14403</v>
      </c>
      <c r="C55" t="s">
        <v>3984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14404</v>
      </c>
      <c r="C56" t="s">
        <v>3984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hidden="1" x14ac:dyDescent="0.25">
      <c r="A57">
        <v>0</v>
      </c>
      <c r="B57" t="s">
        <v>14405</v>
      </c>
      <c r="C57" t="s">
        <v>3984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" spans="1:8" hidden="1" x14ac:dyDescent="0.25">
      <c r="A58">
        <v>0</v>
      </c>
      <c r="B58" t="s">
        <v>14406</v>
      </c>
      <c r="C58" t="s">
        <v>3984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hidden="1" x14ac:dyDescent="0.25">
      <c r="A59">
        <v>0</v>
      </c>
      <c r="B59" t="s">
        <v>14407</v>
      </c>
      <c r="C59" t="s">
        <v>3984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" spans="1:8" hidden="1" x14ac:dyDescent="0.25">
      <c r="A60">
        <v>0</v>
      </c>
      <c r="B60" t="s">
        <v>14408</v>
      </c>
      <c r="C60" t="s">
        <v>3984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" spans="1:8" hidden="1" x14ac:dyDescent="0.25">
      <c r="A61">
        <v>0</v>
      </c>
      <c r="B61" t="s">
        <v>14409</v>
      </c>
      <c r="C61" t="s">
        <v>3984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hidden="1" x14ac:dyDescent="0.25">
      <c r="A62">
        <v>0</v>
      </c>
      <c r="B62" t="s">
        <v>14410</v>
      </c>
      <c r="C62" t="s">
        <v>3984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" spans="1:8" hidden="1" x14ac:dyDescent="0.25">
      <c r="A63">
        <v>0</v>
      </c>
      <c r="B63" t="s">
        <v>14411</v>
      </c>
      <c r="C63" t="s">
        <v>3984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14412</v>
      </c>
      <c r="C64" t="s">
        <v>3984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14413</v>
      </c>
      <c r="C65" t="s">
        <v>3984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14414</v>
      </c>
      <c r="C66" t="s">
        <v>3984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14415</v>
      </c>
      <c r="C67" t="s">
        <v>3984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hidden="1" x14ac:dyDescent="0.25">
      <c r="A68">
        <v>0</v>
      </c>
      <c r="B68" t="s">
        <v>14416</v>
      </c>
      <c r="C68" t="s">
        <v>3984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" spans="1:8" hidden="1" x14ac:dyDescent="0.25">
      <c r="A69">
        <v>0</v>
      </c>
      <c r="B69" t="s">
        <v>14417</v>
      </c>
      <c r="C69" t="s">
        <v>3984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hidden="1" x14ac:dyDescent="0.25">
      <c r="A70">
        <v>0</v>
      </c>
      <c r="B70" t="s">
        <v>14418</v>
      </c>
      <c r="C70" t="s">
        <v>3984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" spans="1:8" hidden="1" x14ac:dyDescent="0.25">
      <c r="A71">
        <v>0</v>
      </c>
      <c r="B71" t="s">
        <v>14419</v>
      </c>
      <c r="C71" t="s">
        <v>3984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14420</v>
      </c>
      <c r="C72" t="s">
        <v>3984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hidden="1" x14ac:dyDescent="0.25">
      <c r="A73">
        <v>0</v>
      </c>
      <c r="B73" t="s">
        <v>14421</v>
      </c>
      <c r="C73" t="s">
        <v>3984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" spans="1:8" hidden="1" x14ac:dyDescent="0.25">
      <c r="A74">
        <v>0</v>
      </c>
      <c r="B74" t="s">
        <v>14422</v>
      </c>
      <c r="C74" t="s">
        <v>3984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" spans="1:8" hidden="1" x14ac:dyDescent="0.25">
      <c r="A75">
        <v>0</v>
      </c>
      <c r="B75" t="s">
        <v>14423</v>
      </c>
      <c r="C75" t="s">
        <v>3984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" spans="1:8" hidden="1" x14ac:dyDescent="0.25">
      <c r="A76">
        <v>0</v>
      </c>
      <c r="B76" t="s">
        <v>14424</v>
      </c>
      <c r="C76" t="s">
        <v>3984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hidden="1" x14ac:dyDescent="0.25">
      <c r="A77">
        <v>0</v>
      </c>
      <c r="B77" t="s">
        <v>14425</v>
      </c>
      <c r="C77" t="s">
        <v>3984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" spans="1:8" hidden="1" x14ac:dyDescent="0.25">
      <c r="A78">
        <v>0</v>
      </c>
      <c r="B78" t="s">
        <v>14426</v>
      </c>
      <c r="C78" t="s">
        <v>3984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" spans="1:8" hidden="1" x14ac:dyDescent="0.25">
      <c r="A79">
        <v>0</v>
      </c>
      <c r="B79" t="s">
        <v>14427</v>
      </c>
      <c r="C79" t="s">
        <v>3984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" spans="1:8" hidden="1" x14ac:dyDescent="0.25">
      <c r="A80">
        <v>0</v>
      </c>
      <c r="B80" t="s">
        <v>14428</v>
      </c>
      <c r="C80" t="s">
        <v>3984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" spans="1:8" hidden="1" x14ac:dyDescent="0.25">
      <c r="A81">
        <v>0</v>
      </c>
      <c r="B81" t="s">
        <v>14429</v>
      </c>
      <c r="C81" t="s">
        <v>3984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hidden="1" x14ac:dyDescent="0.25">
      <c r="A82">
        <v>0</v>
      </c>
      <c r="B82" t="s">
        <v>14430</v>
      </c>
      <c r="C82" t="s">
        <v>3984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" spans="1:8" hidden="1" x14ac:dyDescent="0.25">
      <c r="A83">
        <v>0</v>
      </c>
      <c r="B83" t="s">
        <v>14431</v>
      </c>
      <c r="C83" t="s">
        <v>3984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" spans="1:8" hidden="1" x14ac:dyDescent="0.25">
      <c r="A84">
        <v>0</v>
      </c>
      <c r="B84" t="s">
        <v>14432</v>
      </c>
      <c r="C84" t="s">
        <v>3984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14433</v>
      </c>
      <c r="C85" t="s">
        <v>3984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14434</v>
      </c>
      <c r="C86" t="s">
        <v>3984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14435</v>
      </c>
      <c r="C87" t="s">
        <v>3984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14436</v>
      </c>
      <c r="C88" t="s">
        <v>3984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14437</v>
      </c>
      <c r="C89" t="s">
        <v>3984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14438</v>
      </c>
      <c r="C90" t="s">
        <v>3984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14439</v>
      </c>
      <c r="C91" t="s">
        <v>3984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14440</v>
      </c>
      <c r="C92" t="s">
        <v>3984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hidden="1" x14ac:dyDescent="0.25">
      <c r="A93">
        <v>0</v>
      </c>
      <c r="B93" t="s">
        <v>14441</v>
      </c>
      <c r="C93" t="s">
        <v>3984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" spans="1:8" hidden="1" x14ac:dyDescent="0.25">
      <c r="A94">
        <v>0</v>
      </c>
      <c r="B94" t="s">
        <v>14442</v>
      </c>
      <c r="C94" t="s">
        <v>3984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" spans="1:8" hidden="1" x14ac:dyDescent="0.25">
      <c r="A95">
        <v>0</v>
      </c>
      <c r="B95" t="s">
        <v>14443</v>
      </c>
      <c r="C95" t="s">
        <v>3984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" spans="1:8" hidden="1" x14ac:dyDescent="0.25">
      <c r="A96">
        <v>0</v>
      </c>
      <c r="B96" t="s">
        <v>14444</v>
      </c>
      <c r="C96" t="s">
        <v>3984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14445</v>
      </c>
      <c r="C97" t="s">
        <v>3984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14446</v>
      </c>
      <c r="C98" t="s">
        <v>3984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14447</v>
      </c>
      <c r="C99" t="s">
        <v>3984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14448</v>
      </c>
      <c r="C100" t="s">
        <v>3984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14449</v>
      </c>
      <c r="C101" t="s">
        <v>3984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hidden="1" x14ac:dyDescent="0.25">
      <c r="A102">
        <v>0</v>
      </c>
      <c r="B102" t="s">
        <v>14450</v>
      </c>
      <c r="C102" t="s">
        <v>3984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" spans="1:8" hidden="1" x14ac:dyDescent="0.25">
      <c r="A103">
        <v>0</v>
      </c>
      <c r="B103" t="s">
        <v>14451</v>
      </c>
      <c r="C103" t="s">
        <v>3984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hidden="1" x14ac:dyDescent="0.25">
      <c r="A104">
        <v>0</v>
      </c>
      <c r="B104" t="s">
        <v>14452</v>
      </c>
      <c r="C104" t="s">
        <v>3984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" spans="1:8" hidden="1" x14ac:dyDescent="0.25">
      <c r="A105">
        <v>0</v>
      </c>
      <c r="B105" t="s">
        <v>14453</v>
      </c>
      <c r="C105" t="s">
        <v>3984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" spans="1:8" hidden="1" x14ac:dyDescent="0.25">
      <c r="A106">
        <v>0</v>
      </c>
      <c r="B106" t="s">
        <v>14454</v>
      </c>
      <c r="C106" t="s">
        <v>3984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" spans="1:8" hidden="1" x14ac:dyDescent="0.25">
      <c r="A107">
        <v>0</v>
      </c>
      <c r="B107" t="s">
        <v>14455</v>
      </c>
      <c r="C107" t="s">
        <v>3984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" spans="1:8" hidden="1" x14ac:dyDescent="0.25">
      <c r="A108">
        <v>0</v>
      </c>
      <c r="B108" t="s">
        <v>14456</v>
      </c>
      <c r="C108" t="s">
        <v>3984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" spans="1:8" hidden="1" x14ac:dyDescent="0.25">
      <c r="A109">
        <v>0</v>
      </c>
      <c r="B109" t="s">
        <v>14457</v>
      </c>
      <c r="C109" t="s">
        <v>3984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hidden="1" x14ac:dyDescent="0.25">
      <c r="A110">
        <v>0</v>
      </c>
      <c r="B110" t="s">
        <v>14458</v>
      </c>
      <c r="C110" t="s">
        <v>3984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" spans="1:8" hidden="1" x14ac:dyDescent="0.25">
      <c r="A111">
        <v>0</v>
      </c>
      <c r="B111" t="s">
        <v>14459</v>
      </c>
      <c r="C111" t="s">
        <v>3984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" spans="1:8" hidden="1" x14ac:dyDescent="0.25">
      <c r="A112">
        <v>0</v>
      </c>
      <c r="B112" t="s">
        <v>14460</v>
      </c>
      <c r="C112" t="s">
        <v>3984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hidden="1" x14ac:dyDescent="0.25">
      <c r="A113">
        <v>0</v>
      </c>
      <c r="B113" t="s">
        <v>14461</v>
      </c>
      <c r="C113" t="s">
        <v>3984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" spans="1:8" hidden="1" x14ac:dyDescent="0.25">
      <c r="A114">
        <v>0</v>
      </c>
      <c r="B114" t="s">
        <v>14462</v>
      </c>
      <c r="C114" t="s">
        <v>3984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14463</v>
      </c>
      <c r="C115" t="s">
        <v>3984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14464</v>
      </c>
      <c r="C116" t="s">
        <v>3984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14465</v>
      </c>
      <c r="C117" t="s">
        <v>3984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hidden="1" x14ac:dyDescent="0.25">
      <c r="A118">
        <v>0</v>
      </c>
      <c r="B118" t="s">
        <v>14466</v>
      </c>
      <c r="C118" t="s">
        <v>3984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" spans="1:8" hidden="1" x14ac:dyDescent="0.25">
      <c r="A119">
        <v>0</v>
      </c>
      <c r="B119" t="s">
        <v>14467</v>
      </c>
      <c r="C119" t="s">
        <v>3984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" spans="1:8" hidden="1" x14ac:dyDescent="0.25">
      <c r="A120">
        <v>0</v>
      </c>
      <c r="B120" t="s">
        <v>14468</v>
      </c>
      <c r="C120" t="s">
        <v>3984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" spans="1:8" hidden="1" x14ac:dyDescent="0.25">
      <c r="A121">
        <v>0</v>
      </c>
      <c r="B121" t="s">
        <v>14469</v>
      </c>
      <c r="C121" t="s">
        <v>3984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" spans="1:8" hidden="1" x14ac:dyDescent="0.25">
      <c r="A122">
        <v>0</v>
      </c>
      <c r="B122" t="s">
        <v>14470</v>
      </c>
      <c r="C122" t="s">
        <v>3984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" spans="1:8" hidden="1" x14ac:dyDescent="0.25">
      <c r="A123">
        <v>0</v>
      </c>
      <c r="B123" t="s">
        <v>14471</v>
      </c>
      <c r="C123" t="s">
        <v>3984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" spans="1:8" hidden="1" x14ac:dyDescent="0.25">
      <c r="A124">
        <v>0</v>
      </c>
      <c r="B124" t="s">
        <v>14472</v>
      </c>
      <c r="C124" t="s">
        <v>3984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" spans="1:8" hidden="1" x14ac:dyDescent="0.25">
      <c r="A125">
        <v>0</v>
      </c>
      <c r="B125" t="s">
        <v>14473</v>
      </c>
      <c r="C125" t="s">
        <v>3984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" spans="1:8" hidden="1" x14ac:dyDescent="0.25">
      <c r="A126">
        <v>0</v>
      </c>
      <c r="B126" t="s">
        <v>14474</v>
      </c>
      <c r="C126" t="s">
        <v>3984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" spans="1:8" hidden="1" x14ac:dyDescent="0.25">
      <c r="A127">
        <v>0</v>
      </c>
      <c r="B127" t="s">
        <v>14475</v>
      </c>
      <c r="C127" t="s">
        <v>3984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" spans="1:8" hidden="1" x14ac:dyDescent="0.25">
      <c r="A128">
        <v>0</v>
      </c>
      <c r="B128" t="s">
        <v>14476</v>
      </c>
      <c r="C128" t="s">
        <v>3984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" spans="1:8" hidden="1" x14ac:dyDescent="0.25">
      <c r="A129">
        <v>0</v>
      </c>
      <c r="B129" t="s">
        <v>14477</v>
      </c>
      <c r="C129" t="s">
        <v>3984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" spans="1:8" hidden="1" x14ac:dyDescent="0.25">
      <c r="A130">
        <v>0</v>
      </c>
      <c r="B130" t="s">
        <v>14478</v>
      </c>
      <c r="C130" t="s">
        <v>3984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" spans="1:8" hidden="1" x14ac:dyDescent="0.25">
      <c r="A131">
        <v>0</v>
      </c>
      <c r="B131" t="s">
        <v>14479</v>
      </c>
      <c r="C131" t="s">
        <v>3984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hidden="1" x14ac:dyDescent="0.25">
      <c r="A132">
        <v>0</v>
      </c>
      <c r="B132" t="s">
        <v>14480</v>
      </c>
      <c r="C132" t="s">
        <v>3984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" spans="1:8" hidden="1" x14ac:dyDescent="0.25">
      <c r="A133">
        <v>0</v>
      </c>
      <c r="B133" t="s">
        <v>14481</v>
      </c>
      <c r="C133" t="s">
        <v>3984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" spans="1:8" hidden="1" x14ac:dyDescent="0.25">
      <c r="A134">
        <v>0</v>
      </c>
      <c r="B134" t="s">
        <v>14482</v>
      </c>
      <c r="C134" t="s">
        <v>3984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" spans="1:8" hidden="1" x14ac:dyDescent="0.25">
      <c r="A135">
        <v>0</v>
      </c>
      <c r="B135" t="s">
        <v>14483</v>
      </c>
      <c r="C135" t="s">
        <v>3984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hidden="1" x14ac:dyDescent="0.25">
      <c r="A136">
        <v>0</v>
      </c>
      <c r="B136" t="s">
        <v>14484</v>
      </c>
      <c r="C136" t="s">
        <v>3984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" spans="1:8" hidden="1" x14ac:dyDescent="0.25">
      <c r="A137">
        <v>0</v>
      </c>
      <c r="B137" t="s">
        <v>14485</v>
      </c>
      <c r="C137" t="s">
        <v>3984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hidden="1" x14ac:dyDescent="0.25">
      <c r="A138">
        <v>0</v>
      </c>
      <c r="B138" t="s">
        <v>14486</v>
      </c>
      <c r="C138" t="s">
        <v>3984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" spans="1:8" hidden="1" x14ac:dyDescent="0.25">
      <c r="A139">
        <v>0</v>
      </c>
      <c r="B139" t="s">
        <v>14487</v>
      </c>
      <c r="C139" t="s">
        <v>3984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hidden="1" x14ac:dyDescent="0.25">
      <c r="A140">
        <v>0</v>
      </c>
      <c r="B140" t="s">
        <v>14488</v>
      </c>
      <c r="C140" t="s">
        <v>3984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" spans="1:8" hidden="1" x14ac:dyDescent="0.25">
      <c r="A141">
        <v>0</v>
      </c>
      <c r="B141" t="s">
        <v>14489</v>
      </c>
      <c r="C141" t="s">
        <v>3984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" spans="1:8" hidden="1" x14ac:dyDescent="0.25">
      <c r="A142">
        <v>0</v>
      </c>
      <c r="B142" t="s">
        <v>14490</v>
      </c>
      <c r="C142" t="s">
        <v>3984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hidden="1" x14ac:dyDescent="0.25">
      <c r="A143">
        <v>0</v>
      </c>
      <c r="B143" t="s">
        <v>14491</v>
      </c>
      <c r="C143" t="s">
        <v>3984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" spans="1:8" hidden="1" x14ac:dyDescent="0.25">
      <c r="A144">
        <v>0</v>
      </c>
      <c r="B144" t="s">
        <v>14492</v>
      </c>
      <c r="C144" t="s">
        <v>3984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hidden="1" x14ac:dyDescent="0.25">
      <c r="A145">
        <v>0</v>
      </c>
      <c r="B145" t="s">
        <v>14493</v>
      </c>
      <c r="C145" t="s">
        <v>3984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" spans="1:8" hidden="1" x14ac:dyDescent="0.25">
      <c r="A146">
        <v>0</v>
      </c>
      <c r="B146" t="s">
        <v>14494</v>
      </c>
      <c r="C146" t="s">
        <v>3984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hidden="1" x14ac:dyDescent="0.25">
      <c r="A147">
        <v>0</v>
      </c>
      <c r="B147" t="s">
        <v>14495</v>
      </c>
      <c r="C147" t="s">
        <v>3984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" spans="1:8" hidden="1" x14ac:dyDescent="0.25">
      <c r="A148">
        <v>0</v>
      </c>
      <c r="B148" t="s">
        <v>14496</v>
      </c>
      <c r="C148" t="s">
        <v>3984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14497</v>
      </c>
      <c r="C149" t="s">
        <v>3984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14498</v>
      </c>
      <c r="C150" t="s">
        <v>3984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hidden="1" x14ac:dyDescent="0.25">
      <c r="A151">
        <v>0</v>
      </c>
      <c r="B151" t="s">
        <v>14499</v>
      </c>
      <c r="C151" t="s">
        <v>3984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" spans="1:8" hidden="1" x14ac:dyDescent="0.25">
      <c r="A152">
        <v>0</v>
      </c>
      <c r="B152" t="s">
        <v>14500</v>
      </c>
      <c r="C152" t="s">
        <v>3984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" spans="1:8" hidden="1" x14ac:dyDescent="0.25">
      <c r="A153">
        <v>0</v>
      </c>
      <c r="B153" t="s">
        <v>14501</v>
      </c>
      <c r="C153" t="s">
        <v>3984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" spans="1:8" hidden="1" x14ac:dyDescent="0.25">
      <c r="A154">
        <v>0</v>
      </c>
      <c r="B154" t="s">
        <v>14502</v>
      </c>
      <c r="C154" t="s">
        <v>3984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14503</v>
      </c>
      <c r="C155" t="s">
        <v>3984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14504</v>
      </c>
      <c r="C156" t="s">
        <v>3984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hidden="1" x14ac:dyDescent="0.25">
      <c r="A157">
        <v>0</v>
      </c>
      <c r="B157" t="s">
        <v>14505</v>
      </c>
      <c r="C157" t="s">
        <v>3984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" spans="1:8" hidden="1" x14ac:dyDescent="0.25">
      <c r="A158">
        <v>0</v>
      </c>
      <c r="B158" t="s">
        <v>14506</v>
      </c>
      <c r="C158" t="s">
        <v>3984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" spans="1:8" hidden="1" x14ac:dyDescent="0.25">
      <c r="A159">
        <v>0</v>
      </c>
      <c r="B159" t="s">
        <v>14507</v>
      </c>
      <c r="C159" t="s">
        <v>3984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" spans="1:8" hidden="1" x14ac:dyDescent="0.25">
      <c r="A160">
        <v>0</v>
      </c>
      <c r="B160" t="s">
        <v>14508</v>
      </c>
      <c r="C160" t="s">
        <v>3984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" spans="1:8" hidden="1" x14ac:dyDescent="0.25">
      <c r="A161">
        <v>0</v>
      </c>
      <c r="B161" t="s">
        <v>14509</v>
      </c>
      <c r="C161" t="s">
        <v>3984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" spans="1:8" hidden="1" x14ac:dyDescent="0.25">
      <c r="A162">
        <v>0</v>
      </c>
      <c r="B162" t="s">
        <v>14510</v>
      </c>
      <c r="C162" t="s">
        <v>3984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" spans="1:8" hidden="1" x14ac:dyDescent="0.25">
      <c r="A163">
        <v>0</v>
      </c>
      <c r="B163" t="s">
        <v>14511</v>
      </c>
      <c r="C163" t="s">
        <v>3984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" spans="1:8" hidden="1" x14ac:dyDescent="0.25">
      <c r="A164">
        <v>0</v>
      </c>
      <c r="B164" t="s">
        <v>14512</v>
      </c>
      <c r="C164" t="s">
        <v>3984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" spans="1:8" hidden="1" x14ac:dyDescent="0.25">
      <c r="A165">
        <v>0</v>
      </c>
      <c r="B165" t="s">
        <v>14513</v>
      </c>
      <c r="C165" t="s">
        <v>3984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" spans="1:8" hidden="1" x14ac:dyDescent="0.25">
      <c r="A166">
        <v>0</v>
      </c>
      <c r="B166" t="s">
        <v>14514</v>
      </c>
      <c r="C166" t="s">
        <v>3984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14515</v>
      </c>
      <c r="C167" t="s">
        <v>3984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14516</v>
      </c>
      <c r="C168" t="s">
        <v>3984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14517</v>
      </c>
      <c r="C169" t="s">
        <v>3984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14518</v>
      </c>
      <c r="C170" t="s">
        <v>3984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hidden="1" x14ac:dyDescent="0.25">
      <c r="A171">
        <v>0</v>
      </c>
      <c r="B171" t="s">
        <v>14519</v>
      </c>
      <c r="C171" t="s">
        <v>3984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" spans="1:8" hidden="1" x14ac:dyDescent="0.25">
      <c r="A172">
        <v>0</v>
      </c>
      <c r="B172" t="s">
        <v>14520</v>
      </c>
      <c r="C172" t="s">
        <v>3984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" spans="1:8" hidden="1" x14ac:dyDescent="0.25">
      <c r="A173">
        <v>0</v>
      </c>
      <c r="B173" t="s">
        <v>14521</v>
      </c>
      <c r="C173" t="s">
        <v>3984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" spans="1:8" hidden="1" x14ac:dyDescent="0.25">
      <c r="A174">
        <v>0</v>
      </c>
      <c r="B174" t="s">
        <v>14522</v>
      </c>
      <c r="C174" t="s">
        <v>3984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" spans="1:8" hidden="1" x14ac:dyDescent="0.25">
      <c r="A175">
        <v>0</v>
      </c>
      <c r="B175" t="s">
        <v>14523</v>
      </c>
      <c r="C175" t="s">
        <v>3984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" spans="1:8" hidden="1" x14ac:dyDescent="0.25">
      <c r="A176">
        <v>0</v>
      </c>
      <c r="B176" t="s">
        <v>14524</v>
      </c>
      <c r="C176" t="s">
        <v>3984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14525</v>
      </c>
      <c r="C177" t="s">
        <v>3984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hidden="1" x14ac:dyDescent="0.25">
      <c r="A178">
        <v>0</v>
      </c>
      <c r="B178" t="s">
        <v>14526</v>
      </c>
      <c r="C178" t="s">
        <v>3984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" spans="1:8" hidden="1" x14ac:dyDescent="0.25">
      <c r="A179">
        <v>0</v>
      </c>
      <c r="B179" t="s">
        <v>14527</v>
      </c>
      <c r="C179" t="s">
        <v>3984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hidden="1" x14ac:dyDescent="0.25">
      <c r="A180">
        <v>0</v>
      </c>
      <c r="B180" t="s">
        <v>14528</v>
      </c>
      <c r="C180" t="s">
        <v>3984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" spans="1:8" hidden="1" x14ac:dyDescent="0.25">
      <c r="A181">
        <v>0</v>
      </c>
      <c r="B181" t="s">
        <v>14529</v>
      </c>
      <c r="C181" t="s">
        <v>3984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" spans="1:8" hidden="1" x14ac:dyDescent="0.25">
      <c r="A182">
        <v>0</v>
      </c>
      <c r="B182" t="s">
        <v>14530</v>
      </c>
      <c r="C182" t="s">
        <v>3984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hidden="1" x14ac:dyDescent="0.25">
      <c r="A183">
        <v>0</v>
      </c>
      <c r="B183" t="s">
        <v>14531</v>
      </c>
      <c r="C183" t="s">
        <v>3984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" spans="1:8" hidden="1" x14ac:dyDescent="0.25">
      <c r="A184">
        <v>0</v>
      </c>
      <c r="B184" t="s">
        <v>14532</v>
      </c>
      <c r="C184" t="s">
        <v>3984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14533</v>
      </c>
      <c r="C185" t="s">
        <v>3984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14534</v>
      </c>
      <c r="C186" t="s">
        <v>3984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hidden="1" x14ac:dyDescent="0.25">
      <c r="A187">
        <v>0</v>
      </c>
      <c r="B187" t="s">
        <v>14535</v>
      </c>
      <c r="C187" t="s">
        <v>3984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" spans="1:8" hidden="1" x14ac:dyDescent="0.25">
      <c r="A188">
        <v>0</v>
      </c>
      <c r="B188" t="s">
        <v>14536</v>
      </c>
      <c r="C188" t="s">
        <v>3984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" spans="1:8" hidden="1" x14ac:dyDescent="0.25">
      <c r="A189">
        <v>0</v>
      </c>
      <c r="B189" t="s">
        <v>14537</v>
      </c>
      <c r="C189" t="s">
        <v>3984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" spans="1:8" hidden="1" x14ac:dyDescent="0.25">
      <c r="A190">
        <v>0</v>
      </c>
      <c r="B190" t="s">
        <v>14538</v>
      </c>
      <c r="C190" t="s">
        <v>3984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" spans="1:8" hidden="1" x14ac:dyDescent="0.25">
      <c r="A191">
        <v>0</v>
      </c>
      <c r="B191" t="s">
        <v>14539</v>
      </c>
      <c r="C191" t="s">
        <v>3984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3985</v>
      </c>
      <c r="C192" t="s">
        <v>10948</v>
      </c>
      <c r="D192" t="s">
        <v>3986</v>
      </c>
      <c r="E192" t="s">
        <v>3494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`idcontrato_individual`='0NhqDmxJnGt54gbw';</v>
      </c>
    </row>
    <row r="193" spans="1:8" hidden="1" x14ac:dyDescent="0.25">
      <c r="A193">
        <v>0</v>
      </c>
      <c r="B193" t="s">
        <v>14540</v>
      </c>
      <c r="C193" t="s">
        <v>3984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" spans="1:8" x14ac:dyDescent="0.25">
      <c r="A194">
        <v>1</v>
      </c>
      <c r="B194" t="s">
        <v>3985</v>
      </c>
      <c r="C194" t="s">
        <v>10951</v>
      </c>
      <c r="D194" t="s">
        <v>3986</v>
      </c>
      <c r="E194" t="s">
        <v>3495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`idcontrato_individual`='LVGC6UY8iK8BqLrr';</v>
      </c>
    </row>
    <row r="195" spans="1:8" hidden="1" x14ac:dyDescent="0.25">
      <c r="A195">
        <v>0</v>
      </c>
      <c r="B195" t="s">
        <v>14541</v>
      </c>
      <c r="C195" t="s">
        <v>3984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hidden="1" x14ac:dyDescent="0.25">
      <c r="A196">
        <v>0</v>
      </c>
      <c r="B196" t="s">
        <v>14542</v>
      </c>
      <c r="C196" t="s">
        <v>3984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" spans="1:8" x14ac:dyDescent="0.25">
      <c r="A197">
        <v>1</v>
      </c>
      <c r="B197" t="s">
        <v>3985</v>
      </c>
      <c r="C197" t="s">
        <v>10955</v>
      </c>
      <c r="D197" t="s">
        <v>3986</v>
      </c>
      <c r="E197" t="s">
        <v>3495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`idcontrato_individual`='vS0BX2coB9V8R795';</v>
      </c>
    </row>
    <row r="198" spans="1:8" hidden="1" x14ac:dyDescent="0.25">
      <c r="A198">
        <v>0</v>
      </c>
      <c r="B198" t="s">
        <v>14543</v>
      </c>
      <c r="C198" t="s">
        <v>3984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" spans="1:8" hidden="1" x14ac:dyDescent="0.25">
      <c r="A199">
        <v>0</v>
      </c>
      <c r="B199" t="s">
        <v>14544</v>
      </c>
      <c r="C199" t="s">
        <v>3984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" spans="1:8" hidden="1" x14ac:dyDescent="0.25">
      <c r="A200">
        <v>0</v>
      </c>
      <c r="B200" t="s">
        <v>14545</v>
      </c>
      <c r="C200" t="s">
        <v>3984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" spans="1:8" x14ac:dyDescent="0.25">
      <c r="A201">
        <v>1</v>
      </c>
      <c r="B201" t="s">
        <v>3985</v>
      </c>
      <c r="C201" t="s">
        <v>10962</v>
      </c>
      <c r="D201" t="s">
        <v>3986</v>
      </c>
      <c r="E201" t="s">
        <v>3494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`idcontrato_individual`='DtUacmODPbY1EMkH';</v>
      </c>
    </row>
    <row r="202" spans="1:8" hidden="1" x14ac:dyDescent="0.25">
      <c r="A202">
        <v>0</v>
      </c>
      <c r="B202" t="s">
        <v>14546</v>
      </c>
      <c r="C202" t="s">
        <v>3984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hidden="1" x14ac:dyDescent="0.25">
      <c r="A203">
        <v>0</v>
      </c>
      <c r="B203" t="s">
        <v>14547</v>
      </c>
      <c r="C203" t="s">
        <v>3984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" spans="1:8" x14ac:dyDescent="0.25">
      <c r="A204">
        <v>1</v>
      </c>
      <c r="B204" t="s">
        <v>3985</v>
      </c>
      <c r="C204" t="s">
        <v>10968</v>
      </c>
      <c r="D204" t="s">
        <v>3986</v>
      </c>
      <c r="E204" t="s">
        <v>3494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`idcontrato_individual`='0ON8v916E2BgTSgW';</v>
      </c>
    </row>
    <row r="205" spans="1:8" x14ac:dyDescent="0.25">
      <c r="A205">
        <v>1</v>
      </c>
      <c r="B205" t="s">
        <v>3985</v>
      </c>
      <c r="C205" t="s">
        <v>10969</v>
      </c>
      <c r="D205" t="s">
        <v>3986</v>
      </c>
      <c r="E205" t="s">
        <v>3494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`idcontrato_individual`='qTU8GCRgu2jyqTpw';</v>
      </c>
    </row>
    <row r="206" spans="1:8" hidden="1" x14ac:dyDescent="0.25">
      <c r="A206">
        <v>0</v>
      </c>
      <c r="B206" t="s">
        <v>14548</v>
      </c>
      <c r="C206" t="s">
        <v>3984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" spans="1:8" hidden="1" x14ac:dyDescent="0.25">
      <c r="A207">
        <v>0</v>
      </c>
      <c r="B207" t="s">
        <v>14549</v>
      </c>
      <c r="C207" t="s">
        <v>3984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" spans="1:8" hidden="1" x14ac:dyDescent="0.25">
      <c r="A208">
        <v>0</v>
      </c>
      <c r="B208" t="s">
        <v>14550</v>
      </c>
      <c r="C208" t="s">
        <v>3984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hidden="1" x14ac:dyDescent="0.25">
      <c r="A209">
        <v>0</v>
      </c>
      <c r="B209" t="s">
        <v>14551</v>
      </c>
      <c r="C209" t="s">
        <v>3984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" spans="1:8" hidden="1" x14ac:dyDescent="0.25">
      <c r="A210">
        <v>0</v>
      </c>
      <c r="B210" t="s">
        <v>14552</v>
      </c>
      <c r="C210" t="s">
        <v>3984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" spans="1:8" hidden="1" x14ac:dyDescent="0.25">
      <c r="A211">
        <v>0</v>
      </c>
      <c r="B211" t="s">
        <v>14553</v>
      </c>
      <c r="C211" t="s">
        <v>3984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" spans="1:8" hidden="1" x14ac:dyDescent="0.25">
      <c r="A212">
        <v>0</v>
      </c>
      <c r="B212" t="s">
        <v>14554</v>
      </c>
      <c r="C212" t="s">
        <v>3984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" spans="1:8" hidden="1" x14ac:dyDescent="0.25">
      <c r="A213">
        <v>0</v>
      </c>
      <c r="B213" t="s">
        <v>14555</v>
      </c>
      <c r="C213" t="s">
        <v>3984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hidden="1" x14ac:dyDescent="0.25">
      <c r="A214">
        <v>0</v>
      </c>
      <c r="B214" t="s">
        <v>14556</v>
      </c>
      <c r="C214" t="s">
        <v>3984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" spans="1:8" hidden="1" x14ac:dyDescent="0.25">
      <c r="A215">
        <v>0</v>
      </c>
      <c r="B215" t="s">
        <v>14557</v>
      </c>
      <c r="C215" t="s">
        <v>3984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hidden="1" x14ac:dyDescent="0.25">
      <c r="A216">
        <v>0</v>
      </c>
      <c r="B216" t="s">
        <v>14558</v>
      </c>
      <c r="C216" t="s">
        <v>3984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" spans="1:8" hidden="1" x14ac:dyDescent="0.25">
      <c r="A217">
        <v>0</v>
      </c>
      <c r="B217" t="s">
        <v>14559</v>
      </c>
      <c r="C217" t="s">
        <v>3984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" spans="1:8" hidden="1" x14ac:dyDescent="0.25">
      <c r="A218">
        <v>0</v>
      </c>
      <c r="B218" t="s">
        <v>14560</v>
      </c>
      <c r="C218" t="s">
        <v>3984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14561</v>
      </c>
      <c r="C219" t="s">
        <v>3984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14562</v>
      </c>
      <c r="C220" t="s">
        <v>3984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14563</v>
      </c>
      <c r="C221" t="s">
        <v>3984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14564</v>
      </c>
      <c r="C222" t="s">
        <v>3984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14565</v>
      </c>
      <c r="C223" t="s">
        <v>3984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14566</v>
      </c>
      <c r="C224" t="s">
        <v>3984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14567</v>
      </c>
      <c r="C225" t="s">
        <v>3984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hidden="1" x14ac:dyDescent="0.25">
      <c r="A226">
        <v>0</v>
      </c>
      <c r="B226" t="s">
        <v>14568</v>
      </c>
      <c r="C226" t="s">
        <v>3984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" spans="1:8" hidden="1" x14ac:dyDescent="0.25">
      <c r="A227">
        <v>0</v>
      </c>
      <c r="B227" t="s">
        <v>14569</v>
      </c>
      <c r="C227" t="s">
        <v>3984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14570</v>
      </c>
      <c r="C228" t="s">
        <v>3984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14571</v>
      </c>
      <c r="C229" t="s">
        <v>3984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14572</v>
      </c>
      <c r="C230" t="s">
        <v>3984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hidden="1" x14ac:dyDescent="0.25">
      <c r="A231">
        <v>0</v>
      </c>
      <c r="B231" t="s">
        <v>14573</v>
      </c>
      <c r="C231" t="s">
        <v>3984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" spans="1:8" hidden="1" x14ac:dyDescent="0.25">
      <c r="A232">
        <v>0</v>
      </c>
      <c r="B232" t="s">
        <v>14574</v>
      </c>
      <c r="C232" t="s">
        <v>3984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" spans="1:8" hidden="1" x14ac:dyDescent="0.25">
      <c r="A233">
        <v>0</v>
      </c>
      <c r="B233" t="s">
        <v>14575</v>
      </c>
      <c r="C233" t="s">
        <v>3984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14576</v>
      </c>
      <c r="C234" t="s">
        <v>3984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hidden="1" x14ac:dyDescent="0.25">
      <c r="A235">
        <v>0</v>
      </c>
      <c r="B235" t="s">
        <v>14577</v>
      </c>
      <c r="C235" t="s">
        <v>3984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" spans="1:8" hidden="1" x14ac:dyDescent="0.25">
      <c r="A236">
        <v>0</v>
      </c>
      <c r="B236" t="s">
        <v>14578</v>
      </c>
      <c r="C236" t="s">
        <v>3984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hidden="1" x14ac:dyDescent="0.25">
      <c r="A237">
        <v>0</v>
      </c>
      <c r="B237" t="s">
        <v>14579</v>
      </c>
      <c r="C237" t="s">
        <v>3984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" spans="1:8" hidden="1" x14ac:dyDescent="0.25">
      <c r="A238">
        <v>0</v>
      </c>
      <c r="B238" t="s">
        <v>14580</v>
      </c>
      <c r="C238" t="s">
        <v>3984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" spans="1:8" hidden="1" x14ac:dyDescent="0.25">
      <c r="A239">
        <v>0</v>
      </c>
      <c r="B239" t="s">
        <v>14581</v>
      </c>
      <c r="C239" t="s">
        <v>3984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hidden="1" x14ac:dyDescent="0.25">
      <c r="A240">
        <v>0</v>
      </c>
      <c r="B240" t="s">
        <v>14582</v>
      </c>
      <c r="C240" t="s">
        <v>3984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" spans="1:8" x14ac:dyDescent="0.25">
      <c r="A241">
        <v>1</v>
      </c>
      <c r="B241" t="s">
        <v>3985</v>
      </c>
      <c r="C241" t="s">
        <v>11026</v>
      </c>
      <c r="D241" t="s">
        <v>3986</v>
      </c>
      <c r="E241" t="s">
        <v>3494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`idcontrato_individual`='vADbCiI1OU1526p2';</v>
      </c>
    </row>
    <row r="242" spans="1:8" hidden="1" x14ac:dyDescent="0.25">
      <c r="A242">
        <v>0</v>
      </c>
      <c r="B242" t="s">
        <v>14583</v>
      </c>
      <c r="C242" t="s">
        <v>3984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" spans="1:8" hidden="1" x14ac:dyDescent="0.25">
      <c r="A243">
        <v>0</v>
      </c>
      <c r="B243" t="s">
        <v>14584</v>
      </c>
      <c r="C243" t="s">
        <v>3984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" spans="1:8" hidden="1" x14ac:dyDescent="0.25">
      <c r="A244">
        <v>0</v>
      </c>
      <c r="B244" t="s">
        <v>14585</v>
      </c>
      <c r="C244" t="s">
        <v>3984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" spans="1:8" hidden="1" x14ac:dyDescent="0.25">
      <c r="A245">
        <v>0</v>
      </c>
      <c r="B245" t="s">
        <v>14586</v>
      </c>
      <c r="C245" t="s">
        <v>3984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14587</v>
      </c>
      <c r="C246" t="s">
        <v>3984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hidden="1" x14ac:dyDescent="0.25">
      <c r="A247">
        <v>0</v>
      </c>
      <c r="B247" t="s">
        <v>14588</v>
      </c>
      <c r="C247" t="s">
        <v>3984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" spans="1:8" hidden="1" x14ac:dyDescent="0.25">
      <c r="A248">
        <v>0</v>
      </c>
      <c r="B248" t="s">
        <v>14589</v>
      </c>
      <c r="C248" t="s">
        <v>3984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" spans="1:8" hidden="1" x14ac:dyDescent="0.25">
      <c r="A249">
        <v>0</v>
      </c>
      <c r="B249" t="s">
        <v>14590</v>
      </c>
      <c r="C249" t="s">
        <v>3984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0" spans="1:8" hidden="1" x14ac:dyDescent="0.25">
      <c r="A250">
        <v>0</v>
      </c>
      <c r="B250" t="s">
        <v>14591</v>
      </c>
      <c r="C250" t="s">
        <v>3984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x14ac:dyDescent="0.25">
      <c r="A251">
        <v>1</v>
      </c>
      <c r="B251" t="s">
        <v>3985</v>
      </c>
      <c r="C251" t="s">
        <v>11038</v>
      </c>
      <c r="D251" t="s">
        <v>3986</v>
      </c>
      <c r="E251" t="s">
        <v>3494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`idcontrato_individual`='N0zr4AnZOqEn1qdO';</v>
      </c>
    </row>
    <row r="252" spans="1:8" x14ac:dyDescent="0.25">
      <c r="A252">
        <v>1</v>
      </c>
      <c r="B252" t="s">
        <v>3985</v>
      </c>
      <c r="C252" t="s">
        <v>11039</v>
      </c>
      <c r="D252" t="s">
        <v>3986</v>
      </c>
      <c r="E252" t="s">
        <v>3494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`idcontrato_individual`='uMjU8Z1ae5jxigxT';</v>
      </c>
    </row>
    <row r="253" spans="1:8" x14ac:dyDescent="0.25">
      <c r="A253">
        <v>1</v>
      </c>
      <c r="B253" t="s">
        <v>3985</v>
      </c>
      <c r="C253" t="s">
        <v>11040</v>
      </c>
      <c r="D253" t="s">
        <v>3986</v>
      </c>
      <c r="E253" t="s">
        <v>3494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`idcontrato_individual`='YjChalElAnfKEgZ5';</v>
      </c>
    </row>
    <row r="254" spans="1:8" hidden="1" x14ac:dyDescent="0.25">
      <c r="A254">
        <v>0</v>
      </c>
      <c r="B254" t="s">
        <v>14592</v>
      </c>
      <c r="C254" t="s">
        <v>3984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5" spans="1:8" hidden="1" x14ac:dyDescent="0.25">
      <c r="A255">
        <v>0</v>
      </c>
      <c r="B255" t="s">
        <v>14593</v>
      </c>
      <c r="C255" t="s">
        <v>3984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hidden="1" x14ac:dyDescent="0.25">
      <c r="A256">
        <v>0</v>
      </c>
      <c r="B256" t="s">
        <v>14594</v>
      </c>
      <c r="C256" t="s">
        <v>3984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7" spans="1:8" hidden="1" x14ac:dyDescent="0.25">
      <c r="A257">
        <v>0</v>
      </c>
      <c r="B257" t="s">
        <v>14595</v>
      </c>
      <c r="C257" t="s">
        <v>3984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8" spans="1:8" hidden="1" x14ac:dyDescent="0.25">
      <c r="A258">
        <v>0</v>
      </c>
      <c r="B258" t="s">
        <v>14596</v>
      </c>
      <c r="C258" t="s">
        <v>3984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9" spans="1:8" hidden="1" x14ac:dyDescent="0.25">
      <c r="A259">
        <v>0</v>
      </c>
      <c r="B259" t="s">
        <v>14597</v>
      </c>
      <c r="C259" t="s">
        <v>3984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0" spans="1:8" hidden="1" x14ac:dyDescent="0.25">
      <c r="A260">
        <v>0</v>
      </c>
      <c r="B260" t="s">
        <v>14598</v>
      </c>
      <c r="C260" t="s">
        <v>3984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1" spans="1:8" hidden="1" x14ac:dyDescent="0.25">
      <c r="A261">
        <v>0</v>
      </c>
      <c r="B261" t="s">
        <v>14599</v>
      </c>
      <c r="C261" t="s">
        <v>3984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14600</v>
      </c>
      <c r="C262" t="s">
        <v>3984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hidden="1" x14ac:dyDescent="0.25">
      <c r="A263">
        <v>0</v>
      </c>
      <c r="B263" t="s">
        <v>14601</v>
      </c>
      <c r="C263" t="s">
        <v>3984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4" spans="1:8" hidden="1" x14ac:dyDescent="0.25">
      <c r="A264">
        <v>0</v>
      </c>
      <c r="B264" t="s">
        <v>14602</v>
      </c>
      <c r="C264" t="s">
        <v>3984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hidden="1" x14ac:dyDescent="0.25">
      <c r="A265">
        <v>0</v>
      </c>
      <c r="B265" t="s">
        <v>14603</v>
      </c>
      <c r="C265" t="s">
        <v>3984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6" spans="1:8" hidden="1" x14ac:dyDescent="0.25">
      <c r="A266">
        <v>0</v>
      </c>
      <c r="B266" t="s">
        <v>14604</v>
      </c>
      <c r="C266" t="s">
        <v>3984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14605</v>
      </c>
      <c r="C267" t="s">
        <v>3984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hidden="1" x14ac:dyDescent="0.25">
      <c r="A268">
        <v>0</v>
      </c>
      <c r="B268" t="s">
        <v>14606</v>
      </c>
      <c r="C268" t="s">
        <v>3984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9" spans="1:8" hidden="1" x14ac:dyDescent="0.25">
      <c r="A269">
        <v>0</v>
      </c>
      <c r="B269" t="s">
        <v>14607</v>
      </c>
      <c r="C269" t="s">
        <v>3984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0" spans="1:8" hidden="1" x14ac:dyDescent="0.25">
      <c r="A270">
        <v>0</v>
      </c>
      <c r="B270" t="s">
        <v>14608</v>
      </c>
      <c r="C270" t="s">
        <v>3984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1" spans="1:8" hidden="1" x14ac:dyDescent="0.25">
      <c r="A271">
        <v>0</v>
      </c>
      <c r="B271" t="s">
        <v>14609</v>
      </c>
      <c r="C271" t="s">
        <v>3984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2" spans="1:8" hidden="1" x14ac:dyDescent="0.25">
      <c r="A272">
        <v>0</v>
      </c>
      <c r="B272" t="s">
        <v>14610</v>
      </c>
      <c r="C272" t="s">
        <v>3984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hidden="1" x14ac:dyDescent="0.25">
      <c r="A273">
        <v>0</v>
      </c>
      <c r="B273" t="s">
        <v>14611</v>
      </c>
      <c r="C273" t="s">
        <v>3984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4" spans="1:8" hidden="1" x14ac:dyDescent="0.25">
      <c r="A274">
        <v>0</v>
      </c>
      <c r="B274" t="s">
        <v>14612</v>
      </c>
      <c r="C274" t="s">
        <v>3984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5" spans="1:8" hidden="1" x14ac:dyDescent="0.25">
      <c r="A275">
        <v>0</v>
      </c>
      <c r="B275" t="s">
        <v>14613</v>
      </c>
      <c r="C275" t="s">
        <v>3984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14614</v>
      </c>
      <c r="C276" t="s">
        <v>3984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hidden="1" x14ac:dyDescent="0.25">
      <c r="A277">
        <v>0</v>
      </c>
      <c r="B277" t="s">
        <v>14615</v>
      </c>
      <c r="C277" t="s">
        <v>3984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8" spans="1:8" hidden="1" x14ac:dyDescent="0.25">
      <c r="A278">
        <v>0</v>
      </c>
      <c r="B278" t="s">
        <v>14616</v>
      </c>
      <c r="C278" t="s">
        <v>3984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14617</v>
      </c>
      <c r="C279" t="s">
        <v>3984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14618</v>
      </c>
      <c r="C280" t="s">
        <v>3984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14619</v>
      </c>
      <c r="C281" t="s">
        <v>3984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14620</v>
      </c>
      <c r="C282" t="s">
        <v>3984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14621</v>
      </c>
      <c r="C283" t="s">
        <v>3984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14622</v>
      </c>
      <c r="C284" t="s">
        <v>3984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14623</v>
      </c>
      <c r="C285" t="s">
        <v>3984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14624</v>
      </c>
      <c r="C286" t="s">
        <v>3984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14625</v>
      </c>
      <c r="C287" t="s">
        <v>3984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14626</v>
      </c>
      <c r="C288" t="s">
        <v>3984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14627</v>
      </c>
      <c r="C289" t="s">
        <v>3984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14628</v>
      </c>
      <c r="C290" t="s">
        <v>3984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14629</v>
      </c>
      <c r="C291" t="s">
        <v>3984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14630</v>
      </c>
      <c r="C292" t="s">
        <v>3984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14631</v>
      </c>
      <c r="C293" t="s">
        <v>3984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14632</v>
      </c>
      <c r="C294" t="s">
        <v>3984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14633</v>
      </c>
      <c r="C295" t="s">
        <v>3984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14634</v>
      </c>
      <c r="C296" t="s">
        <v>3984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14635</v>
      </c>
      <c r="C297" t="s">
        <v>3984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14636</v>
      </c>
      <c r="C298" t="s">
        <v>3984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14637</v>
      </c>
      <c r="C299" t="s">
        <v>3984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hidden="1" x14ac:dyDescent="0.25">
      <c r="A300">
        <v>0</v>
      </c>
      <c r="B300" t="s">
        <v>14638</v>
      </c>
      <c r="C300" t="s">
        <v>3984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1" spans="1:8" hidden="1" x14ac:dyDescent="0.25">
      <c r="A301">
        <v>0</v>
      </c>
      <c r="B301" t="s">
        <v>14639</v>
      </c>
      <c r="C301" t="s">
        <v>3984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hidden="1" x14ac:dyDescent="0.25">
      <c r="A302">
        <v>0</v>
      </c>
      <c r="B302" t="s">
        <v>14640</v>
      </c>
      <c r="C302" t="s">
        <v>3984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3" spans="1:8" hidden="1" x14ac:dyDescent="0.25">
      <c r="A303">
        <v>0</v>
      </c>
      <c r="B303" t="s">
        <v>14641</v>
      </c>
      <c r="C303" t="s">
        <v>3984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14642</v>
      </c>
      <c r="C304" t="s">
        <v>3984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14643</v>
      </c>
      <c r="C305" t="s">
        <v>3984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14644</v>
      </c>
      <c r="C306" t="s">
        <v>3984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14645</v>
      </c>
      <c r="C307" t="s">
        <v>3984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14646</v>
      </c>
      <c r="C308" t="s">
        <v>3984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hidden="1" x14ac:dyDescent="0.25">
      <c r="A309">
        <v>0</v>
      </c>
      <c r="B309" t="s">
        <v>14647</v>
      </c>
      <c r="C309" t="s">
        <v>3984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0" spans="1:8" hidden="1" x14ac:dyDescent="0.25">
      <c r="A310">
        <v>0</v>
      </c>
      <c r="B310" t="s">
        <v>14648</v>
      </c>
      <c r="C310" t="s">
        <v>3984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14649</v>
      </c>
      <c r="C311" t="s">
        <v>3984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14650</v>
      </c>
      <c r="C312" t="s">
        <v>3984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hidden="1" x14ac:dyDescent="0.25">
      <c r="A313">
        <v>0</v>
      </c>
      <c r="B313" t="s">
        <v>14651</v>
      </c>
      <c r="C313" t="s">
        <v>3984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4" spans="1:8" hidden="1" x14ac:dyDescent="0.25">
      <c r="A314">
        <v>0</v>
      </c>
      <c r="B314" t="s">
        <v>14652</v>
      </c>
      <c r="C314" t="s">
        <v>3984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14653</v>
      </c>
      <c r="C315" t="s">
        <v>3984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14654</v>
      </c>
      <c r="C316" t="s">
        <v>3984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14655</v>
      </c>
      <c r="C317" t="s">
        <v>3984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14656</v>
      </c>
      <c r="C318" t="s">
        <v>3984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14657</v>
      </c>
      <c r="C319" t="s">
        <v>3984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14658</v>
      </c>
      <c r="C320" t="s">
        <v>3984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14659</v>
      </c>
      <c r="C321" t="s">
        <v>3984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x14ac:dyDescent="0.25">
      <c r="A322">
        <v>1</v>
      </c>
      <c r="B322" t="s">
        <v>3985</v>
      </c>
      <c r="C322" t="s">
        <v>11134</v>
      </c>
      <c r="D322" t="s">
        <v>3986</v>
      </c>
      <c r="E322" t="s">
        <v>3494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`idcontrato_individual`='uiCjXms2WPsqTznP';</v>
      </c>
    </row>
    <row r="323" spans="1:8" x14ac:dyDescent="0.25">
      <c r="A323">
        <v>1</v>
      </c>
      <c r="B323" t="s">
        <v>3985</v>
      </c>
      <c r="C323" t="s">
        <v>11135</v>
      </c>
      <c r="D323" t="s">
        <v>3986</v>
      </c>
      <c r="E323" t="s">
        <v>3494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`idcontrato_individual`='IBTYMWMvVmqwMUdS';</v>
      </c>
    </row>
    <row r="324" spans="1:8" x14ac:dyDescent="0.25">
      <c r="A324">
        <v>1</v>
      </c>
      <c r="B324" t="s">
        <v>3985</v>
      </c>
      <c r="C324" t="s">
        <v>11136</v>
      </c>
      <c r="D324" t="s">
        <v>3986</v>
      </c>
      <c r="E324" t="s">
        <v>3494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`idcontrato_individual`='17XGXWYm1ktfvHFj';</v>
      </c>
    </row>
    <row r="325" spans="1:8" x14ac:dyDescent="0.25">
      <c r="A325">
        <v>1</v>
      </c>
      <c r="B325" t="s">
        <v>3985</v>
      </c>
      <c r="C325" t="s">
        <v>11137</v>
      </c>
      <c r="D325" t="s">
        <v>3986</v>
      </c>
      <c r="E325" t="s">
        <v>3494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`idcontrato_individual`='h8MILGU1WOvwKYSx';</v>
      </c>
    </row>
    <row r="326" spans="1:8" x14ac:dyDescent="0.25">
      <c r="A326">
        <v>1</v>
      </c>
      <c r="B326" t="s">
        <v>3985</v>
      </c>
      <c r="C326" t="s">
        <v>11139</v>
      </c>
      <c r="D326" t="s">
        <v>3986</v>
      </c>
      <c r="E326" t="s">
        <v>3494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`idcontrato_individual`='MEtlSfWQ4lizLReP';</v>
      </c>
    </row>
    <row r="327" spans="1:8" x14ac:dyDescent="0.25">
      <c r="A327">
        <v>1</v>
      </c>
      <c r="B327" t="s">
        <v>3985</v>
      </c>
      <c r="C327" t="s">
        <v>11140</v>
      </c>
      <c r="D327" t="s">
        <v>3986</v>
      </c>
      <c r="E327" t="s">
        <v>3494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`idcontrato_individual`='5yLFbUmZOj1Q2mtg';</v>
      </c>
    </row>
    <row r="328" spans="1:8" x14ac:dyDescent="0.25">
      <c r="A328">
        <v>1</v>
      </c>
      <c r="B328" t="s">
        <v>3985</v>
      </c>
      <c r="C328" t="s">
        <v>11141</v>
      </c>
      <c r="D328" t="s">
        <v>3986</v>
      </c>
      <c r="E328" t="s">
        <v>3494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`idcontrato_individual`='ZNa2cDP2XHJTbOjL';</v>
      </c>
    </row>
    <row r="329" spans="1:8" x14ac:dyDescent="0.25">
      <c r="A329">
        <v>1</v>
      </c>
      <c r="B329" t="s">
        <v>3985</v>
      </c>
      <c r="C329" t="s">
        <v>11142</v>
      </c>
      <c r="D329" t="s">
        <v>3986</v>
      </c>
      <c r="E329" t="s">
        <v>3494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`idcontrato_individual`='C1RgseeTWueiTtFs';</v>
      </c>
    </row>
    <row r="330" spans="1:8" x14ac:dyDescent="0.25">
      <c r="A330">
        <v>1</v>
      </c>
      <c r="B330" t="s">
        <v>3985</v>
      </c>
      <c r="C330" t="s">
        <v>11144</v>
      </c>
      <c r="D330" t="s">
        <v>3986</v>
      </c>
      <c r="E330" t="s">
        <v>3494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`idcontrato_individual`='DetkeZ2OcgsiHDlx';</v>
      </c>
    </row>
    <row r="331" spans="1:8" x14ac:dyDescent="0.25">
      <c r="A331">
        <v>1</v>
      </c>
      <c r="B331" t="s">
        <v>3985</v>
      </c>
      <c r="C331" t="s">
        <v>11145</v>
      </c>
      <c r="D331" t="s">
        <v>3986</v>
      </c>
      <c r="E331" t="s">
        <v>3494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`idcontrato_individual`='TOM6slxf4wl4FetR';</v>
      </c>
    </row>
    <row r="332" spans="1:8" x14ac:dyDescent="0.25">
      <c r="A332">
        <v>1</v>
      </c>
      <c r="B332" t="s">
        <v>3985</v>
      </c>
      <c r="C332" t="s">
        <v>11146</v>
      </c>
      <c r="D332" t="s">
        <v>3986</v>
      </c>
      <c r="E332" t="s">
        <v>3494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`idcontrato_individual`='9wbx1kQ7VS7cljEX';</v>
      </c>
    </row>
    <row r="333" spans="1:8" x14ac:dyDescent="0.25">
      <c r="A333">
        <v>1</v>
      </c>
      <c r="B333" t="s">
        <v>3985</v>
      </c>
      <c r="C333" t="s">
        <v>11147</v>
      </c>
      <c r="D333" t="s">
        <v>3986</v>
      </c>
      <c r="E333" t="s">
        <v>3494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`idcontrato_individual`='JexT4xYhghjrXXpE';</v>
      </c>
    </row>
    <row r="334" spans="1:8" x14ac:dyDescent="0.25">
      <c r="A334">
        <v>1</v>
      </c>
      <c r="B334" t="s">
        <v>3985</v>
      </c>
      <c r="C334" t="s">
        <v>11148</v>
      </c>
      <c r="D334" t="s">
        <v>3986</v>
      </c>
      <c r="E334" t="s">
        <v>3494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`idcontrato_individual`='s7BrsqqGG620kepU';</v>
      </c>
    </row>
    <row r="335" spans="1:8" x14ac:dyDescent="0.25">
      <c r="A335">
        <v>1</v>
      </c>
      <c r="B335" t="s">
        <v>3985</v>
      </c>
      <c r="C335" t="s">
        <v>11149</v>
      </c>
      <c r="D335" t="s">
        <v>3986</v>
      </c>
      <c r="E335" t="s">
        <v>3494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`idcontrato_individual`='36pNhmrtdKEqCY4S';</v>
      </c>
    </row>
    <row r="336" spans="1:8" hidden="1" x14ac:dyDescent="0.25">
      <c r="A336">
        <v>0</v>
      </c>
      <c r="B336" t="s">
        <v>14660</v>
      </c>
      <c r="C336" t="s">
        <v>3984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7" spans="1:8" hidden="1" x14ac:dyDescent="0.25">
      <c r="A337">
        <v>0</v>
      </c>
      <c r="B337" t="s">
        <v>14661</v>
      </c>
      <c r="C337" t="s">
        <v>3984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hidden="1" x14ac:dyDescent="0.25">
      <c r="A338">
        <v>0</v>
      </c>
      <c r="B338" t="s">
        <v>14662</v>
      </c>
      <c r="C338" t="s">
        <v>3984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9" spans="1:8" hidden="1" x14ac:dyDescent="0.25">
      <c r="A339">
        <v>0</v>
      </c>
      <c r="B339" t="s">
        <v>14663</v>
      </c>
      <c r="C339" t="s">
        <v>3984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hidden="1" x14ac:dyDescent="0.25">
      <c r="A340">
        <v>0</v>
      </c>
      <c r="B340" t="s">
        <v>14664</v>
      </c>
      <c r="C340" t="s">
        <v>3984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1" spans="1:8" hidden="1" x14ac:dyDescent="0.25">
      <c r="A341">
        <v>0</v>
      </c>
      <c r="B341" t="s">
        <v>14665</v>
      </c>
      <c r="C341" t="s">
        <v>3984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2" spans="1:8" hidden="1" x14ac:dyDescent="0.25">
      <c r="A342">
        <v>0</v>
      </c>
      <c r="B342" t="s">
        <v>14666</v>
      </c>
      <c r="C342" t="s">
        <v>3984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14667</v>
      </c>
      <c r="C343" t="s">
        <v>3984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14668</v>
      </c>
      <c r="C344" t="s">
        <v>3984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14669</v>
      </c>
      <c r="C345" t="s">
        <v>3984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14670</v>
      </c>
      <c r="C346" t="s">
        <v>3984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14671</v>
      </c>
      <c r="C347" t="s">
        <v>3984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14672</v>
      </c>
      <c r="C348" t="s">
        <v>3984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14673</v>
      </c>
      <c r="C349" t="s">
        <v>3984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14674</v>
      </c>
      <c r="C350" t="s">
        <v>3984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3985</v>
      </c>
      <c r="C351" t="s">
        <v>11170</v>
      </c>
      <c r="D351" t="s">
        <v>3986</v>
      </c>
      <c r="E351" t="s">
        <v>3494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`idcontrato_individual`='fyfPIj82jZecbLs4';</v>
      </c>
    </row>
    <row r="352" spans="1:8" x14ac:dyDescent="0.25">
      <c r="A352">
        <v>1</v>
      </c>
      <c r="B352" t="s">
        <v>3985</v>
      </c>
      <c r="C352" t="s">
        <v>11171</v>
      </c>
      <c r="D352" t="s">
        <v>3986</v>
      </c>
      <c r="E352" t="s">
        <v>3494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`idcontrato_individual`='0x8yusK9Z8NQDtIq';</v>
      </c>
    </row>
    <row r="353" spans="1:8" x14ac:dyDescent="0.25">
      <c r="A353">
        <v>1</v>
      </c>
      <c r="B353" t="s">
        <v>3985</v>
      </c>
      <c r="C353" t="s">
        <v>11172</v>
      </c>
      <c r="D353" t="s">
        <v>3986</v>
      </c>
      <c r="E353" t="s">
        <v>3494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`idcontrato_individual`='LcECXwOOTzWo3tO4';</v>
      </c>
    </row>
    <row r="354" spans="1:8" hidden="1" x14ac:dyDescent="0.25">
      <c r="A354">
        <v>0</v>
      </c>
      <c r="B354" t="s">
        <v>14675</v>
      </c>
      <c r="C354" t="s">
        <v>3984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5" spans="1:8" hidden="1" x14ac:dyDescent="0.25">
      <c r="A355">
        <v>0</v>
      </c>
      <c r="B355" t="s">
        <v>14676</v>
      </c>
      <c r="C355" t="s">
        <v>3984</v>
      </c>
      <c r="H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6" spans="1:8" hidden="1" x14ac:dyDescent="0.25">
      <c r="A356">
        <v>0</v>
      </c>
      <c r="B356" t="s">
        <v>14677</v>
      </c>
      <c r="C356" t="s">
        <v>3984</v>
      </c>
      <c r="H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7" spans="1:8" hidden="1" x14ac:dyDescent="0.25">
      <c r="A357">
        <v>0</v>
      </c>
      <c r="B357" t="s">
        <v>14678</v>
      </c>
      <c r="C357" t="s">
        <v>3984</v>
      </c>
      <c r="H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8" spans="1:8" hidden="1" x14ac:dyDescent="0.25">
      <c r="A358">
        <v>0</v>
      </c>
      <c r="B358" t="s">
        <v>14679</v>
      </c>
      <c r="C358" t="s">
        <v>3984</v>
      </c>
      <c r="H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9" spans="1:8" hidden="1" x14ac:dyDescent="0.25">
      <c r="A359">
        <v>0</v>
      </c>
      <c r="B359" t="s">
        <v>14680</v>
      </c>
      <c r="C359" t="s">
        <v>3984</v>
      </c>
      <c r="H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0" spans="1:8" hidden="1" x14ac:dyDescent="0.25">
      <c r="A360">
        <v>0</v>
      </c>
      <c r="B360" t="s">
        <v>14681</v>
      </c>
      <c r="C360" t="s">
        <v>3984</v>
      </c>
      <c r="H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1" spans="1:8" hidden="1" x14ac:dyDescent="0.25">
      <c r="A361">
        <v>0</v>
      </c>
      <c r="B361" t="s">
        <v>14682</v>
      </c>
      <c r="C361" t="s">
        <v>3984</v>
      </c>
      <c r="H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2" spans="1:8" hidden="1" x14ac:dyDescent="0.25">
      <c r="A362">
        <v>0</v>
      </c>
      <c r="B362" t="s">
        <v>14683</v>
      </c>
      <c r="C362" t="s">
        <v>3984</v>
      </c>
      <c r="H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3" spans="1:8" hidden="1" x14ac:dyDescent="0.25">
      <c r="A363">
        <v>0</v>
      </c>
      <c r="B363" t="s">
        <v>14684</v>
      </c>
      <c r="C363" t="s">
        <v>3984</v>
      </c>
      <c r="H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4" spans="1:8" hidden="1" x14ac:dyDescent="0.25">
      <c r="A364">
        <v>0</v>
      </c>
      <c r="B364" t="s">
        <v>14685</v>
      </c>
      <c r="C364" t="s">
        <v>3984</v>
      </c>
      <c r="H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5" spans="1:8" hidden="1" x14ac:dyDescent="0.25">
      <c r="A365">
        <v>0</v>
      </c>
      <c r="B365" t="s">
        <v>14686</v>
      </c>
      <c r="C365" t="s">
        <v>3984</v>
      </c>
      <c r="H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6" spans="1:8" hidden="1" x14ac:dyDescent="0.25">
      <c r="A366">
        <v>0</v>
      </c>
      <c r="B366" t="s">
        <v>14687</v>
      </c>
      <c r="C366" t="s">
        <v>3984</v>
      </c>
      <c r="H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7" spans="1:8" hidden="1" x14ac:dyDescent="0.25">
      <c r="A367">
        <v>0</v>
      </c>
      <c r="B367" t="s">
        <v>14688</v>
      </c>
      <c r="C367" t="s">
        <v>3984</v>
      </c>
      <c r="H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8" spans="1:8" hidden="1" x14ac:dyDescent="0.25">
      <c r="A368">
        <v>0</v>
      </c>
      <c r="B368" t="s">
        <v>14689</v>
      </c>
      <c r="C368" t="s">
        <v>3984</v>
      </c>
      <c r="H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9" spans="1:8" hidden="1" x14ac:dyDescent="0.25">
      <c r="A369">
        <v>0</v>
      </c>
      <c r="B369" t="s">
        <v>14690</v>
      </c>
      <c r="C369" t="s">
        <v>3984</v>
      </c>
      <c r="H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0" spans="1:8" hidden="1" x14ac:dyDescent="0.25">
      <c r="A370">
        <v>0</v>
      </c>
      <c r="B370" t="s">
        <v>14691</v>
      </c>
      <c r="C370" t="s">
        <v>3984</v>
      </c>
      <c r="H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1" spans="1:8" hidden="1" x14ac:dyDescent="0.25">
      <c r="A371">
        <v>0</v>
      </c>
      <c r="B371" t="s">
        <v>14692</v>
      </c>
      <c r="C371" t="s">
        <v>3984</v>
      </c>
      <c r="H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2" spans="1:8" hidden="1" x14ac:dyDescent="0.25">
      <c r="A372">
        <v>0</v>
      </c>
      <c r="B372" t="s">
        <v>14693</v>
      </c>
      <c r="C372" t="s">
        <v>3984</v>
      </c>
      <c r="H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3" spans="1:8" hidden="1" x14ac:dyDescent="0.25">
      <c r="A373">
        <v>0</v>
      </c>
      <c r="B373" t="s">
        <v>14694</v>
      </c>
      <c r="C373" t="s">
        <v>3984</v>
      </c>
      <c r="H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4" spans="1:8" hidden="1" x14ac:dyDescent="0.25">
      <c r="A374">
        <v>0</v>
      </c>
      <c r="B374" t="s">
        <v>14695</v>
      </c>
      <c r="C374" t="s">
        <v>3984</v>
      </c>
      <c r="H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5" spans="1:8" hidden="1" x14ac:dyDescent="0.25">
      <c r="A375">
        <v>0</v>
      </c>
      <c r="B375" t="s">
        <v>14696</v>
      </c>
      <c r="C375" t="s">
        <v>3984</v>
      </c>
      <c r="H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6" spans="1:8" hidden="1" x14ac:dyDescent="0.25">
      <c r="A376">
        <v>0</v>
      </c>
      <c r="B376" t="s">
        <v>14697</v>
      </c>
      <c r="C376" t="s">
        <v>3984</v>
      </c>
      <c r="H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7" spans="1:8" hidden="1" x14ac:dyDescent="0.25">
      <c r="A377">
        <v>0</v>
      </c>
      <c r="B377" t="s">
        <v>14698</v>
      </c>
      <c r="C377" t="s">
        <v>3984</v>
      </c>
      <c r="H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8" spans="1:8" hidden="1" x14ac:dyDescent="0.25">
      <c r="A378">
        <v>0</v>
      </c>
      <c r="B378" t="s">
        <v>14699</v>
      </c>
      <c r="C378" t="s">
        <v>3984</v>
      </c>
      <c r="H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9" spans="1:8" hidden="1" x14ac:dyDescent="0.25">
      <c r="A379">
        <v>0</v>
      </c>
      <c r="B379" t="s">
        <v>14700</v>
      </c>
      <c r="C379" t="s">
        <v>3984</v>
      </c>
      <c r="H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0" spans="1:8" hidden="1" x14ac:dyDescent="0.25">
      <c r="A380">
        <v>0</v>
      </c>
      <c r="B380" t="s">
        <v>14701</v>
      </c>
      <c r="C380" t="s">
        <v>3984</v>
      </c>
      <c r="H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1" spans="1:8" hidden="1" x14ac:dyDescent="0.25">
      <c r="A381">
        <v>0</v>
      </c>
      <c r="B381" t="s">
        <v>14702</v>
      </c>
      <c r="C381" t="s">
        <v>3984</v>
      </c>
      <c r="H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2" spans="1:8" hidden="1" x14ac:dyDescent="0.25">
      <c r="A382">
        <v>0</v>
      </c>
      <c r="B382" t="s">
        <v>14703</v>
      </c>
      <c r="C382" t="s">
        <v>3984</v>
      </c>
      <c r="H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3" spans="1:8" hidden="1" x14ac:dyDescent="0.25">
      <c r="A383">
        <v>0</v>
      </c>
      <c r="B383" t="s">
        <v>14704</v>
      </c>
      <c r="C383" t="s">
        <v>3984</v>
      </c>
      <c r="H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4" spans="1:8" hidden="1" x14ac:dyDescent="0.25">
      <c r="A384">
        <v>0</v>
      </c>
      <c r="B384" t="s">
        <v>14705</v>
      </c>
      <c r="C384" t="s">
        <v>3984</v>
      </c>
      <c r="H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5" spans="1:8" hidden="1" x14ac:dyDescent="0.25">
      <c r="A385">
        <v>0</v>
      </c>
      <c r="B385" t="s">
        <v>14706</v>
      </c>
      <c r="C385" t="s">
        <v>3984</v>
      </c>
      <c r="H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6" spans="1:8" hidden="1" x14ac:dyDescent="0.25">
      <c r="A386">
        <v>0</v>
      </c>
      <c r="B386" t="s">
        <v>14707</v>
      </c>
      <c r="C386" t="s">
        <v>3984</v>
      </c>
      <c r="H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7" spans="1:8" x14ac:dyDescent="0.25">
      <c r="A387">
        <v>1</v>
      </c>
      <c r="B387" t="s">
        <v>3985</v>
      </c>
      <c r="C387" t="s">
        <v>11217</v>
      </c>
      <c r="D387" t="s">
        <v>3986</v>
      </c>
      <c r="E387" t="s">
        <v>3494</v>
      </c>
      <c r="H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`idcontrato_individual`='asGRfJlgUjxK8opJ';</v>
      </c>
    </row>
    <row r="388" spans="1:8" x14ac:dyDescent="0.25">
      <c r="A388">
        <v>1</v>
      </c>
      <c r="B388" t="s">
        <v>3985</v>
      </c>
      <c r="C388" t="s">
        <v>11218</v>
      </c>
      <c r="D388" t="s">
        <v>3986</v>
      </c>
      <c r="E388" t="s">
        <v>3494</v>
      </c>
      <c r="H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`idcontrato_individual`='EZxyWHI6zYLKA5yW';</v>
      </c>
    </row>
    <row r="389" spans="1:8" x14ac:dyDescent="0.25">
      <c r="A389">
        <v>1</v>
      </c>
      <c r="B389" t="s">
        <v>3985</v>
      </c>
      <c r="C389" t="s">
        <v>11219</v>
      </c>
      <c r="D389" t="s">
        <v>3986</v>
      </c>
      <c r="E389" t="s">
        <v>3494</v>
      </c>
      <c r="H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`idcontrato_individual`='ao5xRMuLTM8fdZ0p';</v>
      </c>
    </row>
    <row r="390" spans="1:8" hidden="1" x14ac:dyDescent="0.25">
      <c r="A390">
        <v>0</v>
      </c>
      <c r="B390" t="s">
        <v>14708</v>
      </c>
      <c r="C390" t="s">
        <v>3984</v>
      </c>
      <c r="H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1" spans="1:8" hidden="1" x14ac:dyDescent="0.25">
      <c r="A391">
        <v>0</v>
      </c>
      <c r="B391" t="s">
        <v>14709</v>
      </c>
      <c r="C391" t="s">
        <v>3984</v>
      </c>
      <c r="H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2" spans="1:8" hidden="1" x14ac:dyDescent="0.25">
      <c r="A392">
        <v>0</v>
      </c>
      <c r="B392" t="s">
        <v>14710</v>
      </c>
      <c r="C392" t="s">
        <v>3984</v>
      </c>
      <c r="H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3" spans="1:8" hidden="1" x14ac:dyDescent="0.25">
      <c r="A393">
        <v>0</v>
      </c>
      <c r="B393" t="s">
        <v>14711</v>
      </c>
      <c r="C393" t="s">
        <v>3984</v>
      </c>
      <c r="H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4" spans="1:8" hidden="1" x14ac:dyDescent="0.25">
      <c r="A394">
        <v>0</v>
      </c>
      <c r="B394" t="s">
        <v>14712</v>
      </c>
      <c r="C394" t="s">
        <v>3984</v>
      </c>
      <c r="H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5" spans="1:8" hidden="1" x14ac:dyDescent="0.25">
      <c r="A395">
        <v>0</v>
      </c>
      <c r="B395" t="s">
        <v>14713</v>
      </c>
      <c r="C395" t="s">
        <v>3984</v>
      </c>
      <c r="H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6" spans="1:8" hidden="1" x14ac:dyDescent="0.25">
      <c r="A396">
        <v>0</v>
      </c>
      <c r="B396" t="s">
        <v>14714</v>
      </c>
      <c r="C396" t="s">
        <v>3984</v>
      </c>
      <c r="H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7" spans="1:8" hidden="1" x14ac:dyDescent="0.25">
      <c r="A397">
        <v>0</v>
      </c>
      <c r="B397" t="s">
        <v>14715</v>
      </c>
      <c r="C397" t="s">
        <v>3984</v>
      </c>
      <c r="H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8" spans="1:8" hidden="1" x14ac:dyDescent="0.25">
      <c r="A398">
        <v>0</v>
      </c>
      <c r="B398" t="s">
        <v>14716</v>
      </c>
      <c r="C398" t="s">
        <v>3984</v>
      </c>
      <c r="H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9" spans="1:8" hidden="1" x14ac:dyDescent="0.25">
      <c r="A399">
        <v>0</v>
      </c>
      <c r="B399" t="s">
        <v>14717</v>
      </c>
      <c r="C399" t="s">
        <v>3984</v>
      </c>
      <c r="H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0" spans="1:8" hidden="1" x14ac:dyDescent="0.25">
      <c r="A400">
        <v>0</v>
      </c>
      <c r="B400" t="s">
        <v>14718</v>
      </c>
      <c r="C400" t="s">
        <v>3984</v>
      </c>
      <c r="H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1" spans="1:8" x14ac:dyDescent="0.25">
      <c r="A401">
        <v>1</v>
      </c>
      <c r="B401" t="s">
        <v>3985</v>
      </c>
      <c r="C401" t="s">
        <v>11235</v>
      </c>
      <c r="D401" t="s">
        <v>3986</v>
      </c>
      <c r="E401" t="s">
        <v>3494</v>
      </c>
      <c r="H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`idcontrato_individual`='RdNcttUKIVxRBoKO';</v>
      </c>
    </row>
    <row r="402" spans="1:8" hidden="1" x14ac:dyDescent="0.25">
      <c r="A402">
        <v>0</v>
      </c>
      <c r="B402" t="s">
        <v>14719</v>
      </c>
      <c r="C402" t="s">
        <v>3984</v>
      </c>
      <c r="H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3" spans="1:8" hidden="1" x14ac:dyDescent="0.25">
      <c r="A403">
        <v>0</v>
      </c>
      <c r="B403" t="s">
        <v>14720</v>
      </c>
      <c r="C403" t="s">
        <v>3984</v>
      </c>
      <c r="H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4" spans="1:8" hidden="1" x14ac:dyDescent="0.25">
      <c r="A404">
        <v>0</v>
      </c>
      <c r="B404" t="s">
        <v>14721</v>
      </c>
      <c r="C404" t="s">
        <v>3984</v>
      </c>
      <c r="H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5" spans="1:8" hidden="1" x14ac:dyDescent="0.25">
      <c r="A405">
        <v>0</v>
      </c>
      <c r="B405" t="s">
        <v>14722</v>
      </c>
      <c r="C405" t="s">
        <v>3984</v>
      </c>
      <c r="H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6" spans="1:8" hidden="1" x14ac:dyDescent="0.25">
      <c r="A406">
        <v>0</v>
      </c>
      <c r="B406" t="s">
        <v>14723</v>
      </c>
      <c r="C406" t="s">
        <v>3984</v>
      </c>
      <c r="H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7" spans="1:8" hidden="1" x14ac:dyDescent="0.25">
      <c r="A407">
        <v>0</v>
      </c>
      <c r="B407" t="s">
        <v>14724</v>
      </c>
      <c r="C407" t="s">
        <v>3984</v>
      </c>
      <c r="H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8" spans="1:8" x14ac:dyDescent="0.25">
      <c r="A408">
        <v>1</v>
      </c>
      <c r="B408" t="s">
        <v>3985</v>
      </c>
      <c r="C408" t="s">
        <v>11245</v>
      </c>
      <c r="D408" t="s">
        <v>3986</v>
      </c>
      <c r="E408" t="s">
        <v>3494</v>
      </c>
      <c r="H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`idcontrato_individual`='N7AxRHCfHsEOxut8';</v>
      </c>
    </row>
    <row r="409" spans="1:8" hidden="1" x14ac:dyDescent="0.25">
      <c r="A409">
        <v>0</v>
      </c>
      <c r="B409" t="s">
        <v>14725</v>
      </c>
      <c r="C409" t="s">
        <v>3984</v>
      </c>
      <c r="H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0" spans="1:8" hidden="1" x14ac:dyDescent="0.25">
      <c r="A410">
        <v>0</v>
      </c>
      <c r="B410" t="s">
        <v>14726</v>
      </c>
      <c r="C410" t="s">
        <v>3984</v>
      </c>
      <c r="H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1" spans="1:8" hidden="1" x14ac:dyDescent="0.25">
      <c r="A411">
        <v>0</v>
      </c>
      <c r="B411" t="s">
        <v>14727</v>
      </c>
      <c r="C411" t="s">
        <v>3984</v>
      </c>
      <c r="H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2" spans="1:8" hidden="1" x14ac:dyDescent="0.25">
      <c r="A412">
        <v>0</v>
      </c>
      <c r="B412" t="s">
        <v>14728</v>
      </c>
      <c r="C412" t="s">
        <v>3984</v>
      </c>
      <c r="H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3" spans="1:8" hidden="1" x14ac:dyDescent="0.25">
      <c r="A413">
        <v>0</v>
      </c>
      <c r="B413" t="s">
        <v>14729</v>
      </c>
      <c r="C413" t="s">
        <v>3984</v>
      </c>
      <c r="H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4" spans="1:8" hidden="1" x14ac:dyDescent="0.25">
      <c r="A414">
        <v>0</v>
      </c>
      <c r="B414" t="s">
        <v>14730</v>
      </c>
      <c r="C414" t="s">
        <v>3984</v>
      </c>
      <c r="H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5" spans="1:8" hidden="1" x14ac:dyDescent="0.25">
      <c r="A415">
        <v>0</v>
      </c>
      <c r="B415" t="s">
        <v>14731</v>
      </c>
      <c r="C415" t="s">
        <v>3984</v>
      </c>
      <c r="H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6" spans="1:8" hidden="1" x14ac:dyDescent="0.25">
      <c r="A416">
        <v>0</v>
      </c>
      <c r="B416" t="s">
        <v>14732</v>
      </c>
      <c r="C416" t="s">
        <v>3984</v>
      </c>
      <c r="H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7" spans="1:8" hidden="1" x14ac:dyDescent="0.25">
      <c r="A417">
        <v>0</v>
      </c>
      <c r="B417" t="s">
        <v>14733</v>
      </c>
      <c r="C417" t="s">
        <v>3984</v>
      </c>
      <c r="H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8" spans="1:8" hidden="1" x14ac:dyDescent="0.25">
      <c r="A418">
        <v>0</v>
      </c>
      <c r="B418" t="s">
        <v>14734</v>
      </c>
      <c r="C418" t="s">
        <v>3984</v>
      </c>
      <c r="H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9" spans="1:8" hidden="1" x14ac:dyDescent="0.25">
      <c r="A419">
        <v>0</v>
      </c>
      <c r="B419" t="s">
        <v>14735</v>
      </c>
      <c r="C419" t="s">
        <v>3984</v>
      </c>
      <c r="H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0" spans="1:8" hidden="1" x14ac:dyDescent="0.25">
      <c r="A420">
        <v>0</v>
      </c>
      <c r="B420" t="s">
        <v>14736</v>
      </c>
      <c r="C420" t="s">
        <v>3984</v>
      </c>
      <c r="H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1" spans="1:8" hidden="1" x14ac:dyDescent="0.25">
      <c r="A421">
        <v>0</v>
      </c>
      <c r="B421" t="s">
        <v>14737</v>
      </c>
      <c r="C421" t="s">
        <v>3984</v>
      </c>
      <c r="H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2" spans="1:8" hidden="1" x14ac:dyDescent="0.25">
      <c r="A422">
        <v>0</v>
      </c>
      <c r="B422" t="s">
        <v>14738</v>
      </c>
      <c r="C422" t="s">
        <v>3984</v>
      </c>
      <c r="H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3" spans="1:8" x14ac:dyDescent="0.25">
      <c r="A423">
        <v>1</v>
      </c>
      <c r="B423" t="s">
        <v>3985</v>
      </c>
      <c r="C423" t="s">
        <v>11270</v>
      </c>
      <c r="D423" t="s">
        <v>3986</v>
      </c>
      <c r="E423" t="s">
        <v>3494</v>
      </c>
      <c r="H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`idcontrato_individual`='8cC1vCJbI1fjGMkr';</v>
      </c>
    </row>
    <row r="424" spans="1:8" hidden="1" x14ac:dyDescent="0.25">
      <c r="A424">
        <v>0</v>
      </c>
      <c r="B424" t="s">
        <v>14739</v>
      </c>
      <c r="C424" t="s">
        <v>3984</v>
      </c>
      <c r="H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5" spans="1:8" hidden="1" x14ac:dyDescent="0.25">
      <c r="A425">
        <v>0</v>
      </c>
      <c r="B425" t="s">
        <v>14740</v>
      </c>
      <c r="C425" t="s">
        <v>3984</v>
      </c>
      <c r="H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6" spans="1:8" hidden="1" x14ac:dyDescent="0.25">
      <c r="A426">
        <v>0</v>
      </c>
      <c r="B426" t="s">
        <v>14741</v>
      </c>
      <c r="C426" t="s">
        <v>3984</v>
      </c>
      <c r="H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7" spans="1:8" hidden="1" x14ac:dyDescent="0.25">
      <c r="A427">
        <v>0</v>
      </c>
      <c r="B427" t="s">
        <v>14742</v>
      </c>
      <c r="C427" t="s">
        <v>3984</v>
      </c>
      <c r="H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8" spans="1:8" hidden="1" x14ac:dyDescent="0.25">
      <c r="A428">
        <v>0</v>
      </c>
      <c r="B428" t="s">
        <v>14743</v>
      </c>
      <c r="C428" t="s">
        <v>3984</v>
      </c>
      <c r="H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9" spans="1:8" hidden="1" x14ac:dyDescent="0.25">
      <c r="A429">
        <v>0</v>
      </c>
      <c r="B429" t="s">
        <v>14744</v>
      </c>
      <c r="C429" t="s">
        <v>3984</v>
      </c>
      <c r="H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0" spans="1:8" hidden="1" x14ac:dyDescent="0.25">
      <c r="A430">
        <v>0</v>
      </c>
      <c r="B430" t="s">
        <v>14745</v>
      </c>
      <c r="C430" t="s">
        <v>3984</v>
      </c>
      <c r="H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1" spans="1:8" hidden="1" x14ac:dyDescent="0.25">
      <c r="A431">
        <v>0</v>
      </c>
      <c r="B431" t="s">
        <v>14746</v>
      </c>
      <c r="C431" t="s">
        <v>3984</v>
      </c>
      <c r="H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2" spans="1:8" hidden="1" x14ac:dyDescent="0.25">
      <c r="A432">
        <v>0</v>
      </c>
      <c r="B432" t="s">
        <v>14747</v>
      </c>
      <c r="C432" t="s">
        <v>3984</v>
      </c>
      <c r="H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3" spans="1:8" hidden="1" x14ac:dyDescent="0.25">
      <c r="A433">
        <v>0</v>
      </c>
      <c r="B433" t="s">
        <v>14748</v>
      </c>
      <c r="C433" t="s">
        <v>3984</v>
      </c>
      <c r="H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4" spans="1:8" hidden="1" x14ac:dyDescent="0.25">
      <c r="A434">
        <v>0</v>
      </c>
      <c r="B434" t="s">
        <v>14749</v>
      </c>
      <c r="C434" t="s">
        <v>3984</v>
      </c>
      <c r="H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5" spans="1:8" hidden="1" x14ac:dyDescent="0.25">
      <c r="A435">
        <v>0</v>
      </c>
      <c r="B435" t="s">
        <v>14750</v>
      </c>
      <c r="C435" t="s">
        <v>3984</v>
      </c>
      <c r="H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6" spans="1:8" hidden="1" x14ac:dyDescent="0.25">
      <c r="A436">
        <v>0</v>
      </c>
      <c r="B436" t="s">
        <v>14751</v>
      </c>
      <c r="C436" t="s">
        <v>3984</v>
      </c>
      <c r="H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7" spans="1:8" hidden="1" x14ac:dyDescent="0.25">
      <c r="A437">
        <v>0</v>
      </c>
      <c r="B437" t="s">
        <v>14752</v>
      </c>
      <c r="C437" t="s">
        <v>3984</v>
      </c>
      <c r="H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8" spans="1:8" hidden="1" x14ac:dyDescent="0.25">
      <c r="A438">
        <v>0</v>
      </c>
      <c r="B438" t="s">
        <v>14753</v>
      </c>
      <c r="C438" t="s">
        <v>3984</v>
      </c>
      <c r="H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9" spans="1:8" hidden="1" x14ac:dyDescent="0.25">
      <c r="A439">
        <v>0</v>
      </c>
      <c r="B439" t="s">
        <v>14754</v>
      </c>
      <c r="C439" t="s">
        <v>3984</v>
      </c>
      <c r="H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0" spans="1:8" hidden="1" x14ac:dyDescent="0.25">
      <c r="A440">
        <v>0</v>
      </c>
      <c r="B440" t="s">
        <v>14755</v>
      </c>
      <c r="C440" t="s">
        <v>3984</v>
      </c>
      <c r="H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1" spans="1:8" hidden="1" x14ac:dyDescent="0.25">
      <c r="A441">
        <v>0</v>
      </c>
      <c r="B441" t="s">
        <v>14756</v>
      </c>
      <c r="C441" t="s">
        <v>3984</v>
      </c>
      <c r="H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2" spans="1:8" hidden="1" x14ac:dyDescent="0.25">
      <c r="A442">
        <v>0</v>
      </c>
      <c r="B442" t="s">
        <v>14757</v>
      </c>
      <c r="C442" t="s">
        <v>3984</v>
      </c>
      <c r="H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3" spans="1:8" hidden="1" x14ac:dyDescent="0.25">
      <c r="A443">
        <v>0</v>
      </c>
      <c r="B443" t="s">
        <v>14758</v>
      </c>
      <c r="C443" t="s">
        <v>3984</v>
      </c>
      <c r="H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4" spans="1:8" hidden="1" x14ac:dyDescent="0.25">
      <c r="A444">
        <v>0</v>
      </c>
      <c r="B444" t="s">
        <v>14759</v>
      </c>
      <c r="C444" t="s">
        <v>3984</v>
      </c>
      <c r="H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5" spans="1:8" hidden="1" x14ac:dyDescent="0.25">
      <c r="A445">
        <v>0</v>
      </c>
      <c r="B445" t="s">
        <v>14760</v>
      </c>
      <c r="C445" t="s">
        <v>3984</v>
      </c>
      <c r="H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6" spans="1:8" hidden="1" x14ac:dyDescent="0.25">
      <c r="A446">
        <v>0</v>
      </c>
      <c r="B446" t="s">
        <v>14761</v>
      </c>
      <c r="C446" t="s">
        <v>3984</v>
      </c>
      <c r="H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7" spans="1:8" hidden="1" x14ac:dyDescent="0.25">
      <c r="A447">
        <v>0</v>
      </c>
      <c r="B447" t="s">
        <v>14762</v>
      </c>
      <c r="C447" t="s">
        <v>3984</v>
      </c>
      <c r="H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8" spans="1:8" hidden="1" x14ac:dyDescent="0.25">
      <c r="A448">
        <v>0</v>
      </c>
      <c r="B448" t="s">
        <v>14763</v>
      </c>
      <c r="C448" t="s">
        <v>3984</v>
      </c>
      <c r="H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9" spans="1:8" hidden="1" x14ac:dyDescent="0.25">
      <c r="A449">
        <v>0</v>
      </c>
      <c r="B449" t="s">
        <v>14764</v>
      </c>
      <c r="C449" t="s">
        <v>3984</v>
      </c>
      <c r="H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0" spans="1:8" hidden="1" x14ac:dyDescent="0.25">
      <c r="A450">
        <v>0</v>
      </c>
      <c r="B450" t="s">
        <v>14765</v>
      </c>
      <c r="C450" t="s">
        <v>3984</v>
      </c>
      <c r="H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1" spans="1:8" hidden="1" x14ac:dyDescent="0.25">
      <c r="A451">
        <v>0</v>
      </c>
      <c r="B451" t="s">
        <v>14766</v>
      </c>
      <c r="C451" t="s">
        <v>3984</v>
      </c>
      <c r="H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2" spans="1:8" hidden="1" x14ac:dyDescent="0.25">
      <c r="A452">
        <v>0</v>
      </c>
      <c r="B452" t="s">
        <v>14767</v>
      </c>
      <c r="C452" t="s">
        <v>3984</v>
      </c>
      <c r="H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3" spans="1:8" hidden="1" x14ac:dyDescent="0.25">
      <c r="A453">
        <v>0</v>
      </c>
      <c r="B453" t="s">
        <v>14768</v>
      </c>
      <c r="C453" t="s">
        <v>3984</v>
      </c>
      <c r="H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4" spans="1:8" hidden="1" x14ac:dyDescent="0.25">
      <c r="A454">
        <v>0</v>
      </c>
      <c r="B454" t="s">
        <v>14769</v>
      </c>
      <c r="C454" t="s">
        <v>3984</v>
      </c>
      <c r="H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5" spans="1:8" hidden="1" x14ac:dyDescent="0.25">
      <c r="A455">
        <v>0</v>
      </c>
      <c r="B455" t="s">
        <v>14770</v>
      </c>
      <c r="C455" t="s">
        <v>3984</v>
      </c>
      <c r="H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6" spans="1:8" hidden="1" x14ac:dyDescent="0.25">
      <c r="A456">
        <v>0</v>
      </c>
      <c r="B456" t="s">
        <v>14771</v>
      </c>
      <c r="C456" t="s">
        <v>3984</v>
      </c>
      <c r="H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7" spans="1:8" hidden="1" x14ac:dyDescent="0.25">
      <c r="A457">
        <v>0</v>
      </c>
      <c r="B457" t="s">
        <v>14772</v>
      </c>
      <c r="C457" t="s">
        <v>3984</v>
      </c>
      <c r="H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8" spans="1:8" hidden="1" x14ac:dyDescent="0.25">
      <c r="A458">
        <v>0</v>
      </c>
      <c r="B458" t="s">
        <v>14773</v>
      </c>
      <c r="C458" t="s">
        <v>3984</v>
      </c>
      <c r="H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9" spans="1:8" hidden="1" x14ac:dyDescent="0.25">
      <c r="A459">
        <v>0</v>
      </c>
      <c r="B459" t="s">
        <v>14774</v>
      </c>
      <c r="C459" t="s">
        <v>3984</v>
      </c>
      <c r="H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0" spans="1:8" hidden="1" x14ac:dyDescent="0.25">
      <c r="A460">
        <v>0</v>
      </c>
      <c r="B460" t="s">
        <v>14775</v>
      </c>
      <c r="C460" t="s">
        <v>3984</v>
      </c>
      <c r="H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1" spans="1:8" hidden="1" x14ac:dyDescent="0.25">
      <c r="A461">
        <v>0</v>
      </c>
      <c r="B461" t="s">
        <v>14776</v>
      </c>
      <c r="C461" t="s">
        <v>3984</v>
      </c>
      <c r="H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2" spans="1:8" hidden="1" x14ac:dyDescent="0.25">
      <c r="A462">
        <v>0</v>
      </c>
      <c r="B462" t="s">
        <v>14777</v>
      </c>
      <c r="C462" t="s">
        <v>3984</v>
      </c>
      <c r="H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3" spans="1:8" hidden="1" x14ac:dyDescent="0.25">
      <c r="A463">
        <v>0</v>
      </c>
      <c r="B463" t="s">
        <v>14778</v>
      </c>
      <c r="C463" t="s">
        <v>3984</v>
      </c>
      <c r="H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4" spans="1:8" hidden="1" x14ac:dyDescent="0.25">
      <c r="A464">
        <v>0</v>
      </c>
      <c r="B464" t="s">
        <v>14779</v>
      </c>
      <c r="C464" t="s">
        <v>3984</v>
      </c>
      <c r="H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5" spans="1:8" hidden="1" x14ac:dyDescent="0.25">
      <c r="A465">
        <v>0</v>
      </c>
      <c r="B465" t="s">
        <v>14780</v>
      </c>
      <c r="C465" t="s">
        <v>3984</v>
      </c>
      <c r="H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6" spans="1:8" hidden="1" x14ac:dyDescent="0.25">
      <c r="A466">
        <v>0</v>
      </c>
      <c r="B466" t="s">
        <v>14781</v>
      </c>
      <c r="C466" t="s">
        <v>3984</v>
      </c>
      <c r="H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7" spans="1:8" hidden="1" x14ac:dyDescent="0.25">
      <c r="A467">
        <v>0</v>
      </c>
      <c r="B467" t="s">
        <v>14782</v>
      </c>
      <c r="C467" t="s">
        <v>3984</v>
      </c>
      <c r="H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8" spans="1:8" hidden="1" x14ac:dyDescent="0.25">
      <c r="A468">
        <v>0</v>
      </c>
      <c r="B468" t="s">
        <v>14783</v>
      </c>
      <c r="C468" t="s">
        <v>3984</v>
      </c>
      <c r="H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9" spans="1:8" hidden="1" x14ac:dyDescent="0.25">
      <c r="A469">
        <v>0</v>
      </c>
      <c r="B469" t="s">
        <v>14784</v>
      </c>
      <c r="C469" t="s">
        <v>3984</v>
      </c>
      <c r="H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0" spans="1:8" hidden="1" x14ac:dyDescent="0.25">
      <c r="A470">
        <v>0</v>
      </c>
      <c r="B470" t="s">
        <v>14785</v>
      </c>
      <c r="C470" t="s">
        <v>3984</v>
      </c>
      <c r="H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1" spans="1:8" hidden="1" x14ac:dyDescent="0.25">
      <c r="A471">
        <v>0</v>
      </c>
      <c r="B471" t="s">
        <v>14786</v>
      </c>
      <c r="C471" t="s">
        <v>3984</v>
      </c>
      <c r="H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2" spans="1:8" hidden="1" x14ac:dyDescent="0.25">
      <c r="A472">
        <v>0</v>
      </c>
      <c r="B472" t="s">
        <v>14787</v>
      </c>
      <c r="C472" t="s">
        <v>3984</v>
      </c>
      <c r="H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3" spans="1:8" hidden="1" x14ac:dyDescent="0.25">
      <c r="A473">
        <v>0</v>
      </c>
      <c r="B473" t="s">
        <v>14788</v>
      </c>
      <c r="C473" t="s">
        <v>3984</v>
      </c>
      <c r="H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4" spans="1:8" hidden="1" x14ac:dyDescent="0.25">
      <c r="A474">
        <v>0</v>
      </c>
      <c r="B474" t="s">
        <v>14789</v>
      </c>
      <c r="C474" t="s">
        <v>3984</v>
      </c>
      <c r="H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5" spans="1:8" hidden="1" x14ac:dyDescent="0.25">
      <c r="A475">
        <v>0</v>
      </c>
      <c r="B475" t="s">
        <v>14790</v>
      </c>
      <c r="C475" t="s">
        <v>3984</v>
      </c>
      <c r="H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6" spans="1:8" hidden="1" x14ac:dyDescent="0.25">
      <c r="A476">
        <v>0</v>
      </c>
      <c r="B476" t="s">
        <v>14791</v>
      </c>
      <c r="C476" t="s">
        <v>3984</v>
      </c>
      <c r="H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7" spans="1:8" hidden="1" x14ac:dyDescent="0.25">
      <c r="A477">
        <v>0</v>
      </c>
      <c r="B477" t="s">
        <v>14792</v>
      </c>
      <c r="C477" t="s">
        <v>3984</v>
      </c>
      <c r="H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8" spans="1:8" hidden="1" x14ac:dyDescent="0.25">
      <c r="A478">
        <v>0</v>
      </c>
      <c r="B478" t="s">
        <v>14793</v>
      </c>
      <c r="C478" t="s">
        <v>3984</v>
      </c>
      <c r="H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9" spans="1:8" hidden="1" x14ac:dyDescent="0.25">
      <c r="A479">
        <v>0</v>
      </c>
      <c r="B479" t="s">
        <v>14794</v>
      </c>
      <c r="C479" t="s">
        <v>3984</v>
      </c>
      <c r="H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0" spans="1:8" hidden="1" x14ac:dyDescent="0.25">
      <c r="A480">
        <v>0</v>
      </c>
      <c r="B480" t="s">
        <v>14795</v>
      </c>
      <c r="C480" t="s">
        <v>3984</v>
      </c>
      <c r="H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1" spans="1:8" hidden="1" x14ac:dyDescent="0.25">
      <c r="A481">
        <v>0</v>
      </c>
      <c r="B481" t="s">
        <v>14796</v>
      </c>
      <c r="C481" t="s">
        <v>3984</v>
      </c>
      <c r="H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2" spans="1:8" hidden="1" x14ac:dyDescent="0.25">
      <c r="A482">
        <v>0</v>
      </c>
      <c r="B482" t="s">
        <v>14797</v>
      </c>
      <c r="C482" t="s">
        <v>3984</v>
      </c>
      <c r="H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3" spans="1:8" hidden="1" x14ac:dyDescent="0.25">
      <c r="A483">
        <v>0</v>
      </c>
      <c r="B483" t="s">
        <v>14798</v>
      </c>
      <c r="C483" t="s">
        <v>3984</v>
      </c>
      <c r="H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4" spans="1:8" hidden="1" x14ac:dyDescent="0.25">
      <c r="A484">
        <v>0</v>
      </c>
      <c r="B484" t="s">
        <v>14799</v>
      </c>
      <c r="C484" t="s">
        <v>3984</v>
      </c>
      <c r="H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5" spans="1:8" hidden="1" x14ac:dyDescent="0.25">
      <c r="A485">
        <v>0</v>
      </c>
      <c r="B485" t="s">
        <v>14800</v>
      </c>
      <c r="C485" t="s">
        <v>3984</v>
      </c>
      <c r="H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6" spans="1:8" hidden="1" x14ac:dyDescent="0.25">
      <c r="A486">
        <v>0</v>
      </c>
      <c r="B486" t="s">
        <v>14801</v>
      </c>
      <c r="C486" t="s">
        <v>3984</v>
      </c>
      <c r="H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7" spans="1:8" hidden="1" x14ac:dyDescent="0.25">
      <c r="A487">
        <v>0</v>
      </c>
      <c r="B487" t="s">
        <v>14802</v>
      </c>
      <c r="C487" t="s">
        <v>3984</v>
      </c>
      <c r="H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8" spans="1:8" hidden="1" x14ac:dyDescent="0.25">
      <c r="A488">
        <v>0</v>
      </c>
      <c r="B488" t="s">
        <v>14803</v>
      </c>
      <c r="C488" t="s">
        <v>3984</v>
      </c>
      <c r="H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9" spans="1:8" hidden="1" x14ac:dyDescent="0.25">
      <c r="A489">
        <v>0</v>
      </c>
      <c r="B489" t="s">
        <v>14804</v>
      </c>
      <c r="C489" t="s">
        <v>3984</v>
      </c>
      <c r="H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0" spans="1:8" hidden="1" x14ac:dyDescent="0.25">
      <c r="A490">
        <v>0</v>
      </c>
      <c r="B490" t="s">
        <v>14805</v>
      </c>
      <c r="C490" t="s">
        <v>3984</v>
      </c>
      <c r="H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1" spans="1:8" hidden="1" x14ac:dyDescent="0.25">
      <c r="A491">
        <v>0</v>
      </c>
      <c r="B491" t="s">
        <v>14806</v>
      </c>
      <c r="C491" t="s">
        <v>3984</v>
      </c>
      <c r="H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2" spans="1:8" hidden="1" x14ac:dyDescent="0.25">
      <c r="A492">
        <v>0</v>
      </c>
      <c r="B492" t="s">
        <v>14807</v>
      </c>
      <c r="C492" t="s">
        <v>3984</v>
      </c>
      <c r="H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3" spans="1:8" hidden="1" x14ac:dyDescent="0.25">
      <c r="A493">
        <v>0</v>
      </c>
      <c r="B493" t="s">
        <v>14808</v>
      </c>
      <c r="C493" t="s">
        <v>3984</v>
      </c>
      <c r="H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4" spans="1:8" hidden="1" x14ac:dyDescent="0.25">
      <c r="A494">
        <v>0</v>
      </c>
      <c r="B494" t="s">
        <v>14809</v>
      </c>
      <c r="C494" t="s">
        <v>3984</v>
      </c>
      <c r="H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5" spans="1:8" hidden="1" x14ac:dyDescent="0.25">
      <c r="A495">
        <v>0</v>
      </c>
      <c r="B495" t="s">
        <v>14810</v>
      </c>
      <c r="C495" t="s">
        <v>3984</v>
      </c>
      <c r="H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6" spans="1:8" hidden="1" x14ac:dyDescent="0.25">
      <c r="A496">
        <v>0</v>
      </c>
      <c r="B496" t="s">
        <v>14811</v>
      </c>
      <c r="C496" t="s">
        <v>3984</v>
      </c>
      <c r="H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7" spans="1:8" hidden="1" x14ac:dyDescent="0.25">
      <c r="A497">
        <v>0</v>
      </c>
      <c r="B497" t="s">
        <v>14812</v>
      </c>
      <c r="C497" t="s">
        <v>3984</v>
      </c>
      <c r="H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8" spans="1:8" hidden="1" x14ac:dyDescent="0.25">
      <c r="A498">
        <v>0</v>
      </c>
      <c r="B498" t="s">
        <v>14813</v>
      </c>
      <c r="C498" t="s">
        <v>3984</v>
      </c>
      <c r="H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9" spans="1:8" hidden="1" x14ac:dyDescent="0.25">
      <c r="A499">
        <v>0</v>
      </c>
      <c r="B499" t="s">
        <v>14814</v>
      </c>
      <c r="C499" t="s">
        <v>3984</v>
      </c>
      <c r="H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0" spans="1:8" hidden="1" x14ac:dyDescent="0.25">
      <c r="A500">
        <v>0</v>
      </c>
      <c r="B500" t="s">
        <v>14815</v>
      </c>
      <c r="C500" t="s">
        <v>3984</v>
      </c>
      <c r="H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1" spans="1:8" hidden="1" x14ac:dyDescent="0.25">
      <c r="A501">
        <v>0</v>
      </c>
      <c r="B501" t="s">
        <v>14816</v>
      </c>
      <c r="C501" t="s">
        <v>3984</v>
      </c>
      <c r="H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2" spans="1:8" hidden="1" x14ac:dyDescent="0.25">
      <c r="A502">
        <v>0</v>
      </c>
      <c r="B502" t="s">
        <v>14817</v>
      </c>
      <c r="C502" t="s">
        <v>3984</v>
      </c>
      <c r="H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3" spans="1:8" hidden="1" x14ac:dyDescent="0.25">
      <c r="A503">
        <v>0</v>
      </c>
      <c r="B503" t="s">
        <v>14818</v>
      </c>
      <c r="C503" t="s">
        <v>3984</v>
      </c>
      <c r="H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4" spans="1:8" hidden="1" x14ac:dyDescent="0.25">
      <c r="A504">
        <v>0</v>
      </c>
      <c r="B504" t="s">
        <v>14819</v>
      </c>
      <c r="C504" t="s">
        <v>3984</v>
      </c>
      <c r="H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5" spans="1:8" hidden="1" x14ac:dyDescent="0.25">
      <c r="A505">
        <v>0</v>
      </c>
      <c r="B505" t="s">
        <v>14820</v>
      </c>
      <c r="C505" t="s">
        <v>3984</v>
      </c>
      <c r="H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6" spans="1:8" hidden="1" x14ac:dyDescent="0.25">
      <c r="A506">
        <v>0</v>
      </c>
      <c r="B506" t="s">
        <v>14821</v>
      </c>
      <c r="C506" t="s">
        <v>3984</v>
      </c>
      <c r="H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7" spans="1:8" hidden="1" x14ac:dyDescent="0.25">
      <c r="A507">
        <v>0</v>
      </c>
      <c r="B507" t="s">
        <v>14822</v>
      </c>
      <c r="C507" t="s">
        <v>3984</v>
      </c>
      <c r="H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8" spans="1:8" x14ac:dyDescent="0.25">
      <c r="A508">
        <v>1</v>
      </c>
      <c r="B508" t="s">
        <v>3985</v>
      </c>
      <c r="C508" t="s">
        <v>11404</v>
      </c>
      <c r="D508" t="s">
        <v>3986</v>
      </c>
      <c r="E508" t="s">
        <v>3113</v>
      </c>
      <c r="H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`idcontrato_individual`='eYEZolSMW1uqPe7E';</v>
      </c>
    </row>
    <row r="509" spans="1:8" hidden="1" x14ac:dyDescent="0.25">
      <c r="A509">
        <v>0</v>
      </c>
      <c r="B509" t="s">
        <v>14823</v>
      </c>
      <c r="C509" t="s">
        <v>3984</v>
      </c>
      <c r="H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0" spans="1:8" x14ac:dyDescent="0.25">
      <c r="A510">
        <v>1</v>
      </c>
      <c r="B510" t="s">
        <v>3985</v>
      </c>
      <c r="C510" t="s">
        <v>11408</v>
      </c>
      <c r="D510" t="s">
        <v>3986</v>
      </c>
      <c r="E510" t="s">
        <v>3113</v>
      </c>
      <c r="H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`idcontrato_individual`='nWJBGGJ1jrhmHG2k';</v>
      </c>
    </row>
    <row r="511" spans="1:8" hidden="1" x14ac:dyDescent="0.25">
      <c r="A511">
        <v>0</v>
      </c>
      <c r="B511" t="s">
        <v>14824</v>
      </c>
      <c r="C511" t="s">
        <v>3984</v>
      </c>
      <c r="H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2" spans="1:8" hidden="1" x14ac:dyDescent="0.25">
      <c r="A512">
        <v>0</v>
      </c>
      <c r="B512" t="s">
        <v>14825</v>
      </c>
      <c r="C512" t="s">
        <v>3984</v>
      </c>
      <c r="H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3" spans="1:8" hidden="1" x14ac:dyDescent="0.25">
      <c r="A513">
        <v>0</v>
      </c>
      <c r="B513" t="s">
        <v>14826</v>
      </c>
      <c r="C513" t="s">
        <v>3984</v>
      </c>
      <c r="H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4" spans="1:8" hidden="1" x14ac:dyDescent="0.25">
      <c r="A514">
        <v>0</v>
      </c>
      <c r="B514" t="s">
        <v>14827</v>
      </c>
      <c r="C514" t="s">
        <v>3984</v>
      </c>
      <c r="H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5" spans="1:8" hidden="1" x14ac:dyDescent="0.25">
      <c r="A515">
        <v>0</v>
      </c>
      <c r="B515" t="s">
        <v>14828</v>
      </c>
      <c r="C515" t="s">
        <v>3984</v>
      </c>
      <c r="H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6" spans="1:8" hidden="1" x14ac:dyDescent="0.25">
      <c r="A516">
        <v>0</v>
      </c>
      <c r="B516" t="s">
        <v>14829</v>
      </c>
      <c r="C516" t="s">
        <v>3984</v>
      </c>
      <c r="H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7" spans="1:8" hidden="1" x14ac:dyDescent="0.25">
      <c r="A517">
        <v>0</v>
      </c>
      <c r="B517" t="s">
        <v>14830</v>
      </c>
      <c r="C517" t="s">
        <v>3984</v>
      </c>
      <c r="H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8" spans="1:8" hidden="1" x14ac:dyDescent="0.25">
      <c r="A518">
        <v>0</v>
      </c>
      <c r="B518" t="s">
        <v>14831</v>
      </c>
      <c r="C518" t="s">
        <v>3984</v>
      </c>
      <c r="H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9" spans="1:8" hidden="1" x14ac:dyDescent="0.25">
      <c r="A519">
        <v>0</v>
      </c>
      <c r="B519" t="s">
        <v>14832</v>
      </c>
      <c r="C519" t="s">
        <v>3984</v>
      </c>
      <c r="H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0" spans="1:8" hidden="1" x14ac:dyDescent="0.25">
      <c r="A520">
        <v>0</v>
      </c>
      <c r="B520" t="s">
        <v>14833</v>
      </c>
      <c r="C520" t="s">
        <v>3984</v>
      </c>
      <c r="H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1" spans="1:8" hidden="1" x14ac:dyDescent="0.25">
      <c r="A521">
        <v>0</v>
      </c>
      <c r="B521" t="s">
        <v>14834</v>
      </c>
      <c r="C521" t="s">
        <v>3984</v>
      </c>
      <c r="H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2" spans="1:8" hidden="1" x14ac:dyDescent="0.25">
      <c r="A522">
        <v>0</v>
      </c>
      <c r="B522" t="s">
        <v>14835</v>
      </c>
      <c r="C522" t="s">
        <v>3984</v>
      </c>
      <c r="H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3" spans="1:8" hidden="1" x14ac:dyDescent="0.25">
      <c r="A523">
        <v>0</v>
      </c>
      <c r="B523" t="s">
        <v>14836</v>
      </c>
      <c r="C523" t="s">
        <v>3984</v>
      </c>
      <c r="H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4" spans="1:8" hidden="1" x14ac:dyDescent="0.25">
      <c r="A524">
        <v>0</v>
      </c>
      <c r="B524" t="s">
        <v>14837</v>
      </c>
      <c r="C524" t="s">
        <v>3984</v>
      </c>
      <c r="H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5" spans="1:8" hidden="1" x14ac:dyDescent="0.25">
      <c r="A525">
        <v>0</v>
      </c>
      <c r="B525" t="s">
        <v>14838</v>
      </c>
      <c r="C525" t="s">
        <v>3984</v>
      </c>
      <c r="H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6" spans="1:8" hidden="1" x14ac:dyDescent="0.25">
      <c r="A526">
        <v>0</v>
      </c>
      <c r="B526" t="s">
        <v>14839</v>
      </c>
      <c r="C526" t="s">
        <v>3984</v>
      </c>
      <c r="H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7" spans="1:8" hidden="1" x14ac:dyDescent="0.25">
      <c r="A527">
        <v>0</v>
      </c>
      <c r="B527" t="s">
        <v>14840</v>
      </c>
      <c r="C527" t="s">
        <v>3984</v>
      </c>
      <c r="H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8" spans="1:8" hidden="1" x14ac:dyDescent="0.25">
      <c r="A528">
        <v>0</v>
      </c>
      <c r="B528" t="s">
        <v>14841</v>
      </c>
      <c r="C528" t="s">
        <v>3984</v>
      </c>
      <c r="H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9" spans="1:8" hidden="1" x14ac:dyDescent="0.25">
      <c r="A529">
        <v>0</v>
      </c>
      <c r="B529" t="s">
        <v>14842</v>
      </c>
      <c r="C529" t="s">
        <v>3984</v>
      </c>
      <c r="H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0" spans="1:8" hidden="1" x14ac:dyDescent="0.25">
      <c r="A530">
        <v>0</v>
      </c>
      <c r="B530" t="s">
        <v>14843</v>
      </c>
      <c r="C530" t="s">
        <v>3984</v>
      </c>
      <c r="H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1" spans="1:8" hidden="1" x14ac:dyDescent="0.25">
      <c r="A531">
        <v>0</v>
      </c>
      <c r="B531" t="s">
        <v>14844</v>
      </c>
      <c r="C531" t="s">
        <v>3984</v>
      </c>
      <c r="H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2" spans="1:8" hidden="1" x14ac:dyDescent="0.25">
      <c r="A532">
        <v>0</v>
      </c>
      <c r="B532" t="s">
        <v>14845</v>
      </c>
      <c r="C532" t="s">
        <v>3984</v>
      </c>
      <c r="H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3" spans="1:8" hidden="1" x14ac:dyDescent="0.25">
      <c r="A533">
        <v>0</v>
      </c>
      <c r="B533" t="s">
        <v>14846</v>
      </c>
      <c r="C533" t="s">
        <v>3984</v>
      </c>
      <c r="H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4" spans="1:8" hidden="1" x14ac:dyDescent="0.25">
      <c r="A534">
        <v>0</v>
      </c>
      <c r="B534" t="s">
        <v>14847</v>
      </c>
      <c r="C534" t="s">
        <v>3984</v>
      </c>
      <c r="H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5" spans="1:8" hidden="1" x14ac:dyDescent="0.25">
      <c r="A535">
        <v>0</v>
      </c>
      <c r="B535" t="s">
        <v>14848</v>
      </c>
      <c r="C535" t="s">
        <v>3984</v>
      </c>
      <c r="H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6" spans="1:8" hidden="1" x14ac:dyDescent="0.25">
      <c r="A536">
        <v>0</v>
      </c>
      <c r="B536" t="s">
        <v>14849</v>
      </c>
      <c r="C536" t="s">
        <v>3984</v>
      </c>
      <c r="H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7" spans="1:8" hidden="1" x14ac:dyDescent="0.25">
      <c r="A537">
        <v>0</v>
      </c>
      <c r="B537" t="s">
        <v>14850</v>
      </c>
      <c r="C537" t="s">
        <v>3984</v>
      </c>
      <c r="H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8" spans="1:8" hidden="1" x14ac:dyDescent="0.25">
      <c r="A538">
        <v>0</v>
      </c>
      <c r="B538" t="s">
        <v>14851</v>
      </c>
      <c r="C538" t="s">
        <v>3984</v>
      </c>
      <c r="H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9" spans="1:8" hidden="1" x14ac:dyDescent="0.25">
      <c r="A539">
        <v>0</v>
      </c>
      <c r="B539" t="s">
        <v>14852</v>
      </c>
      <c r="C539" t="s">
        <v>3984</v>
      </c>
      <c r="H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0" spans="1:8" hidden="1" x14ac:dyDescent="0.25">
      <c r="A540">
        <v>0</v>
      </c>
      <c r="B540" t="s">
        <v>14853</v>
      </c>
      <c r="C540" t="s">
        <v>3984</v>
      </c>
      <c r="H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1" spans="1:8" hidden="1" x14ac:dyDescent="0.25">
      <c r="A541">
        <v>0</v>
      </c>
      <c r="B541" t="s">
        <v>14854</v>
      </c>
      <c r="C541" t="s">
        <v>3984</v>
      </c>
      <c r="H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2" spans="1:8" hidden="1" x14ac:dyDescent="0.25">
      <c r="A542">
        <v>0</v>
      </c>
      <c r="B542" t="s">
        <v>14855</v>
      </c>
      <c r="C542" t="s">
        <v>3984</v>
      </c>
      <c r="H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3" spans="1:8" hidden="1" x14ac:dyDescent="0.25">
      <c r="A543">
        <v>0</v>
      </c>
      <c r="B543" t="s">
        <v>14856</v>
      </c>
      <c r="C543" t="s">
        <v>3984</v>
      </c>
      <c r="H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4" spans="1:8" hidden="1" x14ac:dyDescent="0.25">
      <c r="A544">
        <v>0</v>
      </c>
      <c r="B544" t="s">
        <v>14857</v>
      </c>
      <c r="C544" t="s">
        <v>3984</v>
      </c>
      <c r="H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5" spans="1:8" hidden="1" x14ac:dyDescent="0.25">
      <c r="A545">
        <v>0</v>
      </c>
      <c r="B545" t="s">
        <v>14858</v>
      </c>
      <c r="C545" t="s">
        <v>3984</v>
      </c>
      <c r="H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6" spans="1:8" hidden="1" x14ac:dyDescent="0.25">
      <c r="A546">
        <v>0</v>
      </c>
      <c r="B546" t="s">
        <v>14859</v>
      </c>
      <c r="C546" t="s">
        <v>3984</v>
      </c>
      <c r="H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7" spans="1:8" hidden="1" x14ac:dyDescent="0.25">
      <c r="A547">
        <v>0</v>
      </c>
      <c r="B547" t="s">
        <v>14860</v>
      </c>
      <c r="C547" t="s">
        <v>3984</v>
      </c>
      <c r="H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8" spans="1:8" hidden="1" x14ac:dyDescent="0.25">
      <c r="A548">
        <v>0</v>
      </c>
      <c r="B548" t="s">
        <v>14861</v>
      </c>
      <c r="C548" t="s">
        <v>3984</v>
      </c>
      <c r="H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9" spans="1:8" hidden="1" x14ac:dyDescent="0.25">
      <c r="A549">
        <v>0</v>
      </c>
      <c r="B549" t="s">
        <v>14862</v>
      </c>
      <c r="C549" t="s">
        <v>3984</v>
      </c>
      <c r="H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0" spans="1:8" hidden="1" x14ac:dyDescent="0.25">
      <c r="A550">
        <v>0</v>
      </c>
      <c r="B550" t="s">
        <v>14863</v>
      </c>
      <c r="C550" t="s">
        <v>3984</v>
      </c>
      <c r="H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1" spans="1:8" hidden="1" x14ac:dyDescent="0.25">
      <c r="A551">
        <v>0</v>
      </c>
      <c r="B551" t="s">
        <v>14864</v>
      </c>
      <c r="C551" t="s">
        <v>3984</v>
      </c>
      <c r="H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2" spans="1:8" hidden="1" x14ac:dyDescent="0.25">
      <c r="A552">
        <v>0</v>
      </c>
      <c r="B552" t="s">
        <v>14865</v>
      </c>
      <c r="C552" t="s">
        <v>3984</v>
      </c>
      <c r="H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3" spans="1:8" hidden="1" x14ac:dyDescent="0.25">
      <c r="A553">
        <v>0</v>
      </c>
      <c r="B553" t="s">
        <v>14866</v>
      </c>
      <c r="C553" t="s">
        <v>3984</v>
      </c>
      <c r="H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4" spans="1:8" hidden="1" x14ac:dyDescent="0.25">
      <c r="A554">
        <v>0</v>
      </c>
      <c r="B554" t="s">
        <v>14867</v>
      </c>
      <c r="C554" t="s">
        <v>3984</v>
      </c>
      <c r="H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5" spans="1:8" hidden="1" x14ac:dyDescent="0.25">
      <c r="A555">
        <v>0</v>
      </c>
      <c r="B555" t="s">
        <v>14868</v>
      </c>
      <c r="C555" t="s">
        <v>3984</v>
      </c>
      <c r="H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6" spans="1:8" hidden="1" x14ac:dyDescent="0.25">
      <c r="A556">
        <v>0</v>
      </c>
      <c r="B556" t="s">
        <v>14869</v>
      </c>
      <c r="C556" t="s">
        <v>3984</v>
      </c>
      <c r="H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7" spans="1:8" hidden="1" x14ac:dyDescent="0.25">
      <c r="A557">
        <v>0</v>
      </c>
      <c r="B557" t="s">
        <v>14870</v>
      </c>
      <c r="C557" t="s">
        <v>3984</v>
      </c>
      <c r="H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8" spans="1:8" hidden="1" x14ac:dyDescent="0.25">
      <c r="A558">
        <v>0</v>
      </c>
      <c r="B558" t="s">
        <v>14871</v>
      </c>
      <c r="C558" t="s">
        <v>3984</v>
      </c>
      <c r="H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9" spans="1:8" hidden="1" x14ac:dyDescent="0.25">
      <c r="A559">
        <v>0</v>
      </c>
      <c r="B559" t="s">
        <v>14872</v>
      </c>
      <c r="C559" t="s">
        <v>3984</v>
      </c>
      <c r="H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0" spans="1:8" hidden="1" x14ac:dyDescent="0.25">
      <c r="A560">
        <v>0</v>
      </c>
      <c r="B560" t="s">
        <v>14873</v>
      </c>
      <c r="C560" t="s">
        <v>3984</v>
      </c>
      <c r="H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1" spans="1:8" hidden="1" x14ac:dyDescent="0.25">
      <c r="A561">
        <v>0</v>
      </c>
      <c r="B561" t="s">
        <v>14874</v>
      </c>
      <c r="C561" t="s">
        <v>3984</v>
      </c>
      <c r="H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2" spans="1:8" hidden="1" x14ac:dyDescent="0.25">
      <c r="A562">
        <v>0</v>
      </c>
      <c r="B562" t="s">
        <v>14875</v>
      </c>
      <c r="C562" t="s">
        <v>3984</v>
      </c>
      <c r="H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3" spans="1:8" x14ac:dyDescent="0.25">
      <c r="A563">
        <v>1</v>
      </c>
      <c r="B563" t="s">
        <v>3985</v>
      </c>
      <c r="C563" t="s">
        <v>11488</v>
      </c>
      <c r="D563" t="s">
        <v>3986</v>
      </c>
      <c r="E563" t="s">
        <v>2978</v>
      </c>
      <c r="H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`idcontrato_individual`='U5aBcudfD3ZDEFLY';</v>
      </c>
    </row>
    <row r="564" spans="1:8" hidden="1" x14ac:dyDescent="0.25">
      <c r="A564">
        <v>0</v>
      </c>
      <c r="B564" t="s">
        <v>14876</v>
      </c>
      <c r="C564" t="s">
        <v>3984</v>
      </c>
      <c r="H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5" spans="1:8" hidden="1" x14ac:dyDescent="0.25">
      <c r="A565">
        <v>0</v>
      </c>
      <c r="B565" t="s">
        <v>14877</v>
      </c>
      <c r="C565" t="s">
        <v>3984</v>
      </c>
      <c r="H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6" spans="1:8" hidden="1" x14ac:dyDescent="0.25">
      <c r="A566">
        <v>0</v>
      </c>
      <c r="B566" t="s">
        <v>14878</v>
      </c>
      <c r="C566" t="s">
        <v>3984</v>
      </c>
      <c r="H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7" spans="1:8" hidden="1" x14ac:dyDescent="0.25">
      <c r="A567">
        <v>0</v>
      </c>
      <c r="B567" t="s">
        <v>14879</v>
      </c>
      <c r="C567" t="s">
        <v>3984</v>
      </c>
      <c r="H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8" spans="1:8" hidden="1" x14ac:dyDescent="0.25">
      <c r="A568">
        <v>0</v>
      </c>
      <c r="B568" t="s">
        <v>14880</v>
      </c>
      <c r="C568" t="s">
        <v>3984</v>
      </c>
      <c r="H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9" spans="1:8" hidden="1" x14ac:dyDescent="0.25">
      <c r="A569">
        <v>0</v>
      </c>
      <c r="B569" t="s">
        <v>14881</v>
      </c>
      <c r="C569" t="s">
        <v>3984</v>
      </c>
      <c r="H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0" spans="1:8" hidden="1" x14ac:dyDescent="0.25">
      <c r="A570">
        <v>0</v>
      </c>
      <c r="B570" t="s">
        <v>14882</v>
      </c>
      <c r="C570" t="s">
        <v>3984</v>
      </c>
      <c r="H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1" spans="1:8" hidden="1" x14ac:dyDescent="0.25">
      <c r="A571">
        <v>0</v>
      </c>
      <c r="B571" t="s">
        <v>14883</v>
      </c>
      <c r="C571" t="s">
        <v>3984</v>
      </c>
      <c r="H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2" spans="1:8" hidden="1" x14ac:dyDescent="0.25">
      <c r="A572">
        <v>0</v>
      </c>
      <c r="B572" t="s">
        <v>14884</v>
      </c>
      <c r="C572" t="s">
        <v>3984</v>
      </c>
      <c r="H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3" spans="1:8" hidden="1" x14ac:dyDescent="0.25">
      <c r="A573">
        <v>0</v>
      </c>
      <c r="B573" t="s">
        <v>14885</v>
      </c>
      <c r="C573" t="s">
        <v>3984</v>
      </c>
      <c r="H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4" spans="1:8" hidden="1" x14ac:dyDescent="0.25">
      <c r="A574">
        <v>0</v>
      </c>
      <c r="B574" t="s">
        <v>14886</v>
      </c>
      <c r="C574" t="s">
        <v>3984</v>
      </c>
      <c r="H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5" spans="1:8" hidden="1" x14ac:dyDescent="0.25">
      <c r="A575">
        <v>0</v>
      </c>
      <c r="B575" t="s">
        <v>14887</v>
      </c>
      <c r="C575" t="s">
        <v>3984</v>
      </c>
      <c r="H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6" spans="1:8" hidden="1" x14ac:dyDescent="0.25">
      <c r="A576">
        <v>0</v>
      </c>
      <c r="B576" t="s">
        <v>14888</v>
      </c>
      <c r="C576" t="s">
        <v>3984</v>
      </c>
      <c r="H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7" spans="1:8" hidden="1" x14ac:dyDescent="0.25">
      <c r="A577">
        <v>0</v>
      </c>
      <c r="B577" t="s">
        <v>14889</v>
      </c>
      <c r="C577" t="s">
        <v>3984</v>
      </c>
      <c r="H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8" spans="1:8" hidden="1" x14ac:dyDescent="0.25">
      <c r="A578">
        <v>0</v>
      </c>
      <c r="B578" t="s">
        <v>14890</v>
      </c>
      <c r="C578" t="s">
        <v>3984</v>
      </c>
      <c r="H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9" spans="1:8" hidden="1" x14ac:dyDescent="0.25">
      <c r="A579">
        <v>0</v>
      </c>
      <c r="B579" t="s">
        <v>14891</v>
      </c>
      <c r="C579" t="s">
        <v>3984</v>
      </c>
      <c r="H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0" spans="1:8" hidden="1" x14ac:dyDescent="0.25">
      <c r="A580">
        <v>0</v>
      </c>
      <c r="B580" t="s">
        <v>14892</v>
      </c>
      <c r="C580" t="s">
        <v>3984</v>
      </c>
      <c r="H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1" spans="1:8" hidden="1" x14ac:dyDescent="0.25">
      <c r="A581">
        <v>0</v>
      </c>
      <c r="B581" t="s">
        <v>14893</v>
      </c>
      <c r="C581" t="s">
        <v>3984</v>
      </c>
      <c r="H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2" spans="1:8" hidden="1" x14ac:dyDescent="0.25">
      <c r="A582">
        <v>0</v>
      </c>
      <c r="B582" t="s">
        <v>14894</v>
      </c>
      <c r="C582" t="s">
        <v>3984</v>
      </c>
      <c r="H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3" spans="1:8" hidden="1" x14ac:dyDescent="0.25">
      <c r="A583">
        <v>0</v>
      </c>
      <c r="B583" t="s">
        <v>14895</v>
      </c>
      <c r="C583" t="s">
        <v>3984</v>
      </c>
      <c r="H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4" spans="1:8" hidden="1" x14ac:dyDescent="0.25">
      <c r="A584">
        <v>0</v>
      </c>
      <c r="B584" t="s">
        <v>14896</v>
      </c>
      <c r="C584" t="s">
        <v>3984</v>
      </c>
      <c r="H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5" spans="1:8" hidden="1" x14ac:dyDescent="0.25">
      <c r="A585">
        <v>0</v>
      </c>
      <c r="B585" t="s">
        <v>14897</v>
      </c>
      <c r="C585" t="s">
        <v>3984</v>
      </c>
      <c r="H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6" spans="1:8" hidden="1" x14ac:dyDescent="0.25">
      <c r="A586">
        <v>0</v>
      </c>
      <c r="B586" t="s">
        <v>14898</v>
      </c>
      <c r="C586" t="s">
        <v>3984</v>
      </c>
      <c r="H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7" spans="1:8" hidden="1" x14ac:dyDescent="0.25">
      <c r="A587">
        <v>0</v>
      </c>
      <c r="B587" t="s">
        <v>14899</v>
      </c>
      <c r="C587" t="s">
        <v>3984</v>
      </c>
      <c r="H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8" spans="1:8" hidden="1" x14ac:dyDescent="0.25">
      <c r="A588">
        <v>0</v>
      </c>
      <c r="B588" t="s">
        <v>14900</v>
      </c>
      <c r="C588" t="s">
        <v>3984</v>
      </c>
      <c r="H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9" spans="1:8" hidden="1" x14ac:dyDescent="0.25">
      <c r="A589">
        <v>0</v>
      </c>
      <c r="B589" t="s">
        <v>14901</v>
      </c>
      <c r="C589" t="s">
        <v>3984</v>
      </c>
      <c r="H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0" spans="1:8" hidden="1" x14ac:dyDescent="0.25">
      <c r="A590">
        <v>0</v>
      </c>
      <c r="B590" t="s">
        <v>14902</v>
      </c>
      <c r="C590" t="s">
        <v>3984</v>
      </c>
      <c r="H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1" spans="1:8" hidden="1" x14ac:dyDescent="0.25">
      <c r="A591">
        <v>0</v>
      </c>
      <c r="B591" t="s">
        <v>14903</v>
      </c>
      <c r="C591" t="s">
        <v>3984</v>
      </c>
      <c r="H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2" spans="1:8" hidden="1" x14ac:dyDescent="0.25">
      <c r="A592">
        <v>0</v>
      </c>
      <c r="B592" t="s">
        <v>14904</v>
      </c>
      <c r="C592" t="s">
        <v>3984</v>
      </c>
      <c r="H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3" spans="1:8" hidden="1" x14ac:dyDescent="0.25">
      <c r="A593">
        <v>0</v>
      </c>
      <c r="B593" t="s">
        <v>14905</v>
      </c>
      <c r="C593" t="s">
        <v>3984</v>
      </c>
      <c r="H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4" spans="1:8" x14ac:dyDescent="0.25">
      <c r="A594">
        <v>1</v>
      </c>
      <c r="B594" t="s">
        <v>3985</v>
      </c>
      <c r="C594" t="s">
        <v>11536</v>
      </c>
      <c r="D594" t="s">
        <v>3986</v>
      </c>
      <c r="E594" t="s">
        <v>2978</v>
      </c>
      <c r="H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`idcontrato_individual`='3q9HPsUZmBnbTxN0';</v>
      </c>
    </row>
    <row r="595" spans="1:8" hidden="1" x14ac:dyDescent="0.25">
      <c r="A595">
        <v>0</v>
      </c>
      <c r="B595" t="s">
        <v>14906</v>
      </c>
      <c r="C595" t="s">
        <v>3984</v>
      </c>
      <c r="H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6" spans="1:8" hidden="1" x14ac:dyDescent="0.25">
      <c r="A596">
        <v>0</v>
      </c>
      <c r="B596" t="s">
        <v>14907</v>
      </c>
      <c r="C596" t="s">
        <v>3984</v>
      </c>
      <c r="H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7" spans="1:8" hidden="1" x14ac:dyDescent="0.25">
      <c r="A597">
        <v>0</v>
      </c>
      <c r="B597" t="s">
        <v>14908</v>
      </c>
      <c r="C597" t="s">
        <v>3984</v>
      </c>
      <c r="H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8" spans="1:8" hidden="1" x14ac:dyDescent="0.25">
      <c r="A598">
        <v>0</v>
      </c>
      <c r="B598" t="s">
        <v>14909</v>
      </c>
      <c r="C598" t="s">
        <v>3984</v>
      </c>
      <c r="H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9" spans="1:8" hidden="1" x14ac:dyDescent="0.25">
      <c r="A599">
        <v>0</v>
      </c>
      <c r="B599" t="s">
        <v>14910</v>
      </c>
      <c r="C599" t="s">
        <v>3984</v>
      </c>
      <c r="H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0" spans="1:8" hidden="1" x14ac:dyDescent="0.25">
      <c r="A600">
        <v>0</v>
      </c>
      <c r="B600" t="s">
        <v>14911</v>
      </c>
      <c r="C600" t="s">
        <v>3984</v>
      </c>
      <c r="H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1" spans="1:8" hidden="1" x14ac:dyDescent="0.25">
      <c r="A601">
        <v>0</v>
      </c>
      <c r="B601" t="s">
        <v>14912</v>
      </c>
      <c r="C601" t="s">
        <v>3984</v>
      </c>
      <c r="H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2" spans="1:8" hidden="1" x14ac:dyDescent="0.25">
      <c r="A602">
        <v>0</v>
      </c>
      <c r="B602" t="s">
        <v>14913</v>
      </c>
      <c r="C602" t="s">
        <v>3984</v>
      </c>
      <c r="H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3" spans="1:8" hidden="1" x14ac:dyDescent="0.25">
      <c r="A603">
        <v>0</v>
      </c>
      <c r="B603" t="s">
        <v>14914</v>
      </c>
      <c r="C603" t="s">
        <v>3984</v>
      </c>
      <c r="H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4" spans="1:8" hidden="1" x14ac:dyDescent="0.25">
      <c r="A604">
        <v>0</v>
      </c>
      <c r="B604" t="s">
        <v>14915</v>
      </c>
      <c r="C604" t="s">
        <v>3984</v>
      </c>
      <c r="H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5" spans="1:8" x14ac:dyDescent="0.25">
      <c r="A605">
        <v>1</v>
      </c>
      <c r="B605" t="s">
        <v>3985</v>
      </c>
      <c r="C605" t="s">
        <v>11554</v>
      </c>
      <c r="D605" t="s">
        <v>3986</v>
      </c>
      <c r="E605" t="s">
        <v>3175</v>
      </c>
      <c r="H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`idcolonia`='localidadmigrada198' WHERE  `idcontrato_individual`='k24XCzZyNmU4GvpM';</v>
      </c>
    </row>
    <row r="606" spans="1:8" hidden="1" x14ac:dyDescent="0.25">
      <c r="A606">
        <v>0</v>
      </c>
      <c r="B606" t="s">
        <v>14916</v>
      </c>
      <c r="C606" t="s">
        <v>3984</v>
      </c>
      <c r="H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7" spans="1:8" hidden="1" x14ac:dyDescent="0.25">
      <c r="A607">
        <v>0</v>
      </c>
      <c r="B607" t="s">
        <v>14917</v>
      </c>
      <c r="C607" t="s">
        <v>3984</v>
      </c>
      <c r="H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8" spans="1:8" hidden="1" x14ac:dyDescent="0.25">
      <c r="A608">
        <v>0</v>
      </c>
      <c r="B608" t="s">
        <v>14918</v>
      </c>
      <c r="C608" t="s">
        <v>3984</v>
      </c>
      <c r="H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9" spans="1:8" hidden="1" x14ac:dyDescent="0.25">
      <c r="A609">
        <v>0</v>
      </c>
      <c r="B609" t="s">
        <v>14919</v>
      </c>
      <c r="C609" t="s">
        <v>3984</v>
      </c>
      <c r="H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0" spans="1:8" hidden="1" x14ac:dyDescent="0.25">
      <c r="A610">
        <v>0</v>
      </c>
      <c r="B610" t="s">
        <v>14920</v>
      </c>
      <c r="C610" t="s">
        <v>3984</v>
      </c>
      <c r="H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1" spans="1:8" hidden="1" x14ac:dyDescent="0.25">
      <c r="A611">
        <v>0</v>
      </c>
      <c r="B611" t="s">
        <v>14921</v>
      </c>
      <c r="C611" t="s">
        <v>3984</v>
      </c>
      <c r="H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2" spans="1:8" hidden="1" x14ac:dyDescent="0.25">
      <c r="A612">
        <v>0</v>
      </c>
      <c r="B612" t="s">
        <v>14922</v>
      </c>
      <c r="C612" t="s">
        <v>3984</v>
      </c>
      <c r="H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3" spans="1:8" hidden="1" x14ac:dyDescent="0.25">
      <c r="A613">
        <v>0</v>
      </c>
      <c r="B613" t="s">
        <v>14923</v>
      </c>
      <c r="C613" t="s">
        <v>3984</v>
      </c>
      <c r="H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4" spans="1:8" hidden="1" x14ac:dyDescent="0.25">
      <c r="A614">
        <v>0</v>
      </c>
      <c r="B614" t="s">
        <v>14924</v>
      </c>
      <c r="C614" t="s">
        <v>3984</v>
      </c>
      <c r="H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5" spans="1:8" hidden="1" x14ac:dyDescent="0.25">
      <c r="A615">
        <v>0</v>
      </c>
      <c r="B615" t="s">
        <v>14925</v>
      </c>
      <c r="C615" t="s">
        <v>3984</v>
      </c>
      <c r="H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6" spans="1:8" hidden="1" x14ac:dyDescent="0.25">
      <c r="A616">
        <v>0</v>
      </c>
      <c r="B616" t="s">
        <v>14926</v>
      </c>
      <c r="C616" t="s">
        <v>3984</v>
      </c>
      <c r="H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7" spans="1:8" hidden="1" x14ac:dyDescent="0.25">
      <c r="A617">
        <v>0</v>
      </c>
      <c r="B617" t="s">
        <v>14927</v>
      </c>
      <c r="C617" t="s">
        <v>3984</v>
      </c>
      <c r="H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8" spans="1:8" hidden="1" x14ac:dyDescent="0.25">
      <c r="A618">
        <v>0</v>
      </c>
      <c r="B618" t="s">
        <v>14928</v>
      </c>
      <c r="C618" t="s">
        <v>3984</v>
      </c>
      <c r="H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9" spans="1:8" hidden="1" x14ac:dyDescent="0.25">
      <c r="A619">
        <v>0</v>
      </c>
      <c r="B619" t="s">
        <v>14929</v>
      </c>
      <c r="C619" t="s">
        <v>3984</v>
      </c>
      <c r="H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0" spans="1:8" hidden="1" x14ac:dyDescent="0.25">
      <c r="A620">
        <v>0</v>
      </c>
      <c r="B620" t="s">
        <v>14930</v>
      </c>
      <c r="C620" t="s">
        <v>3984</v>
      </c>
      <c r="H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1" spans="1:8" hidden="1" x14ac:dyDescent="0.25">
      <c r="A621">
        <v>0</v>
      </c>
      <c r="B621" t="s">
        <v>14931</v>
      </c>
      <c r="C621" t="s">
        <v>3984</v>
      </c>
      <c r="H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2" spans="1:8" hidden="1" x14ac:dyDescent="0.25">
      <c r="A622">
        <v>0</v>
      </c>
      <c r="B622" t="s">
        <v>14932</v>
      </c>
      <c r="C622" t="s">
        <v>3984</v>
      </c>
      <c r="H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3" spans="1:8" hidden="1" x14ac:dyDescent="0.25">
      <c r="A623">
        <v>0</v>
      </c>
      <c r="B623" t="s">
        <v>14933</v>
      </c>
      <c r="C623" t="s">
        <v>3984</v>
      </c>
      <c r="H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4" spans="1:8" hidden="1" x14ac:dyDescent="0.25">
      <c r="A624">
        <v>0</v>
      </c>
      <c r="B624" t="s">
        <v>14934</v>
      </c>
      <c r="C624" t="s">
        <v>3984</v>
      </c>
      <c r="H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5" spans="1:8" hidden="1" x14ac:dyDescent="0.25">
      <c r="A625">
        <v>0</v>
      </c>
      <c r="B625" t="s">
        <v>14935</v>
      </c>
      <c r="C625" t="s">
        <v>3984</v>
      </c>
      <c r="H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6" spans="1:8" hidden="1" x14ac:dyDescent="0.25">
      <c r="A626">
        <v>0</v>
      </c>
      <c r="B626" t="s">
        <v>14936</v>
      </c>
      <c r="C626" t="s">
        <v>3984</v>
      </c>
      <c r="H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7" spans="1:8" hidden="1" x14ac:dyDescent="0.25">
      <c r="A627">
        <v>0</v>
      </c>
      <c r="B627" t="s">
        <v>14937</v>
      </c>
      <c r="C627" t="s">
        <v>3984</v>
      </c>
      <c r="H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8" spans="1:8" hidden="1" x14ac:dyDescent="0.25">
      <c r="A628">
        <v>0</v>
      </c>
      <c r="B628" t="s">
        <v>14938</v>
      </c>
      <c r="C628" t="s">
        <v>3984</v>
      </c>
      <c r="H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9" spans="1:8" hidden="1" x14ac:dyDescent="0.25">
      <c r="A629">
        <v>0</v>
      </c>
      <c r="B629" t="s">
        <v>14939</v>
      </c>
      <c r="C629" t="s">
        <v>3984</v>
      </c>
      <c r="H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0" spans="1:8" hidden="1" x14ac:dyDescent="0.25">
      <c r="A630">
        <v>0</v>
      </c>
      <c r="B630" t="s">
        <v>14940</v>
      </c>
      <c r="C630" t="s">
        <v>3984</v>
      </c>
      <c r="H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1" spans="1:8" hidden="1" x14ac:dyDescent="0.25">
      <c r="A631">
        <v>0</v>
      </c>
      <c r="B631" t="s">
        <v>14941</v>
      </c>
      <c r="C631" t="s">
        <v>3984</v>
      </c>
      <c r="H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2" spans="1:8" hidden="1" x14ac:dyDescent="0.25">
      <c r="A632">
        <v>0</v>
      </c>
      <c r="B632" t="s">
        <v>14942</v>
      </c>
      <c r="C632" t="s">
        <v>3984</v>
      </c>
      <c r="H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3" spans="1:8" hidden="1" x14ac:dyDescent="0.25">
      <c r="A633">
        <v>0</v>
      </c>
      <c r="B633" t="s">
        <v>14943</v>
      </c>
      <c r="C633" t="s">
        <v>3984</v>
      </c>
      <c r="H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4" spans="1:8" hidden="1" x14ac:dyDescent="0.25">
      <c r="A634">
        <v>0</v>
      </c>
      <c r="B634" t="s">
        <v>14944</v>
      </c>
      <c r="C634" t="s">
        <v>3984</v>
      </c>
      <c r="H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5" spans="1:8" hidden="1" x14ac:dyDescent="0.25">
      <c r="A635">
        <v>0</v>
      </c>
      <c r="B635" t="s">
        <v>14945</v>
      </c>
      <c r="C635" t="s">
        <v>3984</v>
      </c>
      <c r="H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6" spans="1:8" hidden="1" x14ac:dyDescent="0.25">
      <c r="A636">
        <v>0</v>
      </c>
      <c r="B636" t="s">
        <v>14946</v>
      </c>
      <c r="C636" t="s">
        <v>3984</v>
      </c>
      <c r="H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7" spans="1:8" hidden="1" x14ac:dyDescent="0.25">
      <c r="A637">
        <v>0</v>
      </c>
      <c r="B637" t="s">
        <v>14947</v>
      </c>
      <c r="C637" t="s">
        <v>3984</v>
      </c>
      <c r="H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8" spans="1:8" hidden="1" x14ac:dyDescent="0.25">
      <c r="A638">
        <v>0</v>
      </c>
      <c r="B638" t="s">
        <v>14948</v>
      </c>
      <c r="C638" t="s">
        <v>3984</v>
      </c>
      <c r="H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9" spans="1:8" hidden="1" x14ac:dyDescent="0.25">
      <c r="A639">
        <v>0</v>
      </c>
      <c r="B639" t="s">
        <v>14949</v>
      </c>
      <c r="C639" t="s">
        <v>3984</v>
      </c>
      <c r="H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0" spans="1:8" hidden="1" x14ac:dyDescent="0.25">
      <c r="A640">
        <v>0</v>
      </c>
      <c r="B640" t="s">
        <v>14950</v>
      </c>
      <c r="C640" t="s">
        <v>3984</v>
      </c>
      <c r="H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1" spans="1:8" hidden="1" x14ac:dyDescent="0.25">
      <c r="A641">
        <v>0</v>
      </c>
      <c r="B641" t="s">
        <v>14951</v>
      </c>
      <c r="C641" t="s">
        <v>3984</v>
      </c>
      <c r="H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2" spans="1:8" hidden="1" x14ac:dyDescent="0.25">
      <c r="A642">
        <v>0</v>
      </c>
      <c r="B642" t="s">
        <v>14952</v>
      </c>
      <c r="C642" t="s">
        <v>3984</v>
      </c>
      <c r="H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3" spans="1:8" hidden="1" x14ac:dyDescent="0.25">
      <c r="A643">
        <v>0</v>
      </c>
      <c r="B643" t="s">
        <v>14953</v>
      </c>
      <c r="C643" t="s">
        <v>3984</v>
      </c>
      <c r="H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4" spans="1:8" hidden="1" x14ac:dyDescent="0.25">
      <c r="A644">
        <v>0</v>
      </c>
      <c r="B644" t="s">
        <v>14954</v>
      </c>
      <c r="C644" t="s">
        <v>3984</v>
      </c>
      <c r="H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5" spans="1:8" hidden="1" x14ac:dyDescent="0.25">
      <c r="A645">
        <v>0</v>
      </c>
      <c r="B645" t="s">
        <v>14955</v>
      </c>
      <c r="C645" t="s">
        <v>3984</v>
      </c>
      <c r="H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6" spans="1:8" hidden="1" x14ac:dyDescent="0.25">
      <c r="A646">
        <v>0</v>
      </c>
      <c r="B646" t="s">
        <v>14956</v>
      </c>
      <c r="C646" t="s">
        <v>3984</v>
      </c>
      <c r="H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7" spans="1:8" hidden="1" x14ac:dyDescent="0.25">
      <c r="A647">
        <v>0</v>
      </c>
      <c r="B647" t="s">
        <v>14957</v>
      </c>
      <c r="C647" t="s">
        <v>3984</v>
      </c>
      <c r="H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8" spans="1:8" hidden="1" x14ac:dyDescent="0.25">
      <c r="A648">
        <v>0</v>
      </c>
      <c r="B648" t="s">
        <v>14958</v>
      </c>
      <c r="C648" t="s">
        <v>3984</v>
      </c>
      <c r="H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9" spans="1:8" hidden="1" x14ac:dyDescent="0.25">
      <c r="A649">
        <v>0</v>
      </c>
      <c r="B649" t="s">
        <v>14959</v>
      </c>
      <c r="C649" t="s">
        <v>3984</v>
      </c>
      <c r="H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0" spans="1:8" hidden="1" x14ac:dyDescent="0.25">
      <c r="A650">
        <v>0</v>
      </c>
      <c r="B650" t="s">
        <v>14960</v>
      </c>
      <c r="C650" t="s">
        <v>3984</v>
      </c>
      <c r="H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1" spans="1:8" hidden="1" x14ac:dyDescent="0.25">
      <c r="A651">
        <v>0</v>
      </c>
      <c r="B651" t="s">
        <v>14961</v>
      </c>
      <c r="C651" t="s">
        <v>3984</v>
      </c>
      <c r="H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2" spans="1:8" hidden="1" x14ac:dyDescent="0.25">
      <c r="A652">
        <v>0</v>
      </c>
      <c r="B652" t="s">
        <v>14962</v>
      </c>
      <c r="C652" t="s">
        <v>3984</v>
      </c>
      <c r="H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3" spans="1:8" hidden="1" x14ac:dyDescent="0.25">
      <c r="A653">
        <v>0</v>
      </c>
      <c r="B653" t="s">
        <v>14963</v>
      </c>
      <c r="C653" t="s">
        <v>3984</v>
      </c>
      <c r="H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4" spans="1:8" hidden="1" x14ac:dyDescent="0.25">
      <c r="A654">
        <v>0</v>
      </c>
      <c r="B654" t="s">
        <v>14964</v>
      </c>
      <c r="C654" t="s">
        <v>3984</v>
      </c>
      <c r="H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5" spans="1:8" hidden="1" x14ac:dyDescent="0.25">
      <c r="A655">
        <v>0</v>
      </c>
      <c r="B655" t="s">
        <v>14965</v>
      </c>
      <c r="C655" t="s">
        <v>3984</v>
      </c>
      <c r="H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6" spans="1:8" hidden="1" x14ac:dyDescent="0.25">
      <c r="A656">
        <v>0</v>
      </c>
      <c r="B656" t="s">
        <v>14966</v>
      </c>
      <c r="C656" t="s">
        <v>3984</v>
      </c>
      <c r="H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7" spans="1:8" hidden="1" x14ac:dyDescent="0.25">
      <c r="A657">
        <v>0</v>
      </c>
      <c r="B657" t="s">
        <v>14967</v>
      </c>
      <c r="C657" t="s">
        <v>3984</v>
      </c>
      <c r="H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8" spans="1:8" hidden="1" x14ac:dyDescent="0.25">
      <c r="A658">
        <v>0</v>
      </c>
      <c r="B658" t="s">
        <v>14968</v>
      </c>
      <c r="C658" t="s">
        <v>3984</v>
      </c>
      <c r="H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9" spans="1:8" hidden="1" x14ac:dyDescent="0.25">
      <c r="A659">
        <v>0</v>
      </c>
      <c r="B659" t="s">
        <v>14969</v>
      </c>
      <c r="C659" t="s">
        <v>3984</v>
      </c>
      <c r="H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0" spans="1:8" hidden="1" x14ac:dyDescent="0.25">
      <c r="A660">
        <v>0</v>
      </c>
      <c r="B660" t="s">
        <v>14970</v>
      </c>
      <c r="C660" t="s">
        <v>3984</v>
      </c>
      <c r="H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1" spans="1:8" hidden="1" x14ac:dyDescent="0.25">
      <c r="A661">
        <v>0</v>
      </c>
      <c r="B661" t="s">
        <v>14971</v>
      </c>
      <c r="C661" t="s">
        <v>3984</v>
      </c>
      <c r="H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2" spans="1:8" hidden="1" x14ac:dyDescent="0.25">
      <c r="A662">
        <v>0</v>
      </c>
      <c r="B662" t="s">
        <v>14972</v>
      </c>
      <c r="C662" t="s">
        <v>3984</v>
      </c>
      <c r="H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3" spans="1:8" hidden="1" x14ac:dyDescent="0.25">
      <c r="A663">
        <v>0</v>
      </c>
      <c r="B663" t="s">
        <v>14973</v>
      </c>
      <c r="C663" t="s">
        <v>3984</v>
      </c>
      <c r="H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4" spans="1:8" hidden="1" x14ac:dyDescent="0.25">
      <c r="A664">
        <v>0</v>
      </c>
      <c r="B664" t="s">
        <v>14974</v>
      </c>
      <c r="C664" t="s">
        <v>3984</v>
      </c>
      <c r="H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5" spans="1:8" hidden="1" x14ac:dyDescent="0.25">
      <c r="A665">
        <v>0</v>
      </c>
      <c r="B665" t="s">
        <v>14975</v>
      </c>
      <c r="C665" t="s">
        <v>3984</v>
      </c>
      <c r="H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6" spans="1:8" hidden="1" x14ac:dyDescent="0.25">
      <c r="A666">
        <v>0</v>
      </c>
      <c r="B666" t="s">
        <v>14976</v>
      </c>
      <c r="C666" t="s">
        <v>3984</v>
      </c>
      <c r="H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7" spans="1:8" hidden="1" x14ac:dyDescent="0.25">
      <c r="A667">
        <v>0</v>
      </c>
      <c r="B667" t="s">
        <v>14977</v>
      </c>
      <c r="C667" t="s">
        <v>3984</v>
      </c>
      <c r="H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8" spans="1:8" hidden="1" x14ac:dyDescent="0.25">
      <c r="A668">
        <v>0</v>
      </c>
      <c r="B668" t="s">
        <v>14978</v>
      </c>
      <c r="C668" t="s">
        <v>3984</v>
      </c>
      <c r="H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9" spans="1:8" hidden="1" x14ac:dyDescent="0.25">
      <c r="A669">
        <v>0</v>
      </c>
      <c r="B669" t="s">
        <v>14979</v>
      </c>
      <c r="C669" t="s">
        <v>3984</v>
      </c>
      <c r="H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0" spans="1:8" hidden="1" x14ac:dyDescent="0.25">
      <c r="A670">
        <v>0</v>
      </c>
      <c r="B670" t="s">
        <v>14980</v>
      </c>
      <c r="C670" t="s">
        <v>3984</v>
      </c>
      <c r="H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1" spans="1:8" hidden="1" x14ac:dyDescent="0.25">
      <c r="A671">
        <v>0</v>
      </c>
      <c r="B671" t="s">
        <v>14981</v>
      </c>
      <c r="C671" t="s">
        <v>3984</v>
      </c>
      <c r="H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2" spans="1:8" hidden="1" x14ac:dyDescent="0.25">
      <c r="A672">
        <v>0</v>
      </c>
      <c r="B672" t="s">
        <v>14982</v>
      </c>
      <c r="C672" t="s">
        <v>3984</v>
      </c>
      <c r="H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3" spans="1:8" hidden="1" x14ac:dyDescent="0.25">
      <c r="A673">
        <v>0</v>
      </c>
      <c r="B673" t="s">
        <v>14983</v>
      </c>
      <c r="C673" t="s">
        <v>3984</v>
      </c>
      <c r="H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4" spans="1:8" hidden="1" x14ac:dyDescent="0.25">
      <c r="A674">
        <v>0</v>
      </c>
      <c r="B674" t="s">
        <v>14984</v>
      </c>
      <c r="C674" t="s">
        <v>3984</v>
      </c>
      <c r="H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5" spans="1:8" hidden="1" x14ac:dyDescent="0.25">
      <c r="A675">
        <v>0</v>
      </c>
      <c r="B675" t="s">
        <v>14985</v>
      </c>
      <c r="C675" t="s">
        <v>3984</v>
      </c>
      <c r="H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6" spans="1:8" hidden="1" x14ac:dyDescent="0.25">
      <c r="A676">
        <v>0</v>
      </c>
      <c r="B676" t="s">
        <v>14986</v>
      </c>
      <c r="C676" t="s">
        <v>3984</v>
      </c>
      <c r="H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7" spans="1:8" hidden="1" x14ac:dyDescent="0.25">
      <c r="A677">
        <v>0</v>
      </c>
      <c r="B677" t="s">
        <v>14987</v>
      </c>
      <c r="C677" t="s">
        <v>3984</v>
      </c>
      <c r="H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8" spans="1:8" hidden="1" x14ac:dyDescent="0.25">
      <c r="A678">
        <v>0</v>
      </c>
      <c r="B678" t="s">
        <v>14988</v>
      </c>
      <c r="C678" t="s">
        <v>3984</v>
      </c>
      <c r="H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9" spans="1:8" hidden="1" x14ac:dyDescent="0.25">
      <c r="A679">
        <v>0</v>
      </c>
      <c r="B679" t="s">
        <v>14989</v>
      </c>
      <c r="C679" t="s">
        <v>3984</v>
      </c>
      <c r="H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0" spans="1:8" hidden="1" x14ac:dyDescent="0.25">
      <c r="A680">
        <v>0</v>
      </c>
      <c r="B680" t="s">
        <v>14990</v>
      </c>
      <c r="C680" t="s">
        <v>3984</v>
      </c>
      <c r="H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1" spans="1:8" hidden="1" x14ac:dyDescent="0.25">
      <c r="A681">
        <v>0</v>
      </c>
      <c r="B681" t="s">
        <v>14991</v>
      </c>
      <c r="C681" t="s">
        <v>3984</v>
      </c>
      <c r="H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2" spans="1:8" hidden="1" x14ac:dyDescent="0.25">
      <c r="A682">
        <v>0</v>
      </c>
      <c r="B682" t="s">
        <v>14992</v>
      </c>
      <c r="C682" t="s">
        <v>3984</v>
      </c>
      <c r="H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3" spans="1:8" hidden="1" x14ac:dyDescent="0.25">
      <c r="A683">
        <v>0</v>
      </c>
      <c r="B683" t="s">
        <v>14993</v>
      </c>
      <c r="C683" t="s">
        <v>3984</v>
      </c>
      <c r="H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4" spans="1:8" hidden="1" x14ac:dyDescent="0.25">
      <c r="A684">
        <v>0</v>
      </c>
      <c r="B684" t="s">
        <v>14994</v>
      </c>
      <c r="C684" t="s">
        <v>3984</v>
      </c>
      <c r="H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5" spans="1:8" hidden="1" x14ac:dyDescent="0.25">
      <c r="A685">
        <v>0</v>
      </c>
      <c r="B685" t="s">
        <v>14995</v>
      </c>
      <c r="C685" t="s">
        <v>3984</v>
      </c>
      <c r="H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6" spans="1:8" hidden="1" x14ac:dyDescent="0.25">
      <c r="A686">
        <v>0</v>
      </c>
      <c r="B686" t="s">
        <v>14996</v>
      </c>
      <c r="C686" t="s">
        <v>3984</v>
      </c>
      <c r="H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7" spans="1:8" hidden="1" x14ac:dyDescent="0.25">
      <c r="A687">
        <v>0</v>
      </c>
      <c r="B687" t="s">
        <v>14997</v>
      </c>
      <c r="C687" t="s">
        <v>3984</v>
      </c>
      <c r="H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8" spans="1:8" hidden="1" x14ac:dyDescent="0.25">
      <c r="A688">
        <v>0</v>
      </c>
      <c r="B688" t="s">
        <v>14998</v>
      </c>
      <c r="C688" t="s">
        <v>3984</v>
      </c>
      <c r="H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9" spans="1:8" hidden="1" x14ac:dyDescent="0.25">
      <c r="A689">
        <v>0</v>
      </c>
      <c r="B689" t="s">
        <v>14999</v>
      </c>
      <c r="C689" t="s">
        <v>3984</v>
      </c>
      <c r="H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0" spans="1:8" hidden="1" x14ac:dyDescent="0.25">
      <c r="A690">
        <v>0</v>
      </c>
      <c r="B690" t="s">
        <v>15000</v>
      </c>
      <c r="C690" t="s">
        <v>3984</v>
      </c>
      <c r="H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1" spans="1:8" hidden="1" x14ac:dyDescent="0.25">
      <c r="A691">
        <v>0</v>
      </c>
      <c r="B691" t="s">
        <v>15001</v>
      </c>
      <c r="C691" t="s">
        <v>3984</v>
      </c>
      <c r="H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2" spans="1:8" hidden="1" x14ac:dyDescent="0.25">
      <c r="A692">
        <v>0</v>
      </c>
      <c r="B692" t="s">
        <v>15002</v>
      </c>
      <c r="C692" t="s">
        <v>3984</v>
      </c>
      <c r="H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3" spans="1:8" hidden="1" x14ac:dyDescent="0.25">
      <c r="A693">
        <v>0</v>
      </c>
      <c r="B693" t="s">
        <v>15003</v>
      </c>
      <c r="C693" t="s">
        <v>3984</v>
      </c>
      <c r="H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4" spans="1:8" hidden="1" x14ac:dyDescent="0.25">
      <c r="A694">
        <v>0</v>
      </c>
      <c r="B694" t="s">
        <v>15004</v>
      </c>
      <c r="C694" t="s">
        <v>3984</v>
      </c>
      <c r="H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5" spans="1:8" hidden="1" x14ac:dyDescent="0.25">
      <c r="A695">
        <v>0</v>
      </c>
      <c r="B695" t="s">
        <v>15005</v>
      </c>
      <c r="C695" t="s">
        <v>3984</v>
      </c>
      <c r="H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6" spans="1:8" hidden="1" x14ac:dyDescent="0.25">
      <c r="A696">
        <v>0</v>
      </c>
      <c r="B696" t="s">
        <v>15006</v>
      </c>
      <c r="C696" t="s">
        <v>3984</v>
      </c>
      <c r="H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7" spans="1:8" hidden="1" x14ac:dyDescent="0.25">
      <c r="A697">
        <v>0</v>
      </c>
      <c r="B697" t="s">
        <v>15007</v>
      </c>
      <c r="C697" t="s">
        <v>3984</v>
      </c>
      <c r="H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8" spans="1:8" hidden="1" x14ac:dyDescent="0.25">
      <c r="A698">
        <v>0</v>
      </c>
      <c r="B698" t="s">
        <v>15008</v>
      </c>
      <c r="C698" t="s">
        <v>3984</v>
      </c>
      <c r="H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9" spans="1:8" hidden="1" x14ac:dyDescent="0.25">
      <c r="A699">
        <v>0</v>
      </c>
      <c r="B699" t="s">
        <v>15009</v>
      </c>
      <c r="C699" t="s">
        <v>3984</v>
      </c>
      <c r="H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0" spans="1:8" hidden="1" x14ac:dyDescent="0.25">
      <c r="A700">
        <v>0</v>
      </c>
      <c r="B700" t="s">
        <v>15010</v>
      </c>
      <c r="C700" t="s">
        <v>3984</v>
      </c>
      <c r="H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1" spans="1:8" hidden="1" x14ac:dyDescent="0.25">
      <c r="A701">
        <v>0</v>
      </c>
      <c r="B701" t="s">
        <v>15011</v>
      </c>
      <c r="C701" t="s">
        <v>3984</v>
      </c>
      <c r="H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2" spans="1:8" hidden="1" x14ac:dyDescent="0.25">
      <c r="A702">
        <v>0</v>
      </c>
      <c r="B702" t="s">
        <v>15012</v>
      </c>
      <c r="C702" t="s">
        <v>3984</v>
      </c>
      <c r="H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3" spans="1:8" hidden="1" x14ac:dyDescent="0.25">
      <c r="A703">
        <v>0</v>
      </c>
      <c r="B703" t="s">
        <v>15013</v>
      </c>
      <c r="C703" t="s">
        <v>3984</v>
      </c>
      <c r="H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4" spans="1:8" hidden="1" x14ac:dyDescent="0.25">
      <c r="A704">
        <v>0</v>
      </c>
      <c r="B704" t="s">
        <v>15014</v>
      </c>
      <c r="C704" t="s">
        <v>3984</v>
      </c>
      <c r="H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5" spans="1:8" hidden="1" x14ac:dyDescent="0.25">
      <c r="A705">
        <v>0</v>
      </c>
      <c r="B705" t="s">
        <v>15015</v>
      </c>
      <c r="C705" t="s">
        <v>3984</v>
      </c>
      <c r="H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6" spans="1:8" hidden="1" x14ac:dyDescent="0.25">
      <c r="A706">
        <v>0</v>
      </c>
      <c r="B706" t="s">
        <v>15016</v>
      </c>
      <c r="C706" t="s">
        <v>3984</v>
      </c>
      <c r="H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7" spans="1:8" hidden="1" x14ac:dyDescent="0.25">
      <c r="A707">
        <v>0</v>
      </c>
      <c r="B707" t="s">
        <v>15017</v>
      </c>
      <c r="C707" t="s">
        <v>3984</v>
      </c>
      <c r="H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8" spans="1:8" hidden="1" x14ac:dyDescent="0.25">
      <c r="A708">
        <v>0</v>
      </c>
      <c r="B708" t="s">
        <v>15018</v>
      </c>
      <c r="C708" t="s">
        <v>3984</v>
      </c>
      <c r="H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9" spans="1:8" hidden="1" x14ac:dyDescent="0.25">
      <c r="A709">
        <v>0</v>
      </c>
      <c r="B709" t="s">
        <v>15019</v>
      </c>
      <c r="C709" t="s">
        <v>3984</v>
      </c>
      <c r="H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0" spans="1:8" hidden="1" x14ac:dyDescent="0.25">
      <c r="A710">
        <v>0</v>
      </c>
      <c r="B710" t="s">
        <v>15020</v>
      </c>
      <c r="C710" t="s">
        <v>3984</v>
      </c>
      <c r="H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1" spans="1:8" hidden="1" x14ac:dyDescent="0.25">
      <c r="A711">
        <v>0</v>
      </c>
      <c r="B711" t="s">
        <v>15021</v>
      </c>
      <c r="C711" t="s">
        <v>3984</v>
      </c>
      <c r="H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2" spans="1:8" hidden="1" x14ac:dyDescent="0.25">
      <c r="A712">
        <v>0</v>
      </c>
      <c r="B712" t="s">
        <v>15022</v>
      </c>
      <c r="C712" t="s">
        <v>3984</v>
      </c>
      <c r="H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3" spans="1:8" hidden="1" x14ac:dyDescent="0.25">
      <c r="A713">
        <v>0</v>
      </c>
      <c r="B713" t="s">
        <v>15023</v>
      </c>
      <c r="C713" t="s">
        <v>3984</v>
      </c>
      <c r="H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4" spans="1:8" hidden="1" x14ac:dyDescent="0.25">
      <c r="A714">
        <v>0</v>
      </c>
      <c r="B714" t="s">
        <v>15024</v>
      </c>
      <c r="C714" t="s">
        <v>3984</v>
      </c>
      <c r="H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5" spans="1:8" hidden="1" x14ac:dyDescent="0.25">
      <c r="A715">
        <v>0</v>
      </c>
      <c r="B715" t="s">
        <v>15025</v>
      </c>
      <c r="C715" t="s">
        <v>3984</v>
      </c>
      <c r="H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6" spans="1:8" hidden="1" x14ac:dyDescent="0.25">
      <c r="A716">
        <v>0</v>
      </c>
      <c r="B716" t="s">
        <v>15026</v>
      </c>
      <c r="C716" t="s">
        <v>3984</v>
      </c>
      <c r="H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7" spans="1:8" hidden="1" x14ac:dyDescent="0.25">
      <c r="A717">
        <v>0</v>
      </c>
      <c r="B717" t="s">
        <v>15027</v>
      </c>
      <c r="C717" t="s">
        <v>3984</v>
      </c>
      <c r="H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8" spans="1:8" hidden="1" x14ac:dyDescent="0.25">
      <c r="A718">
        <v>0</v>
      </c>
      <c r="B718" t="s">
        <v>15028</v>
      </c>
      <c r="C718" t="s">
        <v>3984</v>
      </c>
      <c r="H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9" spans="1:8" hidden="1" x14ac:dyDescent="0.25">
      <c r="A719">
        <v>0</v>
      </c>
      <c r="B719" t="s">
        <v>15029</v>
      </c>
      <c r="C719" t="s">
        <v>3984</v>
      </c>
      <c r="H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0" spans="1:8" hidden="1" x14ac:dyDescent="0.25">
      <c r="A720">
        <v>0</v>
      </c>
      <c r="B720" t="s">
        <v>15030</v>
      </c>
      <c r="C720" t="s">
        <v>3984</v>
      </c>
      <c r="H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1" spans="1:8" hidden="1" x14ac:dyDescent="0.25">
      <c r="A721">
        <v>0</v>
      </c>
      <c r="B721" t="s">
        <v>15031</v>
      </c>
      <c r="C721" t="s">
        <v>3984</v>
      </c>
      <c r="H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2" spans="1:8" hidden="1" x14ac:dyDescent="0.25">
      <c r="A722">
        <v>0</v>
      </c>
      <c r="B722" t="s">
        <v>15032</v>
      </c>
      <c r="C722" t="s">
        <v>3984</v>
      </c>
      <c r="H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3" spans="1:8" hidden="1" x14ac:dyDescent="0.25">
      <c r="A723">
        <v>0</v>
      </c>
      <c r="B723" t="s">
        <v>15033</v>
      </c>
      <c r="C723" t="s">
        <v>3984</v>
      </c>
      <c r="H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4" spans="1:8" hidden="1" x14ac:dyDescent="0.25">
      <c r="A724">
        <v>0</v>
      </c>
      <c r="B724" t="s">
        <v>15034</v>
      </c>
      <c r="C724" t="s">
        <v>3984</v>
      </c>
      <c r="H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5" spans="1:8" hidden="1" x14ac:dyDescent="0.25">
      <c r="A725">
        <v>0</v>
      </c>
      <c r="B725" t="s">
        <v>15035</v>
      </c>
      <c r="C725" t="s">
        <v>3984</v>
      </c>
      <c r="H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6" spans="1:8" hidden="1" x14ac:dyDescent="0.25">
      <c r="A726">
        <v>0</v>
      </c>
      <c r="B726" t="s">
        <v>15036</v>
      </c>
      <c r="C726" t="s">
        <v>3984</v>
      </c>
      <c r="H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7" spans="1:8" hidden="1" x14ac:dyDescent="0.25">
      <c r="A727">
        <v>0</v>
      </c>
      <c r="B727" t="s">
        <v>15037</v>
      </c>
      <c r="C727" t="s">
        <v>3984</v>
      </c>
      <c r="H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8" spans="1:8" hidden="1" x14ac:dyDescent="0.25">
      <c r="A728">
        <v>0</v>
      </c>
      <c r="B728" t="s">
        <v>15038</v>
      </c>
      <c r="C728" t="s">
        <v>3984</v>
      </c>
      <c r="H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9" spans="1:8" hidden="1" x14ac:dyDescent="0.25">
      <c r="A729">
        <v>0</v>
      </c>
      <c r="B729" t="s">
        <v>15039</v>
      </c>
      <c r="C729" t="s">
        <v>3984</v>
      </c>
      <c r="H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0" spans="1:8" hidden="1" x14ac:dyDescent="0.25">
      <c r="A730">
        <v>0</v>
      </c>
      <c r="B730" t="s">
        <v>15040</v>
      </c>
      <c r="C730" t="s">
        <v>3984</v>
      </c>
      <c r="H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1" spans="1:8" hidden="1" x14ac:dyDescent="0.25">
      <c r="A731">
        <v>0</v>
      </c>
      <c r="B731" t="s">
        <v>15041</v>
      </c>
      <c r="C731" t="s">
        <v>3984</v>
      </c>
      <c r="H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2" spans="1:8" hidden="1" x14ac:dyDescent="0.25">
      <c r="A732">
        <v>0</v>
      </c>
      <c r="B732" t="s">
        <v>15042</v>
      </c>
      <c r="C732" t="s">
        <v>3984</v>
      </c>
      <c r="H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3" spans="1:8" hidden="1" x14ac:dyDescent="0.25">
      <c r="A733">
        <v>0</v>
      </c>
      <c r="B733" t="s">
        <v>15043</v>
      </c>
      <c r="C733" t="s">
        <v>3984</v>
      </c>
      <c r="H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4" spans="1:8" hidden="1" x14ac:dyDescent="0.25">
      <c r="A734">
        <v>0</v>
      </c>
      <c r="B734" t="s">
        <v>15044</v>
      </c>
      <c r="C734" t="s">
        <v>3984</v>
      </c>
      <c r="H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5" spans="1:8" hidden="1" x14ac:dyDescent="0.25">
      <c r="A735">
        <v>0</v>
      </c>
      <c r="B735" t="s">
        <v>15045</v>
      </c>
      <c r="C735" t="s">
        <v>3984</v>
      </c>
      <c r="H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6" spans="1:8" hidden="1" x14ac:dyDescent="0.25">
      <c r="A736">
        <v>0</v>
      </c>
      <c r="B736" t="s">
        <v>15046</v>
      </c>
      <c r="C736" t="s">
        <v>3984</v>
      </c>
      <c r="H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7" spans="1:8" hidden="1" x14ac:dyDescent="0.25">
      <c r="A737">
        <v>0</v>
      </c>
      <c r="B737" t="s">
        <v>15047</v>
      </c>
      <c r="C737" t="s">
        <v>3984</v>
      </c>
      <c r="H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8" spans="1:8" hidden="1" x14ac:dyDescent="0.25">
      <c r="A738">
        <v>0</v>
      </c>
      <c r="B738" t="s">
        <v>15048</v>
      </c>
      <c r="C738" t="s">
        <v>3984</v>
      </c>
      <c r="H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9" spans="1:8" hidden="1" x14ac:dyDescent="0.25">
      <c r="A739">
        <v>0</v>
      </c>
      <c r="B739" t="s">
        <v>15049</v>
      </c>
      <c r="C739" t="s">
        <v>3984</v>
      </c>
      <c r="H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0" spans="1:8" hidden="1" x14ac:dyDescent="0.25">
      <c r="A740">
        <v>0</v>
      </c>
      <c r="B740" t="s">
        <v>15050</v>
      </c>
      <c r="C740" t="s">
        <v>3984</v>
      </c>
      <c r="H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1" spans="1:8" hidden="1" x14ac:dyDescent="0.25">
      <c r="A741">
        <v>0</v>
      </c>
      <c r="B741" t="s">
        <v>15051</v>
      </c>
      <c r="C741" t="s">
        <v>3984</v>
      </c>
      <c r="H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2" spans="1:8" hidden="1" x14ac:dyDescent="0.25">
      <c r="A742">
        <v>0</v>
      </c>
      <c r="B742" t="s">
        <v>15052</v>
      </c>
      <c r="C742" t="s">
        <v>3984</v>
      </c>
      <c r="H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3" spans="1:8" hidden="1" x14ac:dyDescent="0.25">
      <c r="A743">
        <v>0</v>
      </c>
      <c r="B743" t="s">
        <v>15053</v>
      </c>
      <c r="C743" t="s">
        <v>3984</v>
      </c>
      <c r="H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4" spans="1:8" hidden="1" x14ac:dyDescent="0.25">
      <c r="A744">
        <v>0</v>
      </c>
      <c r="B744" t="s">
        <v>15054</v>
      </c>
      <c r="C744" t="s">
        <v>3984</v>
      </c>
      <c r="H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5" spans="1:8" hidden="1" x14ac:dyDescent="0.25">
      <c r="A745">
        <v>0</v>
      </c>
      <c r="B745" t="s">
        <v>15055</v>
      </c>
      <c r="C745" t="s">
        <v>3984</v>
      </c>
      <c r="H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6" spans="1:8" hidden="1" x14ac:dyDescent="0.25">
      <c r="A746">
        <v>0</v>
      </c>
      <c r="B746" t="s">
        <v>15056</v>
      </c>
      <c r="C746" t="s">
        <v>3984</v>
      </c>
      <c r="H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7" spans="1:8" hidden="1" x14ac:dyDescent="0.25">
      <c r="A747">
        <v>0</v>
      </c>
      <c r="B747" t="s">
        <v>15057</v>
      </c>
      <c r="C747" t="s">
        <v>3984</v>
      </c>
      <c r="H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8" spans="1:8" hidden="1" x14ac:dyDescent="0.25">
      <c r="A748">
        <v>0</v>
      </c>
      <c r="B748" t="s">
        <v>15058</v>
      </c>
      <c r="C748" t="s">
        <v>3984</v>
      </c>
      <c r="H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9" spans="1:8" hidden="1" x14ac:dyDescent="0.25">
      <c r="A749">
        <v>0</v>
      </c>
      <c r="B749" t="s">
        <v>15059</v>
      </c>
      <c r="C749" t="s">
        <v>3984</v>
      </c>
      <c r="H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0" spans="1:8" hidden="1" x14ac:dyDescent="0.25">
      <c r="A750">
        <v>0</v>
      </c>
      <c r="B750" t="s">
        <v>15060</v>
      </c>
      <c r="C750" t="s">
        <v>3984</v>
      </c>
      <c r="H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1" spans="1:8" hidden="1" x14ac:dyDescent="0.25">
      <c r="A751">
        <v>0</v>
      </c>
      <c r="B751" t="s">
        <v>15061</v>
      </c>
      <c r="C751" t="s">
        <v>3984</v>
      </c>
      <c r="H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2" spans="1:8" hidden="1" x14ac:dyDescent="0.25">
      <c r="A752">
        <v>0</v>
      </c>
      <c r="B752" t="s">
        <v>15062</v>
      </c>
      <c r="C752" t="s">
        <v>3984</v>
      </c>
      <c r="H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3" spans="1:8" hidden="1" x14ac:dyDescent="0.25">
      <c r="A753">
        <v>0</v>
      </c>
      <c r="B753" t="s">
        <v>15063</v>
      </c>
      <c r="C753" t="s">
        <v>3984</v>
      </c>
      <c r="H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4" spans="1:8" hidden="1" x14ac:dyDescent="0.25">
      <c r="A754">
        <v>0</v>
      </c>
      <c r="B754" t="s">
        <v>15064</v>
      </c>
      <c r="C754" t="s">
        <v>3984</v>
      </c>
      <c r="H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5" spans="1:8" hidden="1" x14ac:dyDescent="0.25">
      <c r="A755">
        <v>0</v>
      </c>
      <c r="B755" t="s">
        <v>15065</v>
      </c>
      <c r="C755" t="s">
        <v>3984</v>
      </c>
      <c r="H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6" spans="1:8" hidden="1" x14ac:dyDescent="0.25">
      <c r="A756">
        <v>0</v>
      </c>
      <c r="B756" t="s">
        <v>15066</v>
      </c>
      <c r="C756" t="s">
        <v>3984</v>
      </c>
      <c r="H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7" spans="1:8" hidden="1" x14ac:dyDescent="0.25">
      <c r="A757">
        <v>0</v>
      </c>
      <c r="B757" t="s">
        <v>15067</v>
      </c>
      <c r="C757" t="s">
        <v>3984</v>
      </c>
      <c r="H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8" spans="1:8" hidden="1" x14ac:dyDescent="0.25">
      <c r="A758">
        <v>0</v>
      </c>
      <c r="B758" t="s">
        <v>15068</v>
      </c>
      <c r="C758" t="s">
        <v>3984</v>
      </c>
      <c r="H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9" spans="1:8" hidden="1" x14ac:dyDescent="0.25">
      <c r="A759">
        <v>0</v>
      </c>
      <c r="B759" t="s">
        <v>15069</v>
      </c>
      <c r="C759" t="s">
        <v>3984</v>
      </c>
      <c r="H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0" spans="1:8" hidden="1" x14ac:dyDescent="0.25">
      <c r="A760">
        <v>0</v>
      </c>
      <c r="B760" t="s">
        <v>15070</v>
      </c>
      <c r="C760" t="s">
        <v>3984</v>
      </c>
      <c r="H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1" spans="1:8" hidden="1" x14ac:dyDescent="0.25">
      <c r="A761">
        <v>0</v>
      </c>
      <c r="B761" t="s">
        <v>15071</v>
      </c>
      <c r="C761" t="s">
        <v>3984</v>
      </c>
      <c r="H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2" spans="1:8" hidden="1" x14ac:dyDescent="0.25">
      <c r="A762">
        <v>0</v>
      </c>
      <c r="B762" t="s">
        <v>15072</v>
      </c>
      <c r="C762" t="s">
        <v>3984</v>
      </c>
      <c r="H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3" spans="1:8" hidden="1" x14ac:dyDescent="0.25">
      <c r="A763">
        <v>0</v>
      </c>
      <c r="B763" t="s">
        <v>15073</v>
      </c>
      <c r="C763" t="s">
        <v>3984</v>
      </c>
      <c r="H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4" spans="1:8" hidden="1" x14ac:dyDescent="0.25">
      <c r="A764">
        <v>0</v>
      </c>
      <c r="B764" t="s">
        <v>15074</v>
      </c>
      <c r="C764" t="s">
        <v>3984</v>
      </c>
      <c r="H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5" spans="1:8" hidden="1" x14ac:dyDescent="0.25">
      <c r="A765">
        <v>0</v>
      </c>
      <c r="B765" t="s">
        <v>15075</v>
      </c>
      <c r="C765" t="s">
        <v>3984</v>
      </c>
      <c r="H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6" spans="1:8" hidden="1" x14ac:dyDescent="0.25">
      <c r="A766">
        <v>0</v>
      </c>
      <c r="B766" t="s">
        <v>15076</v>
      </c>
      <c r="C766" t="s">
        <v>3984</v>
      </c>
      <c r="H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7" spans="1:8" hidden="1" x14ac:dyDescent="0.25">
      <c r="A767">
        <v>0</v>
      </c>
      <c r="B767" t="s">
        <v>15077</v>
      </c>
      <c r="C767" t="s">
        <v>3984</v>
      </c>
      <c r="H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8" spans="1:8" hidden="1" x14ac:dyDescent="0.25">
      <c r="A768">
        <v>0</v>
      </c>
      <c r="B768" t="s">
        <v>15078</v>
      </c>
      <c r="C768" t="s">
        <v>3984</v>
      </c>
      <c r="H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9" spans="1:8" hidden="1" x14ac:dyDescent="0.25">
      <c r="A769">
        <v>0</v>
      </c>
      <c r="B769" t="s">
        <v>15079</v>
      </c>
      <c r="C769" t="s">
        <v>3984</v>
      </c>
      <c r="H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0" spans="1:8" hidden="1" x14ac:dyDescent="0.25">
      <c r="A770">
        <v>0</v>
      </c>
      <c r="B770" t="s">
        <v>15080</v>
      </c>
      <c r="C770" t="s">
        <v>3984</v>
      </c>
      <c r="H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1" spans="1:8" hidden="1" x14ac:dyDescent="0.25">
      <c r="A771">
        <v>0</v>
      </c>
      <c r="B771" t="s">
        <v>15081</v>
      </c>
      <c r="C771" t="s">
        <v>3984</v>
      </c>
      <c r="H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2" spans="1:8" hidden="1" x14ac:dyDescent="0.25">
      <c r="A772">
        <v>0</v>
      </c>
      <c r="B772" t="s">
        <v>15082</v>
      </c>
      <c r="C772" t="s">
        <v>3984</v>
      </c>
      <c r="H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3" spans="1:8" hidden="1" x14ac:dyDescent="0.25">
      <c r="A773">
        <v>0</v>
      </c>
      <c r="B773" t="s">
        <v>15083</v>
      </c>
      <c r="C773" t="s">
        <v>3984</v>
      </c>
      <c r="H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4" spans="1:8" hidden="1" x14ac:dyDescent="0.25">
      <c r="A774">
        <v>0</v>
      </c>
      <c r="B774" t="s">
        <v>15084</v>
      </c>
      <c r="C774" t="s">
        <v>3984</v>
      </c>
      <c r="H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5" spans="1:8" hidden="1" x14ac:dyDescent="0.25">
      <c r="A775">
        <v>0</v>
      </c>
      <c r="B775" t="s">
        <v>15085</v>
      </c>
      <c r="C775" t="s">
        <v>3984</v>
      </c>
      <c r="H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6" spans="1:8" hidden="1" x14ac:dyDescent="0.25">
      <c r="A776">
        <v>0</v>
      </c>
      <c r="B776" t="s">
        <v>15086</v>
      </c>
      <c r="C776" t="s">
        <v>3984</v>
      </c>
      <c r="H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7" spans="1:8" hidden="1" x14ac:dyDescent="0.25">
      <c r="A777">
        <v>0</v>
      </c>
      <c r="B777" t="s">
        <v>15087</v>
      </c>
      <c r="C777" t="s">
        <v>3984</v>
      </c>
      <c r="H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8" spans="1:8" hidden="1" x14ac:dyDescent="0.25">
      <c r="A778">
        <v>0</v>
      </c>
      <c r="B778" t="s">
        <v>15088</v>
      </c>
      <c r="C778" t="s">
        <v>3984</v>
      </c>
      <c r="H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9" spans="1:8" hidden="1" x14ac:dyDescent="0.25">
      <c r="A779">
        <v>0</v>
      </c>
      <c r="B779" t="s">
        <v>15089</v>
      </c>
      <c r="C779" t="s">
        <v>3984</v>
      </c>
      <c r="H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0" spans="1:8" hidden="1" x14ac:dyDescent="0.25">
      <c r="A780">
        <v>0</v>
      </c>
      <c r="B780" t="s">
        <v>15090</v>
      </c>
      <c r="C780" t="s">
        <v>3984</v>
      </c>
      <c r="H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1" spans="1:8" hidden="1" x14ac:dyDescent="0.25">
      <c r="A781">
        <v>0</v>
      </c>
      <c r="B781" t="s">
        <v>15091</v>
      </c>
      <c r="C781" t="s">
        <v>3984</v>
      </c>
      <c r="H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2" spans="1:8" hidden="1" x14ac:dyDescent="0.25">
      <c r="A782">
        <v>0</v>
      </c>
      <c r="B782" t="s">
        <v>15092</v>
      </c>
      <c r="C782" t="s">
        <v>3984</v>
      </c>
      <c r="H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3" spans="1:8" hidden="1" x14ac:dyDescent="0.25">
      <c r="A783">
        <v>0</v>
      </c>
      <c r="B783" t="s">
        <v>15093</v>
      </c>
      <c r="C783" t="s">
        <v>3984</v>
      </c>
      <c r="H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4" spans="1:8" hidden="1" x14ac:dyDescent="0.25">
      <c r="A784">
        <v>0</v>
      </c>
      <c r="B784" t="s">
        <v>15094</v>
      </c>
      <c r="C784" t="s">
        <v>3984</v>
      </c>
      <c r="H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5" spans="1:8" hidden="1" x14ac:dyDescent="0.25">
      <c r="A785">
        <v>0</v>
      </c>
      <c r="B785" t="s">
        <v>15095</v>
      </c>
      <c r="C785" t="s">
        <v>3984</v>
      </c>
      <c r="H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6" spans="1:8" hidden="1" x14ac:dyDescent="0.25">
      <c r="A786">
        <v>0</v>
      </c>
      <c r="B786" t="s">
        <v>15096</v>
      </c>
      <c r="C786" t="s">
        <v>3984</v>
      </c>
      <c r="H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7" spans="1:8" hidden="1" x14ac:dyDescent="0.25">
      <c r="A787">
        <v>0</v>
      </c>
      <c r="B787" t="s">
        <v>15097</v>
      </c>
      <c r="C787" t="s">
        <v>3984</v>
      </c>
      <c r="H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8" spans="1:8" hidden="1" x14ac:dyDescent="0.25">
      <c r="A788">
        <v>0</v>
      </c>
      <c r="B788" t="s">
        <v>15098</v>
      </c>
      <c r="C788" t="s">
        <v>3984</v>
      </c>
      <c r="H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9" spans="1:8" hidden="1" x14ac:dyDescent="0.25">
      <c r="A789">
        <v>0</v>
      </c>
      <c r="B789" t="s">
        <v>15099</v>
      </c>
      <c r="C789" t="s">
        <v>3984</v>
      </c>
      <c r="H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0" spans="1:8" hidden="1" x14ac:dyDescent="0.25">
      <c r="A790">
        <v>0</v>
      </c>
      <c r="B790" t="s">
        <v>15100</v>
      </c>
      <c r="C790" t="s">
        <v>3984</v>
      </c>
      <c r="H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1" spans="1:8" hidden="1" x14ac:dyDescent="0.25">
      <c r="A791">
        <v>0</v>
      </c>
      <c r="B791" t="s">
        <v>15101</v>
      </c>
      <c r="C791" t="s">
        <v>3984</v>
      </c>
      <c r="H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2" spans="1:8" hidden="1" x14ac:dyDescent="0.25">
      <c r="A792">
        <v>0</v>
      </c>
      <c r="B792" t="s">
        <v>15102</v>
      </c>
      <c r="C792" t="s">
        <v>3984</v>
      </c>
      <c r="H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3" spans="1:8" hidden="1" x14ac:dyDescent="0.25">
      <c r="A793">
        <v>0</v>
      </c>
      <c r="B793" t="s">
        <v>15103</v>
      </c>
      <c r="C793" t="s">
        <v>3984</v>
      </c>
      <c r="H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4" spans="1:8" hidden="1" x14ac:dyDescent="0.25">
      <c r="A794">
        <v>0</v>
      </c>
      <c r="B794" t="s">
        <v>15104</v>
      </c>
      <c r="C794" t="s">
        <v>3984</v>
      </c>
      <c r="H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5" spans="1:8" hidden="1" x14ac:dyDescent="0.25">
      <c r="A795">
        <v>0</v>
      </c>
      <c r="B795" t="s">
        <v>15105</v>
      </c>
      <c r="C795" t="s">
        <v>3984</v>
      </c>
      <c r="H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6" spans="1:8" hidden="1" x14ac:dyDescent="0.25">
      <c r="A796">
        <v>0</v>
      </c>
      <c r="B796" t="s">
        <v>15106</v>
      </c>
      <c r="C796" t="s">
        <v>3984</v>
      </c>
      <c r="H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7" spans="1:8" hidden="1" x14ac:dyDescent="0.25">
      <c r="A797">
        <v>0</v>
      </c>
      <c r="B797" t="s">
        <v>15107</v>
      </c>
      <c r="C797" t="s">
        <v>3984</v>
      </c>
      <c r="H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8" spans="1:8" hidden="1" x14ac:dyDescent="0.25">
      <c r="A798">
        <v>0</v>
      </c>
      <c r="B798" t="s">
        <v>15108</v>
      </c>
      <c r="C798" t="s">
        <v>3984</v>
      </c>
      <c r="H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9" spans="1:8" hidden="1" x14ac:dyDescent="0.25">
      <c r="A799">
        <v>0</v>
      </c>
      <c r="B799" t="s">
        <v>15109</v>
      </c>
      <c r="C799" t="s">
        <v>3984</v>
      </c>
      <c r="H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0" spans="1:8" hidden="1" x14ac:dyDescent="0.25">
      <c r="A800">
        <v>0</v>
      </c>
      <c r="B800" t="s">
        <v>15110</v>
      </c>
      <c r="C800" t="s">
        <v>3984</v>
      </c>
      <c r="H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1" spans="1:8" hidden="1" x14ac:dyDescent="0.25">
      <c r="A801">
        <v>0</v>
      </c>
      <c r="B801" t="s">
        <v>15111</v>
      </c>
      <c r="C801" t="s">
        <v>3984</v>
      </c>
      <c r="H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2" spans="1:8" hidden="1" x14ac:dyDescent="0.25">
      <c r="A802">
        <v>0</v>
      </c>
      <c r="B802" t="s">
        <v>15112</v>
      </c>
      <c r="C802" t="s">
        <v>3984</v>
      </c>
      <c r="H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3" spans="1:8" hidden="1" x14ac:dyDescent="0.25">
      <c r="A803">
        <v>0</v>
      </c>
      <c r="B803" t="s">
        <v>15113</v>
      </c>
      <c r="C803" t="s">
        <v>3984</v>
      </c>
      <c r="H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4" spans="1:8" hidden="1" x14ac:dyDescent="0.25">
      <c r="A804">
        <v>0</v>
      </c>
      <c r="B804" t="s">
        <v>15114</v>
      </c>
      <c r="C804" t="s">
        <v>3984</v>
      </c>
      <c r="H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5" spans="1:8" hidden="1" x14ac:dyDescent="0.25">
      <c r="A805">
        <v>0</v>
      </c>
      <c r="B805" t="s">
        <v>15115</v>
      </c>
      <c r="C805" t="s">
        <v>3984</v>
      </c>
      <c r="H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6" spans="1:8" hidden="1" x14ac:dyDescent="0.25">
      <c r="A806">
        <v>0</v>
      </c>
      <c r="B806" t="s">
        <v>15116</v>
      </c>
      <c r="C806" t="s">
        <v>3984</v>
      </c>
      <c r="H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7" spans="1:8" hidden="1" x14ac:dyDescent="0.25">
      <c r="A807">
        <v>0</v>
      </c>
      <c r="B807" t="s">
        <v>15117</v>
      </c>
      <c r="C807" t="s">
        <v>3984</v>
      </c>
      <c r="H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8" spans="1:8" hidden="1" x14ac:dyDescent="0.25">
      <c r="A808">
        <v>0</v>
      </c>
      <c r="B808" t="s">
        <v>15118</v>
      </c>
      <c r="C808" t="s">
        <v>3984</v>
      </c>
      <c r="H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9" spans="1:8" hidden="1" x14ac:dyDescent="0.25">
      <c r="A809">
        <v>0</v>
      </c>
      <c r="B809" t="s">
        <v>15119</v>
      </c>
      <c r="C809" t="s">
        <v>3984</v>
      </c>
      <c r="H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0" spans="1:8" hidden="1" x14ac:dyDescent="0.25">
      <c r="A810">
        <v>0</v>
      </c>
      <c r="B810" t="s">
        <v>15120</v>
      </c>
      <c r="C810" t="s">
        <v>3984</v>
      </c>
      <c r="H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1" spans="1:8" hidden="1" x14ac:dyDescent="0.25">
      <c r="A811">
        <v>0</v>
      </c>
      <c r="B811" t="s">
        <v>15121</v>
      </c>
      <c r="C811" t="s">
        <v>3984</v>
      </c>
      <c r="H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2" spans="1:8" hidden="1" x14ac:dyDescent="0.25">
      <c r="A812">
        <v>0</v>
      </c>
      <c r="B812" t="s">
        <v>15122</v>
      </c>
      <c r="C812" t="s">
        <v>3984</v>
      </c>
      <c r="H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3" spans="1:8" hidden="1" x14ac:dyDescent="0.25">
      <c r="A813">
        <v>0</v>
      </c>
      <c r="B813" t="s">
        <v>15123</v>
      </c>
      <c r="C813" t="s">
        <v>3984</v>
      </c>
      <c r="H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4" spans="1:8" hidden="1" x14ac:dyDescent="0.25">
      <c r="A814">
        <v>0</v>
      </c>
      <c r="B814" t="s">
        <v>15124</v>
      </c>
      <c r="C814" t="s">
        <v>3984</v>
      </c>
      <c r="H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5" spans="1:8" hidden="1" x14ac:dyDescent="0.25">
      <c r="A815">
        <v>0</v>
      </c>
      <c r="B815" t="s">
        <v>15125</v>
      </c>
      <c r="C815" t="s">
        <v>3984</v>
      </c>
      <c r="H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6" spans="1:8" hidden="1" x14ac:dyDescent="0.25">
      <c r="A816">
        <v>0</v>
      </c>
      <c r="B816" t="s">
        <v>15126</v>
      </c>
      <c r="C816" t="s">
        <v>3984</v>
      </c>
      <c r="H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7" spans="1:8" hidden="1" x14ac:dyDescent="0.25">
      <c r="A817">
        <v>0</v>
      </c>
      <c r="B817" t="s">
        <v>15127</v>
      </c>
      <c r="C817" t="s">
        <v>3984</v>
      </c>
      <c r="H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8" spans="1:8" hidden="1" x14ac:dyDescent="0.25">
      <c r="A818">
        <v>0</v>
      </c>
      <c r="B818" t="s">
        <v>15128</v>
      </c>
      <c r="C818" t="s">
        <v>3984</v>
      </c>
      <c r="H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9" spans="1:8" hidden="1" x14ac:dyDescent="0.25">
      <c r="A819">
        <v>0</v>
      </c>
      <c r="B819" t="s">
        <v>15129</v>
      </c>
      <c r="C819" t="s">
        <v>3984</v>
      </c>
      <c r="H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0" spans="1:8" hidden="1" x14ac:dyDescent="0.25">
      <c r="A820">
        <v>0</v>
      </c>
      <c r="B820" t="s">
        <v>15130</v>
      </c>
      <c r="C820" t="s">
        <v>3984</v>
      </c>
      <c r="H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1" spans="1:8" hidden="1" x14ac:dyDescent="0.25">
      <c r="A821">
        <v>0</v>
      </c>
      <c r="B821" t="s">
        <v>15131</v>
      </c>
      <c r="C821" t="s">
        <v>3984</v>
      </c>
      <c r="H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2" spans="1:8" hidden="1" x14ac:dyDescent="0.25">
      <c r="A822">
        <v>0</v>
      </c>
      <c r="B822" t="s">
        <v>15132</v>
      </c>
      <c r="C822" t="s">
        <v>3984</v>
      </c>
      <c r="H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3" spans="1:8" hidden="1" x14ac:dyDescent="0.25">
      <c r="A823">
        <v>0</v>
      </c>
      <c r="B823" t="s">
        <v>15133</v>
      </c>
      <c r="C823" t="s">
        <v>3984</v>
      </c>
      <c r="H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4" spans="1:8" hidden="1" x14ac:dyDescent="0.25">
      <c r="A824">
        <v>0</v>
      </c>
      <c r="B824" t="s">
        <v>15134</v>
      </c>
      <c r="C824" t="s">
        <v>3984</v>
      </c>
      <c r="H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5" spans="1:8" hidden="1" x14ac:dyDescent="0.25">
      <c r="A825">
        <v>0</v>
      </c>
      <c r="B825" t="s">
        <v>15135</v>
      </c>
      <c r="C825" t="s">
        <v>3984</v>
      </c>
      <c r="H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6" spans="1:8" hidden="1" x14ac:dyDescent="0.25">
      <c r="A826">
        <v>0</v>
      </c>
      <c r="B826" t="s">
        <v>15136</v>
      </c>
      <c r="C826" t="s">
        <v>3984</v>
      </c>
      <c r="H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7" spans="1:8" hidden="1" x14ac:dyDescent="0.25">
      <c r="A827">
        <v>0</v>
      </c>
      <c r="B827" t="s">
        <v>15137</v>
      </c>
      <c r="C827" t="s">
        <v>3984</v>
      </c>
      <c r="H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8" spans="1:8" hidden="1" x14ac:dyDescent="0.25">
      <c r="A828">
        <v>0</v>
      </c>
      <c r="B828" t="s">
        <v>15138</v>
      </c>
      <c r="C828" t="s">
        <v>3984</v>
      </c>
      <c r="H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9" spans="1:8" hidden="1" x14ac:dyDescent="0.25">
      <c r="A829">
        <v>0</v>
      </c>
      <c r="B829" t="s">
        <v>15139</v>
      </c>
      <c r="C829" t="s">
        <v>3984</v>
      </c>
      <c r="H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0" spans="1:8" hidden="1" x14ac:dyDescent="0.25">
      <c r="A830">
        <v>0</v>
      </c>
      <c r="B830" t="s">
        <v>15140</v>
      </c>
      <c r="C830" t="s">
        <v>3984</v>
      </c>
      <c r="H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1" spans="1:8" hidden="1" x14ac:dyDescent="0.25">
      <c r="A831">
        <v>0</v>
      </c>
      <c r="B831" t="s">
        <v>15141</v>
      </c>
      <c r="C831" t="s">
        <v>3984</v>
      </c>
      <c r="H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2" spans="1:8" hidden="1" x14ac:dyDescent="0.25">
      <c r="A832">
        <v>0</v>
      </c>
      <c r="B832" t="s">
        <v>15142</v>
      </c>
      <c r="C832" t="s">
        <v>3984</v>
      </c>
      <c r="H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3" spans="1:8" hidden="1" x14ac:dyDescent="0.25">
      <c r="A833">
        <v>0</v>
      </c>
      <c r="B833" t="s">
        <v>15143</v>
      </c>
      <c r="C833" t="s">
        <v>3984</v>
      </c>
      <c r="H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4" spans="1:8" hidden="1" x14ac:dyDescent="0.25">
      <c r="A834">
        <v>0</v>
      </c>
      <c r="B834" t="s">
        <v>15144</v>
      </c>
      <c r="C834" t="s">
        <v>3984</v>
      </c>
      <c r="H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5" spans="1:8" hidden="1" x14ac:dyDescent="0.25">
      <c r="A835">
        <v>0</v>
      </c>
      <c r="B835" t="s">
        <v>15145</v>
      </c>
      <c r="C835" t="s">
        <v>3984</v>
      </c>
      <c r="H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6" spans="1:8" hidden="1" x14ac:dyDescent="0.25">
      <c r="A836">
        <v>0</v>
      </c>
      <c r="B836" t="s">
        <v>15146</v>
      </c>
      <c r="C836" t="s">
        <v>3984</v>
      </c>
      <c r="H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7" spans="1:8" hidden="1" x14ac:dyDescent="0.25">
      <c r="A837">
        <v>0</v>
      </c>
      <c r="B837" t="s">
        <v>15147</v>
      </c>
      <c r="C837" t="s">
        <v>3984</v>
      </c>
      <c r="H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8" spans="1:8" hidden="1" x14ac:dyDescent="0.25">
      <c r="A838">
        <v>0</v>
      </c>
      <c r="B838" t="s">
        <v>15148</v>
      </c>
      <c r="C838" t="s">
        <v>3984</v>
      </c>
      <c r="H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9" spans="1:8" hidden="1" x14ac:dyDescent="0.25">
      <c r="A839">
        <v>0</v>
      </c>
      <c r="B839" t="s">
        <v>15149</v>
      </c>
      <c r="C839" t="s">
        <v>3984</v>
      </c>
      <c r="H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0" spans="1:8" hidden="1" x14ac:dyDescent="0.25">
      <c r="A840">
        <v>0</v>
      </c>
      <c r="B840" t="s">
        <v>15150</v>
      </c>
      <c r="C840" t="s">
        <v>3984</v>
      </c>
      <c r="H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1" spans="1:8" hidden="1" x14ac:dyDescent="0.25">
      <c r="A841">
        <v>0</v>
      </c>
      <c r="B841" t="s">
        <v>15151</v>
      </c>
      <c r="C841" t="s">
        <v>3984</v>
      </c>
      <c r="H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2" spans="1:8" hidden="1" x14ac:dyDescent="0.25">
      <c r="A842">
        <v>0</v>
      </c>
      <c r="B842" t="s">
        <v>15152</v>
      </c>
      <c r="C842" t="s">
        <v>3984</v>
      </c>
      <c r="H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3" spans="1:8" hidden="1" x14ac:dyDescent="0.25">
      <c r="A843">
        <v>0</v>
      </c>
      <c r="B843" t="s">
        <v>15153</v>
      </c>
      <c r="C843" t="s">
        <v>3984</v>
      </c>
      <c r="H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4" spans="1:8" hidden="1" x14ac:dyDescent="0.25">
      <c r="A844">
        <v>0</v>
      </c>
      <c r="B844" t="s">
        <v>15154</v>
      </c>
      <c r="C844" t="s">
        <v>3984</v>
      </c>
      <c r="H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5" spans="1:8" hidden="1" x14ac:dyDescent="0.25">
      <c r="A845">
        <v>0</v>
      </c>
      <c r="B845" t="s">
        <v>15155</v>
      </c>
      <c r="C845" t="s">
        <v>3984</v>
      </c>
      <c r="H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6" spans="1:8" hidden="1" x14ac:dyDescent="0.25">
      <c r="A846">
        <v>0</v>
      </c>
      <c r="B846" t="s">
        <v>15156</v>
      </c>
      <c r="C846" t="s">
        <v>3984</v>
      </c>
      <c r="H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7" spans="1:8" hidden="1" x14ac:dyDescent="0.25">
      <c r="A847">
        <v>0</v>
      </c>
      <c r="B847" t="s">
        <v>15157</v>
      </c>
      <c r="C847" t="s">
        <v>3984</v>
      </c>
      <c r="H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8" spans="1:8" hidden="1" x14ac:dyDescent="0.25">
      <c r="A848">
        <v>0</v>
      </c>
      <c r="B848" t="s">
        <v>15158</v>
      </c>
      <c r="C848" t="s">
        <v>3984</v>
      </c>
      <c r="H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9" spans="1:8" hidden="1" x14ac:dyDescent="0.25">
      <c r="A849">
        <v>0</v>
      </c>
      <c r="B849" t="s">
        <v>15159</v>
      </c>
      <c r="C849" t="s">
        <v>3984</v>
      </c>
      <c r="H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0" spans="1:8" hidden="1" x14ac:dyDescent="0.25">
      <c r="A850">
        <v>0</v>
      </c>
      <c r="B850" t="s">
        <v>15160</v>
      </c>
      <c r="C850" t="s">
        <v>3984</v>
      </c>
      <c r="H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1" spans="1:8" hidden="1" x14ac:dyDescent="0.25">
      <c r="A851">
        <v>0</v>
      </c>
      <c r="B851" t="s">
        <v>15161</v>
      </c>
      <c r="C851" t="s">
        <v>3984</v>
      </c>
      <c r="H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2" spans="1:8" hidden="1" x14ac:dyDescent="0.25">
      <c r="A852">
        <v>0</v>
      </c>
      <c r="B852" t="s">
        <v>15162</v>
      </c>
      <c r="C852" t="s">
        <v>3984</v>
      </c>
      <c r="H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3" spans="1:8" hidden="1" x14ac:dyDescent="0.25">
      <c r="A853">
        <v>0</v>
      </c>
      <c r="B853" t="s">
        <v>15163</v>
      </c>
      <c r="C853" t="s">
        <v>3984</v>
      </c>
      <c r="H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4" spans="1:8" hidden="1" x14ac:dyDescent="0.25">
      <c r="A854">
        <v>0</v>
      </c>
      <c r="B854" t="s">
        <v>15164</v>
      </c>
      <c r="C854" t="s">
        <v>3984</v>
      </c>
      <c r="H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5" spans="1:8" hidden="1" x14ac:dyDescent="0.25">
      <c r="A855">
        <v>0</v>
      </c>
      <c r="B855" t="s">
        <v>15165</v>
      </c>
      <c r="C855" t="s">
        <v>3984</v>
      </c>
      <c r="H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6" spans="1:8" hidden="1" x14ac:dyDescent="0.25">
      <c r="A856">
        <v>0</v>
      </c>
      <c r="B856" t="s">
        <v>15166</v>
      </c>
      <c r="C856" t="s">
        <v>3984</v>
      </c>
      <c r="H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7" spans="1:8" hidden="1" x14ac:dyDescent="0.25">
      <c r="A857">
        <v>0</v>
      </c>
      <c r="B857" t="s">
        <v>15167</v>
      </c>
      <c r="C857" t="s">
        <v>3984</v>
      </c>
      <c r="H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8" spans="1:8" hidden="1" x14ac:dyDescent="0.25">
      <c r="A858">
        <v>0</v>
      </c>
      <c r="B858" t="s">
        <v>15168</v>
      </c>
      <c r="C858" t="s">
        <v>3984</v>
      </c>
      <c r="H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9" spans="1:8" hidden="1" x14ac:dyDescent="0.25">
      <c r="A859">
        <v>0</v>
      </c>
      <c r="B859" t="s">
        <v>15169</v>
      </c>
      <c r="C859" t="s">
        <v>3984</v>
      </c>
      <c r="H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0" spans="1:8" hidden="1" x14ac:dyDescent="0.25">
      <c r="A860">
        <v>0</v>
      </c>
      <c r="B860" t="s">
        <v>15170</v>
      </c>
      <c r="C860" t="s">
        <v>3984</v>
      </c>
      <c r="H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1" spans="1:8" hidden="1" x14ac:dyDescent="0.25">
      <c r="A861">
        <v>0</v>
      </c>
      <c r="B861" t="s">
        <v>15171</v>
      </c>
      <c r="C861" t="s">
        <v>3984</v>
      </c>
      <c r="H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2" spans="1:8" hidden="1" x14ac:dyDescent="0.25">
      <c r="A862">
        <v>0</v>
      </c>
      <c r="B862" t="s">
        <v>15172</v>
      </c>
      <c r="C862" t="s">
        <v>3984</v>
      </c>
      <c r="H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3" spans="1:8" hidden="1" x14ac:dyDescent="0.25">
      <c r="A863">
        <v>0</v>
      </c>
      <c r="B863" t="s">
        <v>15173</v>
      </c>
      <c r="C863" t="s">
        <v>3984</v>
      </c>
      <c r="H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4" spans="1:8" hidden="1" x14ac:dyDescent="0.25">
      <c r="A864">
        <v>0</v>
      </c>
      <c r="B864" t="s">
        <v>15174</v>
      </c>
      <c r="C864" t="s">
        <v>3984</v>
      </c>
      <c r="H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5" spans="1:8" hidden="1" x14ac:dyDescent="0.25">
      <c r="A865">
        <v>0</v>
      </c>
      <c r="B865" t="s">
        <v>15175</v>
      </c>
      <c r="C865" t="s">
        <v>3984</v>
      </c>
      <c r="H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6" spans="1:8" hidden="1" x14ac:dyDescent="0.25">
      <c r="A866">
        <v>0</v>
      </c>
      <c r="B866" t="s">
        <v>15176</v>
      </c>
      <c r="C866" t="s">
        <v>3984</v>
      </c>
      <c r="H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7" spans="1:8" hidden="1" x14ac:dyDescent="0.25">
      <c r="A867">
        <v>0</v>
      </c>
      <c r="B867" t="s">
        <v>15177</v>
      </c>
      <c r="C867" t="s">
        <v>3984</v>
      </c>
      <c r="H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8" spans="1:8" hidden="1" x14ac:dyDescent="0.25">
      <c r="A868">
        <v>0</v>
      </c>
      <c r="B868" t="s">
        <v>15178</v>
      </c>
      <c r="C868" t="s">
        <v>3984</v>
      </c>
      <c r="H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9" spans="1:8" hidden="1" x14ac:dyDescent="0.25">
      <c r="A869">
        <v>0</v>
      </c>
      <c r="B869" t="s">
        <v>15179</v>
      </c>
      <c r="C869" t="s">
        <v>3984</v>
      </c>
      <c r="H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0" spans="1:8" hidden="1" x14ac:dyDescent="0.25">
      <c r="A870">
        <v>0</v>
      </c>
      <c r="B870" t="s">
        <v>15180</v>
      </c>
      <c r="C870" t="s">
        <v>3984</v>
      </c>
      <c r="H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1" spans="1:8" hidden="1" x14ac:dyDescent="0.25">
      <c r="A871">
        <v>0</v>
      </c>
      <c r="B871" t="s">
        <v>15181</v>
      </c>
      <c r="C871" t="s">
        <v>3984</v>
      </c>
      <c r="H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2" spans="1:8" hidden="1" x14ac:dyDescent="0.25">
      <c r="A872">
        <v>0</v>
      </c>
      <c r="B872" t="s">
        <v>15182</v>
      </c>
      <c r="C872" t="s">
        <v>3984</v>
      </c>
      <c r="H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3" spans="1:8" hidden="1" x14ac:dyDescent="0.25">
      <c r="A873">
        <v>0</v>
      </c>
      <c r="B873" t="s">
        <v>15183</v>
      </c>
      <c r="C873" t="s">
        <v>3984</v>
      </c>
      <c r="H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4" spans="1:8" hidden="1" x14ac:dyDescent="0.25">
      <c r="A874">
        <v>0</v>
      </c>
      <c r="B874" t="s">
        <v>15184</v>
      </c>
      <c r="C874" t="s">
        <v>3984</v>
      </c>
      <c r="H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5" spans="1:8" hidden="1" x14ac:dyDescent="0.25">
      <c r="A875">
        <v>0</v>
      </c>
      <c r="B875" t="s">
        <v>15185</v>
      </c>
      <c r="C875" t="s">
        <v>3984</v>
      </c>
      <c r="H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6" spans="1:8" hidden="1" x14ac:dyDescent="0.25">
      <c r="A876">
        <v>0</v>
      </c>
      <c r="B876" t="s">
        <v>15186</v>
      </c>
      <c r="C876" t="s">
        <v>3984</v>
      </c>
      <c r="H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7" spans="1:8" hidden="1" x14ac:dyDescent="0.25">
      <c r="A877">
        <v>0</v>
      </c>
      <c r="B877" t="s">
        <v>15187</v>
      </c>
      <c r="C877" t="s">
        <v>3984</v>
      </c>
      <c r="H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8" spans="1:8" hidden="1" x14ac:dyDescent="0.25">
      <c r="A878">
        <v>0</v>
      </c>
      <c r="B878" t="s">
        <v>15188</v>
      </c>
      <c r="C878" t="s">
        <v>3984</v>
      </c>
      <c r="H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9" spans="1:8" hidden="1" x14ac:dyDescent="0.25">
      <c r="A879">
        <v>0</v>
      </c>
      <c r="B879" t="s">
        <v>15189</v>
      </c>
      <c r="C879" t="s">
        <v>3984</v>
      </c>
      <c r="H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0" spans="1:8" hidden="1" x14ac:dyDescent="0.25">
      <c r="A880">
        <v>0</v>
      </c>
      <c r="B880" t="s">
        <v>15190</v>
      </c>
      <c r="C880" t="s">
        <v>3984</v>
      </c>
      <c r="H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1" spans="1:8" hidden="1" x14ac:dyDescent="0.25">
      <c r="A881">
        <v>0</v>
      </c>
      <c r="B881" t="s">
        <v>15191</v>
      </c>
      <c r="C881" t="s">
        <v>3984</v>
      </c>
      <c r="H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2" spans="1:8" hidden="1" x14ac:dyDescent="0.25">
      <c r="A882">
        <v>0</v>
      </c>
      <c r="B882" t="s">
        <v>15192</v>
      </c>
      <c r="C882" t="s">
        <v>3984</v>
      </c>
      <c r="H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3" spans="1:8" hidden="1" x14ac:dyDescent="0.25">
      <c r="A883">
        <v>0</v>
      </c>
      <c r="B883" t="s">
        <v>15193</v>
      </c>
      <c r="C883" t="s">
        <v>3984</v>
      </c>
      <c r="H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4" spans="1:8" hidden="1" x14ac:dyDescent="0.25">
      <c r="A884">
        <v>0</v>
      </c>
      <c r="B884" t="s">
        <v>15194</v>
      </c>
      <c r="C884" t="s">
        <v>3984</v>
      </c>
      <c r="H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5" spans="1:8" hidden="1" x14ac:dyDescent="0.25">
      <c r="A885">
        <v>0</v>
      </c>
      <c r="B885" t="s">
        <v>15195</v>
      </c>
      <c r="C885" t="s">
        <v>3984</v>
      </c>
      <c r="H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6" spans="1:8" hidden="1" x14ac:dyDescent="0.25">
      <c r="A886">
        <v>0</v>
      </c>
      <c r="B886" t="s">
        <v>15196</v>
      </c>
      <c r="C886" t="s">
        <v>3984</v>
      </c>
      <c r="H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7" spans="1:8" hidden="1" x14ac:dyDescent="0.25">
      <c r="A887">
        <v>0</v>
      </c>
      <c r="B887" t="s">
        <v>15197</v>
      </c>
      <c r="C887" t="s">
        <v>3984</v>
      </c>
      <c r="H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8" spans="1:8" hidden="1" x14ac:dyDescent="0.25">
      <c r="A888">
        <v>0</v>
      </c>
      <c r="B888" t="s">
        <v>15198</v>
      </c>
      <c r="C888" t="s">
        <v>3984</v>
      </c>
      <c r="H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9" spans="1:8" hidden="1" x14ac:dyDescent="0.25">
      <c r="A889">
        <v>0</v>
      </c>
      <c r="B889" t="s">
        <v>15199</v>
      </c>
      <c r="C889" t="s">
        <v>3984</v>
      </c>
      <c r="H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0" spans="1:8" hidden="1" x14ac:dyDescent="0.25">
      <c r="A890">
        <v>0</v>
      </c>
      <c r="B890" t="s">
        <v>15200</v>
      </c>
      <c r="C890" t="s">
        <v>3984</v>
      </c>
      <c r="H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1" spans="1:8" hidden="1" x14ac:dyDescent="0.25">
      <c r="A891">
        <v>0</v>
      </c>
      <c r="B891" t="s">
        <v>15201</v>
      </c>
      <c r="C891" t="s">
        <v>3984</v>
      </c>
      <c r="H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2" spans="1:8" hidden="1" x14ac:dyDescent="0.25">
      <c r="A892">
        <v>0</v>
      </c>
      <c r="B892" t="s">
        <v>15202</v>
      </c>
      <c r="C892" t="s">
        <v>3984</v>
      </c>
      <c r="H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3" spans="1:8" hidden="1" x14ac:dyDescent="0.25">
      <c r="A893">
        <v>0</v>
      </c>
      <c r="B893" t="s">
        <v>15203</v>
      </c>
      <c r="C893" t="s">
        <v>3984</v>
      </c>
      <c r="H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4" spans="1:8" hidden="1" x14ac:dyDescent="0.25">
      <c r="A894">
        <v>0</v>
      </c>
      <c r="B894" t="s">
        <v>15204</v>
      </c>
      <c r="C894" t="s">
        <v>3984</v>
      </c>
      <c r="H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5" spans="1:8" hidden="1" x14ac:dyDescent="0.25">
      <c r="A895">
        <v>0</v>
      </c>
      <c r="B895" t="s">
        <v>15205</v>
      </c>
      <c r="C895" t="s">
        <v>3984</v>
      </c>
      <c r="H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6" spans="1:8" hidden="1" x14ac:dyDescent="0.25">
      <c r="A896">
        <v>0</v>
      </c>
      <c r="B896" t="s">
        <v>15206</v>
      </c>
      <c r="C896" t="s">
        <v>3984</v>
      </c>
      <c r="H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7" spans="1:8" hidden="1" x14ac:dyDescent="0.25">
      <c r="A897">
        <v>0</v>
      </c>
      <c r="B897" t="s">
        <v>15207</v>
      </c>
      <c r="C897" t="s">
        <v>3984</v>
      </c>
      <c r="H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8" spans="1:8" hidden="1" x14ac:dyDescent="0.25">
      <c r="A898">
        <v>0</v>
      </c>
      <c r="B898" t="s">
        <v>15208</v>
      </c>
      <c r="C898" t="s">
        <v>3984</v>
      </c>
      <c r="H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9" spans="1:8" hidden="1" x14ac:dyDescent="0.25">
      <c r="A899">
        <v>0</v>
      </c>
      <c r="B899" t="s">
        <v>15209</v>
      </c>
      <c r="C899" t="s">
        <v>3984</v>
      </c>
      <c r="H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0" spans="1:8" hidden="1" x14ac:dyDescent="0.25">
      <c r="A900">
        <v>0</v>
      </c>
      <c r="B900" t="s">
        <v>15210</v>
      </c>
      <c r="C900" t="s">
        <v>3984</v>
      </c>
      <c r="H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1" spans="1:8" hidden="1" x14ac:dyDescent="0.25">
      <c r="A901">
        <v>0</v>
      </c>
      <c r="B901" t="s">
        <v>15211</v>
      </c>
      <c r="C901" t="s">
        <v>3984</v>
      </c>
      <c r="H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2" spans="1:8" hidden="1" x14ac:dyDescent="0.25">
      <c r="A902">
        <v>0</v>
      </c>
      <c r="B902" t="s">
        <v>15212</v>
      </c>
      <c r="C902" t="s">
        <v>3984</v>
      </c>
      <c r="H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3" spans="1:8" hidden="1" x14ac:dyDescent="0.25">
      <c r="A903">
        <v>0</v>
      </c>
      <c r="B903" t="s">
        <v>15213</v>
      </c>
      <c r="C903" t="s">
        <v>3984</v>
      </c>
      <c r="H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4" spans="1:8" hidden="1" x14ac:dyDescent="0.25">
      <c r="A904">
        <v>0</v>
      </c>
      <c r="B904" t="s">
        <v>15214</v>
      </c>
      <c r="C904" t="s">
        <v>3984</v>
      </c>
      <c r="H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5" spans="1:8" hidden="1" x14ac:dyDescent="0.25">
      <c r="A905">
        <v>0</v>
      </c>
      <c r="B905" t="s">
        <v>15215</v>
      </c>
      <c r="C905" t="s">
        <v>3984</v>
      </c>
      <c r="H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6" spans="1:8" hidden="1" x14ac:dyDescent="0.25">
      <c r="A906">
        <v>0</v>
      </c>
      <c r="B906" t="s">
        <v>15216</v>
      </c>
      <c r="C906" t="s">
        <v>3984</v>
      </c>
      <c r="H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7" spans="1:8" hidden="1" x14ac:dyDescent="0.25">
      <c r="A907">
        <v>0</v>
      </c>
      <c r="B907" t="s">
        <v>15217</v>
      </c>
      <c r="C907" t="s">
        <v>3984</v>
      </c>
      <c r="H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8" spans="1:8" hidden="1" x14ac:dyDescent="0.25">
      <c r="A908">
        <v>0</v>
      </c>
      <c r="B908" t="s">
        <v>15218</v>
      </c>
      <c r="C908" t="s">
        <v>3984</v>
      </c>
      <c r="H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9" spans="1:8" hidden="1" x14ac:dyDescent="0.25">
      <c r="A909">
        <v>0</v>
      </c>
      <c r="B909" t="s">
        <v>15219</v>
      </c>
      <c r="C909" t="s">
        <v>3984</v>
      </c>
      <c r="H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0" spans="1:8" hidden="1" x14ac:dyDescent="0.25">
      <c r="A910">
        <v>0</v>
      </c>
      <c r="B910" t="s">
        <v>15220</v>
      </c>
      <c r="C910" t="s">
        <v>3984</v>
      </c>
      <c r="H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1" spans="1:8" hidden="1" x14ac:dyDescent="0.25">
      <c r="A911">
        <v>0</v>
      </c>
      <c r="B911" t="s">
        <v>15221</v>
      </c>
      <c r="C911" t="s">
        <v>3984</v>
      </c>
      <c r="H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2" spans="1:8" hidden="1" x14ac:dyDescent="0.25">
      <c r="A912">
        <v>0</v>
      </c>
      <c r="B912" t="s">
        <v>15222</v>
      </c>
      <c r="C912" t="s">
        <v>3984</v>
      </c>
      <c r="H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3" spans="1:8" hidden="1" x14ac:dyDescent="0.25">
      <c r="A913">
        <v>0</v>
      </c>
      <c r="B913" t="s">
        <v>15223</v>
      </c>
      <c r="C913" t="s">
        <v>3984</v>
      </c>
      <c r="H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4" spans="1:8" hidden="1" x14ac:dyDescent="0.25">
      <c r="A914">
        <v>0</v>
      </c>
      <c r="B914" t="s">
        <v>15224</v>
      </c>
      <c r="C914" t="s">
        <v>3984</v>
      </c>
      <c r="H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5" spans="1:8" hidden="1" x14ac:dyDescent="0.25">
      <c r="A915">
        <v>0</v>
      </c>
      <c r="B915" t="s">
        <v>15225</v>
      </c>
      <c r="C915" t="s">
        <v>3984</v>
      </c>
      <c r="H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6" spans="1:8" hidden="1" x14ac:dyDescent="0.25">
      <c r="A916">
        <v>0</v>
      </c>
      <c r="B916" t="s">
        <v>15226</v>
      </c>
      <c r="C916" t="s">
        <v>3984</v>
      </c>
      <c r="H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7" spans="1:8" hidden="1" x14ac:dyDescent="0.25">
      <c r="A917">
        <v>0</v>
      </c>
      <c r="B917" t="s">
        <v>15227</v>
      </c>
      <c r="C917" t="s">
        <v>3984</v>
      </c>
      <c r="H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8" spans="1:8" hidden="1" x14ac:dyDescent="0.25">
      <c r="A918">
        <v>0</v>
      </c>
      <c r="B918" t="s">
        <v>15228</v>
      </c>
      <c r="C918" t="s">
        <v>3984</v>
      </c>
      <c r="H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9" spans="1:8" hidden="1" x14ac:dyDescent="0.25">
      <c r="A919">
        <v>0</v>
      </c>
      <c r="B919" t="s">
        <v>15229</v>
      </c>
      <c r="C919" t="s">
        <v>3984</v>
      </c>
      <c r="H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0" spans="1:8" hidden="1" x14ac:dyDescent="0.25">
      <c r="A920">
        <v>0</v>
      </c>
      <c r="B920" t="s">
        <v>15230</v>
      </c>
      <c r="C920" t="s">
        <v>3984</v>
      </c>
      <c r="H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1" spans="1:8" hidden="1" x14ac:dyDescent="0.25">
      <c r="A921">
        <v>0</v>
      </c>
      <c r="B921" t="s">
        <v>15231</v>
      </c>
      <c r="C921" t="s">
        <v>3984</v>
      </c>
      <c r="H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2" spans="1:8" hidden="1" x14ac:dyDescent="0.25">
      <c r="A922">
        <v>0</v>
      </c>
      <c r="B922" t="s">
        <v>15232</v>
      </c>
      <c r="C922" t="s">
        <v>3984</v>
      </c>
      <c r="H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3" spans="1:8" hidden="1" x14ac:dyDescent="0.25">
      <c r="A923">
        <v>0</v>
      </c>
      <c r="B923" t="s">
        <v>15233</v>
      </c>
      <c r="C923" t="s">
        <v>3984</v>
      </c>
      <c r="H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4" spans="1:8" hidden="1" x14ac:dyDescent="0.25">
      <c r="A924">
        <v>0</v>
      </c>
      <c r="B924" t="s">
        <v>15234</v>
      </c>
      <c r="C924" t="s">
        <v>3984</v>
      </c>
      <c r="H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5" spans="1:8" hidden="1" x14ac:dyDescent="0.25">
      <c r="A925">
        <v>0</v>
      </c>
      <c r="B925" t="s">
        <v>15235</v>
      </c>
      <c r="C925" t="s">
        <v>3984</v>
      </c>
      <c r="H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6" spans="1:8" hidden="1" x14ac:dyDescent="0.25">
      <c r="A926">
        <v>0</v>
      </c>
      <c r="B926" t="s">
        <v>15236</v>
      </c>
      <c r="C926" t="s">
        <v>3984</v>
      </c>
      <c r="H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7" spans="1:8" hidden="1" x14ac:dyDescent="0.25">
      <c r="A927">
        <v>0</v>
      </c>
      <c r="B927" t="s">
        <v>15237</v>
      </c>
      <c r="C927" t="s">
        <v>3984</v>
      </c>
      <c r="H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8" spans="1:8" hidden="1" x14ac:dyDescent="0.25">
      <c r="A928">
        <v>0</v>
      </c>
      <c r="B928" t="s">
        <v>15238</v>
      </c>
      <c r="C928" t="s">
        <v>3984</v>
      </c>
      <c r="H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9" spans="1:8" hidden="1" x14ac:dyDescent="0.25">
      <c r="A929">
        <v>0</v>
      </c>
      <c r="B929" t="s">
        <v>15239</v>
      </c>
      <c r="C929" t="s">
        <v>3984</v>
      </c>
      <c r="H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0" spans="1:8" hidden="1" x14ac:dyDescent="0.25">
      <c r="A930">
        <v>0</v>
      </c>
      <c r="B930" t="s">
        <v>15240</v>
      </c>
      <c r="C930" t="s">
        <v>3984</v>
      </c>
      <c r="H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1" spans="1:8" hidden="1" x14ac:dyDescent="0.25">
      <c r="A931">
        <v>0</v>
      </c>
      <c r="B931" t="s">
        <v>15241</v>
      </c>
      <c r="C931" t="s">
        <v>3984</v>
      </c>
      <c r="H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2" spans="1:8" hidden="1" x14ac:dyDescent="0.25">
      <c r="A932">
        <v>0</v>
      </c>
      <c r="B932" t="s">
        <v>15242</v>
      </c>
      <c r="C932" t="s">
        <v>3984</v>
      </c>
      <c r="H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3" spans="1:8" hidden="1" x14ac:dyDescent="0.25">
      <c r="A933">
        <v>0</v>
      </c>
      <c r="B933" t="s">
        <v>15243</v>
      </c>
      <c r="C933" t="s">
        <v>3984</v>
      </c>
      <c r="H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4" spans="1:8" hidden="1" x14ac:dyDescent="0.25">
      <c r="A934">
        <v>0</v>
      </c>
      <c r="B934" t="s">
        <v>15244</v>
      </c>
      <c r="C934" t="s">
        <v>3984</v>
      </c>
      <c r="H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5" spans="1:8" hidden="1" x14ac:dyDescent="0.25">
      <c r="A935">
        <v>0</v>
      </c>
      <c r="B935" t="s">
        <v>15245</v>
      </c>
      <c r="C935" t="s">
        <v>3984</v>
      </c>
      <c r="H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6" spans="1:8" hidden="1" x14ac:dyDescent="0.25">
      <c r="A936">
        <v>0</v>
      </c>
      <c r="B936" t="s">
        <v>15246</v>
      </c>
      <c r="C936" t="s">
        <v>3984</v>
      </c>
      <c r="H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7" spans="1:8" hidden="1" x14ac:dyDescent="0.25">
      <c r="A937">
        <v>0</v>
      </c>
      <c r="B937" t="s">
        <v>15247</v>
      </c>
      <c r="C937" t="s">
        <v>3984</v>
      </c>
      <c r="H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8" spans="1:8" hidden="1" x14ac:dyDescent="0.25">
      <c r="A938">
        <v>0</v>
      </c>
      <c r="B938" t="s">
        <v>15248</v>
      </c>
      <c r="C938" t="s">
        <v>3984</v>
      </c>
      <c r="H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9" spans="1:8" hidden="1" x14ac:dyDescent="0.25">
      <c r="A939">
        <v>0</v>
      </c>
      <c r="B939" t="s">
        <v>15249</v>
      </c>
      <c r="C939" t="s">
        <v>3984</v>
      </c>
      <c r="H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0" spans="1:8" hidden="1" x14ac:dyDescent="0.25">
      <c r="A940">
        <v>0</v>
      </c>
      <c r="B940" t="s">
        <v>15250</v>
      </c>
      <c r="C940" t="s">
        <v>3984</v>
      </c>
      <c r="H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1" spans="1:8" hidden="1" x14ac:dyDescent="0.25">
      <c r="A941">
        <v>0</v>
      </c>
      <c r="B941" t="s">
        <v>15251</v>
      </c>
      <c r="C941" t="s">
        <v>3984</v>
      </c>
      <c r="H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2" spans="1:8" hidden="1" x14ac:dyDescent="0.25">
      <c r="A942">
        <v>0</v>
      </c>
      <c r="B942" t="s">
        <v>15252</v>
      </c>
      <c r="C942" t="s">
        <v>3984</v>
      </c>
      <c r="H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3" spans="1:8" hidden="1" x14ac:dyDescent="0.25">
      <c r="A943">
        <v>0</v>
      </c>
      <c r="B943" t="s">
        <v>15253</v>
      </c>
      <c r="C943" t="s">
        <v>3984</v>
      </c>
      <c r="H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4" spans="1:8" hidden="1" x14ac:dyDescent="0.25">
      <c r="A944">
        <v>0</v>
      </c>
      <c r="B944" t="s">
        <v>15254</v>
      </c>
      <c r="C944" t="s">
        <v>3984</v>
      </c>
      <c r="H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5" spans="1:8" hidden="1" x14ac:dyDescent="0.25">
      <c r="A945">
        <v>0</v>
      </c>
      <c r="B945" t="s">
        <v>15255</v>
      </c>
      <c r="C945" t="s">
        <v>3984</v>
      </c>
      <c r="H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6" spans="1:8" hidden="1" x14ac:dyDescent="0.25">
      <c r="A946">
        <v>0</v>
      </c>
      <c r="B946" t="s">
        <v>15256</v>
      </c>
      <c r="C946" t="s">
        <v>3984</v>
      </c>
      <c r="H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7" spans="1:8" hidden="1" x14ac:dyDescent="0.25">
      <c r="A947">
        <v>0</v>
      </c>
      <c r="B947" t="s">
        <v>15257</v>
      </c>
      <c r="C947" t="s">
        <v>3984</v>
      </c>
      <c r="H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8" spans="1:8" hidden="1" x14ac:dyDescent="0.25">
      <c r="A948">
        <v>0</v>
      </c>
      <c r="B948" t="s">
        <v>15258</v>
      </c>
      <c r="C948" t="s">
        <v>3984</v>
      </c>
      <c r="H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9" spans="1:8" hidden="1" x14ac:dyDescent="0.25">
      <c r="A949">
        <v>0</v>
      </c>
      <c r="B949" t="s">
        <v>15259</v>
      </c>
      <c r="C949" t="s">
        <v>3984</v>
      </c>
      <c r="H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0" spans="1:8" hidden="1" x14ac:dyDescent="0.25">
      <c r="A950">
        <v>0</v>
      </c>
      <c r="B950" t="s">
        <v>15260</v>
      </c>
      <c r="C950" t="s">
        <v>3984</v>
      </c>
      <c r="H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1" spans="1:8" hidden="1" x14ac:dyDescent="0.25">
      <c r="A951">
        <v>0</v>
      </c>
      <c r="B951" t="s">
        <v>15261</v>
      </c>
      <c r="C951" t="s">
        <v>3984</v>
      </c>
      <c r="H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2" spans="1:8" hidden="1" x14ac:dyDescent="0.25">
      <c r="A952">
        <v>0</v>
      </c>
      <c r="B952" t="s">
        <v>15262</v>
      </c>
      <c r="C952" t="s">
        <v>3984</v>
      </c>
      <c r="H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3" spans="1:8" hidden="1" x14ac:dyDescent="0.25">
      <c r="A953">
        <v>0</v>
      </c>
      <c r="B953" t="s">
        <v>15263</v>
      </c>
      <c r="C953" t="s">
        <v>3984</v>
      </c>
      <c r="H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4" spans="1:8" hidden="1" x14ac:dyDescent="0.25">
      <c r="A954">
        <v>0</v>
      </c>
      <c r="B954" t="s">
        <v>15264</v>
      </c>
      <c r="C954" t="s">
        <v>3984</v>
      </c>
      <c r="H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5" spans="1:8" hidden="1" x14ac:dyDescent="0.25">
      <c r="A955">
        <v>0</v>
      </c>
      <c r="B955" t="s">
        <v>15265</v>
      </c>
      <c r="C955" t="s">
        <v>3984</v>
      </c>
      <c r="H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6" spans="1:8" hidden="1" x14ac:dyDescent="0.25">
      <c r="A956">
        <v>0</v>
      </c>
      <c r="B956" t="s">
        <v>15266</v>
      </c>
      <c r="C956" t="s">
        <v>3984</v>
      </c>
      <c r="H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7" spans="1:8" hidden="1" x14ac:dyDescent="0.25">
      <c r="A957">
        <v>0</v>
      </c>
      <c r="B957" t="s">
        <v>15267</v>
      </c>
      <c r="C957" t="s">
        <v>3984</v>
      </c>
      <c r="H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8" spans="1:8" hidden="1" x14ac:dyDescent="0.25">
      <c r="A958">
        <v>0</v>
      </c>
      <c r="B958" t="s">
        <v>15268</v>
      </c>
      <c r="C958" t="s">
        <v>3984</v>
      </c>
      <c r="H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9" spans="1:8" hidden="1" x14ac:dyDescent="0.25">
      <c r="A959">
        <v>0</v>
      </c>
      <c r="B959" t="s">
        <v>15269</v>
      </c>
      <c r="C959" t="s">
        <v>3984</v>
      </c>
      <c r="H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0" spans="1:8" hidden="1" x14ac:dyDescent="0.25">
      <c r="A960">
        <v>0</v>
      </c>
      <c r="B960" t="s">
        <v>15270</v>
      </c>
      <c r="C960" t="s">
        <v>3984</v>
      </c>
      <c r="H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1" spans="1:8" hidden="1" x14ac:dyDescent="0.25">
      <c r="A961">
        <v>0</v>
      </c>
      <c r="B961" t="s">
        <v>15271</v>
      </c>
      <c r="C961" t="s">
        <v>3984</v>
      </c>
      <c r="H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2" spans="1:8" hidden="1" x14ac:dyDescent="0.25">
      <c r="A962">
        <v>0</v>
      </c>
      <c r="B962" t="s">
        <v>15272</v>
      </c>
      <c r="C962" t="s">
        <v>3984</v>
      </c>
      <c r="H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3" spans="1:8" hidden="1" x14ac:dyDescent="0.25">
      <c r="A963">
        <v>0</v>
      </c>
      <c r="B963" t="s">
        <v>15273</v>
      </c>
      <c r="C963" t="s">
        <v>3984</v>
      </c>
      <c r="H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4" spans="1:8" hidden="1" x14ac:dyDescent="0.25">
      <c r="A964">
        <v>0</v>
      </c>
      <c r="B964" t="s">
        <v>15274</v>
      </c>
      <c r="C964" t="s">
        <v>3984</v>
      </c>
      <c r="H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5" spans="1:8" hidden="1" x14ac:dyDescent="0.25">
      <c r="A965">
        <v>0</v>
      </c>
      <c r="B965" t="s">
        <v>15275</v>
      </c>
      <c r="C965" t="s">
        <v>3984</v>
      </c>
      <c r="H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6" spans="1:8" hidden="1" x14ac:dyDescent="0.25">
      <c r="A966">
        <v>0</v>
      </c>
      <c r="B966" t="s">
        <v>15276</v>
      </c>
      <c r="C966" t="s">
        <v>3984</v>
      </c>
      <c r="H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7" spans="1:8" hidden="1" x14ac:dyDescent="0.25">
      <c r="A967">
        <v>0</v>
      </c>
      <c r="B967" t="s">
        <v>15277</v>
      </c>
      <c r="C967" t="s">
        <v>3984</v>
      </c>
      <c r="H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8" spans="1:8" hidden="1" x14ac:dyDescent="0.25">
      <c r="A968">
        <v>0</v>
      </c>
      <c r="B968" t="s">
        <v>15278</v>
      </c>
      <c r="C968" t="s">
        <v>3984</v>
      </c>
      <c r="H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9" spans="1:8" hidden="1" x14ac:dyDescent="0.25">
      <c r="A969">
        <v>0</v>
      </c>
      <c r="B969" t="s">
        <v>15279</v>
      </c>
      <c r="C969" t="s">
        <v>3984</v>
      </c>
      <c r="H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0" spans="1:8" hidden="1" x14ac:dyDescent="0.25">
      <c r="A970">
        <v>0</v>
      </c>
      <c r="B970" t="s">
        <v>15280</v>
      </c>
      <c r="C970" t="s">
        <v>3984</v>
      </c>
      <c r="H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1" spans="1:8" hidden="1" x14ac:dyDescent="0.25">
      <c r="A971">
        <v>0</v>
      </c>
      <c r="B971" t="s">
        <v>15281</v>
      </c>
      <c r="C971" t="s">
        <v>3984</v>
      </c>
      <c r="H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2" spans="1:8" hidden="1" x14ac:dyDescent="0.25">
      <c r="A972">
        <v>0</v>
      </c>
      <c r="B972" t="s">
        <v>15282</v>
      </c>
      <c r="C972" t="s">
        <v>3984</v>
      </c>
      <c r="H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3" spans="1:8" hidden="1" x14ac:dyDescent="0.25">
      <c r="A973">
        <v>0</v>
      </c>
      <c r="B973" t="s">
        <v>15283</v>
      </c>
      <c r="C973" t="s">
        <v>3984</v>
      </c>
      <c r="H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4" spans="1:8" hidden="1" x14ac:dyDescent="0.25">
      <c r="A974">
        <v>0</v>
      </c>
      <c r="B974" t="s">
        <v>15284</v>
      </c>
      <c r="C974" t="s">
        <v>3984</v>
      </c>
      <c r="H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5" spans="1:8" hidden="1" x14ac:dyDescent="0.25">
      <c r="A975">
        <v>0</v>
      </c>
      <c r="B975" t="s">
        <v>15285</v>
      </c>
      <c r="C975" t="s">
        <v>3984</v>
      </c>
      <c r="H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6" spans="1:8" hidden="1" x14ac:dyDescent="0.25">
      <c r="A976">
        <v>0</v>
      </c>
      <c r="B976" t="s">
        <v>15286</v>
      </c>
      <c r="C976" t="s">
        <v>3984</v>
      </c>
      <c r="H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7" spans="1:8" hidden="1" x14ac:dyDescent="0.25">
      <c r="A977">
        <v>0</v>
      </c>
      <c r="B977" t="s">
        <v>15287</v>
      </c>
      <c r="C977" t="s">
        <v>3984</v>
      </c>
      <c r="H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8" spans="1:8" hidden="1" x14ac:dyDescent="0.25">
      <c r="A978">
        <v>0</v>
      </c>
      <c r="B978" t="s">
        <v>15288</v>
      </c>
      <c r="C978" t="s">
        <v>3984</v>
      </c>
      <c r="H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9" spans="1:8" hidden="1" x14ac:dyDescent="0.25">
      <c r="A979">
        <v>0</v>
      </c>
      <c r="B979" t="s">
        <v>15289</v>
      </c>
      <c r="C979" t="s">
        <v>3984</v>
      </c>
      <c r="H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0" spans="1:8" hidden="1" x14ac:dyDescent="0.25">
      <c r="A980">
        <v>0</v>
      </c>
      <c r="B980" t="s">
        <v>15290</v>
      </c>
      <c r="C980" t="s">
        <v>3984</v>
      </c>
      <c r="H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1" spans="1:8" hidden="1" x14ac:dyDescent="0.25">
      <c r="A981">
        <v>0</v>
      </c>
      <c r="B981" t="s">
        <v>15291</v>
      </c>
      <c r="C981" t="s">
        <v>3984</v>
      </c>
      <c r="H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2" spans="1:8" hidden="1" x14ac:dyDescent="0.25">
      <c r="A982">
        <v>0</v>
      </c>
      <c r="B982" t="s">
        <v>15292</v>
      </c>
      <c r="C982" t="s">
        <v>3984</v>
      </c>
      <c r="H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3" spans="1:8" hidden="1" x14ac:dyDescent="0.25">
      <c r="A983">
        <v>0</v>
      </c>
      <c r="B983" t="s">
        <v>15293</v>
      </c>
      <c r="C983" t="s">
        <v>3984</v>
      </c>
      <c r="H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4" spans="1:8" hidden="1" x14ac:dyDescent="0.25">
      <c r="A984">
        <v>0</v>
      </c>
      <c r="B984" t="s">
        <v>15294</v>
      </c>
      <c r="C984" t="s">
        <v>3984</v>
      </c>
      <c r="H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5" spans="1:8" hidden="1" x14ac:dyDescent="0.25">
      <c r="A985">
        <v>0</v>
      </c>
      <c r="B985" t="s">
        <v>15295</v>
      </c>
      <c r="C985" t="s">
        <v>3984</v>
      </c>
      <c r="H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6" spans="1:8" hidden="1" x14ac:dyDescent="0.25">
      <c r="A986">
        <v>0</v>
      </c>
      <c r="B986" t="s">
        <v>15296</v>
      </c>
      <c r="C986" t="s">
        <v>3984</v>
      </c>
      <c r="H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7" spans="1:8" hidden="1" x14ac:dyDescent="0.25">
      <c r="A987">
        <v>0</v>
      </c>
      <c r="B987" t="s">
        <v>15297</v>
      </c>
      <c r="C987" t="s">
        <v>3984</v>
      </c>
      <c r="H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8" spans="1:8" hidden="1" x14ac:dyDescent="0.25">
      <c r="A988">
        <v>0</v>
      </c>
      <c r="B988" t="s">
        <v>15298</v>
      </c>
      <c r="C988" t="s">
        <v>3984</v>
      </c>
      <c r="H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9" spans="1:8" hidden="1" x14ac:dyDescent="0.25">
      <c r="A989">
        <v>0</v>
      </c>
      <c r="B989" t="s">
        <v>15299</v>
      </c>
      <c r="C989" t="s">
        <v>3984</v>
      </c>
      <c r="H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0" spans="1:8" hidden="1" x14ac:dyDescent="0.25">
      <c r="A990">
        <v>0</v>
      </c>
      <c r="B990" t="s">
        <v>15300</v>
      </c>
      <c r="C990" t="s">
        <v>3984</v>
      </c>
      <c r="H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1" spans="1:8" hidden="1" x14ac:dyDescent="0.25">
      <c r="A991">
        <v>0</v>
      </c>
      <c r="B991" t="s">
        <v>15301</v>
      </c>
      <c r="C991" t="s">
        <v>3984</v>
      </c>
      <c r="H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2" spans="1:8" hidden="1" x14ac:dyDescent="0.25">
      <c r="A992">
        <v>0</v>
      </c>
      <c r="B992" t="s">
        <v>15302</v>
      </c>
      <c r="C992" t="s">
        <v>3984</v>
      </c>
      <c r="H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3" spans="1:8" hidden="1" x14ac:dyDescent="0.25">
      <c r="A993">
        <v>0</v>
      </c>
      <c r="B993" t="s">
        <v>15303</v>
      </c>
      <c r="C993" t="s">
        <v>3984</v>
      </c>
      <c r="H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4" spans="1:8" hidden="1" x14ac:dyDescent="0.25">
      <c r="A994">
        <v>0</v>
      </c>
      <c r="B994" t="s">
        <v>15304</v>
      </c>
      <c r="C994" t="s">
        <v>3984</v>
      </c>
      <c r="H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5" spans="1:8" hidden="1" x14ac:dyDescent="0.25">
      <c r="A995">
        <v>0</v>
      </c>
      <c r="B995" t="s">
        <v>15305</v>
      </c>
      <c r="C995" t="s">
        <v>3984</v>
      </c>
      <c r="H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6" spans="1:8" hidden="1" x14ac:dyDescent="0.25">
      <c r="A996">
        <v>0</v>
      </c>
      <c r="B996" t="s">
        <v>15306</v>
      </c>
      <c r="C996" t="s">
        <v>3984</v>
      </c>
      <c r="H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7" spans="1:8" hidden="1" x14ac:dyDescent="0.25">
      <c r="A997">
        <v>0</v>
      </c>
      <c r="B997" t="s">
        <v>15307</v>
      </c>
      <c r="C997" t="s">
        <v>3984</v>
      </c>
      <c r="H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8" spans="1:8" hidden="1" x14ac:dyDescent="0.25">
      <c r="A998">
        <v>0</v>
      </c>
      <c r="B998" t="s">
        <v>15308</v>
      </c>
      <c r="C998" t="s">
        <v>3984</v>
      </c>
      <c r="H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9" spans="1:8" hidden="1" x14ac:dyDescent="0.25">
      <c r="A999">
        <v>0</v>
      </c>
      <c r="B999" t="s">
        <v>15309</v>
      </c>
      <c r="C999" t="s">
        <v>3984</v>
      </c>
      <c r="H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0" spans="1:8" hidden="1" x14ac:dyDescent="0.25">
      <c r="A1000">
        <v>0</v>
      </c>
      <c r="B1000" t="s">
        <v>15310</v>
      </c>
      <c r="C1000" t="s">
        <v>3984</v>
      </c>
      <c r="H1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1" spans="1:8" hidden="1" x14ac:dyDescent="0.25">
      <c r="A1001">
        <v>0</v>
      </c>
      <c r="B1001" t="s">
        <v>15311</v>
      </c>
      <c r="C1001" t="s">
        <v>3984</v>
      </c>
      <c r="H1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2" spans="1:8" hidden="1" x14ac:dyDescent="0.25">
      <c r="A1002">
        <v>0</v>
      </c>
      <c r="B1002" t="s">
        <v>15312</v>
      </c>
      <c r="C1002" t="s">
        <v>3984</v>
      </c>
      <c r="H1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3" spans="1:8" hidden="1" x14ac:dyDescent="0.25">
      <c r="A1003">
        <v>0</v>
      </c>
      <c r="B1003" t="s">
        <v>15313</v>
      </c>
      <c r="C1003" t="s">
        <v>3984</v>
      </c>
      <c r="H1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4" spans="1:8" hidden="1" x14ac:dyDescent="0.25">
      <c r="A1004">
        <v>0</v>
      </c>
      <c r="B1004" t="s">
        <v>15314</v>
      </c>
      <c r="C1004" t="s">
        <v>3984</v>
      </c>
      <c r="H1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5" spans="1:8" hidden="1" x14ac:dyDescent="0.25">
      <c r="A1005">
        <v>0</v>
      </c>
      <c r="B1005" t="s">
        <v>15315</v>
      </c>
      <c r="C1005" t="s">
        <v>3984</v>
      </c>
      <c r="H1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6" spans="1:8" hidden="1" x14ac:dyDescent="0.25">
      <c r="A1006">
        <v>0</v>
      </c>
      <c r="B1006" t="s">
        <v>15316</v>
      </c>
      <c r="C1006" t="s">
        <v>3984</v>
      </c>
      <c r="H1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7" spans="1:8" hidden="1" x14ac:dyDescent="0.25">
      <c r="A1007">
        <v>0</v>
      </c>
      <c r="B1007" t="s">
        <v>15317</v>
      </c>
      <c r="C1007" t="s">
        <v>3984</v>
      </c>
      <c r="H1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8" spans="1:8" hidden="1" x14ac:dyDescent="0.25">
      <c r="A1008">
        <v>0</v>
      </c>
      <c r="B1008" t="s">
        <v>15318</v>
      </c>
      <c r="C1008" t="s">
        <v>3984</v>
      </c>
      <c r="H1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9" spans="1:8" hidden="1" x14ac:dyDescent="0.25">
      <c r="A1009">
        <v>0</v>
      </c>
      <c r="B1009" t="s">
        <v>15319</v>
      </c>
      <c r="C1009" t="s">
        <v>3984</v>
      </c>
      <c r="H1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0" spans="1:8" hidden="1" x14ac:dyDescent="0.25">
      <c r="A1010">
        <v>0</v>
      </c>
      <c r="B1010" t="s">
        <v>15320</v>
      </c>
      <c r="C1010" t="s">
        <v>3984</v>
      </c>
      <c r="H1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1" spans="1:8" hidden="1" x14ac:dyDescent="0.25">
      <c r="A1011">
        <v>0</v>
      </c>
      <c r="B1011" t="s">
        <v>15321</v>
      </c>
      <c r="C1011" t="s">
        <v>3984</v>
      </c>
      <c r="H1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2" spans="1:8" hidden="1" x14ac:dyDescent="0.25">
      <c r="A1012">
        <v>0</v>
      </c>
      <c r="B1012" t="s">
        <v>15322</v>
      </c>
      <c r="C1012" t="s">
        <v>3984</v>
      </c>
      <c r="H1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3" spans="1:8" hidden="1" x14ac:dyDescent="0.25">
      <c r="A1013">
        <v>0</v>
      </c>
      <c r="B1013" t="s">
        <v>15323</v>
      </c>
      <c r="C1013" t="s">
        <v>3984</v>
      </c>
      <c r="H1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4" spans="1:8" hidden="1" x14ac:dyDescent="0.25">
      <c r="A1014">
        <v>0</v>
      </c>
      <c r="B1014" t="s">
        <v>15324</v>
      </c>
      <c r="C1014" t="s">
        <v>3984</v>
      </c>
      <c r="H1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5" spans="1:8" hidden="1" x14ac:dyDescent="0.25">
      <c r="A1015">
        <v>0</v>
      </c>
      <c r="B1015" t="s">
        <v>15325</v>
      </c>
      <c r="C1015" t="s">
        <v>3984</v>
      </c>
      <c r="H1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6" spans="1:8" hidden="1" x14ac:dyDescent="0.25">
      <c r="A1016">
        <v>0</v>
      </c>
      <c r="B1016" t="s">
        <v>15326</v>
      </c>
      <c r="C1016" t="s">
        <v>3984</v>
      </c>
      <c r="H1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7" spans="1:8" hidden="1" x14ac:dyDescent="0.25">
      <c r="A1017">
        <v>0</v>
      </c>
      <c r="B1017" t="s">
        <v>15327</v>
      </c>
      <c r="C1017" t="s">
        <v>3984</v>
      </c>
      <c r="H1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8" spans="1:8" hidden="1" x14ac:dyDescent="0.25">
      <c r="A1018">
        <v>0</v>
      </c>
      <c r="B1018" t="s">
        <v>15328</v>
      </c>
      <c r="C1018" t="s">
        <v>3984</v>
      </c>
      <c r="H1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9" spans="1:8" hidden="1" x14ac:dyDescent="0.25">
      <c r="A1019">
        <v>0</v>
      </c>
      <c r="B1019" t="s">
        <v>15329</v>
      </c>
      <c r="C1019" t="s">
        <v>3984</v>
      </c>
      <c r="H1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0" spans="1:8" hidden="1" x14ac:dyDescent="0.25">
      <c r="A1020">
        <v>0</v>
      </c>
      <c r="B1020" t="s">
        <v>15330</v>
      </c>
      <c r="C1020" t="s">
        <v>3984</v>
      </c>
      <c r="H1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1" spans="1:8" hidden="1" x14ac:dyDescent="0.25">
      <c r="A1021">
        <v>0</v>
      </c>
      <c r="B1021" t="s">
        <v>15331</v>
      </c>
      <c r="C1021" t="s">
        <v>3984</v>
      </c>
      <c r="H1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2" spans="1:8" hidden="1" x14ac:dyDescent="0.25">
      <c r="A1022">
        <v>0</v>
      </c>
      <c r="B1022" t="s">
        <v>15332</v>
      </c>
      <c r="C1022" t="s">
        <v>3984</v>
      </c>
      <c r="H1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3" spans="1:8" hidden="1" x14ac:dyDescent="0.25">
      <c r="A1023">
        <v>0</v>
      </c>
      <c r="B1023" t="s">
        <v>15333</v>
      </c>
      <c r="C1023" t="s">
        <v>3984</v>
      </c>
      <c r="H1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4" spans="1:8" hidden="1" x14ac:dyDescent="0.25">
      <c r="A1024">
        <v>0</v>
      </c>
      <c r="B1024" t="s">
        <v>15334</v>
      </c>
      <c r="C1024" t="s">
        <v>3984</v>
      </c>
      <c r="H1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5" spans="1:8" hidden="1" x14ac:dyDescent="0.25">
      <c r="A1025">
        <v>0</v>
      </c>
      <c r="B1025" t="s">
        <v>15335</v>
      </c>
      <c r="C1025" t="s">
        <v>3984</v>
      </c>
      <c r="H1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6" spans="1:8" hidden="1" x14ac:dyDescent="0.25">
      <c r="A1026">
        <v>0</v>
      </c>
      <c r="B1026" t="s">
        <v>15336</v>
      </c>
      <c r="C1026" t="s">
        <v>3984</v>
      </c>
      <c r="H1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7" spans="1:8" hidden="1" x14ac:dyDescent="0.25">
      <c r="A1027">
        <v>0</v>
      </c>
      <c r="B1027" t="s">
        <v>15337</v>
      </c>
      <c r="C1027" t="s">
        <v>3984</v>
      </c>
      <c r="H1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8" spans="1:8" hidden="1" x14ac:dyDescent="0.25">
      <c r="A1028">
        <v>0</v>
      </c>
      <c r="B1028" t="s">
        <v>15338</v>
      </c>
      <c r="C1028" t="s">
        <v>3984</v>
      </c>
      <c r="H1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9" spans="1:8" hidden="1" x14ac:dyDescent="0.25">
      <c r="A1029">
        <v>0</v>
      </c>
      <c r="B1029" t="s">
        <v>15339</v>
      </c>
      <c r="C1029" t="s">
        <v>3984</v>
      </c>
      <c r="H1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0" spans="1:8" hidden="1" x14ac:dyDescent="0.25">
      <c r="A1030">
        <v>0</v>
      </c>
      <c r="B1030" t="s">
        <v>15340</v>
      </c>
      <c r="C1030" t="s">
        <v>3984</v>
      </c>
      <c r="H1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1" spans="1:8" hidden="1" x14ac:dyDescent="0.25">
      <c r="A1031">
        <v>0</v>
      </c>
      <c r="B1031" t="s">
        <v>15341</v>
      </c>
      <c r="C1031" t="s">
        <v>3984</v>
      </c>
      <c r="H1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2" spans="1:8" hidden="1" x14ac:dyDescent="0.25">
      <c r="A1032">
        <v>0</v>
      </c>
      <c r="B1032" t="s">
        <v>15342</v>
      </c>
      <c r="C1032" t="s">
        <v>3984</v>
      </c>
      <c r="H1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3" spans="1:8" hidden="1" x14ac:dyDescent="0.25">
      <c r="A1033">
        <v>0</v>
      </c>
      <c r="B1033" t="s">
        <v>15343</v>
      </c>
      <c r="C1033" t="s">
        <v>3984</v>
      </c>
      <c r="H1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4" spans="1:8" hidden="1" x14ac:dyDescent="0.25">
      <c r="A1034">
        <v>0</v>
      </c>
      <c r="B1034" t="s">
        <v>15344</v>
      </c>
      <c r="C1034" t="s">
        <v>3984</v>
      </c>
      <c r="H1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5" spans="1:8" hidden="1" x14ac:dyDescent="0.25">
      <c r="A1035">
        <v>0</v>
      </c>
      <c r="B1035" t="s">
        <v>15345</v>
      </c>
      <c r="C1035" t="s">
        <v>3984</v>
      </c>
      <c r="H1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6" spans="1:8" hidden="1" x14ac:dyDescent="0.25">
      <c r="A1036">
        <v>0</v>
      </c>
      <c r="B1036" t="s">
        <v>15346</v>
      </c>
      <c r="C1036" t="s">
        <v>3984</v>
      </c>
      <c r="H1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7" spans="1:8" hidden="1" x14ac:dyDescent="0.25">
      <c r="A1037">
        <v>0</v>
      </c>
      <c r="B1037" t="s">
        <v>15347</v>
      </c>
      <c r="C1037" t="s">
        <v>3984</v>
      </c>
      <c r="H1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8" spans="1:8" hidden="1" x14ac:dyDescent="0.25">
      <c r="A1038">
        <v>0</v>
      </c>
      <c r="B1038" t="s">
        <v>15348</v>
      </c>
      <c r="C1038" t="s">
        <v>3984</v>
      </c>
      <c r="H1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9" spans="1:8" hidden="1" x14ac:dyDescent="0.25">
      <c r="A1039">
        <v>0</v>
      </c>
      <c r="B1039" t="s">
        <v>15349</v>
      </c>
      <c r="C1039" t="s">
        <v>3984</v>
      </c>
      <c r="H1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0" spans="1:8" hidden="1" x14ac:dyDescent="0.25">
      <c r="A1040">
        <v>0</v>
      </c>
      <c r="B1040" t="s">
        <v>15350</v>
      </c>
      <c r="C1040" t="s">
        <v>3984</v>
      </c>
      <c r="H1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1" spans="1:8" hidden="1" x14ac:dyDescent="0.25">
      <c r="A1041">
        <v>0</v>
      </c>
      <c r="B1041" t="s">
        <v>15351</v>
      </c>
      <c r="C1041" t="s">
        <v>3984</v>
      </c>
      <c r="H1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2" spans="1:8" hidden="1" x14ac:dyDescent="0.25">
      <c r="A1042">
        <v>0</v>
      </c>
      <c r="B1042" t="s">
        <v>15352</v>
      </c>
      <c r="C1042" t="s">
        <v>3984</v>
      </c>
      <c r="H1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3" spans="1:8" hidden="1" x14ac:dyDescent="0.25">
      <c r="A1043">
        <v>0</v>
      </c>
      <c r="B1043" t="s">
        <v>15353</v>
      </c>
      <c r="C1043" t="s">
        <v>3984</v>
      </c>
      <c r="H1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4" spans="1:8" hidden="1" x14ac:dyDescent="0.25">
      <c r="A1044">
        <v>0</v>
      </c>
      <c r="B1044" t="s">
        <v>15354</v>
      </c>
      <c r="C1044" t="s">
        <v>3984</v>
      </c>
      <c r="H1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5" spans="1:8" hidden="1" x14ac:dyDescent="0.25">
      <c r="A1045">
        <v>0</v>
      </c>
      <c r="B1045" t="s">
        <v>15355</v>
      </c>
      <c r="C1045" t="s">
        <v>3984</v>
      </c>
      <c r="H1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6" spans="1:8" hidden="1" x14ac:dyDescent="0.25">
      <c r="A1046">
        <v>0</v>
      </c>
      <c r="B1046" t="s">
        <v>15356</v>
      </c>
      <c r="C1046" t="s">
        <v>3984</v>
      </c>
      <c r="H1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7" spans="1:8" hidden="1" x14ac:dyDescent="0.25">
      <c r="A1047">
        <v>0</v>
      </c>
      <c r="B1047" t="s">
        <v>15357</v>
      </c>
      <c r="C1047" t="s">
        <v>3984</v>
      </c>
      <c r="H1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8" spans="1:8" hidden="1" x14ac:dyDescent="0.25">
      <c r="A1048">
        <v>0</v>
      </c>
      <c r="B1048" t="s">
        <v>15358</v>
      </c>
      <c r="C1048" t="s">
        <v>3984</v>
      </c>
      <c r="H1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9" spans="1:8" hidden="1" x14ac:dyDescent="0.25">
      <c r="A1049">
        <v>0</v>
      </c>
      <c r="B1049" t="s">
        <v>15359</v>
      </c>
      <c r="C1049" t="s">
        <v>3984</v>
      </c>
      <c r="H1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0" spans="1:8" hidden="1" x14ac:dyDescent="0.25">
      <c r="A1050">
        <v>0</v>
      </c>
      <c r="B1050" t="s">
        <v>15360</v>
      </c>
      <c r="C1050" t="s">
        <v>3984</v>
      </c>
      <c r="H1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1" spans="1:8" hidden="1" x14ac:dyDescent="0.25">
      <c r="A1051">
        <v>0</v>
      </c>
      <c r="B1051" t="s">
        <v>15361</v>
      </c>
      <c r="C1051" t="s">
        <v>3984</v>
      </c>
      <c r="H1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2" spans="1:8" hidden="1" x14ac:dyDescent="0.25">
      <c r="A1052">
        <v>0</v>
      </c>
      <c r="B1052" t="s">
        <v>15362</v>
      </c>
      <c r="C1052" t="s">
        <v>3984</v>
      </c>
      <c r="H1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3" spans="1:8" hidden="1" x14ac:dyDescent="0.25">
      <c r="A1053">
        <v>0</v>
      </c>
      <c r="B1053" t="s">
        <v>15363</v>
      </c>
      <c r="C1053" t="s">
        <v>3984</v>
      </c>
      <c r="H1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4" spans="1:8" hidden="1" x14ac:dyDescent="0.25">
      <c r="A1054">
        <v>0</v>
      </c>
      <c r="B1054" t="s">
        <v>15364</v>
      </c>
      <c r="C1054" t="s">
        <v>3984</v>
      </c>
      <c r="H1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5" spans="1:8" hidden="1" x14ac:dyDescent="0.25">
      <c r="A1055">
        <v>0</v>
      </c>
      <c r="B1055" t="s">
        <v>15365</v>
      </c>
      <c r="C1055" t="s">
        <v>3984</v>
      </c>
      <c r="H1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6" spans="1:8" hidden="1" x14ac:dyDescent="0.25">
      <c r="A1056">
        <v>0</v>
      </c>
      <c r="B1056" t="s">
        <v>15366</v>
      </c>
      <c r="C1056" t="s">
        <v>3984</v>
      </c>
      <c r="H1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7" spans="1:8" hidden="1" x14ac:dyDescent="0.25">
      <c r="A1057">
        <v>0</v>
      </c>
      <c r="B1057" t="s">
        <v>15367</v>
      </c>
      <c r="C1057" t="s">
        <v>3984</v>
      </c>
      <c r="H1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8" spans="1:8" hidden="1" x14ac:dyDescent="0.25">
      <c r="A1058">
        <v>0</v>
      </c>
      <c r="B1058" t="s">
        <v>15368</v>
      </c>
      <c r="C1058" t="s">
        <v>3984</v>
      </c>
      <c r="H1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9" spans="1:8" hidden="1" x14ac:dyDescent="0.25">
      <c r="A1059">
        <v>0</v>
      </c>
      <c r="B1059" t="s">
        <v>15369</v>
      </c>
      <c r="C1059" t="s">
        <v>3984</v>
      </c>
      <c r="H1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0" spans="1:8" hidden="1" x14ac:dyDescent="0.25">
      <c r="A1060">
        <v>0</v>
      </c>
      <c r="B1060" t="s">
        <v>15370</v>
      </c>
      <c r="C1060" t="s">
        <v>3984</v>
      </c>
      <c r="H1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1" spans="1:8" hidden="1" x14ac:dyDescent="0.25">
      <c r="A1061">
        <v>0</v>
      </c>
      <c r="B1061" t="s">
        <v>15371</v>
      </c>
      <c r="C1061" t="s">
        <v>3984</v>
      </c>
      <c r="H1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2" spans="1:8" hidden="1" x14ac:dyDescent="0.25">
      <c r="A1062">
        <v>0</v>
      </c>
      <c r="B1062" t="s">
        <v>15372</v>
      </c>
      <c r="C1062" t="s">
        <v>3984</v>
      </c>
      <c r="H1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3" spans="1:8" hidden="1" x14ac:dyDescent="0.25">
      <c r="A1063">
        <v>0</v>
      </c>
      <c r="B1063" t="s">
        <v>15373</v>
      </c>
      <c r="C1063" t="s">
        <v>3984</v>
      </c>
      <c r="H1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4" spans="1:8" hidden="1" x14ac:dyDescent="0.25">
      <c r="A1064">
        <v>0</v>
      </c>
      <c r="B1064" t="s">
        <v>15374</v>
      </c>
      <c r="C1064" t="s">
        <v>3984</v>
      </c>
      <c r="H1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5" spans="1:8" hidden="1" x14ac:dyDescent="0.25">
      <c r="A1065">
        <v>0</v>
      </c>
      <c r="B1065" t="s">
        <v>15375</v>
      </c>
      <c r="C1065" t="s">
        <v>3984</v>
      </c>
      <c r="H1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6" spans="1:8" hidden="1" x14ac:dyDescent="0.25">
      <c r="A1066">
        <v>0</v>
      </c>
      <c r="B1066" t="s">
        <v>15376</v>
      </c>
      <c r="C1066" t="s">
        <v>3984</v>
      </c>
      <c r="H1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7" spans="1:8" hidden="1" x14ac:dyDescent="0.25">
      <c r="A1067">
        <v>0</v>
      </c>
      <c r="B1067" t="s">
        <v>15377</v>
      </c>
      <c r="C1067" t="s">
        <v>3984</v>
      </c>
      <c r="H1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8" spans="1:8" hidden="1" x14ac:dyDescent="0.25">
      <c r="A1068">
        <v>0</v>
      </c>
      <c r="B1068" t="s">
        <v>15378</v>
      </c>
      <c r="C1068" t="s">
        <v>3984</v>
      </c>
      <c r="H1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9" spans="1:8" hidden="1" x14ac:dyDescent="0.25">
      <c r="A1069">
        <v>0</v>
      </c>
      <c r="B1069" t="s">
        <v>15379</v>
      </c>
      <c r="C1069" t="s">
        <v>3984</v>
      </c>
      <c r="H1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0" spans="1:8" hidden="1" x14ac:dyDescent="0.25">
      <c r="A1070">
        <v>0</v>
      </c>
      <c r="B1070" t="s">
        <v>15380</v>
      </c>
      <c r="C1070" t="s">
        <v>3984</v>
      </c>
      <c r="H1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1" spans="1:8" hidden="1" x14ac:dyDescent="0.25">
      <c r="A1071">
        <v>0</v>
      </c>
      <c r="B1071" t="s">
        <v>15381</v>
      </c>
      <c r="C1071" t="s">
        <v>3984</v>
      </c>
      <c r="H1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2" spans="1:8" hidden="1" x14ac:dyDescent="0.25">
      <c r="A1072">
        <v>0</v>
      </c>
      <c r="B1072" t="s">
        <v>15382</v>
      </c>
      <c r="C1072" t="s">
        <v>3984</v>
      </c>
      <c r="H1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3" spans="1:8" hidden="1" x14ac:dyDescent="0.25">
      <c r="A1073">
        <v>0</v>
      </c>
      <c r="B1073" t="s">
        <v>15383</v>
      </c>
      <c r="C1073" t="s">
        <v>3984</v>
      </c>
      <c r="H1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4" spans="1:8" hidden="1" x14ac:dyDescent="0.25">
      <c r="A1074">
        <v>0</v>
      </c>
      <c r="B1074" t="s">
        <v>15384</v>
      </c>
      <c r="C1074" t="s">
        <v>3984</v>
      </c>
      <c r="H1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5" spans="1:8" hidden="1" x14ac:dyDescent="0.25">
      <c r="A1075">
        <v>0</v>
      </c>
      <c r="B1075" t="s">
        <v>15385</v>
      </c>
      <c r="C1075" t="s">
        <v>3984</v>
      </c>
      <c r="H1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6" spans="1:8" hidden="1" x14ac:dyDescent="0.25">
      <c r="A1076">
        <v>0</v>
      </c>
      <c r="B1076" t="s">
        <v>15386</v>
      </c>
      <c r="C1076" t="s">
        <v>3984</v>
      </c>
      <c r="H1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7" spans="1:8" x14ac:dyDescent="0.25">
      <c r="A1077">
        <v>1</v>
      </c>
      <c r="B1077" t="s">
        <v>3985</v>
      </c>
      <c r="C1077" t="s">
        <v>12248</v>
      </c>
      <c r="D1077" t="s">
        <v>3986</v>
      </c>
      <c r="E1077" t="s">
        <v>3102</v>
      </c>
      <c r="H1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`idcontrato_individual`='e0EC48G5dPEK0UV0';</v>
      </c>
    </row>
    <row r="1078" spans="1:8" x14ac:dyDescent="0.25">
      <c r="A1078">
        <v>1</v>
      </c>
      <c r="B1078" t="s">
        <v>3985</v>
      </c>
      <c r="C1078" t="s">
        <v>12250</v>
      </c>
      <c r="D1078" t="s">
        <v>3986</v>
      </c>
      <c r="E1078" t="s">
        <v>3102</v>
      </c>
      <c r="H1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`idcontrato_individual`='M6GfUXS86pzZjopU';</v>
      </c>
    </row>
    <row r="1079" spans="1:8" x14ac:dyDescent="0.25">
      <c r="A1079">
        <v>1</v>
      </c>
      <c r="B1079" t="s">
        <v>3985</v>
      </c>
      <c r="C1079" t="s">
        <v>12251</v>
      </c>
      <c r="D1079" t="s">
        <v>3986</v>
      </c>
      <c r="E1079" t="s">
        <v>3102</v>
      </c>
      <c r="H1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`idcontrato_individual`='ulllum2w04gFiec9';</v>
      </c>
    </row>
    <row r="1080" spans="1:8" x14ac:dyDescent="0.25">
      <c r="A1080">
        <v>1</v>
      </c>
      <c r="B1080" t="s">
        <v>3985</v>
      </c>
      <c r="C1080" t="s">
        <v>12252</v>
      </c>
      <c r="D1080" t="s">
        <v>3986</v>
      </c>
      <c r="E1080" t="s">
        <v>3102</v>
      </c>
      <c r="H1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`idcontrato_individual`='P5VANNSjJvlwmXX4';</v>
      </c>
    </row>
    <row r="1081" spans="1:8" x14ac:dyDescent="0.25">
      <c r="A1081">
        <v>1</v>
      </c>
      <c r="B1081" t="s">
        <v>3985</v>
      </c>
      <c r="C1081" t="s">
        <v>12253</v>
      </c>
      <c r="D1081" t="s">
        <v>3986</v>
      </c>
      <c r="E1081" t="s">
        <v>3102</v>
      </c>
      <c r="H1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`idcontrato_individual`='ofua2AhBxnRm8Tsj';</v>
      </c>
    </row>
    <row r="1082" spans="1:8" x14ac:dyDescent="0.25">
      <c r="A1082">
        <v>1</v>
      </c>
      <c r="B1082" t="s">
        <v>3985</v>
      </c>
      <c r="C1082" t="s">
        <v>12254</v>
      </c>
      <c r="D1082" t="s">
        <v>3986</v>
      </c>
      <c r="E1082" t="s">
        <v>3102</v>
      </c>
      <c r="H1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`idcontrato_individual`='mUTGRr44kV5uqc2P';</v>
      </c>
    </row>
    <row r="1083" spans="1:8" hidden="1" x14ac:dyDescent="0.25">
      <c r="A1083">
        <v>0</v>
      </c>
      <c r="B1083" t="s">
        <v>15387</v>
      </c>
      <c r="C1083" t="s">
        <v>3984</v>
      </c>
      <c r="H1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4" spans="1:8" x14ac:dyDescent="0.25">
      <c r="A1084">
        <v>1</v>
      </c>
      <c r="B1084" t="s">
        <v>3985</v>
      </c>
      <c r="C1084" t="s">
        <v>12256</v>
      </c>
      <c r="D1084" t="s">
        <v>3986</v>
      </c>
      <c r="E1084" t="s">
        <v>2978</v>
      </c>
      <c r="H1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`idcontrato_individual`='Ic66vz4pewpILmso';</v>
      </c>
    </row>
    <row r="1085" spans="1:8" hidden="1" x14ac:dyDescent="0.25">
      <c r="A1085">
        <v>0</v>
      </c>
      <c r="B1085" t="s">
        <v>15388</v>
      </c>
      <c r="C1085" t="s">
        <v>3984</v>
      </c>
      <c r="H1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6" spans="1:8" hidden="1" x14ac:dyDescent="0.25">
      <c r="A1086">
        <v>0</v>
      </c>
      <c r="B1086" t="s">
        <v>15389</v>
      </c>
      <c r="C1086" t="s">
        <v>3984</v>
      </c>
      <c r="H1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7" spans="1:8" hidden="1" x14ac:dyDescent="0.25">
      <c r="A1087">
        <v>0</v>
      </c>
      <c r="B1087" t="s">
        <v>15390</v>
      </c>
      <c r="C1087" t="s">
        <v>3984</v>
      </c>
      <c r="H1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8" spans="1:8" hidden="1" x14ac:dyDescent="0.25">
      <c r="A1088">
        <v>0</v>
      </c>
      <c r="B1088" t="s">
        <v>15391</v>
      </c>
      <c r="C1088" t="s">
        <v>3984</v>
      </c>
      <c r="H1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9" spans="1:8" hidden="1" x14ac:dyDescent="0.25">
      <c r="A1089">
        <v>0</v>
      </c>
      <c r="B1089" t="s">
        <v>15392</v>
      </c>
      <c r="C1089" t="s">
        <v>3984</v>
      </c>
      <c r="H1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0" spans="1:8" hidden="1" x14ac:dyDescent="0.25">
      <c r="A1090">
        <v>0</v>
      </c>
      <c r="B1090" t="s">
        <v>15393</v>
      </c>
      <c r="C1090" t="s">
        <v>3984</v>
      </c>
      <c r="H1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1" spans="1:8" hidden="1" x14ac:dyDescent="0.25">
      <c r="A1091">
        <v>0</v>
      </c>
      <c r="B1091" t="s">
        <v>15394</v>
      </c>
      <c r="C1091" t="s">
        <v>3984</v>
      </c>
      <c r="H1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2" spans="1:8" hidden="1" x14ac:dyDescent="0.25">
      <c r="A1092">
        <v>0</v>
      </c>
      <c r="B1092" t="s">
        <v>15395</v>
      </c>
      <c r="C1092" t="s">
        <v>3984</v>
      </c>
      <c r="H1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3" spans="1:8" hidden="1" x14ac:dyDescent="0.25">
      <c r="A1093">
        <v>0</v>
      </c>
      <c r="B1093" t="s">
        <v>15396</v>
      </c>
      <c r="C1093" t="s">
        <v>3984</v>
      </c>
      <c r="H1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4" spans="1:8" hidden="1" x14ac:dyDescent="0.25">
      <c r="A1094">
        <v>0</v>
      </c>
      <c r="B1094" t="s">
        <v>15397</v>
      </c>
      <c r="C1094" t="s">
        <v>3984</v>
      </c>
      <c r="H1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5" spans="1:8" x14ac:dyDescent="0.25">
      <c r="A1095">
        <v>1</v>
      </c>
      <c r="B1095" t="s">
        <v>3985</v>
      </c>
      <c r="C1095" t="s">
        <v>12271</v>
      </c>
      <c r="D1095" t="s">
        <v>3986</v>
      </c>
      <c r="E1095" t="s">
        <v>2978</v>
      </c>
      <c r="H1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`idcontrato_individual`='wyidopzEvhPvZdaV';</v>
      </c>
    </row>
    <row r="1096" spans="1:8" hidden="1" x14ac:dyDescent="0.25">
      <c r="A1096">
        <v>0</v>
      </c>
      <c r="B1096" t="s">
        <v>15398</v>
      </c>
      <c r="C1096" t="s">
        <v>3984</v>
      </c>
      <c r="H1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7" spans="1:8" hidden="1" x14ac:dyDescent="0.25">
      <c r="A1097">
        <v>0</v>
      </c>
      <c r="B1097" t="s">
        <v>15399</v>
      </c>
      <c r="C1097" t="s">
        <v>3984</v>
      </c>
      <c r="H1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8" spans="1:8" hidden="1" x14ac:dyDescent="0.25">
      <c r="A1098">
        <v>0</v>
      </c>
      <c r="B1098" t="s">
        <v>15400</v>
      </c>
      <c r="C1098" t="s">
        <v>3984</v>
      </c>
      <c r="H1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9" spans="1:8" hidden="1" x14ac:dyDescent="0.25">
      <c r="A1099">
        <v>0</v>
      </c>
      <c r="B1099" t="s">
        <v>15401</v>
      </c>
      <c r="C1099" t="s">
        <v>3984</v>
      </c>
      <c r="H1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0" spans="1:8" hidden="1" x14ac:dyDescent="0.25">
      <c r="A1100">
        <v>0</v>
      </c>
      <c r="B1100" t="s">
        <v>15402</v>
      </c>
      <c r="C1100" t="s">
        <v>3984</v>
      </c>
      <c r="H1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1" spans="1:8" hidden="1" x14ac:dyDescent="0.25">
      <c r="A1101">
        <v>0</v>
      </c>
      <c r="B1101" t="s">
        <v>15403</v>
      </c>
      <c r="C1101" t="s">
        <v>3984</v>
      </c>
      <c r="H1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2" spans="1:8" hidden="1" x14ac:dyDescent="0.25">
      <c r="A1102">
        <v>0</v>
      </c>
      <c r="B1102" t="s">
        <v>15404</v>
      </c>
      <c r="C1102" t="s">
        <v>3984</v>
      </c>
      <c r="H1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3" spans="1:8" hidden="1" x14ac:dyDescent="0.25">
      <c r="A1103">
        <v>0</v>
      </c>
      <c r="B1103" t="s">
        <v>15405</v>
      </c>
      <c r="C1103" t="s">
        <v>3984</v>
      </c>
      <c r="H1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4" spans="1:8" hidden="1" x14ac:dyDescent="0.25">
      <c r="A1104">
        <v>0</v>
      </c>
      <c r="B1104" t="s">
        <v>15406</v>
      </c>
      <c r="C1104" t="s">
        <v>3984</v>
      </c>
      <c r="H1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5" spans="1:8" hidden="1" x14ac:dyDescent="0.25">
      <c r="A1105">
        <v>0</v>
      </c>
      <c r="B1105" t="s">
        <v>15407</v>
      </c>
      <c r="C1105" t="s">
        <v>3984</v>
      </c>
      <c r="H1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6" spans="1:8" hidden="1" x14ac:dyDescent="0.25">
      <c r="A1106">
        <v>0</v>
      </c>
      <c r="B1106" t="s">
        <v>15408</v>
      </c>
      <c r="C1106" t="s">
        <v>3984</v>
      </c>
      <c r="H1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7" spans="1:8" hidden="1" x14ac:dyDescent="0.25">
      <c r="A1107">
        <v>0</v>
      </c>
      <c r="B1107" t="s">
        <v>15409</v>
      </c>
      <c r="C1107" t="s">
        <v>3984</v>
      </c>
      <c r="H1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8" spans="1:8" hidden="1" x14ac:dyDescent="0.25">
      <c r="A1108">
        <v>0</v>
      </c>
      <c r="B1108" t="s">
        <v>15410</v>
      </c>
      <c r="C1108" t="s">
        <v>3984</v>
      </c>
      <c r="H1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9" spans="1:8" hidden="1" x14ac:dyDescent="0.25">
      <c r="A1109">
        <v>0</v>
      </c>
      <c r="B1109" t="s">
        <v>15411</v>
      </c>
      <c r="C1109" t="s">
        <v>3984</v>
      </c>
      <c r="H1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0" spans="1:8" hidden="1" x14ac:dyDescent="0.25">
      <c r="A1110">
        <v>0</v>
      </c>
      <c r="B1110" t="s">
        <v>15412</v>
      </c>
      <c r="C1110" t="s">
        <v>3984</v>
      </c>
      <c r="H1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1" spans="1:8" hidden="1" x14ac:dyDescent="0.25">
      <c r="A1111">
        <v>0</v>
      </c>
      <c r="B1111" t="s">
        <v>15413</v>
      </c>
      <c r="C1111" t="s">
        <v>3984</v>
      </c>
      <c r="H1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2" spans="1:8" hidden="1" x14ac:dyDescent="0.25">
      <c r="A1112">
        <v>0</v>
      </c>
      <c r="B1112" t="s">
        <v>15414</v>
      </c>
      <c r="C1112" t="s">
        <v>3984</v>
      </c>
      <c r="H1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3" spans="1:8" hidden="1" x14ac:dyDescent="0.25">
      <c r="A1113">
        <v>0</v>
      </c>
      <c r="B1113" t="s">
        <v>15415</v>
      </c>
      <c r="C1113" t="s">
        <v>3984</v>
      </c>
      <c r="H1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4" spans="1:8" hidden="1" x14ac:dyDescent="0.25">
      <c r="A1114">
        <v>0</v>
      </c>
      <c r="B1114" t="s">
        <v>15416</v>
      </c>
      <c r="C1114" t="s">
        <v>3984</v>
      </c>
      <c r="H1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5" spans="1:8" hidden="1" x14ac:dyDescent="0.25">
      <c r="A1115">
        <v>0</v>
      </c>
      <c r="B1115" t="s">
        <v>15417</v>
      </c>
      <c r="C1115" t="s">
        <v>3984</v>
      </c>
      <c r="H1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6" spans="1:8" hidden="1" x14ac:dyDescent="0.25">
      <c r="A1116">
        <v>0</v>
      </c>
      <c r="B1116" t="s">
        <v>15418</v>
      </c>
      <c r="C1116" t="s">
        <v>3984</v>
      </c>
      <c r="H1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7" spans="1:8" hidden="1" x14ac:dyDescent="0.25">
      <c r="A1117">
        <v>0</v>
      </c>
      <c r="B1117" t="s">
        <v>15419</v>
      </c>
      <c r="C1117" t="s">
        <v>3984</v>
      </c>
      <c r="H1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8" spans="1:8" hidden="1" x14ac:dyDescent="0.25">
      <c r="A1118">
        <v>0</v>
      </c>
      <c r="B1118" t="s">
        <v>15420</v>
      </c>
      <c r="C1118" t="s">
        <v>3984</v>
      </c>
      <c r="H1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9" spans="1:8" hidden="1" x14ac:dyDescent="0.25">
      <c r="A1119">
        <v>0</v>
      </c>
      <c r="B1119" t="s">
        <v>15421</v>
      </c>
      <c r="C1119" t="s">
        <v>3984</v>
      </c>
      <c r="H1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0" spans="1:8" hidden="1" x14ac:dyDescent="0.25">
      <c r="A1120">
        <v>0</v>
      </c>
      <c r="B1120" t="s">
        <v>15422</v>
      </c>
      <c r="C1120" t="s">
        <v>3984</v>
      </c>
      <c r="H1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1" spans="1:8" hidden="1" x14ac:dyDescent="0.25">
      <c r="A1121">
        <v>0</v>
      </c>
      <c r="B1121" t="s">
        <v>15423</v>
      </c>
      <c r="C1121" t="s">
        <v>3984</v>
      </c>
      <c r="H1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2" spans="1:8" hidden="1" x14ac:dyDescent="0.25">
      <c r="A1122">
        <v>0</v>
      </c>
      <c r="B1122" t="s">
        <v>15424</v>
      </c>
      <c r="C1122" t="s">
        <v>3984</v>
      </c>
      <c r="H1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3" spans="1:8" hidden="1" x14ac:dyDescent="0.25">
      <c r="A1123">
        <v>0</v>
      </c>
      <c r="B1123" t="s">
        <v>15425</v>
      </c>
      <c r="C1123" t="s">
        <v>3984</v>
      </c>
      <c r="H1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4" spans="1:8" hidden="1" x14ac:dyDescent="0.25">
      <c r="A1124">
        <v>0</v>
      </c>
      <c r="B1124" t="s">
        <v>15426</v>
      </c>
      <c r="C1124" t="s">
        <v>3984</v>
      </c>
      <c r="H1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5" spans="1:8" hidden="1" x14ac:dyDescent="0.25">
      <c r="A1125">
        <v>0</v>
      </c>
      <c r="B1125" t="s">
        <v>15427</v>
      </c>
      <c r="C1125" t="s">
        <v>3984</v>
      </c>
      <c r="H1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6" spans="1:8" hidden="1" x14ac:dyDescent="0.25">
      <c r="A1126">
        <v>0</v>
      </c>
      <c r="B1126" t="s">
        <v>15428</v>
      </c>
      <c r="C1126" t="s">
        <v>3984</v>
      </c>
      <c r="H1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7" spans="1:8" hidden="1" x14ac:dyDescent="0.25">
      <c r="A1127">
        <v>0</v>
      </c>
      <c r="B1127" t="s">
        <v>15429</v>
      </c>
      <c r="C1127" t="s">
        <v>3984</v>
      </c>
      <c r="H1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8" spans="1:8" hidden="1" x14ac:dyDescent="0.25">
      <c r="A1128">
        <v>0</v>
      </c>
      <c r="B1128" t="s">
        <v>15430</v>
      </c>
      <c r="C1128" t="s">
        <v>3984</v>
      </c>
      <c r="H1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9" spans="1:8" hidden="1" x14ac:dyDescent="0.25">
      <c r="A1129">
        <v>0</v>
      </c>
      <c r="B1129" t="s">
        <v>15431</v>
      </c>
      <c r="C1129" t="s">
        <v>3984</v>
      </c>
      <c r="H1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0" spans="1:8" hidden="1" x14ac:dyDescent="0.25">
      <c r="A1130">
        <v>0</v>
      </c>
      <c r="B1130" t="s">
        <v>15432</v>
      </c>
      <c r="C1130" t="s">
        <v>3984</v>
      </c>
      <c r="H1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1" spans="1:8" hidden="1" x14ac:dyDescent="0.25">
      <c r="A1131">
        <v>0</v>
      </c>
      <c r="B1131" t="s">
        <v>15433</v>
      </c>
      <c r="C1131" t="s">
        <v>3984</v>
      </c>
      <c r="H1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2" spans="1:8" hidden="1" x14ac:dyDescent="0.25">
      <c r="A1132">
        <v>0</v>
      </c>
      <c r="B1132" t="s">
        <v>15434</v>
      </c>
      <c r="C1132" t="s">
        <v>3984</v>
      </c>
      <c r="H1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3" spans="1:8" hidden="1" x14ac:dyDescent="0.25">
      <c r="A1133">
        <v>0</v>
      </c>
      <c r="B1133" t="s">
        <v>15435</v>
      </c>
      <c r="C1133" t="s">
        <v>3984</v>
      </c>
      <c r="H1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4" spans="1:8" hidden="1" x14ac:dyDescent="0.25">
      <c r="A1134">
        <v>0</v>
      </c>
      <c r="B1134" t="s">
        <v>15436</v>
      </c>
      <c r="C1134" t="s">
        <v>3984</v>
      </c>
      <c r="H1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5" spans="1:8" hidden="1" x14ac:dyDescent="0.25">
      <c r="A1135">
        <v>0</v>
      </c>
      <c r="B1135" t="s">
        <v>15437</v>
      </c>
      <c r="C1135" t="s">
        <v>3984</v>
      </c>
      <c r="H1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6" spans="1:8" hidden="1" x14ac:dyDescent="0.25">
      <c r="A1136">
        <v>0</v>
      </c>
      <c r="B1136" t="s">
        <v>15438</v>
      </c>
      <c r="C1136" t="s">
        <v>3984</v>
      </c>
      <c r="H1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7" spans="1:8" hidden="1" x14ac:dyDescent="0.25">
      <c r="A1137">
        <v>0</v>
      </c>
      <c r="B1137" t="s">
        <v>15439</v>
      </c>
      <c r="C1137" t="s">
        <v>3984</v>
      </c>
      <c r="H1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8" spans="1:8" x14ac:dyDescent="0.25">
      <c r="A1138">
        <v>1</v>
      </c>
      <c r="B1138" t="s">
        <v>3985</v>
      </c>
      <c r="C1138" t="s">
        <v>12349</v>
      </c>
      <c r="D1138" t="s">
        <v>3986</v>
      </c>
      <c r="E1138" t="s">
        <v>2978</v>
      </c>
      <c r="H1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`idcontrato_individual`='PuSYBWi1Jb14iB2W';</v>
      </c>
    </row>
    <row r="1139" spans="1:8" hidden="1" x14ac:dyDescent="0.25">
      <c r="A1139">
        <v>0</v>
      </c>
      <c r="B1139" t="s">
        <v>15440</v>
      </c>
      <c r="C1139" t="s">
        <v>3984</v>
      </c>
      <c r="H1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0" spans="1:8" hidden="1" x14ac:dyDescent="0.25">
      <c r="A1140">
        <v>0</v>
      </c>
      <c r="B1140" t="s">
        <v>15441</v>
      </c>
      <c r="C1140" t="s">
        <v>3984</v>
      </c>
      <c r="H1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1" spans="1:8" hidden="1" x14ac:dyDescent="0.25">
      <c r="A1141">
        <v>0</v>
      </c>
      <c r="B1141" t="s">
        <v>15442</v>
      </c>
      <c r="C1141" t="s">
        <v>3984</v>
      </c>
      <c r="H1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2" spans="1:8" hidden="1" x14ac:dyDescent="0.25">
      <c r="A1142">
        <v>0</v>
      </c>
      <c r="B1142" t="s">
        <v>15443</v>
      </c>
      <c r="C1142" t="s">
        <v>3984</v>
      </c>
      <c r="H1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3" spans="1:8" hidden="1" x14ac:dyDescent="0.25">
      <c r="A1143">
        <v>0</v>
      </c>
      <c r="B1143" t="s">
        <v>15444</v>
      </c>
      <c r="C1143" t="s">
        <v>3984</v>
      </c>
      <c r="H1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4" spans="1:8" hidden="1" x14ac:dyDescent="0.25">
      <c r="A1144">
        <v>0</v>
      </c>
      <c r="B1144" t="s">
        <v>15445</v>
      </c>
      <c r="C1144" t="s">
        <v>3984</v>
      </c>
      <c r="H1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5" spans="1:8" hidden="1" x14ac:dyDescent="0.25">
      <c r="A1145">
        <v>0</v>
      </c>
      <c r="B1145" t="s">
        <v>15446</v>
      </c>
      <c r="C1145" t="s">
        <v>3984</v>
      </c>
      <c r="H1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6" spans="1:8" hidden="1" x14ac:dyDescent="0.25">
      <c r="A1146">
        <v>0</v>
      </c>
      <c r="B1146" t="s">
        <v>15447</v>
      </c>
      <c r="C1146" t="s">
        <v>3984</v>
      </c>
      <c r="H1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7" spans="1:8" hidden="1" x14ac:dyDescent="0.25">
      <c r="A1147">
        <v>0</v>
      </c>
      <c r="B1147" t="s">
        <v>15448</v>
      </c>
      <c r="C1147" t="s">
        <v>3984</v>
      </c>
      <c r="H1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8" spans="1:8" hidden="1" x14ac:dyDescent="0.25">
      <c r="A1148">
        <v>0</v>
      </c>
      <c r="B1148" t="s">
        <v>15449</v>
      </c>
      <c r="C1148" t="s">
        <v>3984</v>
      </c>
      <c r="H1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9" spans="1:8" hidden="1" x14ac:dyDescent="0.25">
      <c r="A1149">
        <v>0</v>
      </c>
      <c r="B1149" t="s">
        <v>15450</v>
      </c>
      <c r="C1149" t="s">
        <v>3984</v>
      </c>
      <c r="H1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0" spans="1:8" hidden="1" x14ac:dyDescent="0.25">
      <c r="A1150">
        <v>0</v>
      </c>
      <c r="B1150" t="s">
        <v>15451</v>
      </c>
      <c r="C1150" t="s">
        <v>3984</v>
      </c>
      <c r="H1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1" spans="1:8" hidden="1" x14ac:dyDescent="0.25">
      <c r="A1151">
        <v>0</v>
      </c>
      <c r="B1151" t="s">
        <v>15452</v>
      </c>
      <c r="C1151" t="s">
        <v>3984</v>
      </c>
      <c r="H1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2" spans="1:8" hidden="1" x14ac:dyDescent="0.25">
      <c r="A1152">
        <v>0</v>
      </c>
      <c r="B1152" t="s">
        <v>15453</v>
      </c>
      <c r="C1152" t="s">
        <v>3984</v>
      </c>
      <c r="H1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3" spans="1:8" hidden="1" x14ac:dyDescent="0.25">
      <c r="A1153">
        <v>0</v>
      </c>
      <c r="B1153" t="s">
        <v>15454</v>
      </c>
      <c r="C1153" t="s">
        <v>3984</v>
      </c>
      <c r="H1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4" spans="1:8" hidden="1" x14ac:dyDescent="0.25">
      <c r="A1154">
        <v>0</v>
      </c>
      <c r="B1154" t="s">
        <v>15455</v>
      </c>
      <c r="C1154" t="s">
        <v>3984</v>
      </c>
      <c r="H1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5" spans="1:8" hidden="1" x14ac:dyDescent="0.25">
      <c r="A1155">
        <v>0</v>
      </c>
      <c r="B1155" t="s">
        <v>15456</v>
      </c>
      <c r="C1155" t="s">
        <v>3984</v>
      </c>
      <c r="H1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6" spans="1:8" hidden="1" x14ac:dyDescent="0.25">
      <c r="A1156">
        <v>0</v>
      </c>
      <c r="B1156" t="s">
        <v>15457</v>
      </c>
      <c r="C1156" t="s">
        <v>3984</v>
      </c>
      <c r="H1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7" spans="1:8" hidden="1" x14ac:dyDescent="0.25">
      <c r="A1157">
        <v>0</v>
      </c>
      <c r="B1157" t="s">
        <v>15458</v>
      </c>
      <c r="C1157" t="s">
        <v>3984</v>
      </c>
      <c r="H1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8" spans="1:8" hidden="1" x14ac:dyDescent="0.25">
      <c r="A1158">
        <v>0</v>
      </c>
      <c r="B1158" t="s">
        <v>15459</v>
      </c>
      <c r="C1158" t="s">
        <v>3984</v>
      </c>
      <c r="H1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9" spans="1:8" hidden="1" x14ac:dyDescent="0.25">
      <c r="A1159">
        <v>0</v>
      </c>
      <c r="B1159" t="s">
        <v>15460</v>
      </c>
      <c r="C1159" t="s">
        <v>3984</v>
      </c>
      <c r="H1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0" spans="1:8" hidden="1" x14ac:dyDescent="0.25">
      <c r="A1160">
        <v>0</v>
      </c>
      <c r="B1160" t="s">
        <v>15461</v>
      </c>
      <c r="C1160" t="s">
        <v>3984</v>
      </c>
      <c r="H1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1" spans="1:8" hidden="1" x14ac:dyDescent="0.25">
      <c r="A1161">
        <v>0</v>
      </c>
      <c r="B1161" t="s">
        <v>15462</v>
      </c>
      <c r="C1161" t="s">
        <v>3984</v>
      </c>
      <c r="H1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2" spans="1:8" hidden="1" x14ac:dyDescent="0.25">
      <c r="A1162">
        <v>0</v>
      </c>
      <c r="B1162" t="s">
        <v>15463</v>
      </c>
      <c r="C1162" t="s">
        <v>3984</v>
      </c>
      <c r="H1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3" spans="1:8" hidden="1" x14ac:dyDescent="0.25">
      <c r="A1163">
        <v>0</v>
      </c>
      <c r="B1163" t="s">
        <v>15464</v>
      </c>
      <c r="C1163" t="s">
        <v>3984</v>
      </c>
      <c r="H1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4" spans="1:8" hidden="1" x14ac:dyDescent="0.25">
      <c r="A1164">
        <v>0</v>
      </c>
      <c r="B1164" t="s">
        <v>15465</v>
      </c>
      <c r="C1164" t="s">
        <v>3984</v>
      </c>
      <c r="H1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5" spans="1:8" hidden="1" x14ac:dyDescent="0.25">
      <c r="A1165">
        <v>0</v>
      </c>
      <c r="B1165" t="s">
        <v>15466</v>
      </c>
      <c r="C1165" t="s">
        <v>3984</v>
      </c>
      <c r="H1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6" spans="1:8" hidden="1" x14ac:dyDescent="0.25">
      <c r="A1166">
        <v>0</v>
      </c>
      <c r="B1166" t="s">
        <v>15467</v>
      </c>
      <c r="C1166" t="s">
        <v>3984</v>
      </c>
      <c r="H1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7" spans="1:8" hidden="1" x14ac:dyDescent="0.25">
      <c r="A1167">
        <v>0</v>
      </c>
      <c r="B1167" t="s">
        <v>15468</v>
      </c>
      <c r="C1167" t="s">
        <v>3984</v>
      </c>
      <c r="H1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8" spans="1:8" hidden="1" x14ac:dyDescent="0.25">
      <c r="A1168">
        <v>0</v>
      </c>
      <c r="B1168" t="s">
        <v>15469</v>
      </c>
      <c r="C1168" t="s">
        <v>3984</v>
      </c>
      <c r="H1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9" spans="1:8" hidden="1" x14ac:dyDescent="0.25">
      <c r="A1169">
        <v>0</v>
      </c>
      <c r="B1169" t="s">
        <v>15470</v>
      </c>
      <c r="C1169" t="s">
        <v>3984</v>
      </c>
      <c r="H1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0" spans="1:8" hidden="1" x14ac:dyDescent="0.25">
      <c r="A1170">
        <v>0</v>
      </c>
      <c r="B1170" t="s">
        <v>15471</v>
      </c>
      <c r="C1170" t="s">
        <v>3984</v>
      </c>
      <c r="H1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1" spans="1:8" hidden="1" x14ac:dyDescent="0.25">
      <c r="A1171">
        <v>0</v>
      </c>
      <c r="B1171" t="s">
        <v>15472</v>
      </c>
      <c r="C1171" t="s">
        <v>3984</v>
      </c>
      <c r="H1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2" spans="1:8" hidden="1" x14ac:dyDescent="0.25">
      <c r="A1172">
        <v>0</v>
      </c>
      <c r="B1172" t="s">
        <v>15473</v>
      </c>
      <c r="C1172" t="s">
        <v>3984</v>
      </c>
      <c r="H1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3" spans="1:8" x14ac:dyDescent="0.25">
      <c r="A1173">
        <v>1</v>
      </c>
      <c r="B1173" t="s">
        <v>3985</v>
      </c>
      <c r="C1173" t="s">
        <v>12411</v>
      </c>
      <c r="D1173" t="s">
        <v>3986</v>
      </c>
      <c r="E1173" t="s">
        <v>2978</v>
      </c>
      <c r="H1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`idcontrato_individual`='5cMObStQtmoItX6h';</v>
      </c>
    </row>
    <row r="1174" spans="1:8" hidden="1" x14ac:dyDescent="0.25">
      <c r="A1174">
        <v>0</v>
      </c>
      <c r="B1174" t="s">
        <v>15474</v>
      </c>
      <c r="C1174" t="s">
        <v>3984</v>
      </c>
      <c r="H1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5" spans="1:8" hidden="1" x14ac:dyDescent="0.25">
      <c r="A1175">
        <v>0</v>
      </c>
      <c r="B1175" t="s">
        <v>15475</v>
      </c>
      <c r="C1175" t="s">
        <v>3984</v>
      </c>
      <c r="H1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6" spans="1:8" hidden="1" x14ac:dyDescent="0.25">
      <c r="A1176">
        <v>0</v>
      </c>
      <c r="B1176" t="s">
        <v>15476</v>
      </c>
      <c r="C1176" t="s">
        <v>3984</v>
      </c>
      <c r="H1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7" spans="1:8" hidden="1" x14ac:dyDescent="0.25">
      <c r="A1177">
        <v>0</v>
      </c>
      <c r="B1177" t="s">
        <v>15477</v>
      </c>
      <c r="C1177" t="s">
        <v>3984</v>
      </c>
      <c r="H1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8" spans="1:8" hidden="1" x14ac:dyDescent="0.25">
      <c r="A1178">
        <v>0</v>
      </c>
      <c r="B1178" t="s">
        <v>15478</v>
      </c>
      <c r="C1178" t="s">
        <v>3984</v>
      </c>
      <c r="H1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9" spans="1:8" hidden="1" x14ac:dyDescent="0.25">
      <c r="A1179">
        <v>0</v>
      </c>
      <c r="B1179" t="s">
        <v>15479</v>
      </c>
      <c r="C1179" t="s">
        <v>3984</v>
      </c>
      <c r="H1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0" spans="1:8" hidden="1" x14ac:dyDescent="0.25">
      <c r="A1180">
        <v>0</v>
      </c>
      <c r="B1180" t="s">
        <v>15480</v>
      </c>
      <c r="C1180" t="s">
        <v>3984</v>
      </c>
      <c r="H1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1" spans="1:8" hidden="1" x14ac:dyDescent="0.25">
      <c r="A1181">
        <v>0</v>
      </c>
      <c r="B1181" t="s">
        <v>15481</v>
      </c>
      <c r="C1181" t="s">
        <v>3984</v>
      </c>
      <c r="H1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2" spans="1:8" hidden="1" x14ac:dyDescent="0.25">
      <c r="A1182">
        <v>0</v>
      </c>
      <c r="B1182" t="s">
        <v>15482</v>
      </c>
      <c r="C1182" t="s">
        <v>3984</v>
      </c>
      <c r="H1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3" spans="1:8" hidden="1" x14ac:dyDescent="0.25">
      <c r="A1183">
        <v>0</v>
      </c>
      <c r="B1183" t="s">
        <v>15483</v>
      </c>
      <c r="C1183" t="s">
        <v>3984</v>
      </c>
      <c r="H1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4" spans="1:8" hidden="1" x14ac:dyDescent="0.25">
      <c r="A1184">
        <v>0</v>
      </c>
      <c r="B1184" t="s">
        <v>15484</v>
      </c>
      <c r="C1184" t="s">
        <v>3984</v>
      </c>
      <c r="H1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5" spans="1:8" hidden="1" x14ac:dyDescent="0.25">
      <c r="A1185">
        <v>0</v>
      </c>
      <c r="B1185" t="s">
        <v>15485</v>
      </c>
      <c r="C1185" t="s">
        <v>3984</v>
      </c>
      <c r="H1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6" spans="1:8" hidden="1" x14ac:dyDescent="0.25">
      <c r="A1186">
        <v>0</v>
      </c>
      <c r="B1186" t="s">
        <v>15486</v>
      </c>
      <c r="C1186" t="s">
        <v>3984</v>
      </c>
      <c r="H1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7" spans="1:8" hidden="1" x14ac:dyDescent="0.25">
      <c r="A1187">
        <v>0</v>
      </c>
      <c r="B1187" t="s">
        <v>15487</v>
      </c>
      <c r="C1187" t="s">
        <v>3984</v>
      </c>
      <c r="H1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8" spans="1:8" hidden="1" x14ac:dyDescent="0.25">
      <c r="A1188">
        <v>0</v>
      </c>
      <c r="B1188" t="s">
        <v>15488</v>
      </c>
      <c r="C1188" t="s">
        <v>3984</v>
      </c>
      <c r="H1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9" spans="1:8" hidden="1" x14ac:dyDescent="0.25">
      <c r="A1189">
        <v>0</v>
      </c>
      <c r="B1189" t="s">
        <v>15489</v>
      </c>
      <c r="C1189" t="s">
        <v>3984</v>
      </c>
      <c r="H1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0" spans="1:8" hidden="1" x14ac:dyDescent="0.25">
      <c r="A1190">
        <v>0</v>
      </c>
      <c r="B1190" t="s">
        <v>15490</v>
      </c>
      <c r="C1190" t="s">
        <v>3984</v>
      </c>
      <c r="H1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1" spans="1:8" hidden="1" x14ac:dyDescent="0.25">
      <c r="A1191">
        <v>0</v>
      </c>
      <c r="B1191" t="s">
        <v>15491</v>
      </c>
      <c r="C1191" t="s">
        <v>3984</v>
      </c>
      <c r="H1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2" spans="1:8" hidden="1" x14ac:dyDescent="0.25">
      <c r="A1192">
        <v>0</v>
      </c>
      <c r="B1192" t="s">
        <v>15492</v>
      </c>
      <c r="C1192" t="s">
        <v>3984</v>
      </c>
      <c r="H1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3" spans="1:8" hidden="1" x14ac:dyDescent="0.25">
      <c r="A1193">
        <v>0</v>
      </c>
      <c r="B1193" t="s">
        <v>15493</v>
      </c>
      <c r="C1193" t="s">
        <v>3984</v>
      </c>
      <c r="H1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4" spans="1:8" hidden="1" x14ac:dyDescent="0.25">
      <c r="A1194">
        <v>0</v>
      </c>
      <c r="B1194" t="s">
        <v>15494</v>
      </c>
      <c r="C1194" t="s">
        <v>3984</v>
      </c>
      <c r="H1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5" spans="1:8" hidden="1" x14ac:dyDescent="0.25">
      <c r="A1195">
        <v>0</v>
      </c>
      <c r="B1195" t="s">
        <v>15495</v>
      </c>
      <c r="C1195" t="s">
        <v>3984</v>
      </c>
      <c r="H1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6" spans="1:8" hidden="1" x14ac:dyDescent="0.25">
      <c r="A1196">
        <v>0</v>
      </c>
      <c r="B1196" t="s">
        <v>15496</v>
      </c>
      <c r="C1196" t="s">
        <v>3984</v>
      </c>
      <c r="H1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7" spans="1:8" hidden="1" x14ac:dyDescent="0.25">
      <c r="A1197">
        <v>0</v>
      </c>
      <c r="B1197" t="s">
        <v>15497</v>
      </c>
      <c r="C1197" t="s">
        <v>3984</v>
      </c>
      <c r="H1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8" spans="1:8" hidden="1" x14ac:dyDescent="0.25">
      <c r="A1198">
        <v>0</v>
      </c>
      <c r="B1198" t="s">
        <v>15498</v>
      </c>
      <c r="C1198" t="s">
        <v>3984</v>
      </c>
      <c r="H1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9" spans="1:8" hidden="1" x14ac:dyDescent="0.25">
      <c r="A1199">
        <v>0</v>
      </c>
      <c r="B1199" t="s">
        <v>15499</v>
      </c>
      <c r="C1199" t="s">
        <v>3984</v>
      </c>
      <c r="H1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0" spans="1:8" hidden="1" x14ac:dyDescent="0.25">
      <c r="A1200">
        <v>0</v>
      </c>
      <c r="B1200" t="s">
        <v>15500</v>
      </c>
      <c r="C1200" t="s">
        <v>3984</v>
      </c>
      <c r="H1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1" spans="1:8" hidden="1" x14ac:dyDescent="0.25">
      <c r="A1201">
        <v>0</v>
      </c>
      <c r="B1201" t="s">
        <v>15501</v>
      </c>
      <c r="C1201" t="s">
        <v>3984</v>
      </c>
      <c r="H1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2" spans="1:8" hidden="1" x14ac:dyDescent="0.25">
      <c r="A1202">
        <v>0</v>
      </c>
      <c r="B1202" t="s">
        <v>15502</v>
      </c>
      <c r="C1202" t="s">
        <v>3984</v>
      </c>
      <c r="H1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3" spans="1:8" hidden="1" x14ac:dyDescent="0.25">
      <c r="A1203">
        <v>0</v>
      </c>
      <c r="B1203" t="s">
        <v>15503</v>
      </c>
      <c r="C1203" t="s">
        <v>3984</v>
      </c>
      <c r="H1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4" spans="1:8" hidden="1" x14ac:dyDescent="0.25">
      <c r="A1204">
        <v>0</v>
      </c>
      <c r="B1204" t="s">
        <v>15504</v>
      </c>
      <c r="C1204" t="s">
        <v>3984</v>
      </c>
      <c r="H1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5" spans="1:8" hidden="1" x14ac:dyDescent="0.25">
      <c r="A1205">
        <v>0</v>
      </c>
      <c r="B1205" t="s">
        <v>15505</v>
      </c>
      <c r="C1205" t="s">
        <v>3984</v>
      </c>
      <c r="H1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6" spans="1:8" x14ac:dyDescent="0.25">
      <c r="A1206">
        <v>1</v>
      </c>
      <c r="B1206" t="s">
        <v>3985</v>
      </c>
      <c r="C1206" t="s">
        <v>12450</v>
      </c>
      <c r="D1206" t="s">
        <v>3986</v>
      </c>
      <c r="E1206" t="s">
        <v>2978</v>
      </c>
      <c r="H1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`idcontrato_individual`='u5UfOA9IwGrADqzV';</v>
      </c>
    </row>
    <row r="1207" spans="1:8" x14ac:dyDescent="0.25">
      <c r="A1207">
        <v>1</v>
      </c>
      <c r="B1207" t="s">
        <v>3985</v>
      </c>
      <c r="C1207" t="s">
        <v>12451</v>
      </c>
      <c r="D1207" t="s">
        <v>3986</v>
      </c>
      <c r="E1207" t="s">
        <v>2978</v>
      </c>
      <c r="H1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`idcontrato_individual`='21tikbNdLOTEFqUA';</v>
      </c>
    </row>
    <row r="1208" spans="1:8" hidden="1" x14ac:dyDescent="0.25">
      <c r="A1208">
        <v>0</v>
      </c>
      <c r="B1208" t="s">
        <v>15506</v>
      </c>
      <c r="C1208" t="s">
        <v>3984</v>
      </c>
      <c r="H1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9" spans="1:8" hidden="1" x14ac:dyDescent="0.25">
      <c r="A1209">
        <v>0</v>
      </c>
      <c r="B1209" t="s">
        <v>15507</v>
      </c>
      <c r="C1209" t="s">
        <v>3984</v>
      </c>
      <c r="H1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0" spans="1:8" hidden="1" x14ac:dyDescent="0.25">
      <c r="A1210">
        <v>0</v>
      </c>
      <c r="B1210" t="s">
        <v>15508</v>
      </c>
      <c r="C1210" t="s">
        <v>3984</v>
      </c>
      <c r="H1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1" spans="1:8" hidden="1" x14ac:dyDescent="0.25">
      <c r="A1211">
        <v>0</v>
      </c>
      <c r="B1211" t="s">
        <v>15509</v>
      </c>
      <c r="C1211" t="s">
        <v>3984</v>
      </c>
      <c r="H1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2" spans="1:8" hidden="1" x14ac:dyDescent="0.25">
      <c r="A1212">
        <v>0</v>
      </c>
      <c r="B1212" t="s">
        <v>15510</v>
      </c>
      <c r="C1212" t="s">
        <v>3984</v>
      </c>
      <c r="H1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3" spans="1:8" hidden="1" x14ac:dyDescent="0.25">
      <c r="A1213">
        <v>0</v>
      </c>
      <c r="B1213" t="s">
        <v>15511</v>
      </c>
      <c r="C1213" t="s">
        <v>3984</v>
      </c>
      <c r="H1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4" spans="1:8" hidden="1" x14ac:dyDescent="0.25">
      <c r="A1214">
        <v>0</v>
      </c>
      <c r="B1214" t="s">
        <v>15512</v>
      </c>
      <c r="C1214" t="s">
        <v>3984</v>
      </c>
      <c r="H1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5" spans="1:8" hidden="1" x14ac:dyDescent="0.25">
      <c r="A1215">
        <v>0</v>
      </c>
      <c r="B1215" t="s">
        <v>15513</v>
      </c>
      <c r="C1215" t="s">
        <v>3984</v>
      </c>
      <c r="H1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6" spans="1:8" hidden="1" x14ac:dyDescent="0.25">
      <c r="A1216">
        <v>0</v>
      </c>
      <c r="B1216" t="s">
        <v>15514</v>
      </c>
      <c r="C1216" t="s">
        <v>3984</v>
      </c>
      <c r="H1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7" spans="1:8" hidden="1" x14ac:dyDescent="0.25">
      <c r="A1217">
        <v>0</v>
      </c>
      <c r="B1217" t="s">
        <v>15515</v>
      </c>
      <c r="C1217" t="s">
        <v>3984</v>
      </c>
      <c r="H1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8" spans="1:8" hidden="1" x14ac:dyDescent="0.25">
      <c r="A1218">
        <v>0</v>
      </c>
      <c r="B1218" t="s">
        <v>15516</v>
      </c>
      <c r="C1218" t="s">
        <v>3984</v>
      </c>
      <c r="H1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9" spans="1:8" hidden="1" x14ac:dyDescent="0.25">
      <c r="A1219">
        <v>0</v>
      </c>
      <c r="B1219" t="s">
        <v>15517</v>
      </c>
      <c r="C1219" t="s">
        <v>3984</v>
      </c>
      <c r="H1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0" spans="1:8" hidden="1" x14ac:dyDescent="0.25">
      <c r="A1220">
        <v>0</v>
      </c>
      <c r="B1220" t="s">
        <v>15518</v>
      </c>
      <c r="C1220" t="s">
        <v>3984</v>
      </c>
      <c r="H1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1" spans="1:8" hidden="1" x14ac:dyDescent="0.25">
      <c r="A1221">
        <v>0</v>
      </c>
      <c r="B1221" t="s">
        <v>15519</v>
      </c>
      <c r="C1221" t="s">
        <v>3984</v>
      </c>
      <c r="H1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2" spans="1:8" hidden="1" x14ac:dyDescent="0.25">
      <c r="A1222">
        <v>0</v>
      </c>
      <c r="B1222" t="s">
        <v>15520</v>
      </c>
      <c r="C1222" t="s">
        <v>3984</v>
      </c>
      <c r="H1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3" spans="1:8" hidden="1" x14ac:dyDescent="0.25">
      <c r="A1223">
        <v>0</v>
      </c>
      <c r="B1223" t="s">
        <v>15521</v>
      </c>
      <c r="C1223" t="s">
        <v>3984</v>
      </c>
      <c r="H1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4" spans="1:8" hidden="1" x14ac:dyDescent="0.25">
      <c r="A1224">
        <v>0</v>
      </c>
      <c r="B1224" t="s">
        <v>15522</v>
      </c>
      <c r="C1224" t="s">
        <v>3984</v>
      </c>
      <c r="H1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5" spans="1:8" hidden="1" x14ac:dyDescent="0.25">
      <c r="A1225">
        <v>0</v>
      </c>
      <c r="B1225" t="s">
        <v>15523</v>
      </c>
      <c r="C1225" t="s">
        <v>3984</v>
      </c>
      <c r="H1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6" spans="1:8" hidden="1" x14ac:dyDescent="0.25">
      <c r="A1226">
        <v>0</v>
      </c>
      <c r="B1226" t="s">
        <v>15524</v>
      </c>
      <c r="C1226" t="s">
        <v>3984</v>
      </c>
      <c r="H1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7" spans="1:8" hidden="1" x14ac:dyDescent="0.25">
      <c r="A1227">
        <v>0</v>
      </c>
      <c r="B1227" t="s">
        <v>15525</v>
      </c>
      <c r="C1227" t="s">
        <v>3984</v>
      </c>
      <c r="H1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8" spans="1:8" hidden="1" x14ac:dyDescent="0.25">
      <c r="A1228">
        <v>0</v>
      </c>
      <c r="B1228" t="s">
        <v>15526</v>
      </c>
      <c r="C1228" t="s">
        <v>3984</v>
      </c>
      <c r="H1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9" spans="1:8" hidden="1" x14ac:dyDescent="0.25">
      <c r="A1229">
        <v>0</v>
      </c>
      <c r="B1229" t="s">
        <v>15527</v>
      </c>
      <c r="C1229" t="s">
        <v>3984</v>
      </c>
      <c r="H1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0" spans="1:8" hidden="1" x14ac:dyDescent="0.25">
      <c r="A1230">
        <v>0</v>
      </c>
      <c r="B1230" t="s">
        <v>15528</v>
      </c>
      <c r="C1230" t="s">
        <v>3984</v>
      </c>
      <c r="H1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1" spans="1:8" hidden="1" x14ac:dyDescent="0.25">
      <c r="A1231">
        <v>0</v>
      </c>
      <c r="B1231" t="s">
        <v>15529</v>
      </c>
      <c r="C1231" t="s">
        <v>3984</v>
      </c>
      <c r="H1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2" spans="1:8" hidden="1" x14ac:dyDescent="0.25">
      <c r="A1232">
        <v>0</v>
      </c>
      <c r="B1232" t="s">
        <v>15530</v>
      </c>
      <c r="C1232" t="s">
        <v>3984</v>
      </c>
      <c r="H1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3" spans="1:8" hidden="1" x14ac:dyDescent="0.25">
      <c r="A1233">
        <v>0</v>
      </c>
      <c r="B1233" t="s">
        <v>15531</v>
      </c>
      <c r="C1233" t="s">
        <v>3984</v>
      </c>
      <c r="H1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4" spans="1:8" hidden="1" x14ac:dyDescent="0.25">
      <c r="A1234">
        <v>0</v>
      </c>
      <c r="B1234" t="s">
        <v>15532</v>
      </c>
      <c r="C1234" t="s">
        <v>3984</v>
      </c>
      <c r="H1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5" spans="1:8" hidden="1" x14ac:dyDescent="0.25">
      <c r="A1235">
        <v>0</v>
      </c>
      <c r="B1235" t="s">
        <v>15533</v>
      </c>
      <c r="C1235" t="s">
        <v>3984</v>
      </c>
      <c r="H1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6" spans="1:8" hidden="1" x14ac:dyDescent="0.25">
      <c r="A1236">
        <v>0</v>
      </c>
      <c r="B1236" t="s">
        <v>15534</v>
      </c>
      <c r="C1236" t="s">
        <v>3984</v>
      </c>
      <c r="H1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7" spans="1:8" hidden="1" x14ac:dyDescent="0.25">
      <c r="A1237">
        <v>0</v>
      </c>
      <c r="B1237" t="s">
        <v>15535</v>
      </c>
      <c r="C1237" t="s">
        <v>3984</v>
      </c>
      <c r="H1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8" spans="1:8" hidden="1" x14ac:dyDescent="0.25">
      <c r="A1238">
        <v>0</v>
      </c>
      <c r="B1238" t="s">
        <v>15536</v>
      </c>
      <c r="C1238" t="s">
        <v>3984</v>
      </c>
      <c r="H1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9" spans="1:8" hidden="1" x14ac:dyDescent="0.25">
      <c r="A1239">
        <v>0</v>
      </c>
      <c r="B1239" t="s">
        <v>15537</v>
      </c>
      <c r="C1239" t="s">
        <v>3984</v>
      </c>
      <c r="H1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0" spans="1:8" hidden="1" x14ac:dyDescent="0.25">
      <c r="A1240">
        <v>0</v>
      </c>
      <c r="B1240" t="s">
        <v>15538</v>
      </c>
      <c r="C1240" t="s">
        <v>3984</v>
      </c>
      <c r="H1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1" spans="1:8" hidden="1" x14ac:dyDescent="0.25">
      <c r="A1241">
        <v>0</v>
      </c>
      <c r="B1241" t="s">
        <v>15539</v>
      </c>
      <c r="C1241" t="s">
        <v>3984</v>
      </c>
      <c r="H1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2" spans="1:8" hidden="1" x14ac:dyDescent="0.25">
      <c r="A1242">
        <v>0</v>
      </c>
      <c r="B1242" t="s">
        <v>15540</v>
      </c>
      <c r="C1242" t="s">
        <v>3984</v>
      </c>
      <c r="H1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3" spans="1:8" hidden="1" x14ac:dyDescent="0.25">
      <c r="A1243">
        <v>0</v>
      </c>
      <c r="B1243" t="s">
        <v>15541</v>
      </c>
      <c r="C1243" t="s">
        <v>3984</v>
      </c>
      <c r="H1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4" spans="1:8" x14ac:dyDescent="0.25">
      <c r="A1244">
        <v>1</v>
      </c>
      <c r="B1244" t="s">
        <v>3985</v>
      </c>
      <c r="C1244" t="s">
        <v>12489</v>
      </c>
      <c r="D1244" t="s">
        <v>3986</v>
      </c>
      <c r="E1244" t="s">
        <v>3176</v>
      </c>
      <c r="H1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`idcontrato_individual`='gR1n3lfxKofTaJe7';</v>
      </c>
    </row>
    <row r="1245" spans="1:8" hidden="1" x14ac:dyDescent="0.25">
      <c r="A1245">
        <v>0</v>
      </c>
      <c r="B1245" t="s">
        <v>15542</v>
      </c>
      <c r="C1245" t="s">
        <v>3984</v>
      </c>
      <c r="H1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6" spans="1:8" hidden="1" x14ac:dyDescent="0.25">
      <c r="A1246">
        <v>0</v>
      </c>
      <c r="B1246" t="s">
        <v>15543</v>
      </c>
      <c r="C1246" t="s">
        <v>3984</v>
      </c>
      <c r="H1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7" spans="1:8" hidden="1" x14ac:dyDescent="0.25">
      <c r="A1247">
        <v>0</v>
      </c>
      <c r="B1247" t="s">
        <v>15544</v>
      </c>
      <c r="C1247" t="s">
        <v>3984</v>
      </c>
      <c r="H1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8" spans="1:8" hidden="1" x14ac:dyDescent="0.25">
      <c r="A1248">
        <v>0</v>
      </c>
      <c r="B1248" t="s">
        <v>15545</v>
      </c>
      <c r="C1248" t="s">
        <v>3984</v>
      </c>
      <c r="H1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9" spans="1:8" hidden="1" x14ac:dyDescent="0.25">
      <c r="A1249">
        <v>0</v>
      </c>
      <c r="B1249" t="s">
        <v>15546</v>
      </c>
      <c r="C1249" t="s">
        <v>3984</v>
      </c>
      <c r="H1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0" spans="1:8" hidden="1" x14ac:dyDescent="0.25">
      <c r="A1250">
        <v>0</v>
      </c>
      <c r="B1250" t="s">
        <v>15547</v>
      </c>
      <c r="C1250" t="s">
        <v>3984</v>
      </c>
      <c r="H1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1" spans="1:8" hidden="1" x14ac:dyDescent="0.25">
      <c r="A1251">
        <v>0</v>
      </c>
      <c r="B1251" t="s">
        <v>15548</v>
      </c>
      <c r="C1251" t="s">
        <v>3984</v>
      </c>
      <c r="H1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2" spans="1:8" hidden="1" x14ac:dyDescent="0.25">
      <c r="A1252">
        <v>0</v>
      </c>
      <c r="B1252" t="s">
        <v>15549</v>
      </c>
      <c r="C1252" t="s">
        <v>3984</v>
      </c>
      <c r="H1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3" spans="1:8" hidden="1" x14ac:dyDescent="0.25">
      <c r="A1253">
        <v>0</v>
      </c>
      <c r="B1253" t="s">
        <v>15550</v>
      </c>
      <c r="C1253" t="s">
        <v>3984</v>
      </c>
      <c r="H1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4" spans="1:8" hidden="1" x14ac:dyDescent="0.25">
      <c r="A1254">
        <v>0</v>
      </c>
      <c r="B1254" t="s">
        <v>15551</v>
      </c>
      <c r="C1254" t="s">
        <v>3984</v>
      </c>
      <c r="H1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5" spans="1:8" hidden="1" x14ac:dyDescent="0.25">
      <c r="A1255">
        <v>0</v>
      </c>
      <c r="B1255" t="s">
        <v>15552</v>
      </c>
      <c r="C1255" t="s">
        <v>3984</v>
      </c>
      <c r="H1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6" spans="1:8" hidden="1" x14ac:dyDescent="0.25">
      <c r="A1256">
        <v>0</v>
      </c>
      <c r="B1256" t="s">
        <v>15553</v>
      </c>
      <c r="C1256" t="s">
        <v>3984</v>
      </c>
      <c r="H1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7" spans="1:8" hidden="1" x14ac:dyDescent="0.25">
      <c r="A1257">
        <v>0</v>
      </c>
      <c r="B1257" t="s">
        <v>15554</v>
      </c>
      <c r="C1257" t="s">
        <v>3984</v>
      </c>
      <c r="H1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8" spans="1:8" hidden="1" x14ac:dyDescent="0.25">
      <c r="A1258">
        <v>0</v>
      </c>
      <c r="B1258" t="s">
        <v>15555</v>
      </c>
      <c r="C1258" t="s">
        <v>3984</v>
      </c>
      <c r="H1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9" spans="1:8" x14ac:dyDescent="0.25">
      <c r="A1259">
        <v>1</v>
      </c>
      <c r="B1259" t="s">
        <v>3985</v>
      </c>
      <c r="C1259" t="s">
        <v>12507</v>
      </c>
      <c r="D1259" t="s">
        <v>3986</v>
      </c>
      <c r="E1259" t="s">
        <v>2981</v>
      </c>
      <c r="H1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`idcolonia`='localidadmigrada4' WHERE  `idcontrato_individual`='n36FBhaIPOSUlKYL';</v>
      </c>
    </row>
    <row r="1260" spans="1:8" hidden="1" x14ac:dyDescent="0.25">
      <c r="A1260">
        <v>0</v>
      </c>
      <c r="B1260" t="s">
        <v>15556</v>
      </c>
      <c r="C1260" t="s">
        <v>3984</v>
      </c>
      <c r="H1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1" spans="1:8" hidden="1" x14ac:dyDescent="0.25">
      <c r="A1261">
        <v>0</v>
      </c>
      <c r="B1261" t="s">
        <v>15557</v>
      </c>
      <c r="C1261" t="s">
        <v>3984</v>
      </c>
      <c r="H1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2" spans="1:8" hidden="1" x14ac:dyDescent="0.25">
      <c r="A1262">
        <v>0</v>
      </c>
      <c r="B1262" t="s">
        <v>15558</v>
      </c>
      <c r="C1262" t="s">
        <v>3984</v>
      </c>
      <c r="H1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3" spans="1:8" hidden="1" x14ac:dyDescent="0.25">
      <c r="A1263">
        <v>0</v>
      </c>
      <c r="B1263" t="s">
        <v>15559</v>
      </c>
      <c r="C1263" t="s">
        <v>3984</v>
      </c>
      <c r="H1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4" spans="1:8" hidden="1" x14ac:dyDescent="0.25">
      <c r="A1264">
        <v>0</v>
      </c>
      <c r="B1264" t="s">
        <v>15560</v>
      </c>
      <c r="C1264" t="s">
        <v>3984</v>
      </c>
      <c r="H1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5" spans="1:8" hidden="1" x14ac:dyDescent="0.25">
      <c r="A1265">
        <v>0</v>
      </c>
      <c r="B1265" t="s">
        <v>15561</v>
      </c>
      <c r="C1265" t="s">
        <v>3984</v>
      </c>
      <c r="H1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6" spans="1:8" hidden="1" x14ac:dyDescent="0.25">
      <c r="A1266">
        <v>0</v>
      </c>
      <c r="B1266" t="s">
        <v>15562</v>
      </c>
      <c r="C1266" t="s">
        <v>3984</v>
      </c>
      <c r="H1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7" spans="1:8" hidden="1" x14ac:dyDescent="0.25">
      <c r="A1267">
        <v>0</v>
      </c>
      <c r="B1267" t="s">
        <v>15563</v>
      </c>
      <c r="C1267" t="s">
        <v>3984</v>
      </c>
      <c r="H1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8" spans="1:8" hidden="1" x14ac:dyDescent="0.25">
      <c r="A1268">
        <v>0</v>
      </c>
      <c r="B1268" t="s">
        <v>15564</v>
      </c>
      <c r="C1268" t="s">
        <v>3984</v>
      </c>
      <c r="H1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9" spans="1:8" hidden="1" x14ac:dyDescent="0.25">
      <c r="A1269">
        <v>0</v>
      </c>
      <c r="B1269" t="s">
        <v>15565</v>
      </c>
      <c r="C1269" t="s">
        <v>3984</v>
      </c>
      <c r="H1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0" spans="1:8" hidden="1" x14ac:dyDescent="0.25">
      <c r="A1270">
        <v>0</v>
      </c>
      <c r="B1270" t="s">
        <v>15566</v>
      </c>
      <c r="C1270" t="s">
        <v>3984</v>
      </c>
      <c r="H1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1" spans="1:8" hidden="1" x14ac:dyDescent="0.25">
      <c r="A1271">
        <v>0</v>
      </c>
      <c r="B1271" t="s">
        <v>15567</v>
      </c>
      <c r="C1271" t="s">
        <v>3984</v>
      </c>
      <c r="H1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2" spans="1:8" hidden="1" x14ac:dyDescent="0.25">
      <c r="A1272">
        <v>0</v>
      </c>
      <c r="B1272" t="s">
        <v>15568</v>
      </c>
      <c r="C1272" t="s">
        <v>3984</v>
      </c>
      <c r="H1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3" spans="1:8" hidden="1" x14ac:dyDescent="0.25">
      <c r="A1273">
        <v>0</v>
      </c>
      <c r="B1273" t="s">
        <v>15569</v>
      </c>
      <c r="C1273" t="s">
        <v>3984</v>
      </c>
      <c r="H1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4" spans="1:8" hidden="1" x14ac:dyDescent="0.25">
      <c r="A1274">
        <v>0</v>
      </c>
      <c r="B1274" t="s">
        <v>15570</v>
      </c>
      <c r="C1274" t="s">
        <v>3984</v>
      </c>
      <c r="H1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5" spans="1:8" hidden="1" x14ac:dyDescent="0.25">
      <c r="A1275">
        <v>0</v>
      </c>
      <c r="B1275" t="s">
        <v>15571</v>
      </c>
      <c r="C1275" t="s">
        <v>3984</v>
      </c>
      <c r="H1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6" spans="1:8" hidden="1" x14ac:dyDescent="0.25">
      <c r="A1276">
        <v>0</v>
      </c>
      <c r="B1276" t="s">
        <v>15572</v>
      </c>
      <c r="C1276" t="s">
        <v>3984</v>
      </c>
      <c r="H1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7" spans="1:8" hidden="1" x14ac:dyDescent="0.25">
      <c r="A1277">
        <v>0</v>
      </c>
      <c r="B1277" t="s">
        <v>15573</v>
      </c>
      <c r="C1277" t="s">
        <v>3984</v>
      </c>
      <c r="H1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8" spans="1:8" hidden="1" x14ac:dyDescent="0.25">
      <c r="A1278">
        <v>0</v>
      </c>
      <c r="B1278" t="s">
        <v>15574</v>
      </c>
      <c r="C1278" t="s">
        <v>3984</v>
      </c>
      <c r="H1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9" spans="1:8" hidden="1" x14ac:dyDescent="0.25">
      <c r="A1279">
        <v>0</v>
      </c>
      <c r="B1279" t="s">
        <v>15575</v>
      </c>
      <c r="C1279" t="s">
        <v>3984</v>
      </c>
      <c r="H1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0" spans="1:8" hidden="1" x14ac:dyDescent="0.25">
      <c r="A1280">
        <v>0</v>
      </c>
      <c r="B1280" t="s">
        <v>15576</v>
      </c>
      <c r="C1280" t="s">
        <v>3984</v>
      </c>
      <c r="H1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1" spans="1:8" hidden="1" x14ac:dyDescent="0.25">
      <c r="A1281">
        <v>0</v>
      </c>
      <c r="B1281" t="s">
        <v>15577</v>
      </c>
      <c r="C1281" t="s">
        <v>3984</v>
      </c>
      <c r="H1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2" spans="1:8" hidden="1" x14ac:dyDescent="0.25">
      <c r="A1282">
        <v>0</v>
      </c>
      <c r="B1282" t="s">
        <v>15578</v>
      </c>
      <c r="C1282" t="s">
        <v>3984</v>
      </c>
      <c r="H1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3" spans="1:8" hidden="1" x14ac:dyDescent="0.25">
      <c r="A1283">
        <v>0</v>
      </c>
      <c r="B1283" t="s">
        <v>15579</v>
      </c>
      <c r="C1283" t="s">
        <v>3984</v>
      </c>
      <c r="H1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4" spans="1:8" hidden="1" x14ac:dyDescent="0.25">
      <c r="A1284">
        <v>0</v>
      </c>
      <c r="B1284" t="s">
        <v>15580</v>
      </c>
      <c r="C1284" t="s">
        <v>3984</v>
      </c>
      <c r="H1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5" spans="1:8" hidden="1" x14ac:dyDescent="0.25">
      <c r="A1285">
        <v>0</v>
      </c>
      <c r="B1285" t="s">
        <v>15581</v>
      </c>
      <c r="C1285" t="s">
        <v>3984</v>
      </c>
      <c r="H1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6" spans="1:8" hidden="1" x14ac:dyDescent="0.25">
      <c r="A1286">
        <v>0</v>
      </c>
      <c r="B1286" t="s">
        <v>15582</v>
      </c>
      <c r="C1286" t="s">
        <v>3984</v>
      </c>
      <c r="H1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7" spans="1:8" hidden="1" x14ac:dyDescent="0.25">
      <c r="A1287">
        <v>0</v>
      </c>
      <c r="B1287" t="s">
        <v>15583</v>
      </c>
      <c r="C1287" t="s">
        <v>3984</v>
      </c>
      <c r="H1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8" spans="1:8" hidden="1" x14ac:dyDescent="0.25">
      <c r="A1288">
        <v>0</v>
      </c>
      <c r="B1288" t="s">
        <v>15584</v>
      </c>
      <c r="C1288" t="s">
        <v>3984</v>
      </c>
      <c r="H1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9" spans="1:8" hidden="1" x14ac:dyDescent="0.25">
      <c r="A1289">
        <v>0</v>
      </c>
      <c r="B1289" t="s">
        <v>15585</v>
      </c>
      <c r="C1289" t="s">
        <v>3984</v>
      </c>
      <c r="H1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0" spans="1:8" hidden="1" x14ac:dyDescent="0.25">
      <c r="A1290">
        <v>0</v>
      </c>
      <c r="B1290" t="s">
        <v>15586</v>
      </c>
      <c r="C1290" t="s">
        <v>3984</v>
      </c>
      <c r="H1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1" spans="1:8" hidden="1" x14ac:dyDescent="0.25">
      <c r="A1291">
        <v>0</v>
      </c>
      <c r="B1291" t="s">
        <v>15587</v>
      </c>
      <c r="C1291" t="s">
        <v>3984</v>
      </c>
      <c r="H1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2" spans="1:8" hidden="1" x14ac:dyDescent="0.25">
      <c r="A1292">
        <v>0</v>
      </c>
      <c r="B1292" t="s">
        <v>15588</v>
      </c>
      <c r="C1292" t="s">
        <v>3984</v>
      </c>
      <c r="H1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3" spans="1:8" hidden="1" x14ac:dyDescent="0.25">
      <c r="A1293">
        <v>0</v>
      </c>
      <c r="B1293" t="s">
        <v>15589</v>
      </c>
      <c r="C1293" t="s">
        <v>3984</v>
      </c>
      <c r="H1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4" spans="1:8" hidden="1" x14ac:dyDescent="0.25">
      <c r="A1294">
        <v>0</v>
      </c>
      <c r="B1294" t="s">
        <v>15590</v>
      </c>
      <c r="C1294" t="s">
        <v>3984</v>
      </c>
      <c r="H1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5" spans="1:8" hidden="1" x14ac:dyDescent="0.25">
      <c r="A1295">
        <v>0</v>
      </c>
      <c r="B1295" t="s">
        <v>15591</v>
      </c>
      <c r="C1295" t="s">
        <v>3984</v>
      </c>
      <c r="H1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6" spans="1:8" hidden="1" x14ac:dyDescent="0.25">
      <c r="A1296">
        <v>0</v>
      </c>
      <c r="B1296" t="s">
        <v>15592</v>
      </c>
      <c r="C1296" t="s">
        <v>3984</v>
      </c>
      <c r="H1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7" spans="1:8" hidden="1" x14ac:dyDescent="0.25">
      <c r="A1297">
        <v>0</v>
      </c>
      <c r="B1297" t="s">
        <v>15593</v>
      </c>
      <c r="C1297" t="s">
        <v>3984</v>
      </c>
      <c r="H1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8" spans="1:8" hidden="1" x14ac:dyDescent="0.25">
      <c r="A1298">
        <v>0</v>
      </c>
      <c r="B1298" t="s">
        <v>15594</v>
      </c>
      <c r="C1298" t="s">
        <v>3984</v>
      </c>
      <c r="H1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9" spans="1:8" hidden="1" x14ac:dyDescent="0.25">
      <c r="A1299">
        <v>0</v>
      </c>
      <c r="B1299" t="s">
        <v>15595</v>
      </c>
      <c r="C1299" t="s">
        <v>3984</v>
      </c>
      <c r="H1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0" spans="1:8" hidden="1" x14ac:dyDescent="0.25">
      <c r="A1300">
        <v>0</v>
      </c>
      <c r="B1300" t="s">
        <v>15596</v>
      </c>
      <c r="C1300" t="s">
        <v>3984</v>
      </c>
      <c r="H1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1" spans="1:8" hidden="1" x14ac:dyDescent="0.25">
      <c r="A1301">
        <v>0</v>
      </c>
      <c r="B1301" t="s">
        <v>15597</v>
      </c>
      <c r="C1301" t="s">
        <v>3984</v>
      </c>
      <c r="H1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2" spans="1:8" hidden="1" x14ac:dyDescent="0.25">
      <c r="A1302">
        <v>0</v>
      </c>
      <c r="B1302" t="s">
        <v>15598</v>
      </c>
      <c r="C1302" t="s">
        <v>3984</v>
      </c>
      <c r="H1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3" spans="1:8" hidden="1" x14ac:dyDescent="0.25">
      <c r="A1303">
        <v>0</v>
      </c>
      <c r="B1303" t="s">
        <v>15599</v>
      </c>
      <c r="C1303" t="s">
        <v>3984</v>
      </c>
      <c r="H1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4" spans="1:8" hidden="1" x14ac:dyDescent="0.25">
      <c r="A1304">
        <v>0</v>
      </c>
      <c r="B1304" t="s">
        <v>15600</v>
      </c>
      <c r="C1304" t="s">
        <v>3984</v>
      </c>
      <c r="H1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5" spans="1:8" hidden="1" x14ac:dyDescent="0.25">
      <c r="A1305">
        <v>0</v>
      </c>
      <c r="B1305" t="s">
        <v>15601</v>
      </c>
      <c r="C1305" t="s">
        <v>3984</v>
      </c>
      <c r="H1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6" spans="1:8" hidden="1" x14ac:dyDescent="0.25">
      <c r="A1306">
        <v>0</v>
      </c>
      <c r="B1306" t="s">
        <v>15602</v>
      </c>
      <c r="C1306" t="s">
        <v>3984</v>
      </c>
      <c r="H1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7" spans="1:8" hidden="1" x14ac:dyDescent="0.25">
      <c r="A1307">
        <v>0</v>
      </c>
      <c r="B1307" t="s">
        <v>15603</v>
      </c>
      <c r="C1307" t="s">
        <v>3984</v>
      </c>
      <c r="H1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8" spans="1:8" hidden="1" x14ac:dyDescent="0.25">
      <c r="A1308">
        <v>0</v>
      </c>
      <c r="B1308" t="s">
        <v>15604</v>
      </c>
      <c r="C1308" t="s">
        <v>3984</v>
      </c>
      <c r="H1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9" spans="1:8" hidden="1" x14ac:dyDescent="0.25">
      <c r="A1309">
        <v>0</v>
      </c>
      <c r="B1309" t="s">
        <v>15605</v>
      </c>
      <c r="C1309" t="s">
        <v>3984</v>
      </c>
      <c r="H1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0" spans="1:8" hidden="1" x14ac:dyDescent="0.25">
      <c r="A1310">
        <v>0</v>
      </c>
      <c r="B1310" t="s">
        <v>15606</v>
      </c>
      <c r="C1310" t="s">
        <v>3984</v>
      </c>
      <c r="H1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1" spans="1:8" hidden="1" x14ac:dyDescent="0.25">
      <c r="A1311">
        <v>0</v>
      </c>
      <c r="B1311" t="s">
        <v>15607</v>
      </c>
      <c r="C1311" t="s">
        <v>3984</v>
      </c>
      <c r="H1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2" spans="1:8" hidden="1" x14ac:dyDescent="0.25">
      <c r="A1312">
        <v>0</v>
      </c>
      <c r="B1312" t="s">
        <v>15608</v>
      </c>
      <c r="C1312" t="s">
        <v>3984</v>
      </c>
      <c r="H1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3" spans="1:8" hidden="1" x14ac:dyDescent="0.25">
      <c r="A1313">
        <v>0</v>
      </c>
      <c r="B1313" t="s">
        <v>15609</v>
      </c>
      <c r="C1313" t="s">
        <v>3984</v>
      </c>
      <c r="H1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4" spans="1:8" hidden="1" x14ac:dyDescent="0.25">
      <c r="A1314">
        <v>0</v>
      </c>
      <c r="B1314" t="s">
        <v>15610</v>
      </c>
      <c r="C1314" t="s">
        <v>3984</v>
      </c>
      <c r="H1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5" spans="1:8" hidden="1" x14ac:dyDescent="0.25">
      <c r="A1315">
        <v>0</v>
      </c>
      <c r="B1315" t="s">
        <v>15611</v>
      </c>
      <c r="C1315" t="s">
        <v>3984</v>
      </c>
      <c r="H1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6" spans="1:8" hidden="1" x14ac:dyDescent="0.25">
      <c r="A1316">
        <v>0</v>
      </c>
      <c r="B1316" t="s">
        <v>15612</v>
      </c>
      <c r="C1316" t="s">
        <v>3984</v>
      </c>
      <c r="H1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7" spans="1:8" hidden="1" x14ac:dyDescent="0.25">
      <c r="A1317">
        <v>0</v>
      </c>
      <c r="B1317" t="s">
        <v>15613</v>
      </c>
      <c r="C1317" t="s">
        <v>3984</v>
      </c>
      <c r="H1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8" spans="1:8" hidden="1" x14ac:dyDescent="0.25">
      <c r="A1318">
        <v>0</v>
      </c>
      <c r="B1318" t="s">
        <v>15614</v>
      </c>
      <c r="C1318" t="s">
        <v>3984</v>
      </c>
      <c r="H1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9" spans="1:8" hidden="1" x14ac:dyDescent="0.25">
      <c r="A1319">
        <v>0</v>
      </c>
      <c r="B1319" t="s">
        <v>15615</v>
      </c>
      <c r="C1319" t="s">
        <v>3984</v>
      </c>
      <c r="H1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0" spans="1:8" hidden="1" x14ac:dyDescent="0.25">
      <c r="A1320">
        <v>0</v>
      </c>
      <c r="B1320" t="s">
        <v>15616</v>
      </c>
      <c r="C1320" t="s">
        <v>3984</v>
      </c>
      <c r="H1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1" spans="1:8" hidden="1" x14ac:dyDescent="0.25">
      <c r="A1321">
        <v>0</v>
      </c>
      <c r="B1321" t="s">
        <v>15617</v>
      </c>
      <c r="C1321" t="s">
        <v>3984</v>
      </c>
      <c r="H1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2" spans="1:8" hidden="1" x14ac:dyDescent="0.25">
      <c r="A1322">
        <v>0</v>
      </c>
      <c r="B1322" t="s">
        <v>15618</v>
      </c>
      <c r="C1322" t="s">
        <v>3984</v>
      </c>
      <c r="H1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3" spans="1:8" hidden="1" x14ac:dyDescent="0.25">
      <c r="A1323">
        <v>0</v>
      </c>
      <c r="B1323" t="s">
        <v>15619</v>
      </c>
      <c r="C1323" t="s">
        <v>3984</v>
      </c>
      <c r="H1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4" spans="1:8" hidden="1" x14ac:dyDescent="0.25">
      <c r="A1324">
        <v>0</v>
      </c>
      <c r="B1324" t="s">
        <v>15620</v>
      </c>
      <c r="C1324" t="s">
        <v>3984</v>
      </c>
      <c r="H1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5" spans="1:8" hidden="1" x14ac:dyDescent="0.25">
      <c r="A1325">
        <v>0</v>
      </c>
      <c r="B1325" t="s">
        <v>15621</v>
      </c>
      <c r="C1325" t="s">
        <v>3984</v>
      </c>
      <c r="H1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6" spans="1:8" hidden="1" x14ac:dyDescent="0.25">
      <c r="A1326">
        <v>0</v>
      </c>
      <c r="B1326" t="s">
        <v>15622</v>
      </c>
      <c r="C1326" t="s">
        <v>3984</v>
      </c>
      <c r="H1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7" spans="1:8" hidden="1" x14ac:dyDescent="0.25">
      <c r="A1327">
        <v>0</v>
      </c>
      <c r="B1327" t="s">
        <v>15623</v>
      </c>
      <c r="C1327" t="s">
        <v>3984</v>
      </c>
      <c r="H1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8" spans="1:8" hidden="1" x14ac:dyDescent="0.25">
      <c r="A1328">
        <v>0</v>
      </c>
      <c r="B1328" t="s">
        <v>15624</v>
      </c>
      <c r="C1328" t="s">
        <v>3984</v>
      </c>
      <c r="H1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9" spans="1:8" hidden="1" x14ac:dyDescent="0.25">
      <c r="A1329">
        <v>0</v>
      </c>
      <c r="B1329" t="s">
        <v>15625</v>
      </c>
      <c r="C1329" t="s">
        <v>3984</v>
      </c>
      <c r="H1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0" spans="1:8" hidden="1" x14ac:dyDescent="0.25">
      <c r="A1330">
        <v>0</v>
      </c>
      <c r="B1330" t="s">
        <v>15626</v>
      </c>
      <c r="C1330" t="s">
        <v>3984</v>
      </c>
      <c r="H1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1" spans="1:8" hidden="1" x14ac:dyDescent="0.25">
      <c r="A1331">
        <v>0</v>
      </c>
      <c r="B1331" t="s">
        <v>15627</v>
      </c>
      <c r="C1331" t="s">
        <v>3984</v>
      </c>
      <c r="H1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2" spans="1:8" hidden="1" x14ac:dyDescent="0.25">
      <c r="A1332">
        <v>0</v>
      </c>
      <c r="B1332" t="s">
        <v>15628</v>
      </c>
      <c r="C1332" t="s">
        <v>3984</v>
      </c>
      <c r="H1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3" spans="1:8" hidden="1" x14ac:dyDescent="0.25">
      <c r="A1333">
        <v>0</v>
      </c>
      <c r="B1333" t="s">
        <v>15629</v>
      </c>
      <c r="C1333" t="s">
        <v>3984</v>
      </c>
      <c r="H1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4" spans="1:8" hidden="1" x14ac:dyDescent="0.25">
      <c r="A1334">
        <v>0</v>
      </c>
      <c r="B1334" t="s">
        <v>15630</v>
      </c>
      <c r="C1334" t="s">
        <v>3984</v>
      </c>
      <c r="H1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5" spans="1:8" hidden="1" x14ac:dyDescent="0.25">
      <c r="A1335">
        <v>0</v>
      </c>
      <c r="B1335" t="s">
        <v>15631</v>
      </c>
      <c r="C1335" t="s">
        <v>3984</v>
      </c>
      <c r="H1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6" spans="1:8" hidden="1" x14ac:dyDescent="0.25">
      <c r="A1336">
        <v>0</v>
      </c>
      <c r="B1336" t="s">
        <v>15632</v>
      </c>
      <c r="C1336" t="s">
        <v>3984</v>
      </c>
      <c r="H1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7" spans="1:8" hidden="1" x14ac:dyDescent="0.25">
      <c r="A1337">
        <v>0</v>
      </c>
      <c r="B1337" t="s">
        <v>15633</v>
      </c>
      <c r="C1337" t="s">
        <v>3984</v>
      </c>
      <c r="H1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8" spans="1:8" hidden="1" x14ac:dyDescent="0.25">
      <c r="A1338">
        <v>0</v>
      </c>
      <c r="B1338" t="s">
        <v>15634</v>
      </c>
      <c r="C1338" t="s">
        <v>3984</v>
      </c>
      <c r="H1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9" spans="1:8" hidden="1" x14ac:dyDescent="0.25">
      <c r="A1339">
        <v>0</v>
      </c>
      <c r="B1339" t="s">
        <v>15635</v>
      </c>
      <c r="C1339" t="s">
        <v>3984</v>
      </c>
      <c r="H1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0" spans="1:8" hidden="1" x14ac:dyDescent="0.25">
      <c r="A1340">
        <v>0</v>
      </c>
      <c r="B1340" t="s">
        <v>15636</v>
      </c>
      <c r="C1340" t="s">
        <v>3984</v>
      </c>
      <c r="H1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1" spans="1:8" hidden="1" x14ac:dyDescent="0.25">
      <c r="A1341">
        <v>0</v>
      </c>
      <c r="B1341" t="s">
        <v>15637</v>
      </c>
      <c r="C1341" t="s">
        <v>3984</v>
      </c>
      <c r="H1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2" spans="1:8" hidden="1" x14ac:dyDescent="0.25">
      <c r="A1342">
        <v>0</v>
      </c>
      <c r="B1342" t="s">
        <v>15638</v>
      </c>
      <c r="C1342" t="s">
        <v>3984</v>
      </c>
      <c r="H1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3" spans="1:8" hidden="1" x14ac:dyDescent="0.25">
      <c r="A1343">
        <v>0</v>
      </c>
      <c r="B1343" t="s">
        <v>15639</v>
      </c>
      <c r="C1343" t="s">
        <v>3984</v>
      </c>
      <c r="H1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4" spans="1:8" hidden="1" x14ac:dyDescent="0.25">
      <c r="A1344">
        <v>0</v>
      </c>
      <c r="B1344" t="s">
        <v>15640</v>
      </c>
      <c r="C1344" t="s">
        <v>3984</v>
      </c>
      <c r="H1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5" spans="1:8" hidden="1" x14ac:dyDescent="0.25">
      <c r="A1345">
        <v>0</v>
      </c>
      <c r="B1345" t="s">
        <v>15641</v>
      </c>
      <c r="C1345" t="s">
        <v>3984</v>
      </c>
      <c r="H1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6" spans="1:8" hidden="1" x14ac:dyDescent="0.25">
      <c r="A1346">
        <v>0</v>
      </c>
      <c r="B1346" t="s">
        <v>15642</v>
      </c>
      <c r="C1346" t="s">
        <v>3984</v>
      </c>
      <c r="H1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7" spans="1:8" hidden="1" x14ac:dyDescent="0.25">
      <c r="A1347">
        <v>0</v>
      </c>
      <c r="B1347" t="s">
        <v>15643</v>
      </c>
      <c r="C1347" t="s">
        <v>3984</v>
      </c>
      <c r="H1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8" spans="1:8" hidden="1" x14ac:dyDescent="0.25">
      <c r="A1348">
        <v>0</v>
      </c>
      <c r="B1348" t="s">
        <v>15644</v>
      </c>
      <c r="C1348" t="s">
        <v>3984</v>
      </c>
      <c r="H1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9" spans="1:8" hidden="1" x14ac:dyDescent="0.25">
      <c r="A1349">
        <v>0</v>
      </c>
      <c r="B1349" t="s">
        <v>15645</v>
      </c>
      <c r="C1349" t="s">
        <v>3984</v>
      </c>
      <c r="H1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0" spans="1:8" hidden="1" x14ac:dyDescent="0.25">
      <c r="A1350">
        <v>0</v>
      </c>
      <c r="B1350" t="s">
        <v>15646</v>
      </c>
      <c r="C1350" t="s">
        <v>3984</v>
      </c>
      <c r="H1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1" spans="1:8" hidden="1" x14ac:dyDescent="0.25">
      <c r="A1351">
        <v>0</v>
      </c>
      <c r="B1351" t="s">
        <v>15647</v>
      </c>
      <c r="C1351" t="s">
        <v>3984</v>
      </c>
      <c r="H1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2" spans="1:8" hidden="1" x14ac:dyDescent="0.25">
      <c r="A1352">
        <v>0</v>
      </c>
      <c r="B1352" t="s">
        <v>15648</v>
      </c>
      <c r="C1352" t="s">
        <v>3984</v>
      </c>
      <c r="H1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3" spans="1:8" hidden="1" x14ac:dyDescent="0.25">
      <c r="A1353">
        <v>0</v>
      </c>
      <c r="B1353" t="s">
        <v>15649</v>
      </c>
      <c r="C1353" t="s">
        <v>3984</v>
      </c>
      <c r="H1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4" spans="1:8" hidden="1" x14ac:dyDescent="0.25">
      <c r="A1354">
        <v>0</v>
      </c>
      <c r="B1354" t="s">
        <v>15650</v>
      </c>
      <c r="C1354" t="s">
        <v>3984</v>
      </c>
      <c r="H1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5" spans="1:8" hidden="1" x14ac:dyDescent="0.25">
      <c r="A1355">
        <v>0</v>
      </c>
      <c r="B1355" t="s">
        <v>15651</v>
      </c>
      <c r="C1355" t="s">
        <v>3984</v>
      </c>
      <c r="H1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6" spans="1:8" hidden="1" x14ac:dyDescent="0.25">
      <c r="A1356">
        <v>0</v>
      </c>
      <c r="B1356" t="s">
        <v>15652</v>
      </c>
      <c r="C1356" t="s">
        <v>3984</v>
      </c>
      <c r="H1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7" spans="1:8" hidden="1" x14ac:dyDescent="0.25">
      <c r="A1357">
        <v>0</v>
      </c>
      <c r="B1357" t="s">
        <v>15653</v>
      </c>
      <c r="C1357" t="s">
        <v>3984</v>
      </c>
      <c r="H1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8" spans="1:8" hidden="1" x14ac:dyDescent="0.25">
      <c r="A1358">
        <v>0</v>
      </c>
      <c r="B1358" t="s">
        <v>15654</v>
      </c>
      <c r="C1358" t="s">
        <v>3984</v>
      </c>
      <c r="H1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9" spans="1:8" hidden="1" x14ac:dyDescent="0.25">
      <c r="A1359">
        <v>0</v>
      </c>
      <c r="B1359" t="s">
        <v>15655</v>
      </c>
      <c r="C1359" t="s">
        <v>3984</v>
      </c>
      <c r="H1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0" spans="1:8" hidden="1" x14ac:dyDescent="0.25">
      <c r="A1360">
        <v>0</v>
      </c>
      <c r="B1360" t="s">
        <v>15656</v>
      </c>
      <c r="C1360" t="s">
        <v>3984</v>
      </c>
      <c r="H1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1" spans="1:8" hidden="1" x14ac:dyDescent="0.25">
      <c r="A1361">
        <v>0</v>
      </c>
      <c r="B1361" t="s">
        <v>15657</v>
      </c>
      <c r="C1361" t="s">
        <v>3984</v>
      </c>
      <c r="H1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2" spans="1:8" hidden="1" x14ac:dyDescent="0.25">
      <c r="A1362">
        <v>0</v>
      </c>
      <c r="B1362" t="s">
        <v>15658</v>
      </c>
      <c r="C1362" t="s">
        <v>3984</v>
      </c>
      <c r="H1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3" spans="1:8" hidden="1" x14ac:dyDescent="0.25">
      <c r="A1363">
        <v>0</v>
      </c>
      <c r="B1363" t="s">
        <v>15659</v>
      </c>
      <c r="C1363" t="s">
        <v>3984</v>
      </c>
      <c r="H1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4" spans="1:8" hidden="1" x14ac:dyDescent="0.25">
      <c r="A1364">
        <v>0</v>
      </c>
      <c r="B1364" t="s">
        <v>15660</v>
      </c>
      <c r="C1364" t="s">
        <v>3984</v>
      </c>
      <c r="H1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5" spans="1:8" hidden="1" x14ac:dyDescent="0.25">
      <c r="A1365">
        <v>0</v>
      </c>
      <c r="B1365" t="s">
        <v>15661</v>
      </c>
      <c r="C1365" t="s">
        <v>3984</v>
      </c>
      <c r="H1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6" spans="1:8" hidden="1" x14ac:dyDescent="0.25">
      <c r="A1366">
        <v>0</v>
      </c>
      <c r="B1366" t="s">
        <v>15662</v>
      </c>
      <c r="C1366" t="s">
        <v>3984</v>
      </c>
      <c r="H1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7" spans="1:8" hidden="1" x14ac:dyDescent="0.25">
      <c r="A1367">
        <v>0</v>
      </c>
      <c r="B1367" t="s">
        <v>15663</v>
      </c>
      <c r="C1367" t="s">
        <v>3984</v>
      </c>
      <c r="H1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8" spans="1:8" hidden="1" x14ac:dyDescent="0.25">
      <c r="A1368">
        <v>0</v>
      </c>
      <c r="B1368" t="s">
        <v>15664</v>
      </c>
      <c r="C1368" t="s">
        <v>3984</v>
      </c>
      <c r="H1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9" spans="1:8" hidden="1" x14ac:dyDescent="0.25">
      <c r="A1369">
        <v>0</v>
      </c>
      <c r="B1369" t="s">
        <v>15665</v>
      </c>
      <c r="C1369" t="s">
        <v>3984</v>
      </c>
      <c r="H1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0" spans="1:8" hidden="1" x14ac:dyDescent="0.25">
      <c r="A1370">
        <v>0</v>
      </c>
      <c r="B1370" t="s">
        <v>15666</v>
      </c>
      <c r="C1370" t="s">
        <v>3984</v>
      </c>
      <c r="H1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1" spans="1:8" hidden="1" x14ac:dyDescent="0.25">
      <c r="A1371">
        <v>0</v>
      </c>
      <c r="B1371" t="s">
        <v>15667</v>
      </c>
      <c r="C1371" t="s">
        <v>3984</v>
      </c>
      <c r="H1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2" spans="1:8" hidden="1" x14ac:dyDescent="0.25">
      <c r="A1372">
        <v>0</v>
      </c>
      <c r="B1372" t="s">
        <v>15668</v>
      </c>
      <c r="C1372" t="s">
        <v>3984</v>
      </c>
      <c r="H1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3" spans="1:8" hidden="1" x14ac:dyDescent="0.25">
      <c r="A1373">
        <v>0</v>
      </c>
      <c r="B1373" t="s">
        <v>15669</v>
      </c>
      <c r="C1373" t="s">
        <v>3984</v>
      </c>
      <c r="H1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4" spans="1:8" hidden="1" x14ac:dyDescent="0.25">
      <c r="A1374">
        <v>0</v>
      </c>
      <c r="B1374" t="s">
        <v>15670</v>
      </c>
      <c r="C1374" t="s">
        <v>3984</v>
      </c>
      <c r="H1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5" spans="1:8" hidden="1" x14ac:dyDescent="0.25">
      <c r="A1375">
        <v>0</v>
      </c>
      <c r="B1375" t="s">
        <v>15671</v>
      </c>
      <c r="C1375" t="s">
        <v>3984</v>
      </c>
      <c r="H1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6" spans="1:8" hidden="1" x14ac:dyDescent="0.25">
      <c r="A1376">
        <v>0</v>
      </c>
      <c r="B1376" t="s">
        <v>15672</v>
      </c>
      <c r="C1376" t="s">
        <v>3984</v>
      </c>
      <c r="H1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7" spans="1:8" hidden="1" x14ac:dyDescent="0.25">
      <c r="A1377">
        <v>0</v>
      </c>
      <c r="B1377" t="s">
        <v>15673</v>
      </c>
      <c r="C1377" t="s">
        <v>3984</v>
      </c>
      <c r="H1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8" spans="1:8" hidden="1" x14ac:dyDescent="0.25">
      <c r="A1378">
        <v>0</v>
      </c>
      <c r="B1378" t="s">
        <v>15674</v>
      </c>
      <c r="C1378" t="s">
        <v>3984</v>
      </c>
      <c r="H1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9" spans="1:8" hidden="1" x14ac:dyDescent="0.25">
      <c r="A1379">
        <v>0</v>
      </c>
      <c r="B1379" t="s">
        <v>15675</v>
      </c>
      <c r="C1379" t="s">
        <v>3984</v>
      </c>
      <c r="H1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0" spans="1:8" hidden="1" x14ac:dyDescent="0.25">
      <c r="A1380">
        <v>0</v>
      </c>
      <c r="B1380" t="s">
        <v>15676</v>
      </c>
      <c r="C1380" t="s">
        <v>3984</v>
      </c>
      <c r="H1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1" spans="1:8" hidden="1" x14ac:dyDescent="0.25">
      <c r="A1381">
        <v>0</v>
      </c>
      <c r="B1381" t="s">
        <v>15677</v>
      </c>
      <c r="C1381" t="s">
        <v>3984</v>
      </c>
      <c r="H1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2" spans="1:8" hidden="1" x14ac:dyDescent="0.25">
      <c r="A1382">
        <v>0</v>
      </c>
      <c r="B1382" t="s">
        <v>15678</v>
      </c>
      <c r="C1382" t="s">
        <v>3984</v>
      </c>
      <c r="H1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3" spans="1:8" hidden="1" x14ac:dyDescent="0.25">
      <c r="A1383">
        <v>0</v>
      </c>
      <c r="B1383" t="s">
        <v>15679</v>
      </c>
      <c r="C1383" t="s">
        <v>3984</v>
      </c>
      <c r="H1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4" spans="1:8" hidden="1" x14ac:dyDescent="0.25">
      <c r="A1384">
        <v>0</v>
      </c>
      <c r="B1384" t="s">
        <v>15680</v>
      </c>
      <c r="C1384" t="s">
        <v>3984</v>
      </c>
      <c r="H1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5" spans="1:8" hidden="1" x14ac:dyDescent="0.25">
      <c r="A1385">
        <v>0</v>
      </c>
      <c r="B1385" t="s">
        <v>15681</v>
      </c>
      <c r="C1385" t="s">
        <v>3984</v>
      </c>
      <c r="H1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6" spans="1:8" hidden="1" x14ac:dyDescent="0.25">
      <c r="A1386">
        <v>0</v>
      </c>
      <c r="B1386" t="s">
        <v>15682</v>
      </c>
      <c r="C1386" t="s">
        <v>3984</v>
      </c>
      <c r="H1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7" spans="1:8" hidden="1" x14ac:dyDescent="0.25">
      <c r="A1387">
        <v>0</v>
      </c>
      <c r="B1387" t="s">
        <v>15683</v>
      </c>
      <c r="C1387" t="s">
        <v>3984</v>
      </c>
      <c r="H1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8" spans="1:8" hidden="1" x14ac:dyDescent="0.25">
      <c r="A1388">
        <v>0</v>
      </c>
      <c r="B1388" t="s">
        <v>15684</v>
      </c>
      <c r="C1388" t="s">
        <v>3984</v>
      </c>
      <c r="H1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9" spans="1:8" hidden="1" x14ac:dyDescent="0.25">
      <c r="A1389">
        <v>0</v>
      </c>
      <c r="B1389" t="s">
        <v>15685</v>
      </c>
      <c r="C1389" t="s">
        <v>3984</v>
      </c>
      <c r="H1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0" spans="1:8" hidden="1" x14ac:dyDescent="0.25">
      <c r="A1390">
        <v>0</v>
      </c>
      <c r="B1390" t="s">
        <v>15686</v>
      </c>
      <c r="C1390" t="s">
        <v>3984</v>
      </c>
      <c r="H1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1" spans="1:8" hidden="1" x14ac:dyDescent="0.25">
      <c r="A1391">
        <v>0</v>
      </c>
      <c r="B1391" t="s">
        <v>15687</v>
      </c>
      <c r="C1391" t="s">
        <v>3984</v>
      </c>
      <c r="H1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2" spans="1:8" hidden="1" x14ac:dyDescent="0.25">
      <c r="A1392">
        <v>0</v>
      </c>
      <c r="B1392" t="s">
        <v>15688</v>
      </c>
      <c r="C1392" t="s">
        <v>3984</v>
      </c>
      <c r="H1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3" spans="1:8" hidden="1" x14ac:dyDescent="0.25">
      <c r="A1393">
        <v>0</v>
      </c>
      <c r="B1393" t="s">
        <v>15689</v>
      </c>
      <c r="C1393" t="s">
        <v>3984</v>
      </c>
      <c r="H1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4" spans="1:8" hidden="1" x14ac:dyDescent="0.25">
      <c r="A1394">
        <v>0</v>
      </c>
      <c r="B1394" t="s">
        <v>15690</v>
      </c>
      <c r="C1394" t="s">
        <v>3984</v>
      </c>
      <c r="H1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5" spans="1:8" hidden="1" x14ac:dyDescent="0.25">
      <c r="A1395">
        <v>0</v>
      </c>
      <c r="B1395" t="s">
        <v>15691</v>
      </c>
      <c r="C1395" t="s">
        <v>3984</v>
      </c>
      <c r="H1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6" spans="1:8" hidden="1" x14ac:dyDescent="0.25">
      <c r="A1396">
        <v>0</v>
      </c>
      <c r="B1396" t="s">
        <v>15692</v>
      </c>
      <c r="C1396" t="s">
        <v>3984</v>
      </c>
      <c r="H1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7" spans="1:8" hidden="1" x14ac:dyDescent="0.25">
      <c r="A1397">
        <v>0</v>
      </c>
      <c r="B1397" t="s">
        <v>15693</v>
      </c>
      <c r="C1397" t="s">
        <v>3984</v>
      </c>
      <c r="H1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8" spans="1:8" hidden="1" x14ac:dyDescent="0.25">
      <c r="A1398">
        <v>0</v>
      </c>
      <c r="B1398" t="s">
        <v>15694</v>
      </c>
      <c r="C1398" t="s">
        <v>3984</v>
      </c>
      <c r="H1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9" spans="1:8" hidden="1" x14ac:dyDescent="0.25">
      <c r="A1399">
        <v>0</v>
      </c>
      <c r="B1399" t="s">
        <v>15695</v>
      </c>
      <c r="C1399" t="s">
        <v>3984</v>
      </c>
      <c r="H1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0" spans="1:8" hidden="1" x14ac:dyDescent="0.25">
      <c r="A1400">
        <v>0</v>
      </c>
      <c r="B1400" t="s">
        <v>15696</v>
      </c>
      <c r="C1400" t="s">
        <v>3984</v>
      </c>
      <c r="H1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1" spans="1:8" hidden="1" x14ac:dyDescent="0.25">
      <c r="A1401">
        <v>0</v>
      </c>
      <c r="B1401" t="s">
        <v>15697</v>
      </c>
      <c r="C1401" t="s">
        <v>3984</v>
      </c>
      <c r="H1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2" spans="1:8" hidden="1" x14ac:dyDescent="0.25">
      <c r="A1402">
        <v>0</v>
      </c>
      <c r="B1402" t="s">
        <v>15698</v>
      </c>
      <c r="C1402" t="s">
        <v>3984</v>
      </c>
      <c r="H1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3" spans="1:8" hidden="1" x14ac:dyDescent="0.25">
      <c r="A1403">
        <v>0</v>
      </c>
      <c r="B1403" t="s">
        <v>15699</v>
      </c>
      <c r="C1403" t="s">
        <v>3984</v>
      </c>
      <c r="H1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4" spans="1:8" hidden="1" x14ac:dyDescent="0.25">
      <c r="A1404">
        <v>0</v>
      </c>
      <c r="B1404" t="s">
        <v>15700</v>
      </c>
      <c r="C1404" t="s">
        <v>3984</v>
      </c>
      <c r="H1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5" spans="1:8" hidden="1" x14ac:dyDescent="0.25">
      <c r="A1405">
        <v>0</v>
      </c>
      <c r="B1405" t="s">
        <v>15701</v>
      </c>
      <c r="C1405" t="s">
        <v>3984</v>
      </c>
      <c r="H1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6" spans="1:8" hidden="1" x14ac:dyDescent="0.25">
      <c r="A1406">
        <v>0</v>
      </c>
      <c r="B1406" t="s">
        <v>15702</v>
      </c>
      <c r="C1406" t="s">
        <v>3984</v>
      </c>
      <c r="H1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7" spans="1:8" hidden="1" x14ac:dyDescent="0.25">
      <c r="A1407">
        <v>0</v>
      </c>
      <c r="B1407" t="s">
        <v>15703</v>
      </c>
      <c r="C1407" t="s">
        <v>3984</v>
      </c>
      <c r="H1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8" spans="1:8" hidden="1" x14ac:dyDescent="0.25">
      <c r="A1408">
        <v>0</v>
      </c>
      <c r="B1408" t="s">
        <v>15704</v>
      </c>
      <c r="C1408" t="s">
        <v>3984</v>
      </c>
      <c r="H1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9" spans="1:8" hidden="1" x14ac:dyDescent="0.25">
      <c r="A1409">
        <v>0</v>
      </c>
      <c r="B1409" t="s">
        <v>15705</v>
      </c>
      <c r="C1409" t="s">
        <v>3984</v>
      </c>
      <c r="H1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0" spans="1:8" hidden="1" x14ac:dyDescent="0.25">
      <c r="A1410">
        <v>0</v>
      </c>
      <c r="B1410" t="s">
        <v>15706</v>
      </c>
      <c r="C1410" t="s">
        <v>3984</v>
      </c>
      <c r="H1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1" spans="1:8" hidden="1" x14ac:dyDescent="0.25">
      <c r="A1411">
        <v>0</v>
      </c>
      <c r="B1411" t="s">
        <v>15707</v>
      </c>
      <c r="C1411" t="s">
        <v>3984</v>
      </c>
      <c r="H1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2" spans="1:8" hidden="1" x14ac:dyDescent="0.25">
      <c r="A1412">
        <v>0</v>
      </c>
      <c r="B1412" t="s">
        <v>15708</v>
      </c>
      <c r="C1412" t="s">
        <v>3984</v>
      </c>
      <c r="H1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3" spans="1:8" hidden="1" x14ac:dyDescent="0.25">
      <c r="A1413">
        <v>0</v>
      </c>
      <c r="B1413" t="s">
        <v>15709</v>
      </c>
      <c r="C1413" t="s">
        <v>3984</v>
      </c>
      <c r="H1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4" spans="1:8" hidden="1" x14ac:dyDescent="0.25">
      <c r="A1414">
        <v>0</v>
      </c>
      <c r="B1414" t="s">
        <v>15710</v>
      </c>
      <c r="C1414" t="s">
        <v>3984</v>
      </c>
      <c r="H1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5" spans="1:8" hidden="1" x14ac:dyDescent="0.25">
      <c r="A1415">
        <v>0</v>
      </c>
      <c r="B1415" t="s">
        <v>15711</v>
      </c>
      <c r="C1415" t="s">
        <v>3984</v>
      </c>
      <c r="H1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6" spans="1:8" hidden="1" x14ac:dyDescent="0.25">
      <c r="A1416">
        <v>0</v>
      </c>
      <c r="B1416" t="s">
        <v>15712</v>
      </c>
      <c r="C1416" t="s">
        <v>3984</v>
      </c>
      <c r="H1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7" spans="1:8" hidden="1" x14ac:dyDescent="0.25">
      <c r="A1417">
        <v>0</v>
      </c>
      <c r="B1417" t="s">
        <v>15713</v>
      </c>
      <c r="C1417" t="s">
        <v>3984</v>
      </c>
      <c r="H1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8" spans="1:8" hidden="1" x14ac:dyDescent="0.25">
      <c r="A1418">
        <v>0</v>
      </c>
      <c r="B1418" t="s">
        <v>15714</v>
      </c>
      <c r="C1418" t="s">
        <v>3984</v>
      </c>
      <c r="H1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9" spans="1:8" hidden="1" x14ac:dyDescent="0.25">
      <c r="A1419">
        <v>0</v>
      </c>
      <c r="B1419" t="s">
        <v>15715</v>
      </c>
      <c r="C1419" t="s">
        <v>3984</v>
      </c>
      <c r="H1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0" spans="1:8" hidden="1" x14ac:dyDescent="0.25">
      <c r="A1420">
        <v>0</v>
      </c>
      <c r="B1420" t="s">
        <v>15716</v>
      </c>
      <c r="C1420" t="s">
        <v>3984</v>
      </c>
      <c r="H1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1" spans="1:8" hidden="1" x14ac:dyDescent="0.25">
      <c r="A1421">
        <v>0</v>
      </c>
      <c r="B1421" t="s">
        <v>15717</v>
      </c>
      <c r="C1421" t="s">
        <v>3984</v>
      </c>
      <c r="H1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2" spans="1:8" hidden="1" x14ac:dyDescent="0.25">
      <c r="A1422">
        <v>0</v>
      </c>
      <c r="B1422" t="s">
        <v>15718</v>
      </c>
      <c r="C1422" t="s">
        <v>3984</v>
      </c>
      <c r="H1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3" spans="1:8" hidden="1" x14ac:dyDescent="0.25">
      <c r="A1423">
        <v>0</v>
      </c>
      <c r="B1423" t="s">
        <v>15719</v>
      </c>
      <c r="C1423" t="s">
        <v>3984</v>
      </c>
      <c r="H1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4" spans="1:8" hidden="1" x14ac:dyDescent="0.25">
      <c r="A1424">
        <v>0</v>
      </c>
      <c r="B1424" t="s">
        <v>15720</v>
      </c>
      <c r="C1424" t="s">
        <v>3984</v>
      </c>
      <c r="H1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5" spans="1:8" hidden="1" x14ac:dyDescent="0.25">
      <c r="A1425">
        <v>0</v>
      </c>
      <c r="B1425" t="s">
        <v>15721</v>
      </c>
      <c r="C1425" t="s">
        <v>3984</v>
      </c>
      <c r="H1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6" spans="1:8" hidden="1" x14ac:dyDescent="0.25">
      <c r="A1426">
        <v>0</v>
      </c>
      <c r="B1426" t="s">
        <v>15722</v>
      </c>
      <c r="C1426" t="s">
        <v>3984</v>
      </c>
      <c r="H1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7" spans="1:8" hidden="1" x14ac:dyDescent="0.25">
      <c r="A1427">
        <v>0</v>
      </c>
      <c r="B1427" t="s">
        <v>15723</v>
      </c>
      <c r="C1427" t="s">
        <v>3984</v>
      </c>
      <c r="H1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8" spans="1:8" hidden="1" x14ac:dyDescent="0.25">
      <c r="A1428">
        <v>0</v>
      </c>
      <c r="B1428" t="s">
        <v>15724</v>
      </c>
      <c r="C1428" t="s">
        <v>3984</v>
      </c>
      <c r="H1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9" spans="1:8" hidden="1" x14ac:dyDescent="0.25">
      <c r="A1429">
        <v>0</v>
      </c>
      <c r="B1429" t="s">
        <v>15725</v>
      </c>
      <c r="C1429" t="s">
        <v>3984</v>
      </c>
      <c r="H1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0" spans="1:8" hidden="1" x14ac:dyDescent="0.25">
      <c r="A1430">
        <v>0</v>
      </c>
      <c r="B1430" t="s">
        <v>15726</v>
      </c>
      <c r="C1430" t="s">
        <v>3984</v>
      </c>
      <c r="H1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1" spans="1:8" hidden="1" x14ac:dyDescent="0.25">
      <c r="A1431">
        <v>0</v>
      </c>
      <c r="B1431" t="s">
        <v>15727</v>
      </c>
      <c r="C1431" t="s">
        <v>3984</v>
      </c>
      <c r="H1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2" spans="1:8" hidden="1" x14ac:dyDescent="0.25">
      <c r="A1432">
        <v>0</v>
      </c>
      <c r="B1432" t="s">
        <v>15728</v>
      </c>
      <c r="C1432" t="s">
        <v>3984</v>
      </c>
      <c r="H1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3" spans="1:8" hidden="1" x14ac:dyDescent="0.25">
      <c r="A1433">
        <v>0</v>
      </c>
      <c r="B1433" t="s">
        <v>15729</v>
      </c>
      <c r="C1433" t="s">
        <v>3984</v>
      </c>
      <c r="H1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4" spans="1:8" hidden="1" x14ac:dyDescent="0.25">
      <c r="A1434">
        <v>0</v>
      </c>
      <c r="B1434" t="s">
        <v>15730</v>
      </c>
      <c r="C1434" t="s">
        <v>3984</v>
      </c>
      <c r="H1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5" spans="1:8" hidden="1" x14ac:dyDescent="0.25">
      <c r="A1435">
        <v>0</v>
      </c>
      <c r="B1435" t="s">
        <v>15731</v>
      </c>
      <c r="C1435" t="s">
        <v>3984</v>
      </c>
      <c r="H1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6" spans="1:8" hidden="1" x14ac:dyDescent="0.25">
      <c r="A1436">
        <v>0</v>
      </c>
      <c r="B1436" t="s">
        <v>15732</v>
      </c>
      <c r="C1436" t="s">
        <v>3984</v>
      </c>
      <c r="H1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7" spans="1:8" hidden="1" x14ac:dyDescent="0.25">
      <c r="A1437">
        <v>0</v>
      </c>
      <c r="B1437" t="s">
        <v>15733</v>
      </c>
      <c r="C1437" t="s">
        <v>3984</v>
      </c>
      <c r="H1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8" spans="1:8" hidden="1" x14ac:dyDescent="0.25">
      <c r="A1438">
        <v>0</v>
      </c>
      <c r="B1438" t="s">
        <v>15734</v>
      </c>
      <c r="C1438" t="s">
        <v>3984</v>
      </c>
      <c r="H1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9" spans="1:8" hidden="1" x14ac:dyDescent="0.25">
      <c r="A1439">
        <v>0</v>
      </c>
      <c r="B1439" t="s">
        <v>15735</v>
      </c>
      <c r="C1439" t="s">
        <v>3984</v>
      </c>
      <c r="H1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0" spans="1:8" hidden="1" x14ac:dyDescent="0.25">
      <c r="A1440">
        <v>0</v>
      </c>
      <c r="B1440" t="s">
        <v>15736</v>
      </c>
      <c r="C1440" t="s">
        <v>3984</v>
      </c>
      <c r="H1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1" spans="1:8" hidden="1" x14ac:dyDescent="0.25">
      <c r="A1441">
        <v>0</v>
      </c>
      <c r="B1441" t="s">
        <v>15737</v>
      </c>
      <c r="C1441" t="s">
        <v>3984</v>
      </c>
      <c r="H1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2" spans="1:8" hidden="1" x14ac:dyDescent="0.25">
      <c r="A1442">
        <v>0</v>
      </c>
      <c r="B1442" t="s">
        <v>15738</v>
      </c>
      <c r="C1442" t="s">
        <v>3984</v>
      </c>
      <c r="H1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3" spans="1:8" hidden="1" x14ac:dyDescent="0.25">
      <c r="A1443">
        <v>0</v>
      </c>
      <c r="B1443" t="s">
        <v>15739</v>
      </c>
      <c r="C1443" t="s">
        <v>3984</v>
      </c>
      <c r="H1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4" spans="1:8" hidden="1" x14ac:dyDescent="0.25">
      <c r="A1444">
        <v>0</v>
      </c>
      <c r="B1444" t="s">
        <v>15740</v>
      </c>
      <c r="C1444" t="s">
        <v>3984</v>
      </c>
      <c r="H1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5" spans="1:8" hidden="1" x14ac:dyDescent="0.25">
      <c r="A1445">
        <v>0</v>
      </c>
      <c r="B1445" t="s">
        <v>15741</v>
      </c>
      <c r="C1445" t="s">
        <v>3984</v>
      </c>
      <c r="H1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6" spans="1:8" hidden="1" x14ac:dyDescent="0.25">
      <c r="A1446">
        <v>0</v>
      </c>
      <c r="B1446" t="s">
        <v>15742</v>
      </c>
      <c r="C1446" t="s">
        <v>3984</v>
      </c>
      <c r="H1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7" spans="1:8" hidden="1" x14ac:dyDescent="0.25">
      <c r="A1447">
        <v>0</v>
      </c>
      <c r="B1447" t="s">
        <v>15743</v>
      </c>
      <c r="C1447" t="s">
        <v>3984</v>
      </c>
      <c r="H1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8" spans="1:8" hidden="1" x14ac:dyDescent="0.25">
      <c r="A1448">
        <v>0</v>
      </c>
      <c r="B1448" t="s">
        <v>15744</v>
      </c>
      <c r="C1448" t="s">
        <v>3984</v>
      </c>
      <c r="H1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9" spans="1:8" hidden="1" x14ac:dyDescent="0.25">
      <c r="A1449">
        <v>0</v>
      </c>
      <c r="B1449" t="s">
        <v>15745</v>
      </c>
      <c r="C1449" t="s">
        <v>3984</v>
      </c>
      <c r="H1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0" spans="1:8" hidden="1" x14ac:dyDescent="0.25">
      <c r="A1450">
        <v>0</v>
      </c>
      <c r="B1450" t="s">
        <v>15746</v>
      </c>
      <c r="C1450" t="s">
        <v>3984</v>
      </c>
      <c r="H1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1" spans="1:8" hidden="1" x14ac:dyDescent="0.25">
      <c r="A1451">
        <v>0</v>
      </c>
      <c r="B1451" t="s">
        <v>15747</v>
      </c>
      <c r="C1451" t="s">
        <v>3984</v>
      </c>
      <c r="H1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2" spans="1:8" hidden="1" x14ac:dyDescent="0.25">
      <c r="A1452">
        <v>0</v>
      </c>
      <c r="B1452" t="s">
        <v>15748</v>
      </c>
      <c r="C1452" t="s">
        <v>3984</v>
      </c>
      <c r="H1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3" spans="1:8" hidden="1" x14ac:dyDescent="0.25">
      <c r="A1453">
        <v>0</v>
      </c>
      <c r="B1453" t="s">
        <v>15749</v>
      </c>
      <c r="C1453" t="s">
        <v>3984</v>
      </c>
      <c r="H1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4" spans="1:8" hidden="1" x14ac:dyDescent="0.25">
      <c r="A1454">
        <v>0</v>
      </c>
      <c r="B1454" t="s">
        <v>15750</v>
      </c>
      <c r="C1454" t="s">
        <v>3984</v>
      </c>
      <c r="H1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5" spans="1:8" hidden="1" x14ac:dyDescent="0.25">
      <c r="A1455">
        <v>0</v>
      </c>
      <c r="B1455" t="s">
        <v>15751</v>
      </c>
      <c r="C1455" t="s">
        <v>3984</v>
      </c>
      <c r="H1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6" spans="1:8" hidden="1" x14ac:dyDescent="0.25">
      <c r="A1456">
        <v>0</v>
      </c>
      <c r="B1456" t="s">
        <v>15752</v>
      </c>
      <c r="C1456" t="s">
        <v>3984</v>
      </c>
      <c r="H1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7" spans="1:8" hidden="1" x14ac:dyDescent="0.25">
      <c r="A1457">
        <v>0</v>
      </c>
      <c r="B1457" t="s">
        <v>15753</v>
      </c>
      <c r="C1457" t="s">
        <v>3984</v>
      </c>
      <c r="H1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8" spans="1:8" hidden="1" x14ac:dyDescent="0.25">
      <c r="A1458">
        <v>0</v>
      </c>
      <c r="B1458" t="s">
        <v>15754</v>
      </c>
      <c r="C1458" t="s">
        <v>3984</v>
      </c>
      <c r="H1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9" spans="1:8" hidden="1" x14ac:dyDescent="0.25">
      <c r="A1459">
        <v>0</v>
      </c>
      <c r="B1459" t="s">
        <v>15755</v>
      </c>
      <c r="C1459" t="s">
        <v>3984</v>
      </c>
      <c r="H1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0" spans="1:8" hidden="1" x14ac:dyDescent="0.25">
      <c r="A1460">
        <v>0</v>
      </c>
      <c r="B1460" t="s">
        <v>15756</v>
      </c>
      <c r="C1460" t="s">
        <v>3984</v>
      </c>
      <c r="H1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1" spans="1:8" hidden="1" x14ac:dyDescent="0.25">
      <c r="A1461">
        <v>0</v>
      </c>
      <c r="B1461" t="s">
        <v>15757</v>
      </c>
      <c r="C1461" t="s">
        <v>3984</v>
      </c>
      <c r="H1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2" spans="1:8" hidden="1" x14ac:dyDescent="0.25">
      <c r="A1462">
        <v>0</v>
      </c>
      <c r="B1462" t="s">
        <v>15758</v>
      </c>
      <c r="C1462" t="s">
        <v>3984</v>
      </c>
      <c r="H1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3" spans="1:8" hidden="1" x14ac:dyDescent="0.25">
      <c r="A1463">
        <v>0</v>
      </c>
      <c r="B1463" t="s">
        <v>15759</v>
      </c>
      <c r="C1463" t="s">
        <v>3984</v>
      </c>
      <c r="H1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4" spans="1:8" hidden="1" x14ac:dyDescent="0.25">
      <c r="A1464">
        <v>0</v>
      </c>
      <c r="B1464" t="s">
        <v>15760</v>
      </c>
      <c r="C1464" t="s">
        <v>3984</v>
      </c>
      <c r="H1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5" spans="1:8" hidden="1" x14ac:dyDescent="0.25">
      <c r="A1465">
        <v>0</v>
      </c>
      <c r="B1465" t="s">
        <v>15761</v>
      </c>
      <c r="C1465" t="s">
        <v>3984</v>
      </c>
      <c r="H1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6" spans="1:8" hidden="1" x14ac:dyDescent="0.25">
      <c r="A1466">
        <v>0</v>
      </c>
      <c r="B1466" t="s">
        <v>15762</v>
      </c>
      <c r="C1466" t="s">
        <v>3984</v>
      </c>
      <c r="H1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7" spans="1:8" hidden="1" x14ac:dyDescent="0.25">
      <c r="A1467">
        <v>0</v>
      </c>
      <c r="B1467" t="s">
        <v>15763</v>
      </c>
      <c r="C1467" t="s">
        <v>3984</v>
      </c>
      <c r="H1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8" spans="1:8" hidden="1" x14ac:dyDescent="0.25">
      <c r="A1468">
        <v>0</v>
      </c>
      <c r="B1468" t="s">
        <v>15764</v>
      </c>
      <c r="C1468" t="s">
        <v>3984</v>
      </c>
      <c r="H1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9" spans="1:8" hidden="1" x14ac:dyDescent="0.25">
      <c r="A1469">
        <v>0</v>
      </c>
      <c r="B1469" t="s">
        <v>15765</v>
      </c>
      <c r="C1469" t="s">
        <v>3984</v>
      </c>
      <c r="H1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0" spans="1:8" hidden="1" x14ac:dyDescent="0.25">
      <c r="A1470">
        <v>0</v>
      </c>
      <c r="B1470" t="s">
        <v>15766</v>
      </c>
      <c r="C1470" t="s">
        <v>3984</v>
      </c>
      <c r="H1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1" spans="1:8" hidden="1" x14ac:dyDescent="0.25">
      <c r="A1471">
        <v>0</v>
      </c>
      <c r="B1471" t="s">
        <v>15767</v>
      </c>
      <c r="C1471" t="s">
        <v>3984</v>
      </c>
      <c r="H1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2" spans="1:8" hidden="1" x14ac:dyDescent="0.25">
      <c r="A1472">
        <v>0</v>
      </c>
      <c r="B1472" t="s">
        <v>15768</v>
      </c>
      <c r="C1472" t="s">
        <v>3984</v>
      </c>
      <c r="H1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3" spans="1:8" hidden="1" x14ac:dyDescent="0.25">
      <c r="A1473">
        <v>0</v>
      </c>
      <c r="B1473" t="s">
        <v>15769</v>
      </c>
      <c r="C1473" t="s">
        <v>3984</v>
      </c>
      <c r="H1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4" spans="1:8" hidden="1" x14ac:dyDescent="0.25">
      <c r="A1474">
        <v>0</v>
      </c>
      <c r="B1474" t="s">
        <v>15770</v>
      </c>
      <c r="C1474" t="s">
        <v>3984</v>
      </c>
      <c r="H1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5" spans="1:8" hidden="1" x14ac:dyDescent="0.25">
      <c r="A1475">
        <v>0</v>
      </c>
      <c r="B1475" t="s">
        <v>15771</v>
      </c>
      <c r="C1475" t="s">
        <v>3984</v>
      </c>
      <c r="H1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6" spans="1:8" hidden="1" x14ac:dyDescent="0.25">
      <c r="A1476">
        <v>0</v>
      </c>
      <c r="B1476" t="s">
        <v>15772</v>
      </c>
      <c r="C1476" t="s">
        <v>3984</v>
      </c>
      <c r="H1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7" spans="1:8" hidden="1" x14ac:dyDescent="0.25">
      <c r="A1477">
        <v>0</v>
      </c>
      <c r="B1477" t="s">
        <v>15773</v>
      </c>
      <c r="C1477" t="s">
        <v>3984</v>
      </c>
      <c r="H1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8" spans="1:8" hidden="1" x14ac:dyDescent="0.25">
      <c r="A1478">
        <v>0</v>
      </c>
      <c r="B1478" t="s">
        <v>15774</v>
      </c>
      <c r="C1478" t="s">
        <v>3984</v>
      </c>
      <c r="H1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9" spans="1:8" hidden="1" x14ac:dyDescent="0.25">
      <c r="A1479">
        <v>0</v>
      </c>
      <c r="B1479" t="s">
        <v>15775</v>
      </c>
      <c r="C1479" t="s">
        <v>3984</v>
      </c>
      <c r="H1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0" spans="1:8" hidden="1" x14ac:dyDescent="0.25">
      <c r="A1480">
        <v>0</v>
      </c>
      <c r="B1480" t="s">
        <v>15776</v>
      </c>
      <c r="C1480" t="s">
        <v>3984</v>
      </c>
      <c r="H1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1" spans="1:8" hidden="1" x14ac:dyDescent="0.25">
      <c r="A1481">
        <v>0</v>
      </c>
      <c r="B1481" t="s">
        <v>15777</v>
      </c>
      <c r="C1481" t="s">
        <v>3984</v>
      </c>
      <c r="H1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2" spans="1:8" hidden="1" x14ac:dyDescent="0.25">
      <c r="A1482">
        <v>0</v>
      </c>
      <c r="B1482" t="s">
        <v>15778</v>
      </c>
      <c r="C1482" t="s">
        <v>3984</v>
      </c>
      <c r="H1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3" spans="1:8" hidden="1" x14ac:dyDescent="0.25">
      <c r="A1483">
        <v>0</v>
      </c>
      <c r="B1483" t="s">
        <v>15779</v>
      </c>
      <c r="C1483" t="s">
        <v>3984</v>
      </c>
      <c r="H1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4" spans="1:8" hidden="1" x14ac:dyDescent="0.25">
      <c r="A1484">
        <v>0</v>
      </c>
      <c r="B1484" t="s">
        <v>15780</v>
      </c>
      <c r="C1484" t="s">
        <v>3984</v>
      </c>
      <c r="H1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5" spans="1:8" hidden="1" x14ac:dyDescent="0.25">
      <c r="A1485">
        <v>0</v>
      </c>
      <c r="B1485" t="s">
        <v>15781</v>
      </c>
      <c r="C1485" t="s">
        <v>3984</v>
      </c>
      <c r="H1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6" spans="1:8" hidden="1" x14ac:dyDescent="0.25">
      <c r="A1486">
        <v>0</v>
      </c>
      <c r="B1486" t="s">
        <v>15782</v>
      </c>
      <c r="C1486" t="s">
        <v>3984</v>
      </c>
      <c r="H1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7" spans="1:8" hidden="1" x14ac:dyDescent="0.25">
      <c r="A1487">
        <v>0</v>
      </c>
      <c r="B1487" t="s">
        <v>15783</v>
      </c>
      <c r="C1487" t="s">
        <v>3984</v>
      </c>
      <c r="H1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8" spans="1:8" hidden="1" x14ac:dyDescent="0.25">
      <c r="A1488">
        <v>0</v>
      </c>
      <c r="B1488" t="s">
        <v>15784</v>
      </c>
      <c r="C1488" t="s">
        <v>3984</v>
      </c>
      <c r="H1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9" spans="1:8" hidden="1" x14ac:dyDescent="0.25">
      <c r="A1489">
        <v>0</v>
      </c>
      <c r="B1489" t="s">
        <v>15785</v>
      </c>
      <c r="C1489" t="s">
        <v>3984</v>
      </c>
      <c r="H1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0" spans="1:8" hidden="1" x14ac:dyDescent="0.25">
      <c r="A1490">
        <v>0</v>
      </c>
      <c r="B1490" t="s">
        <v>15786</v>
      </c>
      <c r="C1490" t="s">
        <v>3984</v>
      </c>
      <c r="H1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1" spans="1:8" hidden="1" x14ac:dyDescent="0.25">
      <c r="A1491">
        <v>0</v>
      </c>
      <c r="B1491" t="s">
        <v>15787</v>
      </c>
      <c r="C1491" t="s">
        <v>3984</v>
      </c>
      <c r="H1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2" spans="1:8" hidden="1" x14ac:dyDescent="0.25">
      <c r="A1492">
        <v>0</v>
      </c>
      <c r="B1492" t="s">
        <v>15788</v>
      </c>
      <c r="C1492" t="s">
        <v>3984</v>
      </c>
      <c r="H1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3" spans="1:8" hidden="1" x14ac:dyDescent="0.25">
      <c r="A1493">
        <v>0</v>
      </c>
      <c r="B1493" t="s">
        <v>15789</v>
      </c>
      <c r="C1493" t="s">
        <v>3984</v>
      </c>
      <c r="H1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4" spans="1:8" hidden="1" x14ac:dyDescent="0.25">
      <c r="A1494">
        <v>0</v>
      </c>
      <c r="B1494" t="s">
        <v>15790</v>
      </c>
      <c r="C1494" t="s">
        <v>3984</v>
      </c>
      <c r="H1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5" spans="1:8" hidden="1" x14ac:dyDescent="0.25">
      <c r="A1495">
        <v>0</v>
      </c>
      <c r="B1495" t="s">
        <v>15791</v>
      </c>
      <c r="C1495" t="s">
        <v>3984</v>
      </c>
      <c r="H1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6" spans="1:8" hidden="1" x14ac:dyDescent="0.25">
      <c r="A1496">
        <v>0</v>
      </c>
      <c r="B1496" t="s">
        <v>15792</v>
      </c>
      <c r="C1496" t="s">
        <v>3984</v>
      </c>
      <c r="H1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7" spans="1:8" hidden="1" x14ac:dyDescent="0.25">
      <c r="A1497">
        <v>0</v>
      </c>
      <c r="B1497" t="s">
        <v>15793</v>
      </c>
      <c r="C1497" t="s">
        <v>3984</v>
      </c>
      <c r="H1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8" spans="1:8" hidden="1" x14ac:dyDescent="0.25">
      <c r="A1498">
        <v>0</v>
      </c>
      <c r="B1498" t="s">
        <v>15794</v>
      </c>
      <c r="C1498" t="s">
        <v>3984</v>
      </c>
      <c r="H1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9" spans="1:8" hidden="1" x14ac:dyDescent="0.25">
      <c r="A1499">
        <v>0</v>
      </c>
      <c r="B1499" t="s">
        <v>15795</v>
      </c>
      <c r="C1499" t="s">
        <v>3984</v>
      </c>
      <c r="H1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0" spans="1:8" hidden="1" x14ac:dyDescent="0.25">
      <c r="A1500">
        <v>0</v>
      </c>
      <c r="B1500" t="s">
        <v>15796</v>
      </c>
      <c r="C1500" t="s">
        <v>3984</v>
      </c>
      <c r="H1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1" spans="1:8" hidden="1" x14ac:dyDescent="0.25">
      <c r="A1501">
        <v>0</v>
      </c>
      <c r="B1501" t="s">
        <v>15797</v>
      </c>
      <c r="C1501" t="s">
        <v>3984</v>
      </c>
      <c r="H1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2" spans="1:8" hidden="1" x14ac:dyDescent="0.25">
      <c r="A1502">
        <v>0</v>
      </c>
      <c r="B1502" t="s">
        <v>15798</v>
      </c>
      <c r="C1502" t="s">
        <v>3984</v>
      </c>
      <c r="H1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3" spans="1:8" hidden="1" x14ac:dyDescent="0.25">
      <c r="A1503">
        <v>0</v>
      </c>
      <c r="B1503" t="s">
        <v>15799</v>
      </c>
      <c r="C1503" t="s">
        <v>3984</v>
      </c>
      <c r="H1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4" spans="1:8" hidden="1" x14ac:dyDescent="0.25">
      <c r="A1504">
        <v>0</v>
      </c>
      <c r="B1504" t="s">
        <v>15800</v>
      </c>
      <c r="C1504" t="s">
        <v>3984</v>
      </c>
      <c r="H1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5" spans="1:8" hidden="1" x14ac:dyDescent="0.25">
      <c r="A1505">
        <v>0</v>
      </c>
      <c r="B1505" t="s">
        <v>15801</v>
      </c>
      <c r="C1505" t="s">
        <v>3984</v>
      </c>
      <c r="H1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6" spans="1:8" hidden="1" x14ac:dyDescent="0.25">
      <c r="A1506">
        <v>0</v>
      </c>
      <c r="B1506" t="s">
        <v>15802</v>
      </c>
      <c r="C1506" t="s">
        <v>3984</v>
      </c>
      <c r="H1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7" spans="1:8" hidden="1" x14ac:dyDescent="0.25">
      <c r="A1507">
        <v>0</v>
      </c>
      <c r="B1507" t="s">
        <v>15803</v>
      </c>
      <c r="C1507" t="s">
        <v>3984</v>
      </c>
      <c r="H1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8" spans="1:8" hidden="1" x14ac:dyDescent="0.25">
      <c r="A1508">
        <v>0</v>
      </c>
      <c r="B1508" t="s">
        <v>15804</v>
      </c>
      <c r="C1508" t="s">
        <v>3984</v>
      </c>
      <c r="H1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9" spans="1:8" hidden="1" x14ac:dyDescent="0.25">
      <c r="A1509">
        <v>0</v>
      </c>
      <c r="B1509" t="s">
        <v>15805</v>
      </c>
      <c r="C1509" t="s">
        <v>3984</v>
      </c>
      <c r="H1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0" spans="1:8" hidden="1" x14ac:dyDescent="0.25">
      <c r="A1510">
        <v>0</v>
      </c>
      <c r="B1510" t="s">
        <v>15806</v>
      </c>
      <c r="C1510" t="s">
        <v>3984</v>
      </c>
      <c r="H1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1" spans="1:8" hidden="1" x14ac:dyDescent="0.25">
      <c r="A1511">
        <v>0</v>
      </c>
      <c r="B1511" t="s">
        <v>15807</v>
      </c>
      <c r="C1511" t="s">
        <v>3984</v>
      </c>
      <c r="H1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2" spans="1:8" hidden="1" x14ac:dyDescent="0.25">
      <c r="A1512">
        <v>0</v>
      </c>
      <c r="B1512" t="s">
        <v>15808</v>
      </c>
      <c r="C1512" t="s">
        <v>3984</v>
      </c>
      <c r="H1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3" spans="1:8" hidden="1" x14ac:dyDescent="0.25">
      <c r="A1513">
        <v>0</v>
      </c>
      <c r="B1513" t="s">
        <v>15809</v>
      </c>
      <c r="C1513" t="s">
        <v>3984</v>
      </c>
      <c r="H1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4" spans="1:8" hidden="1" x14ac:dyDescent="0.25">
      <c r="A1514">
        <v>0</v>
      </c>
      <c r="B1514" t="s">
        <v>15810</v>
      </c>
      <c r="C1514" t="s">
        <v>3984</v>
      </c>
      <c r="H1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5" spans="1:8" hidden="1" x14ac:dyDescent="0.25">
      <c r="A1515">
        <v>0</v>
      </c>
      <c r="B1515" t="s">
        <v>15811</v>
      </c>
      <c r="C1515" t="s">
        <v>3984</v>
      </c>
      <c r="H1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6" spans="1:8" hidden="1" x14ac:dyDescent="0.25">
      <c r="A1516">
        <v>0</v>
      </c>
      <c r="B1516" t="s">
        <v>15812</v>
      </c>
      <c r="C1516" t="s">
        <v>3984</v>
      </c>
      <c r="H1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7" spans="1:8" hidden="1" x14ac:dyDescent="0.25">
      <c r="A1517">
        <v>0</v>
      </c>
      <c r="B1517" t="s">
        <v>15813</v>
      </c>
      <c r="C1517" t="s">
        <v>3984</v>
      </c>
      <c r="H1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8" spans="1:8" hidden="1" x14ac:dyDescent="0.25">
      <c r="A1518">
        <v>0</v>
      </c>
      <c r="B1518" t="s">
        <v>15814</v>
      </c>
      <c r="C1518" t="s">
        <v>3984</v>
      </c>
      <c r="H1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9" spans="1:8" hidden="1" x14ac:dyDescent="0.25">
      <c r="A1519">
        <v>0</v>
      </c>
      <c r="B1519" t="s">
        <v>15815</v>
      </c>
      <c r="C1519" t="s">
        <v>3984</v>
      </c>
      <c r="H1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0" spans="1:8" hidden="1" x14ac:dyDescent="0.25">
      <c r="A1520">
        <v>0</v>
      </c>
      <c r="B1520" t="s">
        <v>15816</v>
      </c>
      <c r="C1520" t="s">
        <v>3984</v>
      </c>
      <c r="H1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1" spans="1:8" hidden="1" x14ac:dyDescent="0.25">
      <c r="A1521">
        <v>0</v>
      </c>
      <c r="B1521" t="s">
        <v>15817</v>
      </c>
      <c r="C1521" t="s">
        <v>3984</v>
      </c>
      <c r="H1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2" spans="1:8" hidden="1" x14ac:dyDescent="0.25">
      <c r="A1522">
        <v>0</v>
      </c>
      <c r="B1522" t="s">
        <v>15818</v>
      </c>
      <c r="C1522" t="s">
        <v>3984</v>
      </c>
      <c r="H1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3" spans="1:8" hidden="1" x14ac:dyDescent="0.25">
      <c r="A1523">
        <v>0</v>
      </c>
      <c r="B1523" t="s">
        <v>15819</v>
      </c>
      <c r="C1523" t="s">
        <v>3984</v>
      </c>
      <c r="H1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4" spans="1:8" hidden="1" x14ac:dyDescent="0.25">
      <c r="A1524">
        <v>0</v>
      </c>
      <c r="B1524" t="s">
        <v>15820</v>
      </c>
      <c r="C1524" t="s">
        <v>3984</v>
      </c>
      <c r="H1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5" spans="1:8" hidden="1" x14ac:dyDescent="0.25">
      <c r="A1525">
        <v>0</v>
      </c>
      <c r="B1525" t="s">
        <v>15821</v>
      </c>
      <c r="C1525" t="s">
        <v>3984</v>
      </c>
      <c r="H1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6" spans="1:8" hidden="1" x14ac:dyDescent="0.25">
      <c r="A1526">
        <v>0</v>
      </c>
      <c r="B1526" t="s">
        <v>15822</v>
      </c>
      <c r="C1526" t="s">
        <v>3984</v>
      </c>
      <c r="H1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7" spans="1:8" hidden="1" x14ac:dyDescent="0.25">
      <c r="A1527">
        <v>0</v>
      </c>
      <c r="B1527" t="s">
        <v>15823</v>
      </c>
      <c r="C1527" t="s">
        <v>3984</v>
      </c>
      <c r="H1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8" spans="1:8" hidden="1" x14ac:dyDescent="0.25">
      <c r="A1528">
        <v>0</v>
      </c>
      <c r="B1528" t="s">
        <v>15824</v>
      </c>
      <c r="C1528" t="s">
        <v>3984</v>
      </c>
      <c r="H1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9" spans="1:8" hidden="1" x14ac:dyDescent="0.25">
      <c r="A1529">
        <v>0</v>
      </c>
      <c r="B1529" t="s">
        <v>15825</v>
      </c>
      <c r="C1529" t="s">
        <v>3984</v>
      </c>
      <c r="H1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0" spans="1:8" hidden="1" x14ac:dyDescent="0.25">
      <c r="A1530">
        <v>0</v>
      </c>
      <c r="B1530" t="s">
        <v>15826</v>
      </c>
      <c r="C1530" t="s">
        <v>3984</v>
      </c>
      <c r="H1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1" spans="1:8" hidden="1" x14ac:dyDescent="0.25">
      <c r="A1531">
        <v>0</v>
      </c>
      <c r="B1531" t="s">
        <v>15827</v>
      </c>
      <c r="C1531" t="s">
        <v>3984</v>
      </c>
      <c r="H1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2" spans="1:8" hidden="1" x14ac:dyDescent="0.25">
      <c r="A1532">
        <v>0</v>
      </c>
      <c r="B1532" t="s">
        <v>15828</v>
      </c>
      <c r="C1532" t="s">
        <v>3984</v>
      </c>
      <c r="H1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3" spans="1:8" hidden="1" x14ac:dyDescent="0.25">
      <c r="A1533">
        <v>0</v>
      </c>
      <c r="B1533" t="s">
        <v>15829</v>
      </c>
      <c r="C1533" t="s">
        <v>3984</v>
      </c>
      <c r="H1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4" spans="1:8" hidden="1" x14ac:dyDescent="0.25">
      <c r="A1534">
        <v>0</v>
      </c>
      <c r="B1534" t="s">
        <v>15830</v>
      </c>
      <c r="C1534" t="s">
        <v>3984</v>
      </c>
      <c r="H1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5" spans="1:8" hidden="1" x14ac:dyDescent="0.25">
      <c r="A1535">
        <v>0</v>
      </c>
      <c r="B1535" t="s">
        <v>15831</v>
      </c>
      <c r="C1535" t="s">
        <v>3984</v>
      </c>
      <c r="H1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6" spans="1:8" hidden="1" x14ac:dyDescent="0.25">
      <c r="A1536">
        <v>0</v>
      </c>
      <c r="B1536" t="s">
        <v>15832</v>
      </c>
      <c r="C1536" t="s">
        <v>3984</v>
      </c>
      <c r="H1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7" spans="1:8" hidden="1" x14ac:dyDescent="0.25">
      <c r="A1537">
        <v>0</v>
      </c>
      <c r="B1537" t="s">
        <v>15833</v>
      </c>
      <c r="C1537" t="s">
        <v>3984</v>
      </c>
      <c r="H1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8" spans="1:8" hidden="1" x14ac:dyDescent="0.25">
      <c r="A1538">
        <v>0</v>
      </c>
      <c r="B1538" t="s">
        <v>15834</v>
      </c>
      <c r="C1538" t="s">
        <v>3984</v>
      </c>
      <c r="H1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9" spans="1:8" hidden="1" x14ac:dyDescent="0.25">
      <c r="A1539">
        <v>0</v>
      </c>
      <c r="B1539" t="s">
        <v>15835</v>
      </c>
      <c r="C1539" t="s">
        <v>3984</v>
      </c>
      <c r="H1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0" spans="1:8" hidden="1" x14ac:dyDescent="0.25">
      <c r="A1540">
        <v>0</v>
      </c>
      <c r="B1540" t="s">
        <v>15836</v>
      </c>
      <c r="C1540" t="s">
        <v>3984</v>
      </c>
      <c r="H1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1" spans="1:8" hidden="1" x14ac:dyDescent="0.25">
      <c r="A1541">
        <v>0</v>
      </c>
      <c r="B1541" t="s">
        <v>15837</v>
      </c>
      <c r="C1541" t="s">
        <v>3984</v>
      </c>
      <c r="H1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2" spans="1:8" hidden="1" x14ac:dyDescent="0.25">
      <c r="A1542">
        <v>0</v>
      </c>
      <c r="B1542" t="s">
        <v>15838</v>
      </c>
      <c r="C1542" t="s">
        <v>3984</v>
      </c>
      <c r="H1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3" spans="1:8" hidden="1" x14ac:dyDescent="0.25">
      <c r="A1543">
        <v>0</v>
      </c>
      <c r="B1543" t="s">
        <v>15839</v>
      </c>
      <c r="C1543" t="s">
        <v>3984</v>
      </c>
      <c r="H1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4" spans="1:8" hidden="1" x14ac:dyDescent="0.25">
      <c r="A1544">
        <v>0</v>
      </c>
      <c r="B1544" t="s">
        <v>15840</v>
      </c>
      <c r="C1544" t="s">
        <v>3984</v>
      </c>
      <c r="H1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5" spans="1:8" hidden="1" x14ac:dyDescent="0.25">
      <c r="A1545">
        <v>0</v>
      </c>
      <c r="B1545" t="s">
        <v>15841</v>
      </c>
      <c r="C1545" t="s">
        <v>3984</v>
      </c>
      <c r="H1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6" spans="1:8" hidden="1" x14ac:dyDescent="0.25">
      <c r="A1546">
        <v>0</v>
      </c>
      <c r="B1546" t="s">
        <v>15842</v>
      </c>
      <c r="C1546" t="s">
        <v>3984</v>
      </c>
      <c r="H1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7" spans="1:8" hidden="1" x14ac:dyDescent="0.25">
      <c r="A1547">
        <v>0</v>
      </c>
      <c r="B1547" t="s">
        <v>15843</v>
      </c>
      <c r="C1547" t="s">
        <v>3984</v>
      </c>
      <c r="H1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8" spans="1:8" hidden="1" x14ac:dyDescent="0.25">
      <c r="A1548">
        <v>0</v>
      </c>
      <c r="B1548" t="s">
        <v>15844</v>
      </c>
      <c r="C1548" t="s">
        <v>3984</v>
      </c>
      <c r="H1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9" spans="1:8" hidden="1" x14ac:dyDescent="0.25">
      <c r="A1549">
        <v>0</v>
      </c>
      <c r="B1549" t="s">
        <v>15845</v>
      </c>
      <c r="C1549" t="s">
        <v>3984</v>
      </c>
      <c r="H1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0" spans="1:8" hidden="1" x14ac:dyDescent="0.25">
      <c r="A1550">
        <v>0</v>
      </c>
      <c r="B1550" t="s">
        <v>15846</v>
      </c>
      <c r="C1550" t="s">
        <v>3984</v>
      </c>
      <c r="H1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1" spans="1:8" hidden="1" x14ac:dyDescent="0.25">
      <c r="A1551">
        <v>0</v>
      </c>
      <c r="B1551" t="s">
        <v>15847</v>
      </c>
      <c r="C1551" t="s">
        <v>3984</v>
      </c>
      <c r="H1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2" spans="1:8" hidden="1" x14ac:dyDescent="0.25">
      <c r="A1552">
        <v>0</v>
      </c>
      <c r="B1552" t="s">
        <v>15848</v>
      </c>
      <c r="C1552" t="s">
        <v>3984</v>
      </c>
      <c r="H1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3" spans="1:8" hidden="1" x14ac:dyDescent="0.25">
      <c r="A1553">
        <v>0</v>
      </c>
      <c r="B1553" t="s">
        <v>15849</v>
      </c>
      <c r="C1553" t="s">
        <v>3984</v>
      </c>
      <c r="H1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4" spans="1:8" hidden="1" x14ac:dyDescent="0.25">
      <c r="A1554">
        <v>0</v>
      </c>
      <c r="B1554" t="s">
        <v>15850</v>
      </c>
      <c r="C1554" t="s">
        <v>3984</v>
      </c>
      <c r="H1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5" spans="1:8" hidden="1" x14ac:dyDescent="0.25">
      <c r="A1555">
        <v>0</v>
      </c>
      <c r="B1555" t="s">
        <v>15851</v>
      </c>
      <c r="C1555" t="s">
        <v>3984</v>
      </c>
      <c r="H1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6" spans="1:8" hidden="1" x14ac:dyDescent="0.25">
      <c r="A1556">
        <v>0</v>
      </c>
      <c r="B1556" t="s">
        <v>15852</v>
      </c>
      <c r="C1556" t="s">
        <v>3984</v>
      </c>
      <c r="H1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7" spans="1:8" hidden="1" x14ac:dyDescent="0.25">
      <c r="A1557">
        <v>0</v>
      </c>
      <c r="B1557" t="s">
        <v>15853</v>
      </c>
      <c r="C1557" t="s">
        <v>3984</v>
      </c>
      <c r="H1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8" spans="1:8" hidden="1" x14ac:dyDescent="0.25">
      <c r="A1558">
        <v>0</v>
      </c>
      <c r="B1558" t="s">
        <v>15854</v>
      </c>
      <c r="C1558" t="s">
        <v>3984</v>
      </c>
      <c r="H1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9" spans="1:8" hidden="1" x14ac:dyDescent="0.25">
      <c r="A1559">
        <v>0</v>
      </c>
      <c r="B1559" t="s">
        <v>15855</v>
      </c>
      <c r="C1559" t="s">
        <v>3984</v>
      </c>
      <c r="H1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0" spans="1:8" hidden="1" x14ac:dyDescent="0.25">
      <c r="A1560">
        <v>0</v>
      </c>
      <c r="B1560" t="s">
        <v>15856</v>
      </c>
      <c r="C1560" t="s">
        <v>3984</v>
      </c>
      <c r="H1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1" spans="1:8" hidden="1" x14ac:dyDescent="0.25">
      <c r="A1561">
        <v>0</v>
      </c>
      <c r="B1561" t="s">
        <v>15857</v>
      </c>
      <c r="C1561" t="s">
        <v>3984</v>
      </c>
      <c r="H1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2" spans="1:8" hidden="1" x14ac:dyDescent="0.25">
      <c r="A1562">
        <v>0</v>
      </c>
      <c r="B1562" t="s">
        <v>15858</v>
      </c>
      <c r="C1562" t="s">
        <v>3984</v>
      </c>
      <c r="H1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3" spans="1:8" hidden="1" x14ac:dyDescent="0.25">
      <c r="A1563">
        <v>0</v>
      </c>
      <c r="B1563" t="s">
        <v>15859</v>
      </c>
      <c r="C1563" t="s">
        <v>3984</v>
      </c>
      <c r="H1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4" spans="1:8" hidden="1" x14ac:dyDescent="0.25">
      <c r="A1564">
        <v>0</v>
      </c>
      <c r="B1564" t="s">
        <v>15860</v>
      </c>
      <c r="C1564" t="s">
        <v>3984</v>
      </c>
      <c r="H1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5" spans="1:8" hidden="1" x14ac:dyDescent="0.25">
      <c r="A1565">
        <v>0</v>
      </c>
      <c r="B1565" t="s">
        <v>15861</v>
      </c>
      <c r="C1565" t="s">
        <v>3984</v>
      </c>
      <c r="H1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6" spans="1:8" hidden="1" x14ac:dyDescent="0.25">
      <c r="A1566">
        <v>0</v>
      </c>
      <c r="B1566" t="s">
        <v>15862</v>
      </c>
      <c r="C1566" t="s">
        <v>3984</v>
      </c>
      <c r="H1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7" spans="1:8" hidden="1" x14ac:dyDescent="0.25">
      <c r="A1567">
        <v>0</v>
      </c>
      <c r="B1567" t="s">
        <v>15863</v>
      </c>
      <c r="C1567" t="s">
        <v>3984</v>
      </c>
      <c r="H1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8" spans="1:8" hidden="1" x14ac:dyDescent="0.25">
      <c r="A1568">
        <v>0</v>
      </c>
      <c r="B1568" t="s">
        <v>15864</v>
      </c>
      <c r="C1568" t="s">
        <v>3984</v>
      </c>
      <c r="H1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9" spans="1:8" hidden="1" x14ac:dyDescent="0.25">
      <c r="A1569">
        <v>0</v>
      </c>
      <c r="B1569" t="s">
        <v>15865</v>
      </c>
      <c r="C1569" t="s">
        <v>3984</v>
      </c>
      <c r="H1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0" spans="1:8" hidden="1" x14ac:dyDescent="0.25">
      <c r="A1570">
        <v>0</v>
      </c>
      <c r="B1570" t="s">
        <v>15866</v>
      </c>
      <c r="C1570" t="s">
        <v>3984</v>
      </c>
      <c r="H1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1" spans="1:8" hidden="1" x14ac:dyDescent="0.25">
      <c r="A1571">
        <v>0</v>
      </c>
      <c r="B1571" t="s">
        <v>15867</v>
      </c>
      <c r="C1571" t="s">
        <v>3984</v>
      </c>
      <c r="H1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2" spans="1:8" hidden="1" x14ac:dyDescent="0.25">
      <c r="A1572">
        <v>0</v>
      </c>
      <c r="B1572" t="s">
        <v>15868</v>
      </c>
      <c r="C1572" t="s">
        <v>3984</v>
      </c>
      <c r="H1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3" spans="1:8" hidden="1" x14ac:dyDescent="0.25">
      <c r="A1573">
        <v>0</v>
      </c>
      <c r="B1573" t="s">
        <v>15869</v>
      </c>
      <c r="C1573" t="s">
        <v>3984</v>
      </c>
      <c r="H1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4" spans="1:8" hidden="1" x14ac:dyDescent="0.25">
      <c r="A1574">
        <v>0</v>
      </c>
      <c r="B1574" t="s">
        <v>15870</v>
      </c>
      <c r="C1574" t="s">
        <v>3984</v>
      </c>
      <c r="H1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5" spans="1:8" hidden="1" x14ac:dyDescent="0.25">
      <c r="A1575">
        <v>0</v>
      </c>
      <c r="B1575" t="s">
        <v>15871</v>
      </c>
      <c r="C1575" t="s">
        <v>3984</v>
      </c>
      <c r="H1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6" spans="1:8" hidden="1" x14ac:dyDescent="0.25">
      <c r="A1576">
        <v>0</v>
      </c>
      <c r="B1576" t="s">
        <v>15872</v>
      </c>
      <c r="C1576" t="s">
        <v>3984</v>
      </c>
      <c r="H1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7" spans="1:8" hidden="1" x14ac:dyDescent="0.25">
      <c r="A1577">
        <v>0</v>
      </c>
      <c r="B1577" t="s">
        <v>15873</v>
      </c>
      <c r="C1577" t="s">
        <v>3984</v>
      </c>
      <c r="H1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8" spans="1:8" hidden="1" x14ac:dyDescent="0.25">
      <c r="A1578">
        <v>0</v>
      </c>
      <c r="B1578" t="s">
        <v>15874</v>
      </c>
      <c r="C1578" t="s">
        <v>3984</v>
      </c>
      <c r="H1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9" spans="1:8" hidden="1" x14ac:dyDescent="0.25">
      <c r="A1579">
        <v>0</v>
      </c>
      <c r="B1579" t="s">
        <v>15875</v>
      </c>
      <c r="C1579" t="s">
        <v>3984</v>
      </c>
      <c r="H1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0" spans="1:8" hidden="1" x14ac:dyDescent="0.25">
      <c r="A1580">
        <v>0</v>
      </c>
      <c r="B1580" t="s">
        <v>15876</v>
      </c>
      <c r="C1580" t="s">
        <v>3984</v>
      </c>
      <c r="H1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1" spans="1:8" hidden="1" x14ac:dyDescent="0.25">
      <c r="A1581">
        <v>0</v>
      </c>
      <c r="B1581" t="s">
        <v>15877</v>
      </c>
      <c r="C1581" t="s">
        <v>3984</v>
      </c>
      <c r="H1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2" spans="1:8" hidden="1" x14ac:dyDescent="0.25">
      <c r="A1582">
        <v>0</v>
      </c>
      <c r="B1582" t="s">
        <v>15878</v>
      </c>
      <c r="C1582" t="s">
        <v>3984</v>
      </c>
      <c r="H1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3" spans="1:8" hidden="1" x14ac:dyDescent="0.25">
      <c r="A1583">
        <v>0</v>
      </c>
      <c r="B1583" t="s">
        <v>15879</v>
      </c>
      <c r="C1583" t="s">
        <v>3984</v>
      </c>
      <c r="H1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4" spans="1:8" hidden="1" x14ac:dyDescent="0.25">
      <c r="A1584">
        <v>0</v>
      </c>
      <c r="B1584" t="s">
        <v>15880</v>
      </c>
      <c r="C1584" t="s">
        <v>3984</v>
      </c>
      <c r="H1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5" spans="1:8" hidden="1" x14ac:dyDescent="0.25">
      <c r="A1585">
        <v>0</v>
      </c>
      <c r="B1585" t="s">
        <v>15881</v>
      </c>
      <c r="C1585" t="s">
        <v>3984</v>
      </c>
      <c r="H1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6" spans="1:8" hidden="1" x14ac:dyDescent="0.25">
      <c r="A1586">
        <v>0</v>
      </c>
      <c r="B1586" t="s">
        <v>15882</v>
      </c>
      <c r="C1586" t="s">
        <v>3984</v>
      </c>
      <c r="H1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7" spans="1:8" hidden="1" x14ac:dyDescent="0.25">
      <c r="A1587">
        <v>0</v>
      </c>
      <c r="B1587" t="s">
        <v>15883</v>
      </c>
      <c r="C1587" t="s">
        <v>3984</v>
      </c>
      <c r="H1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8" spans="1:8" hidden="1" x14ac:dyDescent="0.25">
      <c r="A1588">
        <v>0</v>
      </c>
      <c r="B1588" t="s">
        <v>15884</v>
      </c>
      <c r="C1588" t="s">
        <v>3984</v>
      </c>
      <c r="H1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9" spans="1:8" hidden="1" x14ac:dyDescent="0.25">
      <c r="A1589">
        <v>0</v>
      </c>
      <c r="B1589" t="s">
        <v>15885</v>
      </c>
      <c r="C1589" t="s">
        <v>3984</v>
      </c>
      <c r="H1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0" spans="1:8" hidden="1" x14ac:dyDescent="0.25">
      <c r="A1590">
        <v>0</v>
      </c>
      <c r="B1590" t="s">
        <v>15886</v>
      </c>
      <c r="C1590" t="s">
        <v>3984</v>
      </c>
      <c r="H1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1" spans="1:8" hidden="1" x14ac:dyDescent="0.25">
      <c r="A1591">
        <v>0</v>
      </c>
      <c r="B1591" t="s">
        <v>15887</v>
      </c>
      <c r="C1591" t="s">
        <v>3984</v>
      </c>
      <c r="H1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2" spans="1:8" hidden="1" x14ac:dyDescent="0.25">
      <c r="A1592">
        <v>0</v>
      </c>
      <c r="B1592" t="s">
        <v>15888</v>
      </c>
      <c r="C1592" t="s">
        <v>3984</v>
      </c>
      <c r="H1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3" spans="1:8" hidden="1" x14ac:dyDescent="0.25">
      <c r="A1593">
        <v>0</v>
      </c>
      <c r="B1593" t="s">
        <v>15889</v>
      </c>
      <c r="C1593" t="s">
        <v>3984</v>
      </c>
      <c r="H1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4" spans="1:8" hidden="1" x14ac:dyDescent="0.25">
      <c r="A1594">
        <v>0</v>
      </c>
      <c r="B1594" t="s">
        <v>15890</v>
      </c>
      <c r="C1594" t="s">
        <v>3984</v>
      </c>
      <c r="H1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5" spans="1:8" hidden="1" x14ac:dyDescent="0.25">
      <c r="A1595">
        <v>0</v>
      </c>
      <c r="B1595" t="s">
        <v>15891</v>
      </c>
      <c r="C1595" t="s">
        <v>3984</v>
      </c>
      <c r="H1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6" spans="1:8" hidden="1" x14ac:dyDescent="0.25">
      <c r="A1596">
        <v>0</v>
      </c>
      <c r="B1596" t="s">
        <v>15892</v>
      </c>
      <c r="C1596" t="s">
        <v>3984</v>
      </c>
      <c r="H1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7" spans="1:8" hidden="1" x14ac:dyDescent="0.25">
      <c r="A1597">
        <v>0</v>
      </c>
      <c r="B1597" t="s">
        <v>15893</v>
      </c>
      <c r="C1597" t="s">
        <v>3984</v>
      </c>
      <c r="H1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8" spans="1:8" hidden="1" x14ac:dyDescent="0.25">
      <c r="A1598">
        <v>0</v>
      </c>
      <c r="B1598" t="s">
        <v>15894</v>
      </c>
      <c r="C1598" t="s">
        <v>3984</v>
      </c>
      <c r="H1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9" spans="1:8" hidden="1" x14ac:dyDescent="0.25">
      <c r="A1599">
        <v>0</v>
      </c>
      <c r="B1599" t="s">
        <v>15895</v>
      </c>
      <c r="C1599" t="s">
        <v>3984</v>
      </c>
      <c r="H1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0" spans="1:8" hidden="1" x14ac:dyDescent="0.25">
      <c r="A1600">
        <v>0</v>
      </c>
      <c r="B1600" t="s">
        <v>15896</v>
      </c>
      <c r="C1600" t="s">
        <v>3984</v>
      </c>
      <c r="H1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1" spans="1:8" hidden="1" x14ac:dyDescent="0.25">
      <c r="A1601">
        <v>0</v>
      </c>
      <c r="B1601" t="s">
        <v>15897</v>
      </c>
      <c r="C1601" t="s">
        <v>3984</v>
      </c>
      <c r="H1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2" spans="1:8" hidden="1" x14ac:dyDescent="0.25">
      <c r="A1602">
        <v>0</v>
      </c>
      <c r="B1602" t="s">
        <v>15898</v>
      </c>
      <c r="C1602" t="s">
        <v>3984</v>
      </c>
      <c r="H1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3" spans="1:8" hidden="1" x14ac:dyDescent="0.25">
      <c r="A1603">
        <v>0</v>
      </c>
      <c r="B1603" t="s">
        <v>15899</v>
      </c>
      <c r="C1603" t="s">
        <v>3984</v>
      </c>
      <c r="H1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4" spans="1:8" hidden="1" x14ac:dyDescent="0.25">
      <c r="A1604">
        <v>0</v>
      </c>
      <c r="B1604" t="s">
        <v>15900</v>
      </c>
      <c r="C1604" t="s">
        <v>3984</v>
      </c>
      <c r="H1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5" spans="1:8" hidden="1" x14ac:dyDescent="0.25">
      <c r="A1605">
        <v>0</v>
      </c>
      <c r="B1605" t="s">
        <v>15901</v>
      </c>
      <c r="C1605" t="s">
        <v>3984</v>
      </c>
      <c r="H1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6" spans="1:8" hidden="1" x14ac:dyDescent="0.25">
      <c r="A1606">
        <v>0</v>
      </c>
      <c r="B1606" t="s">
        <v>15902</v>
      </c>
      <c r="C1606" t="s">
        <v>3984</v>
      </c>
      <c r="H1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7" spans="1:8" hidden="1" x14ac:dyDescent="0.25">
      <c r="A1607">
        <v>0</v>
      </c>
      <c r="B1607" t="s">
        <v>15903</v>
      </c>
      <c r="C1607" t="s">
        <v>3984</v>
      </c>
      <c r="H1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8" spans="1:8" hidden="1" x14ac:dyDescent="0.25">
      <c r="A1608">
        <v>0</v>
      </c>
      <c r="B1608" t="s">
        <v>15904</v>
      </c>
      <c r="C1608" t="s">
        <v>3984</v>
      </c>
      <c r="H1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9" spans="1:8" hidden="1" x14ac:dyDescent="0.25">
      <c r="A1609">
        <v>0</v>
      </c>
      <c r="B1609" t="s">
        <v>15905</v>
      </c>
      <c r="C1609" t="s">
        <v>3984</v>
      </c>
      <c r="H1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0" spans="1:8" hidden="1" x14ac:dyDescent="0.25">
      <c r="A1610">
        <v>0</v>
      </c>
      <c r="B1610" t="s">
        <v>15906</v>
      </c>
      <c r="C1610" t="s">
        <v>3984</v>
      </c>
      <c r="H1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1" spans="1:8" hidden="1" x14ac:dyDescent="0.25">
      <c r="A1611">
        <v>0</v>
      </c>
      <c r="B1611" t="s">
        <v>15907</v>
      </c>
      <c r="C1611" t="s">
        <v>3984</v>
      </c>
      <c r="H1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2" spans="1:8" hidden="1" x14ac:dyDescent="0.25">
      <c r="A1612">
        <v>0</v>
      </c>
      <c r="B1612" t="s">
        <v>15908</v>
      </c>
      <c r="C1612" t="s">
        <v>3984</v>
      </c>
      <c r="H1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3" spans="1:8" hidden="1" x14ac:dyDescent="0.25">
      <c r="A1613">
        <v>0</v>
      </c>
      <c r="B1613" t="s">
        <v>15909</v>
      </c>
      <c r="C1613" t="s">
        <v>3984</v>
      </c>
      <c r="H1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4" spans="1:8" hidden="1" x14ac:dyDescent="0.25">
      <c r="A1614">
        <v>0</v>
      </c>
      <c r="B1614" t="s">
        <v>15910</v>
      </c>
      <c r="C1614" t="s">
        <v>3984</v>
      </c>
      <c r="H1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5" spans="1:8" hidden="1" x14ac:dyDescent="0.25">
      <c r="A1615">
        <v>0</v>
      </c>
      <c r="B1615" t="s">
        <v>15911</v>
      </c>
      <c r="C1615" t="s">
        <v>3984</v>
      </c>
      <c r="H1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6" spans="1:8" hidden="1" x14ac:dyDescent="0.25">
      <c r="A1616">
        <v>0</v>
      </c>
      <c r="B1616" t="s">
        <v>15912</v>
      </c>
      <c r="C1616" t="s">
        <v>3984</v>
      </c>
      <c r="H1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7" spans="1:8" hidden="1" x14ac:dyDescent="0.25">
      <c r="A1617">
        <v>0</v>
      </c>
      <c r="B1617" t="s">
        <v>15913</v>
      </c>
      <c r="C1617" t="s">
        <v>3984</v>
      </c>
      <c r="H1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8" spans="1:8" hidden="1" x14ac:dyDescent="0.25">
      <c r="A1618">
        <v>0</v>
      </c>
      <c r="B1618" t="s">
        <v>15914</v>
      </c>
      <c r="C1618" t="s">
        <v>3984</v>
      </c>
      <c r="H1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9" spans="1:8" hidden="1" x14ac:dyDescent="0.25">
      <c r="A1619">
        <v>0</v>
      </c>
      <c r="B1619" t="s">
        <v>15915</v>
      </c>
      <c r="C1619" t="s">
        <v>3984</v>
      </c>
      <c r="H1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0" spans="1:8" hidden="1" x14ac:dyDescent="0.25">
      <c r="A1620">
        <v>0</v>
      </c>
      <c r="B1620" t="s">
        <v>15916</v>
      </c>
      <c r="C1620" t="s">
        <v>3984</v>
      </c>
      <c r="H1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1" spans="1:8" hidden="1" x14ac:dyDescent="0.25">
      <c r="A1621">
        <v>0</v>
      </c>
      <c r="B1621" t="s">
        <v>15917</v>
      </c>
      <c r="C1621" t="s">
        <v>3984</v>
      </c>
      <c r="H1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2" spans="1:8" hidden="1" x14ac:dyDescent="0.25">
      <c r="A1622">
        <v>0</v>
      </c>
      <c r="B1622" t="s">
        <v>15918</v>
      </c>
      <c r="C1622" t="s">
        <v>3984</v>
      </c>
      <c r="H1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3" spans="1:8" hidden="1" x14ac:dyDescent="0.25">
      <c r="A1623">
        <v>0</v>
      </c>
      <c r="B1623" t="s">
        <v>15919</v>
      </c>
      <c r="C1623" t="s">
        <v>3984</v>
      </c>
      <c r="H1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4" spans="1:8" hidden="1" x14ac:dyDescent="0.25">
      <c r="A1624">
        <v>0</v>
      </c>
      <c r="B1624" t="s">
        <v>15920</v>
      </c>
      <c r="C1624" t="s">
        <v>3984</v>
      </c>
      <c r="H1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5" spans="1:8" hidden="1" x14ac:dyDescent="0.25">
      <c r="A1625">
        <v>0</v>
      </c>
      <c r="B1625" t="s">
        <v>15921</v>
      </c>
      <c r="C1625" t="s">
        <v>3984</v>
      </c>
      <c r="H1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6" spans="1:8" hidden="1" x14ac:dyDescent="0.25">
      <c r="A1626">
        <v>0</v>
      </c>
      <c r="B1626" t="s">
        <v>15922</v>
      </c>
      <c r="C1626" t="s">
        <v>3984</v>
      </c>
      <c r="H1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7" spans="1:8" hidden="1" x14ac:dyDescent="0.25">
      <c r="A1627">
        <v>0</v>
      </c>
      <c r="B1627" t="s">
        <v>15923</v>
      </c>
      <c r="C1627" t="s">
        <v>3984</v>
      </c>
      <c r="H1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8" spans="1:8" hidden="1" x14ac:dyDescent="0.25">
      <c r="A1628">
        <v>0</v>
      </c>
      <c r="B1628" t="s">
        <v>15924</v>
      </c>
      <c r="C1628" t="s">
        <v>3984</v>
      </c>
      <c r="H1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9" spans="1:8" hidden="1" x14ac:dyDescent="0.25">
      <c r="A1629">
        <v>0</v>
      </c>
      <c r="B1629" t="s">
        <v>15925</v>
      </c>
      <c r="C1629" t="s">
        <v>3984</v>
      </c>
      <c r="H1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0" spans="1:8" hidden="1" x14ac:dyDescent="0.25">
      <c r="A1630">
        <v>0</v>
      </c>
      <c r="B1630" t="s">
        <v>15926</v>
      </c>
      <c r="C1630" t="s">
        <v>3984</v>
      </c>
      <c r="H1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1" spans="1:8" hidden="1" x14ac:dyDescent="0.25">
      <c r="A1631">
        <v>0</v>
      </c>
      <c r="B1631" t="s">
        <v>15927</v>
      </c>
      <c r="C1631" t="s">
        <v>3984</v>
      </c>
      <c r="H1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2" spans="1:8" hidden="1" x14ac:dyDescent="0.25">
      <c r="A1632">
        <v>0</v>
      </c>
      <c r="B1632" t="s">
        <v>15928</v>
      </c>
      <c r="C1632" t="s">
        <v>3984</v>
      </c>
      <c r="H1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3" spans="1:8" hidden="1" x14ac:dyDescent="0.25">
      <c r="A1633">
        <v>0</v>
      </c>
      <c r="B1633" t="s">
        <v>15929</v>
      </c>
      <c r="C1633" t="s">
        <v>3984</v>
      </c>
      <c r="H1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4" spans="1:8" hidden="1" x14ac:dyDescent="0.25">
      <c r="A1634">
        <v>0</v>
      </c>
      <c r="B1634" t="s">
        <v>15930</v>
      </c>
      <c r="C1634" t="s">
        <v>3984</v>
      </c>
      <c r="H1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5" spans="1:8" hidden="1" x14ac:dyDescent="0.25">
      <c r="A1635">
        <v>0</v>
      </c>
      <c r="B1635" t="s">
        <v>15931</v>
      </c>
      <c r="C1635" t="s">
        <v>3984</v>
      </c>
      <c r="H1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6" spans="1:8" hidden="1" x14ac:dyDescent="0.25">
      <c r="A1636">
        <v>0</v>
      </c>
      <c r="B1636" t="s">
        <v>15932</v>
      </c>
      <c r="C1636" t="s">
        <v>3984</v>
      </c>
      <c r="H1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7" spans="1:8" hidden="1" x14ac:dyDescent="0.25">
      <c r="A1637">
        <v>0</v>
      </c>
      <c r="B1637" t="s">
        <v>15933</v>
      </c>
      <c r="C1637" t="s">
        <v>3984</v>
      </c>
      <c r="H1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8" spans="1:8" hidden="1" x14ac:dyDescent="0.25">
      <c r="A1638">
        <v>0</v>
      </c>
      <c r="B1638" t="s">
        <v>15934</v>
      </c>
      <c r="C1638" t="s">
        <v>3984</v>
      </c>
      <c r="H1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9" spans="1:8" hidden="1" x14ac:dyDescent="0.25">
      <c r="A1639">
        <v>0</v>
      </c>
      <c r="B1639" t="s">
        <v>15935</v>
      </c>
      <c r="C1639" t="s">
        <v>3984</v>
      </c>
      <c r="H1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0" spans="1:8" hidden="1" x14ac:dyDescent="0.25">
      <c r="A1640">
        <v>0</v>
      </c>
      <c r="B1640" t="s">
        <v>15936</v>
      </c>
      <c r="C1640" t="s">
        <v>3984</v>
      </c>
      <c r="H1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1" spans="1:8" hidden="1" x14ac:dyDescent="0.25">
      <c r="A1641">
        <v>0</v>
      </c>
      <c r="B1641" t="s">
        <v>15937</v>
      </c>
      <c r="C1641" t="s">
        <v>3984</v>
      </c>
      <c r="H1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2" spans="1:8" hidden="1" x14ac:dyDescent="0.25">
      <c r="A1642">
        <v>0</v>
      </c>
      <c r="B1642" t="s">
        <v>15938</v>
      </c>
      <c r="C1642" t="s">
        <v>3984</v>
      </c>
      <c r="H1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3" spans="1:8" hidden="1" x14ac:dyDescent="0.25">
      <c r="A1643">
        <v>0</v>
      </c>
      <c r="B1643" t="s">
        <v>15939</v>
      </c>
      <c r="C1643" t="s">
        <v>3984</v>
      </c>
      <c r="H1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4" spans="1:8" hidden="1" x14ac:dyDescent="0.25">
      <c r="A1644">
        <v>0</v>
      </c>
      <c r="B1644" t="s">
        <v>15940</v>
      </c>
      <c r="C1644" t="s">
        <v>3984</v>
      </c>
      <c r="H1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5" spans="1:8" hidden="1" x14ac:dyDescent="0.25">
      <c r="A1645">
        <v>0</v>
      </c>
      <c r="B1645" t="s">
        <v>15941</v>
      </c>
      <c r="C1645" t="s">
        <v>3984</v>
      </c>
      <c r="H1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6" spans="1:8" hidden="1" x14ac:dyDescent="0.25">
      <c r="A1646">
        <v>0</v>
      </c>
      <c r="B1646" t="s">
        <v>15942</v>
      </c>
      <c r="C1646" t="s">
        <v>3984</v>
      </c>
      <c r="H1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7" spans="1:8" hidden="1" x14ac:dyDescent="0.25">
      <c r="A1647">
        <v>0</v>
      </c>
      <c r="B1647" t="s">
        <v>15943</v>
      </c>
      <c r="C1647" t="s">
        <v>3984</v>
      </c>
      <c r="H1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8" spans="1:8" hidden="1" x14ac:dyDescent="0.25">
      <c r="A1648">
        <v>0</v>
      </c>
      <c r="B1648" t="s">
        <v>15944</v>
      </c>
      <c r="C1648" t="s">
        <v>3984</v>
      </c>
      <c r="H1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9" spans="1:8" hidden="1" x14ac:dyDescent="0.25">
      <c r="A1649">
        <v>0</v>
      </c>
      <c r="B1649" t="s">
        <v>15945</v>
      </c>
      <c r="C1649" t="s">
        <v>3984</v>
      </c>
      <c r="H1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0" spans="1:8" hidden="1" x14ac:dyDescent="0.25">
      <c r="A1650">
        <v>0</v>
      </c>
      <c r="B1650" t="s">
        <v>15946</v>
      </c>
      <c r="C1650" t="s">
        <v>3984</v>
      </c>
      <c r="H1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1" spans="1:8" hidden="1" x14ac:dyDescent="0.25">
      <c r="A1651">
        <v>0</v>
      </c>
      <c r="B1651" t="s">
        <v>15947</v>
      </c>
      <c r="C1651" t="s">
        <v>3984</v>
      </c>
      <c r="H1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2" spans="1:8" hidden="1" x14ac:dyDescent="0.25">
      <c r="A1652">
        <v>0</v>
      </c>
      <c r="B1652" t="s">
        <v>15948</v>
      </c>
      <c r="C1652" t="s">
        <v>3984</v>
      </c>
      <c r="H1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3" spans="1:8" hidden="1" x14ac:dyDescent="0.25">
      <c r="A1653">
        <v>0</v>
      </c>
      <c r="B1653" t="s">
        <v>15949</v>
      </c>
      <c r="C1653" t="s">
        <v>3984</v>
      </c>
      <c r="H1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4" spans="1:8" hidden="1" x14ac:dyDescent="0.25">
      <c r="A1654">
        <v>0</v>
      </c>
      <c r="B1654" t="s">
        <v>15950</v>
      </c>
      <c r="C1654" t="s">
        <v>3984</v>
      </c>
      <c r="H1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5" spans="1:8" hidden="1" x14ac:dyDescent="0.25">
      <c r="A1655">
        <v>0</v>
      </c>
      <c r="B1655" t="s">
        <v>15951</v>
      </c>
      <c r="C1655" t="s">
        <v>3984</v>
      </c>
      <c r="H1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6" spans="1:8" hidden="1" x14ac:dyDescent="0.25">
      <c r="A1656">
        <v>0</v>
      </c>
      <c r="B1656" t="s">
        <v>15952</v>
      </c>
      <c r="C1656" t="s">
        <v>3984</v>
      </c>
      <c r="H1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7" spans="1:8" hidden="1" x14ac:dyDescent="0.25">
      <c r="A1657">
        <v>0</v>
      </c>
      <c r="B1657" t="s">
        <v>15953</v>
      </c>
      <c r="C1657" t="s">
        <v>3984</v>
      </c>
      <c r="H1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8" spans="1:8" hidden="1" x14ac:dyDescent="0.25">
      <c r="A1658">
        <v>0</v>
      </c>
      <c r="B1658" t="s">
        <v>15954</v>
      </c>
      <c r="C1658" t="s">
        <v>3984</v>
      </c>
      <c r="H1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9" spans="1:8" hidden="1" x14ac:dyDescent="0.25">
      <c r="A1659">
        <v>0</v>
      </c>
      <c r="B1659" t="s">
        <v>15955</v>
      </c>
      <c r="C1659" t="s">
        <v>3984</v>
      </c>
      <c r="H1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0" spans="1:8" hidden="1" x14ac:dyDescent="0.25">
      <c r="A1660">
        <v>0</v>
      </c>
      <c r="B1660" t="s">
        <v>15956</v>
      </c>
      <c r="C1660" t="s">
        <v>3984</v>
      </c>
      <c r="H1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1" spans="1:8" hidden="1" x14ac:dyDescent="0.25">
      <c r="A1661">
        <v>0</v>
      </c>
      <c r="B1661" t="s">
        <v>15957</v>
      </c>
      <c r="C1661" t="s">
        <v>3984</v>
      </c>
      <c r="H1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2" spans="1:8" x14ac:dyDescent="0.25">
      <c r="A1662">
        <v>1</v>
      </c>
      <c r="B1662" t="s">
        <v>3985</v>
      </c>
      <c r="C1662" t="s">
        <v>13072</v>
      </c>
      <c r="D1662" t="s">
        <v>3986</v>
      </c>
      <c r="E1662" t="s">
        <v>3176</v>
      </c>
      <c r="H1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`idcontrato_individual`='J6s8QVJcoJ9awpaL';</v>
      </c>
    </row>
    <row r="1663" spans="1:8" hidden="1" x14ac:dyDescent="0.25">
      <c r="A1663">
        <v>0</v>
      </c>
      <c r="B1663" t="s">
        <v>15958</v>
      </c>
      <c r="C1663" t="s">
        <v>3984</v>
      </c>
      <c r="H1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4" spans="1:8" hidden="1" x14ac:dyDescent="0.25">
      <c r="A1664">
        <v>0</v>
      </c>
      <c r="B1664" t="s">
        <v>15959</v>
      </c>
      <c r="C1664" t="s">
        <v>3984</v>
      </c>
      <c r="H1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5" spans="1:8" x14ac:dyDescent="0.25">
      <c r="A1665">
        <v>1</v>
      </c>
      <c r="B1665" t="s">
        <v>3985</v>
      </c>
      <c r="C1665" t="s">
        <v>13075</v>
      </c>
      <c r="D1665" t="s">
        <v>3986</v>
      </c>
      <c r="E1665" t="s">
        <v>3181</v>
      </c>
      <c r="H1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`idcontrato_individual`='RxgLuiMTofTes9Kw';</v>
      </c>
    </row>
    <row r="1666" spans="1:8" x14ac:dyDescent="0.25">
      <c r="A1666">
        <v>1</v>
      </c>
      <c r="B1666" t="s">
        <v>3985</v>
      </c>
      <c r="C1666" t="s">
        <v>13076</v>
      </c>
      <c r="D1666" t="s">
        <v>3986</v>
      </c>
      <c r="E1666" t="s">
        <v>3181</v>
      </c>
      <c r="H1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`idcontrato_individual`='sp27EJIVQVLTdlF1';</v>
      </c>
    </row>
    <row r="1667" spans="1:8" x14ac:dyDescent="0.25">
      <c r="A1667">
        <v>1</v>
      </c>
      <c r="B1667" t="s">
        <v>3985</v>
      </c>
      <c r="C1667" t="s">
        <v>13077</v>
      </c>
      <c r="D1667" t="s">
        <v>3986</v>
      </c>
      <c r="E1667" t="s">
        <v>3181</v>
      </c>
      <c r="H1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`idcontrato_individual`='tT9ST3Izjl9aZ0kT';</v>
      </c>
    </row>
    <row r="1668" spans="1:8" x14ac:dyDescent="0.25">
      <c r="A1668">
        <v>1</v>
      </c>
      <c r="B1668" t="s">
        <v>3985</v>
      </c>
      <c r="C1668" t="s">
        <v>13080</v>
      </c>
      <c r="D1668" t="s">
        <v>3986</v>
      </c>
      <c r="E1668" t="s">
        <v>3181</v>
      </c>
      <c r="H1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`idcontrato_individual`='sKN17BcW54pe9Czi';</v>
      </c>
    </row>
    <row r="1669" spans="1:8" hidden="1" x14ac:dyDescent="0.25">
      <c r="A1669">
        <v>0</v>
      </c>
      <c r="B1669" t="s">
        <v>15960</v>
      </c>
      <c r="C1669" t="s">
        <v>3984</v>
      </c>
      <c r="H1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0" spans="1:8" hidden="1" x14ac:dyDescent="0.25">
      <c r="A1670">
        <v>0</v>
      </c>
      <c r="B1670" t="s">
        <v>15961</v>
      </c>
      <c r="C1670" t="s">
        <v>3984</v>
      </c>
      <c r="H1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1" spans="1:8" hidden="1" x14ac:dyDescent="0.25">
      <c r="A1671">
        <v>0</v>
      </c>
      <c r="B1671" t="s">
        <v>15962</v>
      </c>
      <c r="C1671" t="s">
        <v>3984</v>
      </c>
      <c r="H1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2" spans="1:8" hidden="1" x14ac:dyDescent="0.25">
      <c r="A1672">
        <v>0</v>
      </c>
      <c r="B1672" t="s">
        <v>15963</v>
      </c>
      <c r="C1672" t="s">
        <v>3984</v>
      </c>
      <c r="H1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3" spans="1:8" hidden="1" x14ac:dyDescent="0.25">
      <c r="A1673">
        <v>0</v>
      </c>
      <c r="B1673" t="s">
        <v>15964</v>
      </c>
      <c r="C1673" t="s">
        <v>3984</v>
      </c>
      <c r="H1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4" spans="1:8" hidden="1" x14ac:dyDescent="0.25">
      <c r="A1674">
        <v>0</v>
      </c>
      <c r="B1674" t="s">
        <v>15965</v>
      </c>
      <c r="C1674" t="s">
        <v>3984</v>
      </c>
      <c r="H1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5" spans="1:8" hidden="1" x14ac:dyDescent="0.25">
      <c r="A1675">
        <v>0</v>
      </c>
      <c r="B1675" t="s">
        <v>15966</v>
      </c>
      <c r="C1675" t="s">
        <v>3984</v>
      </c>
      <c r="H1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6" spans="1:8" hidden="1" x14ac:dyDescent="0.25">
      <c r="A1676">
        <v>0</v>
      </c>
      <c r="B1676" t="s">
        <v>15967</v>
      </c>
      <c r="C1676" t="s">
        <v>3984</v>
      </c>
      <c r="H1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7" spans="1:8" hidden="1" x14ac:dyDescent="0.25">
      <c r="A1677">
        <v>0</v>
      </c>
      <c r="B1677" t="s">
        <v>15968</v>
      </c>
      <c r="C1677" t="s">
        <v>3984</v>
      </c>
      <c r="H1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8" spans="1:8" hidden="1" x14ac:dyDescent="0.25">
      <c r="A1678">
        <v>0</v>
      </c>
      <c r="B1678" t="s">
        <v>15969</v>
      </c>
      <c r="C1678" t="s">
        <v>3984</v>
      </c>
      <c r="H1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9" spans="1:8" hidden="1" x14ac:dyDescent="0.25">
      <c r="A1679">
        <v>0</v>
      </c>
      <c r="B1679" t="s">
        <v>15970</v>
      </c>
      <c r="C1679" t="s">
        <v>3984</v>
      </c>
      <c r="H1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0" spans="1:8" hidden="1" x14ac:dyDescent="0.25">
      <c r="A1680">
        <v>0</v>
      </c>
      <c r="B1680" t="s">
        <v>15971</v>
      </c>
      <c r="C1680" t="s">
        <v>3984</v>
      </c>
      <c r="H1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1" spans="1:8" hidden="1" x14ac:dyDescent="0.25">
      <c r="A1681">
        <v>0</v>
      </c>
      <c r="B1681" t="s">
        <v>15972</v>
      </c>
      <c r="C1681" t="s">
        <v>3984</v>
      </c>
      <c r="H1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2" spans="1:8" hidden="1" x14ac:dyDescent="0.25">
      <c r="A1682">
        <v>0</v>
      </c>
      <c r="B1682" t="s">
        <v>15973</v>
      </c>
      <c r="C1682" t="s">
        <v>3984</v>
      </c>
      <c r="H1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3" spans="1:8" hidden="1" x14ac:dyDescent="0.25">
      <c r="A1683">
        <v>0</v>
      </c>
      <c r="B1683" t="s">
        <v>15974</v>
      </c>
      <c r="C1683" t="s">
        <v>3984</v>
      </c>
      <c r="H1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4" spans="1:8" hidden="1" x14ac:dyDescent="0.25">
      <c r="A1684">
        <v>0</v>
      </c>
      <c r="B1684" t="s">
        <v>15975</v>
      </c>
      <c r="C1684" t="s">
        <v>3984</v>
      </c>
      <c r="H1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5" spans="1:8" hidden="1" x14ac:dyDescent="0.25">
      <c r="A1685">
        <v>0</v>
      </c>
      <c r="B1685" t="s">
        <v>15976</v>
      </c>
      <c r="C1685" t="s">
        <v>3984</v>
      </c>
      <c r="H1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6" spans="1:8" hidden="1" x14ac:dyDescent="0.25">
      <c r="A1686">
        <v>0</v>
      </c>
      <c r="B1686" t="s">
        <v>15977</v>
      </c>
      <c r="C1686" t="s">
        <v>3984</v>
      </c>
      <c r="H1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7" spans="1:8" hidden="1" x14ac:dyDescent="0.25">
      <c r="A1687">
        <v>0</v>
      </c>
      <c r="B1687" t="s">
        <v>15978</v>
      </c>
      <c r="C1687" t="s">
        <v>3984</v>
      </c>
      <c r="H1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8" spans="1:8" hidden="1" x14ac:dyDescent="0.25">
      <c r="A1688">
        <v>0</v>
      </c>
      <c r="B1688" t="s">
        <v>15979</v>
      </c>
      <c r="C1688" t="s">
        <v>3984</v>
      </c>
      <c r="H1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9" spans="1:8" hidden="1" x14ac:dyDescent="0.25">
      <c r="A1689">
        <v>0</v>
      </c>
      <c r="B1689" t="s">
        <v>15980</v>
      </c>
      <c r="C1689" t="s">
        <v>3984</v>
      </c>
      <c r="H1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0" spans="1:8" hidden="1" x14ac:dyDescent="0.25">
      <c r="A1690">
        <v>0</v>
      </c>
      <c r="B1690" t="s">
        <v>15981</v>
      </c>
      <c r="C1690" t="s">
        <v>3984</v>
      </c>
      <c r="H1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1" spans="1:8" x14ac:dyDescent="0.25">
      <c r="A1691">
        <v>1</v>
      </c>
      <c r="B1691" t="s">
        <v>3985</v>
      </c>
      <c r="C1691" t="s">
        <v>13107</v>
      </c>
      <c r="D1691" t="s">
        <v>3986</v>
      </c>
      <c r="E1691" t="s">
        <v>3181</v>
      </c>
      <c r="H1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`idcontrato_individual`='L5nuEd4kCElfOBTt';</v>
      </c>
    </row>
    <row r="1692" spans="1:8" hidden="1" x14ac:dyDescent="0.25">
      <c r="A1692">
        <v>0</v>
      </c>
      <c r="B1692" t="s">
        <v>15982</v>
      </c>
      <c r="C1692" t="s">
        <v>3984</v>
      </c>
      <c r="H1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3" spans="1:8" hidden="1" x14ac:dyDescent="0.25">
      <c r="A1693">
        <v>0</v>
      </c>
      <c r="B1693" t="s">
        <v>15983</v>
      </c>
      <c r="C1693" t="s">
        <v>3984</v>
      </c>
      <c r="H1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4" spans="1:8" hidden="1" x14ac:dyDescent="0.25">
      <c r="A1694">
        <v>0</v>
      </c>
      <c r="B1694" t="s">
        <v>15984</v>
      </c>
      <c r="C1694" t="s">
        <v>3984</v>
      </c>
      <c r="H1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5" spans="1:8" hidden="1" x14ac:dyDescent="0.25">
      <c r="A1695">
        <v>0</v>
      </c>
      <c r="B1695" t="s">
        <v>15985</v>
      </c>
      <c r="C1695" t="s">
        <v>3984</v>
      </c>
      <c r="H1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6" spans="1:8" hidden="1" x14ac:dyDescent="0.25">
      <c r="A1696">
        <v>0</v>
      </c>
      <c r="B1696" t="s">
        <v>15986</v>
      </c>
      <c r="C1696" t="s">
        <v>3984</v>
      </c>
      <c r="H1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7" spans="1:8" hidden="1" x14ac:dyDescent="0.25">
      <c r="A1697">
        <v>0</v>
      </c>
      <c r="B1697" t="s">
        <v>15987</v>
      </c>
      <c r="C1697" t="s">
        <v>3984</v>
      </c>
      <c r="H1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8" spans="1:8" hidden="1" x14ac:dyDescent="0.25">
      <c r="A1698">
        <v>0</v>
      </c>
      <c r="B1698" t="s">
        <v>15988</v>
      </c>
      <c r="C1698" t="s">
        <v>3984</v>
      </c>
      <c r="H1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9" spans="1:8" hidden="1" x14ac:dyDescent="0.25">
      <c r="A1699">
        <v>0</v>
      </c>
      <c r="B1699" t="s">
        <v>15989</v>
      </c>
      <c r="C1699" t="s">
        <v>3984</v>
      </c>
      <c r="H1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0" spans="1:8" hidden="1" x14ac:dyDescent="0.25">
      <c r="A1700">
        <v>0</v>
      </c>
      <c r="B1700" t="s">
        <v>15990</v>
      </c>
      <c r="C1700" t="s">
        <v>3984</v>
      </c>
      <c r="H1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1" spans="1:8" hidden="1" x14ac:dyDescent="0.25">
      <c r="A1701">
        <v>0</v>
      </c>
      <c r="B1701" t="s">
        <v>15991</v>
      </c>
      <c r="C1701" t="s">
        <v>3984</v>
      </c>
      <c r="H1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2" spans="1:8" hidden="1" x14ac:dyDescent="0.25">
      <c r="A1702">
        <v>0</v>
      </c>
      <c r="B1702" t="s">
        <v>15992</v>
      </c>
      <c r="C1702" t="s">
        <v>3984</v>
      </c>
      <c r="H1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3" spans="1:8" hidden="1" x14ac:dyDescent="0.25">
      <c r="A1703">
        <v>0</v>
      </c>
      <c r="B1703" t="s">
        <v>15993</v>
      </c>
      <c r="C1703" t="s">
        <v>3984</v>
      </c>
      <c r="H1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4" spans="1:8" hidden="1" x14ac:dyDescent="0.25">
      <c r="A1704">
        <v>0</v>
      </c>
      <c r="B1704" t="s">
        <v>15994</v>
      </c>
      <c r="C1704" t="s">
        <v>3984</v>
      </c>
      <c r="H1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5" spans="1:8" hidden="1" x14ac:dyDescent="0.25">
      <c r="A1705">
        <v>0</v>
      </c>
      <c r="B1705" t="s">
        <v>15995</v>
      </c>
      <c r="C1705" t="s">
        <v>3984</v>
      </c>
      <c r="H1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6" spans="1:8" hidden="1" x14ac:dyDescent="0.25">
      <c r="A1706">
        <v>0</v>
      </c>
      <c r="B1706" t="s">
        <v>15996</v>
      </c>
      <c r="C1706" t="s">
        <v>3984</v>
      </c>
      <c r="H1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7" spans="1:8" hidden="1" x14ac:dyDescent="0.25">
      <c r="A1707">
        <v>0</v>
      </c>
      <c r="B1707" t="s">
        <v>15997</v>
      </c>
      <c r="C1707" t="s">
        <v>3984</v>
      </c>
      <c r="H1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8" spans="1:8" hidden="1" x14ac:dyDescent="0.25">
      <c r="A1708">
        <v>0</v>
      </c>
      <c r="B1708" t="s">
        <v>15998</v>
      </c>
      <c r="C1708" t="s">
        <v>3984</v>
      </c>
      <c r="H1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9" spans="1:8" hidden="1" x14ac:dyDescent="0.25">
      <c r="A1709">
        <v>0</v>
      </c>
      <c r="B1709" t="s">
        <v>15999</v>
      </c>
      <c r="C1709" t="s">
        <v>3984</v>
      </c>
      <c r="H1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0" spans="1:8" hidden="1" x14ac:dyDescent="0.25">
      <c r="A1710">
        <v>0</v>
      </c>
      <c r="B1710" t="s">
        <v>16000</v>
      </c>
      <c r="C1710" t="s">
        <v>3984</v>
      </c>
      <c r="H1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1" spans="1:8" x14ac:dyDescent="0.25">
      <c r="A1711">
        <v>1</v>
      </c>
      <c r="B1711" t="s">
        <v>3985</v>
      </c>
      <c r="C1711" t="s">
        <v>13129</v>
      </c>
      <c r="D1711" t="s">
        <v>3986</v>
      </c>
      <c r="E1711" t="s">
        <v>3181</v>
      </c>
      <c r="H1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`idcontrato_individual`='rtTQxUqjJ3IuATu1';</v>
      </c>
    </row>
    <row r="1712" spans="1:8" hidden="1" x14ac:dyDescent="0.25">
      <c r="A1712">
        <v>0</v>
      </c>
      <c r="B1712" t="s">
        <v>16001</v>
      </c>
      <c r="C1712" t="s">
        <v>3984</v>
      </c>
      <c r="H1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3" spans="1:8" hidden="1" x14ac:dyDescent="0.25">
      <c r="A1713">
        <v>0</v>
      </c>
      <c r="B1713" t="s">
        <v>16002</v>
      </c>
      <c r="C1713" t="s">
        <v>3984</v>
      </c>
      <c r="H1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4" spans="1:8" hidden="1" x14ac:dyDescent="0.25">
      <c r="A1714">
        <v>0</v>
      </c>
      <c r="B1714" t="s">
        <v>16003</v>
      </c>
      <c r="C1714" t="s">
        <v>3984</v>
      </c>
      <c r="H1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5" spans="1:8" x14ac:dyDescent="0.25">
      <c r="A1715">
        <v>1</v>
      </c>
      <c r="B1715" t="s">
        <v>3985</v>
      </c>
      <c r="C1715" t="s">
        <v>13133</v>
      </c>
      <c r="D1715" t="s">
        <v>3986</v>
      </c>
      <c r="E1715" t="s">
        <v>3181</v>
      </c>
      <c r="H1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`idcontrato_individual`='VBkwloz5BBWbaqSr';</v>
      </c>
    </row>
    <row r="1716" spans="1:8" hidden="1" x14ac:dyDescent="0.25">
      <c r="A1716">
        <v>0</v>
      </c>
      <c r="B1716" t="s">
        <v>16004</v>
      </c>
      <c r="C1716" t="s">
        <v>3984</v>
      </c>
      <c r="H1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7" spans="1:8" hidden="1" x14ac:dyDescent="0.25">
      <c r="A1717">
        <v>0</v>
      </c>
      <c r="B1717" t="s">
        <v>16005</v>
      </c>
      <c r="C1717" t="s">
        <v>3984</v>
      </c>
      <c r="H1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8" spans="1:8" hidden="1" x14ac:dyDescent="0.25">
      <c r="A1718">
        <v>0</v>
      </c>
      <c r="B1718" t="s">
        <v>16006</v>
      </c>
      <c r="C1718" t="s">
        <v>3984</v>
      </c>
      <c r="H1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9" spans="1:8" hidden="1" x14ac:dyDescent="0.25">
      <c r="A1719">
        <v>0</v>
      </c>
      <c r="B1719" t="s">
        <v>16007</v>
      </c>
      <c r="C1719" t="s">
        <v>3984</v>
      </c>
      <c r="H1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0" spans="1:8" hidden="1" x14ac:dyDescent="0.25">
      <c r="A1720">
        <v>0</v>
      </c>
      <c r="B1720" t="s">
        <v>16008</v>
      </c>
      <c r="C1720" t="s">
        <v>3984</v>
      </c>
      <c r="H1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1" spans="1:8" hidden="1" x14ac:dyDescent="0.25">
      <c r="A1721">
        <v>0</v>
      </c>
      <c r="B1721" t="s">
        <v>16009</v>
      </c>
      <c r="C1721" t="s">
        <v>3984</v>
      </c>
      <c r="H1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2" spans="1:8" hidden="1" x14ac:dyDescent="0.25">
      <c r="A1722">
        <v>0</v>
      </c>
      <c r="B1722" t="s">
        <v>16010</v>
      </c>
      <c r="C1722" t="s">
        <v>3984</v>
      </c>
      <c r="H1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3" spans="1:8" hidden="1" x14ac:dyDescent="0.25">
      <c r="A1723">
        <v>0</v>
      </c>
      <c r="B1723" t="s">
        <v>16011</v>
      </c>
      <c r="C1723" t="s">
        <v>3984</v>
      </c>
      <c r="H1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4" spans="1:8" hidden="1" x14ac:dyDescent="0.25">
      <c r="A1724">
        <v>0</v>
      </c>
      <c r="B1724" t="s">
        <v>16012</v>
      </c>
      <c r="C1724" t="s">
        <v>3984</v>
      </c>
      <c r="H1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5" spans="1:8" hidden="1" x14ac:dyDescent="0.25">
      <c r="A1725">
        <v>0</v>
      </c>
      <c r="B1725" t="s">
        <v>16013</v>
      </c>
      <c r="C1725" t="s">
        <v>3984</v>
      </c>
      <c r="H1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6" spans="1:8" hidden="1" x14ac:dyDescent="0.25">
      <c r="A1726">
        <v>0</v>
      </c>
      <c r="B1726" t="s">
        <v>16014</v>
      </c>
      <c r="C1726" t="s">
        <v>3984</v>
      </c>
      <c r="H1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7" spans="1:8" hidden="1" x14ac:dyDescent="0.25">
      <c r="A1727">
        <v>0</v>
      </c>
      <c r="B1727" t="s">
        <v>16015</v>
      </c>
      <c r="C1727" t="s">
        <v>3984</v>
      </c>
      <c r="H1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8" spans="1:8" hidden="1" x14ac:dyDescent="0.25">
      <c r="A1728">
        <v>0</v>
      </c>
      <c r="B1728" t="s">
        <v>16016</v>
      </c>
      <c r="C1728" t="s">
        <v>3984</v>
      </c>
      <c r="H1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9" spans="1:8" hidden="1" x14ac:dyDescent="0.25">
      <c r="A1729">
        <v>0</v>
      </c>
      <c r="B1729" t="s">
        <v>16017</v>
      </c>
      <c r="C1729" t="s">
        <v>3984</v>
      </c>
      <c r="H1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0" spans="1:8" hidden="1" x14ac:dyDescent="0.25">
      <c r="A1730">
        <v>0</v>
      </c>
      <c r="B1730" t="s">
        <v>16018</v>
      </c>
      <c r="C1730" t="s">
        <v>3984</v>
      </c>
      <c r="H1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1" spans="1:8" hidden="1" x14ac:dyDescent="0.25">
      <c r="A1731">
        <v>0</v>
      </c>
      <c r="B1731" t="s">
        <v>16019</v>
      </c>
      <c r="C1731" t="s">
        <v>3984</v>
      </c>
      <c r="H1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2" spans="1:8" hidden="1" x14ac:dyDescent="0.25">
      <c r="A1732">
        <v>0</v>
      </c>
      <c r="B1732" t="s">
        <v>16020</v>
      </c>
      <c r="C1732" t="s">
        <v>3984</v>
      </c>
      <c r="H1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3" spans="1:8" hidden="1" x14ac:dyDescent="0.25">
      <c r="A1733">
        <v>0</v>
      </c>
      <c r="B1733" t="s">
        <v>16021</v>
      </c>
      <c r="C1733" t="s">
        <v>3984</v>
      </c>
      <c r="H1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4" spans="1:8" hidden="1" x14ac:dyDescent="0.25">
      <c r="A1734">
        <v>0</v>
      </c>
      <c r="B1734" t="s">
        <v>16022</v>
      </c>
      <c r="C1734" t="s">
        <v>3984</v>
      </c>
      <c r="H1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5" spans="1:8" hidden="1" x14ac:dyDescent="0.25">
      <c r="A1735">
        <v>0</v>
      </c>
      <c r="B1735" t="s">
        <v>16023</v>
      </c>
      <c r="C1735" t="s">
        <v>3984</v>
      </c>
      <c r="H1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6" spans="1:8" hidden="1" x14ac:dyDescent="0.25">
      <c r="A1736">
        <v>0</v>
      </c>
      <c r="B1736" t="s">
        <v>16024</v>
      </c>
      <c r="C1736" t="s">
        <v>3984</v>
      </c>
      <c r="H1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7" spans="1:8" hidden="1" x14ac:dyDescent="0.25">
      <c r="A1737">
        <v>0</v>
      </c>
      <c r="B1737" t="s">
        <v>16025</v>
      </c>
      <c r="C1737" t="s">
        <v>3984</v>
      </c>
      <c r="H1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8" spans="1:8" hidden="1" x14ac:dyDescent="0.25">
      <c r="A1738">
        <v>0</v>
      </c>
      <c r="B1738" t="s">
        <v>16026</v>
      </c>
      <c r="C1738" t="s">
        <v>3984</v>
      </c>
      <c r="H1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9" spans="1:8" hidden="1" x14ac:dyDescent="0.25">
      <c r="A1739">
        <v>0</v>
      </c>
      <c r="B1739" t="s">
        <v>16027</v>
      </c>
      <c r="C1739" t="s">
        <v>3984</v>
      </c>
      <c r="H1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0" spans="1:8" hidden="1" x14ac:dyDescent="0.25">
      <c r="A1740">
        <v>0</v>
      </c>
      <c r="B1740" t="s">
        <v>16028</v>
      </c>
      <c r="C1740" t="s">
        <v>3984</v>
      </c>
      <c r="H1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1" spans="1:8" hidden="1" x14ac:dyDescent="0.25">
      <c r="A1741">
        <v>0</v>
      </c>
      <c r="B1741" t="s">
        <v>16029</v>
      </c>
      <c r="C1741" t="s">
        <v>3984</v>
      </c>
      <c r="H1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2" spans="1:8" hidden="1" x14ac:dyDescent="0.25">
      <c r="A1742">
        <v>0</v>
      </c>
      <c r="B1742" t="s">
        <v>16030</v>
      </c>
      <c r="C1742" t="s">
        <v>3984</v>
      </c>
      <c r="H1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3" spans="1:8" hidden="1" x14ac:dyDescent="0.25">
      <c r="A1743">
        <v>0</v>
      </c>
      <c r="B1743" t="s">
        <v>16031</v>
      </c>
      <c r="C1743" t="s">
        <v>3984</v>
      </c>
      <c r="H1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4" spans="1:8" hidden="1" x14ac:dyDescent="0.25">
      <c r="A1744">
        <v>0</v>
      </c>
      <c r="B1744" t="s">
        <v>16032</v>
      </c>
      <c r="C1744" t="s">
        <v>3984</v>
      </c>
      <c r="H1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5" spans="1:8" hidden="1" x14ac:dyDescent="0.25">
      <c r="A1745">
        <v>0</v>
      </c>
      <c r="B1745" t="s">
        <v>16033</v>
      </c>
      <c r="C1745" t="s">
        <v>3984</v>
      </c>
      <c r="H1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6" spans="1:8" hidden="1" x14ac:dyDescent="0.25">
      <c r="A1746">
        <v>0</v>
      </c>
      <c r="B1746" t="s">
        <v>16034</v>
      </c>
      <c r="C1746" t="s">
        <v>3984</v>
      </c>
      <c r="H1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7" spans="1:8" hidden="1" x14ac:dyDescent="0.25">
      <c r="A1747">
        <v>0</v>
      </c>
      <c r="B1747" t="s">
        <v>16035</v>
      </c>
      <c r="C1747" t="s">
        <v>3984</v>
      </c>
      <c r="H1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8" spans="1:8" hidden="1" x14ac:dyDescent="0.25">
      <c r="A1748">
        <v>0</v>
      </c>
      <c r="B1748" t="s">
        <v>16036</v>
      </c>
      <c r="C1748" t="s">
        <v>3984</v>
      </c>
      <c r="H1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9" spans="1:8" hidden="1" x14ac:dyDescent="0.25">
      <c r="A1749">
        <v>0</v>
      </c>
      <c r="B1749" t="s">
        <v>16037</v>
      </c>
      <c r="C1749" t="s">
        <v>3984</v>
      </c>
      <c r="H1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0" spans="1:8" hidden="1" x14ac:dyDescent="0.25">
      <c r="A1750">
        <v>0</v>
      </c>
      <c r="B1750" t="s">
        <v>16038</v>
      </c>
      <c r="C1750" t="s">
        <v>3984</v>
      </c>
      <c r="H1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1" spans="1:8" hidden="1" x14ac:dyDescent="0.25">
      <c r="A1751">
        <v>0</v>
      </c>
      <c r="B1751" t="s">
        <v>16039</v>
      </c>
      <c r="C1751" t="s">
        <v>3984</v>
      </c>
      <c r="H1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2" spans="1:8" hidden="1" x14ac:dyDescent="0.25">
      <c r="A1752">
        <v>0</v>
      </c>
      <c r="B1752" t="s">
        <v>16040</v>
      </c>
      <c r="C1752" t="s">
        <v>3984</v>
      </c>
      <c r="H1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3" spans="1:8" hidden="1" x14ac:dyDescent="0.25">
      <c r="A1753">
        <v>0</v>
      </c>
      <c r="B1753" t="s">
        <v>16041</v>
      </c>
      <c r="C1753" t="s">
        <v>3984</v>
      </c>
      <c r="H1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4" spans="1:8" hidden="1" x14ac:dyDescent="0.25">
      <c r="A1754">
        <v>0</v>
      </c>
      <c r="B1754" t="s">
        <v>16042</v>
      </c>
      <c r="C1754" t="s">
        <v>3984</v>
      </c>
      <c r="H1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5" spans="1:8" hidden="1" x14ac:dyDescent="0.25">
      <c r="A1755">
        <v>0</v>
      </c>
      <c r="B1755" t="s">
        <v>16043</v>
      </c>
      <c r="C1755" t="s">
        <v>3984</v>
      </c>
      <c r="H1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6" spans="1:8" hidden="1" x14ac:dyDescent="0.25">
      <c r="A1756">
        <v>0</v>
      </c>
      <c r="B1756" t="s">
        <v>16044</v>
      </c>
      <c r="C1756" t="s">
        <v>3984</v>
      </c>
      <c r="H1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7" spans="1:8" hidden="1" x14ac:dyDescent="0.25">
      <c r="A1757">
        <v>0</v>
      </c>
      <c r="B1757" t="s">
        <v>16045</v>
      </c>
      <c r="C1757" t="s">
        <v>3984</v>
      </c>
      <c r="H1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8" spans="1:8" hidden="1" x14ac:dyDescent="0.25">
      <c r="A1758">
        <v>0</v>
      </c>
      <c r="B1758" t="s">
        <v>16046</v>
      </c>
      <c r="C1758" t="s">
        <v>3984</v>
      </c>
      <c r="H1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9" spans="1:8" hidden="1" x14ac:dyDescent="0.25">
      <c r="A1759">
        <v>0</v>
      </c>
      <c r="B1759" t="s">
        <v>16047</v>
      </c>
      <c r="C1759" t="s">
        <v>3984</v>
      </c>
      <c r="H1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0" spans="1:8" hidden="1" x14ac:dyDescent="0.25">
      <c r="A1760">
        <v>0</v>
      </c>
      <c r="B1760" t="s">
        <v>16048</v>
      </c>
      <c r="C1760" t="s">
        <v>3984</v>
      </c>
      <c r="H1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1" spans="1:8" hidden="1" x14ac:dyDescent="0.25">
      <c r="A1761">
        <v>0</v>
      </c>
      <c r="B1761" t="s">
        <v>16049</v>
      </c>
      <c r="C1761" t="s">
        <v>3984</v>
      </c>
      <c r="H1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2" spans="1:8" hidden="1" x14ac:dyDescent="0.25">
      <c r="A1762">
        <v>0</v>
      </c>
      <c r="B1762" t="s">
        <v>16050</v>
      </c>
      <c r="C1762" t="s">
        <v>3984</v>
      </c>
      <c r="H1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3" spans="1:8" hidden="1" x14ac:dyDescent="0.25">
      <c r="A1763">
        <v>0</v>
      </c>
      <c r="B1763" t="s">
        <v>16051</v>
      </c>
      <c r="C1763" t="s">
        <v>3984</v>
      </c>
      <c r="H1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4" spans="1:8" hidden="1" x14ac:dyDescent="0.25">
      <c r="A1764">
        <v>0</v>
      </c>
      <c r="B1764" t="s">
        <v>16052</v>
      </c>
      <c r="C1764" t="s">
        <v>3984</v>
      </c>
      <c r="H1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5" spans="1:8" hidden="1" x14ac:dyDescent="0.25">
      <c r="A1765">
        <v>0</v>
      </c>
      <c r="B1765" t="s">
        <v>16053</v>
      </c>
      <c r="C1765" t="s">
        <v>3984</v>
      </c>
      <c r="H1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6" spans="1:8" hidden="1" x14ac:dyDescent="0.25">
      <c r="A1766">
        <v>0</v>
      </c>
      <c r="B1766" t="s">
        <v>16054</v>
      </c>
      <c r="C1766" t="s">
        <v>3984</v>
      </c>
      <c r="H1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7" spans="1:8" hidden="1" x14ac:dyDescent="0.25">
      <c r="A1767">
        <v>0</v>
      </c>
      <c r="B1767" t="s">
        <v>16055</v>
      </c>
      <c r="C1767" t="s">
        <v>3984</v>
      </c>
      <c r="H1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8" spans="1:8" hidden="1" x14ac:dyDescent="0.25">
      <c r="A1768">
        <v>0</v>
      </c>
      <c r="B1768" t="s">
        <v>16056</v>
      </c>
      <c r="C1768" t="s">
        <v>3984</v>
      </c>
      <c r="H1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9" spans="1:8" x14ac:dyDescent="0.25">
      <c r="A1769">
        <v>1</v>
      </c>
      <c r="B1769" t="s">
        <v>3985</v>
      </c>
      <c r="C1769" t="s">
        <v>13201</v>
      </c>
      <c r="D1769" t="s">
        <v>3986</v>
      </c>
      <c r="E1769" t="s">
        <v>2978</v>
      </c>
      <c r="H1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`idcontrato_individual`='TkrcCXaDEURmNuGU';</v>
      </c>
    </row>
    <row r="1770" spans="1:8" hidden="1" x14ac:dyDescent="0.25">
      <c r="A1770">
        <v>0</v>
      </c>
      <c r="B1770" t="s">
        <v>16057</v>
      </c>
      <c r="C1770" t="s">
        <v>3984</v>
      </c>
      <c r="H1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1" spans="1:8" hidden="1" x14ac:dyDescent="0.25">
      <c r="A1771">
        <v>0</v>
      </c>
      <c r="B1771" t="s">
        <v>16058</v>
      </c>
      <c r="C1771" t="s">
        <v>3984</v>
      </c>
      <c r="H1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2" spans="1:8" hidden="1" x14ac:dyDescent="0.25">
      <c r="A1772">
        <v>0</v>
      </c>
      <c r="B1772" t="s">
        <v>16059</v>
      </c>
      <c r="C1772" t="s">
        <v>3984</v>
      </c>
      <c r="H1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3" spans="1:8" hidden="1" x14ac:dyDescent="0.25">
      <c r="A1773">
        <v>0</v>
      </c>
      <c r="B1773" t="s">
        <v>16060</v>
      </c>
      <c r="C1773" t="s">
        <v>3984</v>
      </c>
      <c r="H1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4" spans="1:8" hidden="1" x14ac:dyDescent="0.25">
      <c r="A1774">
        <v>0</v>
      </c>
      <c r="B1774" t="s">
        <v>16061</v>
      </c>
      <c r="C1774" t="s">
        <v>3984</v>
      </c>
      <c r="H1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5" spans="1:8" hidden="1" x14ac:dyDescent="0.25">
      <c r="A1775">
        <v>0</v>
      </c>
      <c r="B1775" t="s">
        <v>16062</v>
      </c>
      <c r="C1775" t="s">
        <v>3984</v>
      </c>
      <c r="H1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6" spans="1:8" hidden="1" x14ac:dyDescent="0.25">
      <c r="A1776">
        <v>0</v>
      </c>
      <c r="B1776" t="s">
        <v>16063</v>
      </c>
      <c r="C1776" t="s">
        <v>3984</v>
      </c>
      <c r="H1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7" spans="1:8" hidden="1" x14ac:dyDescent="0.25">
      <c r="A1777">
        <v>0</v>
      </c>
      <c r="B1777" t="s">
        <v>16064</v>
      </c>
      <c r="C1777" t="s">
        <v>3984</v>
      </c>
      <c r="H1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8" spans="1:8" hidden="1" x14ac:dyDescent="0.25">
      <c r="A1778">
        <v>0</v>
      </c>
      <c r="B1778" t="s">
        <v>16065</v>
      </c>
      <c r="C1778" t="s">
        <v>3984</v>
      </c>
      <c r="H1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9" spans="1:8" hidden="1" x14ac:dyDescent="0.25">
      <c r="A1779">
        <v>0</v>
      </c>
      <c r="B1779" t="s">
        <v>16066</v>
      </c>
      <c r="C1779" t="s">
        <v>3984</v>
      </c>
      <c r="H1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0" spans="1:8" hidden="1" x14ac:dyDescent="0.25">
      <c r="A1780">
        <v>0</v>
      </c>
      <c r="B1780" t="s">
        <v>16067</v>
      </c>
      <c r="C1780" t="s">
        <v>3984</v>
      </c>
      <c r="H1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1" spans="1:8" hidden="1" x14ac:dyDescent="0.25">
      <c r="A1781">
        <v>0</v>
      </c>
      <c r="B1781" t="s">
        <v>16068</v>
      </c>
      <c r="C1781" t="s">
        <v>3984</v>
      </c>
      <c r="H1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2" spans="1:8" hidden="1" x14ac:dyDescent="0.25">
      <c r="A1782">
        <v>0</v>
      </c>
      <c r="B1782" t="s">
        <v>16069</v>
      </c>
      <c r="C1782" t="s">
        <v>3984</v>
      </c>
      <c r="H1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3" spans="1:8" hidden="1" x14ac:dyDescent="0.25">
      <c r="A1783">
        <v>0</v>
      </c>
      <c r="B1783" t="s">
        <v>16070</v>
      </c>
      <c r="C1783" t="s">
        <v>3984</v>
      </c>
      <c r="H1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4" spans="1:8" hidden="1" x14ac:dyDescent="0.25">
      <c r="A1784">
        <v>0</v>
      </c>
      <c r="B1784" t="s">
        <v>16071</v>
      </c>
      <c r="C1784" t="s">
        <v>3984</v>
      </c>
      <c r="H1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5" spans="1:8" hidden="1" x14ac:dyDescent="0.25">
      <c r="A1785">
        <v>0</v>
      </c>
      <c r="B1785" t="s">
        <v>16072</v>
      </c>
      <c r="C1785" t="s">
        <v>3984</v>
      </c>
      <c r="H1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6" spans="1:8" hidden="1" x14ac:dyDescent="0.25">
      <c r="A1786">
        <v>0</v>
      </c>
      <c r="B1786" t="s">
        <v>16073</v>
      </c>
      <c r="C1786" t="s">
        <v>3984</v>
      </c>
      <c r="H1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7" spans="1:8" hidden="1" x14ac:dyDescent="0.25">
      <c r="A1787">
        <v>0</v>
      </c>
      <c r="B1787" t="s">
        <v>16074</v>
      </c>
      <c r="C1787" t="s">
        <v>3984</v>
      </c>
      <c r="H1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8" spans="1:8" hidden="1" x14ac:dyDescent="0.25">
      <c r="A1788">
        <v>0</v>
      </c>
      <c r="B1788" t="s">
        <v>16075</v>
      </c>
      <c r="C1788" t="s">
        <v>3984</v>
      </c>
      <c r="H1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9" spans="1:8" hidden="1" x14ac:dyDescent="0.25">
      <c r="A1789">
        <v>0</v>
      </c>
      <c r="B1789" t="s">
        <v>16076</v>
      </c>
      <c r="C1789" t="s">
        <v>3984</v>
      </c>
      <c r="H1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0" spans="1:8" hidden="1" x14ac:dyDescent="0.25">
      <c r="A1790">
        <v>0</v>
      </c>
      <c r="B1790" t="s">
        <v>16077</v>
      </c>
      <c r="C1790" t="s">
        <v>3984</v>
      </c>
      <c r="H1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1" spans="1:8" hidden="1" x14ac:dyDescent="0.25">
      <c r="A1791">
        <v>0</v>
      </c>
      <c r="B1791" t="s">
        <v>16078</v>
      </c>
      <c r="C1791" t="s">
        <v>3984</v>
      </c>
      <c r="H1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2" spans="1:8" hidden="1" x14ac:dyDescent="0.25">
      <c r="A1792">
        <v>0</v>
      </c>
      <c r="B1792" t="s">
        <v>16079</v>
      </c>
      <c r="C1792" t="s">
        <v>3984</v>
      </c>
      <c r="H1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3" spans="1:8" hidden="1" x14ac:dyDescent="0.25">
      <c r="A1793">
        <v>0</v>
      </c>
      <c r="B1793" t="s">
        <v>16080</v>
      </c>
      <c r="C1793" t="s">
        <v>3984</v>
      </c>
      <c r="H1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4" spans="1:8" hidden="1" x14ac:dyDescent="0.25">
      <c r="A1794">
        <v>0</v>
      </c>
      <c r="B1794" t="s">
        <v>16081</v>
      </c>
      <c r="C1794" t="s">
        <v>3984</v>
      </c>
      <c r="H1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5" spans="1:8" hidden="1" x14ac:dyDescent="0.25">
      <c r="A1795">
        <v>0</v>
      </c>
      <c r="B1795" t="s">
        <v>16082</v>
      </c>
      <c r="C1795" t="s">
        <v>3984</v>
      </c>
      <c r="H1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6" spans="1:8" hidden="1" x14ac:dyDescent="0.25">
      <c r="A1796">
        <v>0</v>
      </c>
      <c r="B1796" t="s">
        <v>16083</v>
      </c>
      <c r="C1796" t="s">
        <v>3984</v>
      </c>
      <c r="H1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7" spans="1:8" hidden="1" x14ac:dyDescent="0.25">
      <c r="A1797">
        <v>0</v>
      </c>
      <c r="B1797" t="s">
        <v>16084</v>
      </c>
      <c r="C1797" t="s">
        <v>3984</v>
      </c>
      <c r="H1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8" spans="1:8" hidden="1" x14ac:dyDescent="0.25">
      <c r="A1798">
        <v>0</v>
      </c>
      <c r="B1798" t="s">
        <v>16085</v>
      </c>
      <c r="C1798" t="s">
        <v>3984</v>
      </c>
      <c r="H1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9" spans="1:8" hidden="1" x14ac:dyDescent="0.25">
      <c r="A1799">
        <v>0</v>
      </c>
      <c r="B1799" t="s">
        <v>16086</v>
      </c>
      <c r="C1799" t="s">
        <v>3984</v>
      </c>
      <c r="H1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0" spans="1:8" hidden="1" x14ac:dyDescent="0.25">
      <c r="A1800">
        <v>0</v>
      </c>
      <c r="B1800" t="s">
        <v>16087</v>
      </c>
      <c r="C1800" t="s">
        <v>3984</v>
      </c>
      <c r="H1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1" spans="1:8" hidden="1" x14ac:dyDescent="0.25">
      <c r="A1801">
        <v>0</v>
      </c>
      <c r="B1801" t="s">
        <v>16088</v>
      </c>
      <c r="C1801" t="s">
        <v>3984</v>
      </c>
      <c r="H1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2" spans="1:8" hidden="1" x14ac:dyDescent="0.25">
      <c r="A1802">
        <v>0</v>
      </c>
      <c r="B1802" t="s">
        <v>16089</v>
      </c>
      <c r="C1802" t="s">
        <v>3984</v>
      </c>
      <c r="H1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3" spans="1:8" hidden="1" x14ac:dyDescent="0.25">
      <c r="A1803">
        <v>0</v>
      </c>
      <c r="B1803" t="s">
        <v>16090</v>
      </c>
      <c r="C1803" t="s">
        <v>3984</v>
      </c>
      <c r="H1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4" spans="1:8" hidden="1" x14ac:dyDescent="0.25">
      <c r="A1804">
        <v>0</v>
      </c>
      <c r="B1804" t="s">
        <v>16091</v>
      </c>
      <c r="C1804" t="s">
        <v>3984</v>
      </c>
      <c r="H1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5" spans="1:8" hidden="1" x14ac:dyDescent="0.25">
      <c r="A1805">
        <v>0</v>
      </c>
      <c r="B1805" t="s">
        <v>16092</v>
      </c>
      <c r="C1805" t="s">
        <v>3984</v>
      </c>
      <c r="H1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6" spans="1:8" hidden="1" x14ac:dyDescent="0.25">
      <c r="A1806">
        <v>0</v>
      </c>
      <c r="B1806" t="s">
        <v>16093</v>
      </c>
      <c r="C1806" t="s">
        <v>3984</v>
      </c>
      <c r="H1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7" spans="1:8" hidden="1" x14ac:dyDescent="0.25">
      <c r="A1807">
        <v>0</v>
      </c>
      <c r="B1807" t="s">
        <v>16094</v>
      </c>
      <c r="C1807" t="s">
        <v>3984</v>
      </c>
      <c r="H1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8" spans="1:8" hidden="1" x14ac:dyDescent="0.25">
      <c r="A1808">
        <v>0</v>
      </c>
      <c r="B1808" t="s">
        <v>16095</v>
      </c>
      <c r="C1808" t="s">
        <v>3984</v>
      </c>
      <c r="H1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9" spans="1:8" hidden="1" x14ac:dyDescent="0.25">
      <c r="A1809">
        <v>0</v>
      </c>
      <c r="B1809" t="s">
        <v>16096</v>
      </c>
      <c r="C1809" t="s">
        <v>3984</v>
      </c>
      <c r="H1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0" spans="1:8" hidden="1" x14ac:dyDescent="0.25">
      <c r="A1810">
        <v>0</v>
      </c>
      <c r="B1810" t="s">
        <v>16097</v>
      </c>
      <c r="C1810" t="s">
        <v>3984</v>
      </c>
      <c r="H1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1" spans="1:8" hidden="1" x14ac:dyDescent="0.25">
      <c r="A1811">
        <v>0</v>
      </c>
      <c r="B1811" t="s">
        <v>16098</v>
      </c>
      <c r="C1811" t="s">
        <v>3984</v>
      </c>
      <c r="H1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2" spans="1:8" hidden="1" x14ac:dyDescent="0.25">
      <c r="A1812">
        <v>0</v>
      </c>
      <c r="B1812" t="s">
        <v>16099</v>
      </c>
      <c r="C1812" t="s">
        <v>3984</v>
      </c>
      <c r="H1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3" spans="1:8" hidden="1" x14ac:dyDescent="0.25">
      <c r="A1813">
        <v>0</v>
      </c>
      <c r="B1813" t="s">
        <v>16100</v>
      </c>
      <c r="C1813" t="s">
        <v>3984</v>
      </c>
      <c r="H1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4" spans="1:8" hidden="1" x14ac:dyDescent="0.25">
      <c r="A1814">
        <v>0</v>
      </c>
      <c r="B1814" t="s">
        <v>16101</v>
      </c>
      <c r="C1814" t="s">
        <v>3984</v>
      </c>
      <c r="H1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5" spans="1:8" hidden="1" x14ac:dyDescent="0.25">
      <c r="A1815">
        <v>0</v>
      </c>
      <c r="B1815" t="s">
        <v>16102</v>
      </c>
      <c r="C1815" t="s">
        <v>3984</v>
      </c>
      <c r="H1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6" spans="1:8" hidden="1" x14ac:dyDescent="0.25">
      <c r="A1816">
        <v>0</v>
      </c>
      <c r="B1816" t="s">
        <v>16103</v>
      </c>
      <c r="C1816" t="s">
        <v>3984</v>
      </c>
      <c r="H1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7" spans="1:8" hidden="1" x14ac:dyDescent="0.25">
      <c r="A1817">
        <v>0</v>
      </c>
      <c r="B1817" t="s">
        <v>16104</v>
      </c>
      <c r="C1817" t="s">
        <v>3984</v>
      </c>
      <c r="H1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8" spans="1:8" hidden="1" x14ac:dyDescent="0.25">
      <c r="A1818">
        <v>0</v>
      </c>
      <c r="B1818" t="s">
        <v>16105</v>
      </c>
      <c r="C1818" t="s">
        <v>3984</v>
      </c>
      <c r="H1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9" spans="1:8" hidden="1" x14ac:dyDescent="0.25">
      <c r="A1819">
        <v>0</v>
      </c>
      <c r="B1819" t="s">
        <v>16106</v>
      </c>
      <c r="C1819" t="s">
        <v>3984</v>
      </c>
      <c r="H1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0" spans="1:8" hidden="1" x14ac:dyDescent="0.25">
      <c r="A1820">
        <v>0</v>
      </c>
      <c r="B1820" t="s">
        <v>16107</v>
      </c>
      <c r="C1820" t="s">
        <v>3984</v>
      </c>
      <c r="H1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1" spans="1:8" hidden="1" x14ac:dyDescent="0.25">
      <c r="A1821">
        <v>0</v>
      </c>
      <c r="B1821" t="s">
        <v>16108</v>
      </c>
      <c r="C1821" t="s">
        <v>3984</v>
      </c>
      <c r="H1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2" spans="1:8" hidden="1" x14ac:dyDescent="0.25">
      <c r="A1822">
        <v>0</v>
      </c>
      <c r="B1822" t="s">
        <v>16109</v>
      </c>
      <c r="C1822" t="s">
        <v>3984</v>
      </c>
      <c r="H1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3" spans="1:8" hidden="1" x14ac:dyDescent="0.25">
      <c r="A1823">
        <v>0</v>
      </c>
      <c r="B1823" t="s">
        <v>16110</v>
      </c>
      <c r="C1823" t="s">
        <v>3984</v>
      </c>
      <c r="H1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4" spans="1:8" hidden="1" x14ac:dyDescent="0.25">
      <c r="A1824">
        <v>0</v>
      </c>
      <c r="B1824" t="s">
        <v>16111</v>
      </c>
      <c r="C1824" t="s">
        <v>3984</v>
      </c>
      <c r="H1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5" spans="1:8" hidden="1" x14ac:dyDescent="0.25">
      <c r="A1825">
        <v>0</v>
      </c>
      <c r="B1825" t="s">
        <v>16112</v>
      </c>
      <c r="C1825" t="s">
        <v>3984</v>
      </c>
      <c r="H1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6" spans="1:8" hidden="1" x14ac:dyDescent="0.25">
      <c r="A1826">
        <v>0</v>
      </c>
      <c r="B1826" t="s">
        <v>16113</v>
      </c>
      <c r="C1826" t="s">
        <v>3984</v>
      </c>
      <c r="H1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7" spans="1:8" hidden="1" x14ac:dyDescent="0.25">
      <c r="A1827">
        <v>0</v>
      </c>
      <c r="B1827" t="s">
        <v>16114</v>
      </c>
      <c r="C1827" t="s">
        <v>3984</v>
      </c>
      <c r="H1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8" spans="1:8" hidden="1" x14ac:dyDescent="0.25">
      <c r="A1828">
        <v>0</v>
      </c>
      <c r="B1828" t="s">
        <v>16115</v>
      </c>
      <c r="C1828" t="s">
        <v>3984</v>
      </c>
      <c r="H1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9" spans="1:8" hidden="1" x14ac:dyDescent="0.25">
      <c r="A1829">
        <v>0</v>
      </c>
      <c r="B1829" t="s">
        <v>16116</v>
      </c>
      <c r="C1829" t="s">
        <v>3984</v>
      </c>
      <c r="H1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0" spans="1:8" hidden="1" x14ac:dyDescent="0.25">
      <c r="A1830">
        <v>0</v>
      </c>
      <c r="B1830" t="s">
        <v>16117</v>
      </c>
      <c r="C1830" t="s">
        <v>3984</v>
      </c>
      <c r="H1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1" spans="1:8" hidden="1" x14ac:dyDescent="0.25">
      <c r="A1831">
        <v>0</v>
      </c>
      <c r="B1831" t="s">
        <v>16118</v>
      </c>
      <c r="C1831" t="s">
        <v>3984</v>
      </c>
      <c r="H1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2" spans="1:8" hidden="1" x14ac:dyDescent="0.25">
      <c r="A1832">
        <v>0</v>
      </c>
      <c r="B1832" t="s">
        <v>16119</v>
      </c>
      <c r="C1832" t="s">
        <v>3984</v>
      </c>
      <c r="H1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3" spans="1:8" hidden="1" x14ac:dyDescent="0.25">
      <c r="A1833">
        <v>0</v>
      </c>
      <c r="B1833" t="s">
        <v>16120</v>
      </c>
      <c r="C1833" t="s">
        <v>3984</v>
      </c>
      <c r="H1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4" spans="1:8" hidden="1" x14ac:dyDescent="0.25">
      <c r="A1834">
        <v>0</v>
      </c>
      <c r="B1834" t="s">
        <v>16121</v>
      </c>
      <c r="C1834" t="s">
        <v>3984</v>
      </c>
      <c r="H1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5" spans="1:8" hidden="1" x14ac:dyDescent="0.25">
      <c r="A1835">
        <v>0</v>
      </c>
      <c r="B1835" t="s">
        <v>16122</v>
      </c>
      <c r="C1835" t="s">
        <v>3984</v>
      </c>
      <c r="H1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6" spans="1:8" hidden="1" x14ac:dyDescent="0.25">
      <c r="A1836">
        <v>0</v>
      </c>
      <c r="B1836" t="s">
        <v>16123</v>
      </c>
      <c r="C1836" t="s">
        <v>3984</v>
      </c>
      <c r="H1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7" spans="1:8" hidden="1" x14ac:dyDescent="0.25">
      <c r="A1837">
        <v>0</v>
      </c>
      <c r="B1837" t="s">
        <v>16124</v>
      </c>
      <c r="C1837" t="s">
        <v>3984</v>
      </c>
      <c r="H1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8" spans="1:8" hidden="1" x14ac:dyDescent="0.25">
      <c r="A1838">
        <v>0</v>
      </c>
      <c r="B1838" t="s">
        <v>16125</v>
      </c>
      <c r="C1838" t="s">
        <v>3984</v>
      </c>
      <c r="H1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9" spans="1:8" hidden="1" x14ac:dyDescent="0.25">
      <c r="A1839">
        <v>0</v>
      </c>
      <c r="B1839" t="s">
        <v>16126</v>
      </c>
      <c r="C1839" t="s">
        <v>3984</v>
      </c>
      <c r="H1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0" spans="1:8" hidden="1" x14ac:dyDescent="0.25">
      <c r="A1840">
        <v>0</v>
      </c>
      <c r="B1840" t="s">
        <v>16127</v>
      </c>
      <c r="C1840" t="s">
        <v>3984</v>
      </c>
      <c r="H1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1" spans="1:8" hidden="1" x14ac:dyDescent="0.25">
      <c r="A1841">
        <v>0</v>
      </c>
      <c r="B1841" t="s">
        <v>16128</v>
      </c>
      <c r="C1841" t="s">
        <v>3984</v>
      </c>
      <c r="H1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2" spans="1:8" hidden="1" x14ac:dyDescent="0.25">
      <c r="A1842">
        <v>0</v>
      </c>
      <c r="B1842" t="s">
        <v>16129</v>
      </c>
      <c r="C1842" t="s">
        <v>3984</v>
      </c>
      <c r="H1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3" spans="1:8" hidden="1" x14ac:dyDescent="0.25">
      <c r="A1843">
        <v>0</v>
      </c>
      <c r="B1843" t="s">
        <v>16130</v>
      </c>
      <c r="C1843" t="s">
        <v>3984</v>
      </c>
      <c r="H1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4" spans="1:8" hidden="1" x14ac:dyDescent="0.25">
      <c r="A1844">
        <v>0</v>
      </c>
      <c r="B1844" t="s">
        <v>16131</v>
      </c>
      <c r="C1844" t="s">
        <v>3984</v>
      </c>
      <c r="H1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5" spans="1:8" hidden="1" x14ac:dyDescent="0.25">
      <c r="A1845">
        <v>0</v>
      </c>
      <c r="B1845" t="s">
        <v>16132</v>
      </c>
      <c r="C1845" t="s">
        <v>3984</v>
      </c>
      <c r="H1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6" spans="1:8" hidden="1" x14ac:dyDescent="0.25">
      <c r="A1846">
        <v>0</v>
      </c>
      <c r="B1846" t="s">
        <v>16133</v>
      </c>
      <c r="C1846" t="s">
        <v>3984</v>
      </c>
      <c r="H1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7" spans="1:8" hidden="1" x14ac:dyDescent="0.25">
      <c r="A1847">
        <v>0</v>
      </c>
      <c r="B1847" t="s">
        <v>16134</v>
      </c>
      <c r="C1847" t="s">
        <v>3984</v>
      </c>
      <c r="H1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8" spans="1:8" hidden="1" x14ac:dyDescent="0.25">
      <c r="A1848">
        <v>0</v>
      </c>
      <c r="B1848" t="s">
        <v>16135</v>
      </c>
      <c r="C1848" t="s">
        <v>3984</v>
      </c>
      <c r="H1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9" spans="1:8" hidden="1" x14ac:dyDescent="0.25">
      <c r="A1849">
        <v>0</v>
      </c>
      <c r="B1849" t="s">
        <v>16136</v>
      </c>
      <c r="C1849" t="s">
        <v>3984</v>
      </c>
      <c r="H1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0" spans="1:8" hidden="1" x14ac:dyDescent="0.25">
      <c r="A1850">
        <v>0</v>
      </c>
      <c r="B1850" t="s">
        <v>16137</v>
      </c>
      <c r="C1850" t="s">
        <v>3984</v>
      </c>
      <c r="H1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1" spans="1:8" x14ac:dyDescent="0.25">
      <c r="A1851">
        <v>1</v>
      </c>
      <c r="B1851" t="s">
        <v>3985</v>
      </c>
      <c r="C1851" t="s">
        <v>13294</v>
      </c>
      <c r="D1851" t="s">
        <v>3986</v>
      </c>
      <c r="E1851" t="s">
        <v>2978</v>
      </c>
      <c r="H1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`idcontrato_individual`='ZTmR4l78lvhVPNEn';</v>
      </c>
    </row>
    <row r="1852" spans="1:8" x14ac:dyDescent="0.25">
      <c r="A1852">
        <v>1</v>
      </c>
      <c r="B1852" t="s">
        <v>3985</v>
      </c>
      <c r="C1852" t="s">
        <v>13295</v>
      </c>
      <c r="D1852" t="s">
        <v>3986</v>
      </c>
      <c r="E1852" t="s">
        <v>2978</v>
      </c>
      <c r="H1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`idcontrato_individual`='ZKYtrwZQAbWusONS';</v>
      </c>
    </row>
    <row r="1853" spans="1:8" hidden="1" x14ac:dyDescent="0.25">
      <c r="A1853">
        <v>0</v>
      </c>
      <c r="B1853" t="s">
        <v>16138</v>
      </c>
      <c r="C1853" t="s">
        <v>3984</v>
      </c>
      <c r="H1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4" spans="1:8" hidden="1" x14ac:dyDescent="0.25">
      <c r="A1854">
        <v>0</v>
      </c>
      <c r="B1854" t="s">
        <v>16139</v>
      </c>
      <c r="C1854" t="s">
        <v>3984</v>
      </c>
      <c r="H1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5" spans="1:8" hidden="1" x14ac:dyDescent="0.25">
      <c r="A1855">
        <v>0</v>
      </c>
      <c r="B1855" t="s">
        <v>16140</v>
      </c>
      <c r="C1855" t="s">
        <v>3984</v>
      </c>
      <c r="H1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6" spans="1:8" hidden="1" x14ac:dyDescent="0.25">
      <c r="A1856">
        <v>0</v>
      </c>
      <c r="B1856" t="s">
        <v>16141</v>
      </c>
      <c r="C1856" t="s">
        <v>3984</v>
      </c>
      <c r="H1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7" spans="1:8" hidden="1" x14ac:dyDescent="0.25">
      <c r="A1857">
        <v>0</v>
      </c>
      <c r="B1857" t="s">
        <v>16142</v>
      </c>
      <c r="C1857" t="s">
        <v>3984</v>
      </c>
      <c r="H1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8" spans="1:8" hidden="1" x14ac:dyDescent="0.25">
      <c r="A1858">
        <v>0</v>
      </c>
      <c r="B1858" t="s">
        <v>16143</v>
      </c>
      <c r="C1858" t="s">
        <v>3984</v>
      </c>
      <c r="H1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9" spans="1:8" hidden="1" x14ac:dyDescent="0.25">
      <c r="A1859">
        <v>0</v>
      </c>
      <c r="B1859" t="s">
        <v>16144</v>
      </c>
      <c r="C1859" t="s">
        <v>3984</v>
      </c>
      <c r="H1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0" spans="1:8" hidden="1" x14ac:dyDescent="0.25">
      <c r="A1860">
        <v>0</v>
      </c>
      <c r="B1860" t="s">
        <v>16145</v>
      </c>
      <c r="C1860" t="s">
        <v>3984</v>
      </c>
      <c r="H1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1" spans="1:8" hidden="1" x14ac:dyDescent="0.25">
      <c r="A1861">
        <v>0</v>
      </c>
      <c r="B1861" t="s">
        <v>16146</v>
      </c>
      <c r="C1861" t="s">
        <v>3984</v>
      </c>
      <c r="H1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2" spans="1:8" hidden="1" x14ac:dyDescent="0.25">
      <c r="A1862">
        <v>0</v>
      </c>
      <c r="B1862" t="s">
        <v>16147</v>
      </c>
      <c r="C1862" t="s">
        <v>3984</v>
      </c>
      <c r="H1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3" spans="1:8" hidden="1" x14ac:dyDescent="0.25">
      <c r="A1863">
        <v>0</v>
      </c>
      <c r="B1863" t="s">
        <v>16148</v>
      </c>
      <c r="C1863" t="s">
        <v>3984</v>
      </c>
      <c r="H1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4" spans="1:8" hidden="1" x14ac:dyDescent="0.25">
      <c r="A1864">
        <v>0</v>
      </c>
      <c r="B1864" t="s">
        <v>16149</v>
      </c>
      <c r="C1864" t="s">
        <v>3984</v>
      </c>
      <c r="H1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5" spans="1:8" hidden="1" x14ac:dyDescent="0.25">
      <c r="A1865">
        <v>0</v>
      </c>
      <c r="B1865" t="s">
        <v>16150</v>
      </c>
      <c r="C1865" t="s">
        <v>3984</v>
      </c>
      <c r="H1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6" spans="1:8" hidden="1" x14ac:dyDescent="0.25">
      <c r="A1866">
        <v>0</v>
      </c>
      <c r="B1866" t="s">
        <v>16151</v>
      </c>
      <c r="C1866" t="s">
        <v>3984</v>
      </c>
      <c r="H1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7" spans="1:8" hidden="1" x14ac:dyDescent="0.25">
      <c r="A1867">
        <v>0</v>
      </c>
      <c r="B1867" t="s">
        <v>16152</v>
      </c>
      <c r="C1867" t="s">
        <v>3984</v>
      </c>
      <c r="H1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8" spans="1:8" hidden="1" x14ac:dyDescent="0.25">
      <c r="A1868">
        <v>0</v>
      </c>
      <c r="B1868" t="s">
        <v>16153</v>
      </c>
      <c r="C1868" t="s">
        <v>3984</v>
      </c>
      <c r="H1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9" spans="1:8" hidden="1" x14ac:dyDescent="0.25">
      <c r="A1869">
        <v>0</v>
      </c>
      <c r="B1869" t="s">
        <v>16154</v>
      </c>
      <c r="C1869" t="s">
        <v>3984</v>
      </c>
      <c r="H1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0" spans="1:8" hidden="1" x14ac:dyDescent="0.25">
      <c r="A1870">
        <v>0</v>
      </c>
      <c r="B1870" t="s">
        <v>16155</v>
      </c>
      <c r="C1870" t="s">
        <v>3984</v>
      </c>
      <c r="H1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1" spans="1:8" hidden="1" x14ac:dyDescent="0.25">
      <c r="A1871">
        <v>0</v>
      </c>
      <c r="B1871" t="s">
        <v>16156</v>
      </c>
      <c r="C1871" t="s">
        <v>3984</v>
      </c>
      <c r="H1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2" spans="1:8" hidden="1" x14ac:dyDescent="0.25">
      <c r="A1872">
        <v>0</v>
      </c>
      <c r="B1872" t="s">
        <v>16157</v>
      </c>
      <c r="C1872" t="s">
        <v>3984</v>
      </c>
      <c r="H1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3" spans="1:8" hidden="1" x14ac:dyDescent="0.25">
      <c r="A1873">
        <v>0</v>
      </c>
      <c r="B1873" t="s">
        <v>16158</v>
      </c>
      <c r="C1873" t="s">
        <v>3984</v>
      </c>
      <c r="H1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4" spans="1:8" hidden="1" x14ac:dyDescent="0.25">
      <c r="A1874">
        <v>0</v>
      </c>
      <c r="B1874" t="s">
        <v>16159</v>
      </c>
      <c r="C1874" t="s">
        <v>3984</v>
      </c>
      <c r="H1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5" spans="1:8" hidden="1" x14ac:dyDescent="0.25">
      <c r="A1875">
        <v>0</v>
      </c>
      <c r="B1875" t="s">
        <v>16160</v>
      </c>
      <c r="C1875" t="s">
        <v>3984</v>
      </c>
      <c r="H1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6" spans="1:8" hidden="1" x14ac:dyDescent="0.25">
      <c r="A1876">
        <v>0</v>
      </c>
      <c r="B1876" t="s">
        <v>16161</v>
      </c>
      <c r="C1876" t="s">
        <v>3984</v>
      </c>
      <c r="H1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7" spans="1:8" hidden="1" x14ac:dyDescent="0.25">
      <c r="A1877">
        <v>0</v>
      </c>
      <c r="B1877" t="s">
        <v>16162</v>
      </c>
      <c r="C1877" t="s">
        <v>3984</v>
      </c>
      <c r="H1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8" spans="1:8" hidden="1" x14ac:dyDescent="0.25">
      <c r="A1878">
        <v>0</v>
      </c>
      <c r="B1878" t="s">
        <v>16163</v>
      </c>
      <c r="C1878" t="s">
        <v>3984</v>
      </c>
      <c r="H1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9" spans="1:8" hidden="1" x14ac:dyDescent="0.25">
      <c r="A1879">
        <v>0</v>
      </c>
      <c r="B1879" t="s">
        <v>16164</v>
      </c>
      <c r="C1879" t="s">
        <v>3984</v>
      </c>
      <c r="H1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0" spans="1:8" hidden="1" x14ac:dyDescent="0.25">
      <c r="A1880">
        <v>0</v>
      </c>
      <c r="B1880" t="s">
        <v>16165</v>
      </c>
      <c r="C1880" t="s">
        <v>3984</v>
      </c>
      <c r="H1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1" spans="1:8" hidden="1" x14ac:dyDescent="0.25">
      <c r="A1881">
        <v>0</v>
      </c>
      <c r="B1881" t="s">
        <v>16166</v>
      </c>
      <c r="C1881" t="s">
        <v>3984</v>
      </c>
      <c r="H1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2" spans="1:8" hidden="1" x14ac:dyDescent="0.25">
      <c r="A1882">
        <v>0</v>
      </c>
      <c r="B1882" t="s">
        <v>16167</v>
      </c>
      <c r="C1882" t="s">
        <v>3984</v>
      </c>
      <c r="H1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3" spans="1:8" hidden="1" x14ac:dyDescent="0.25">
      <c r="A1883">
        <v>0</v>
      </c>
      <c r="B1883" t="s">
        <v>16168</v>
      </c>
      <c r="C1883" t="s">
        <v>3984</v>
      </c>
      <c r="H1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4" spans="1:8" hidden="1" x14ac:dyDescent="0.25">
      <c r="A1884">
        <v>0</v>
      </c>
      <c r="B1884" t="s">
        <v>16169</v>
      </c>
      <c r="C1884" t="s">
        <v>3984</v>
      </c>
      <c r="H1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5" spans="1:8" hidden="1" x14ac:dyDescent="0.25">
      <c r="A1885">
        <v>0</v>
      </c>
      <c r="B1885" t="s">
        <v>16170</v>
      </c>
      <c r="C1885" t="s">
        <v>3984</v>
      </c>
      <c r="H1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6" spans="1:8" hidden="1" x14ac:dyDescent="0.25">
      <c r="A1886">
        <v>0</v>
      </c>
      <c r="B1886" t="s">
        <v>16171</v>
      </c>
      <c r="C1886" t="s">
        <v>3984</v>
      </c>
      <c r="H1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7" spans="1:8" hidden="1" x14ac:dyDescent="0.25">
      <c r="A1887">
        <v>0</v>
      </c>
      <c r="B1887" t="s">
        <v>16172</v>
      </c>
      <c r="C1887" t="s">
        <v>3984</v>
      </c>
      <c r="H1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8" spans="1:8" hidden="1" x14ac:dyDescent="0.25">
      <c r="A1888">
        <v>0</v>
      </c>
      <c r="B1888" t="s">
        <v>16173</v>
      </c>
      <c r="C1888" t="s">
        <v>3984</v>
      </c>
      <c r="H1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9" spans="1:8" hidden="1" x14ac:dyDescent="0.25">
      <c r="A1889">
        <v>0</v>
      </c>
      <c r="B1889" t="s">
        <v>16174</v>
      </c>
      <c r="C1889" t="s">
        <v>3984</v>
      </c>
      <c r="H1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0" spans="1:8" hidden="1" x14ac:dyDescent="0.25">
      <c r="A1890">
        <v>0</v>
      </c>
      <c r="B1890" t="s">
        <v>16175</v>
      </c>
      <c r="C1890" t="s">
        <v>3984</v>
      </c>
      <c r="H1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1" spans="1:8" hidden="1" x14ac:dyDescent="0.25">
      <c r="A1891">
        <v>0</v>
      </c>
      <c r="B1891" t="s">
        <v>16176</v>
      </c>
      <c r="C1891" t="s">
        <v>3984</v>
      </c>
      <c r="H1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2" spans="1:8" hidden="1" x14ac:dyDescent="0.25">
      <c r="A1892">
        <v>0</v>
      </c>
      <c r="B1892" t="s">
        <v>16177</v>
      </c>
      <c r="C1892" t="s">
        <v>3984</v>
      </c>
      <c r="H1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3" spans="1:8" hidden="1" x14ac:dyDescent="0.25">
      <c r="A1893">
        <v>0</v>
      </c>
      <c r="B1893" t="s">
        <v>16178</v>
      </c>
      <c r="C1893" t="s">
        <v>3984</v>
      </c>
      <c r="H1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4" spans="1:8" hidden="1" x14ac:dyDescent="0.25">
      <c r="A1894">
        <v>0</v>
      </c>
      <c r="B1894" t="s">
        <v>16179</v>
      </c>
      <c r="C1894" t="s">
        <v>3984</v>
      </c>
      <c r="H1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5" spans="1:8" hidden="1" x14ac:dyDescent="0.25">
      <c r="A1895">
        <v>0</v>
      </c>
      <c r="B1895" t="s">
        <v>16180</v>
      </c>
      <c r="C1895" t="s">
        <v>3984</v>
      </c>
      <c r="H1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6" spans="1:8" hidden="1" x14ac:dyDescent="0.25">
      <c r="A1896">
        <v>0</v>
      </c>
      <c r="B1896" t="s">
        <v>16181</v>
      </c>
      <c r="C1896" t="s">
        <v>3984</v>
      </c>
      <c r="H1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7" spans="1:8" hidden="1" x14ac:dyDescent="0.25">
      <c r="A1897">
        <v>0</v>
      </c>
      <c r="B1897" t="s">
        <v>16182</v>
      </c>
      <c r="C1897" t="s">
        <v>3984</v>
      </c>
      <c r="H1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8" spans="1:8" hidden="1" x14ac:dyDescent="0.25">
      <c r="A1898">
        <v>0</v>
      </c>
      <c r="B1898" t="s">
        <v>16183</v>
      </c>
      <c r="C1898" t="s">
        <v>3984</v>
      </c>
      <c r="H1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9" spans="1:8" hidden="1" x14ac:dyDescent="0.25">
      <c r="A1899">
        <v>0</v>
      </c>
      <c r="B1899" t="s">
        <v>16184</v>
      </c>
      <c r="C1899" t="s">
        <v>3984</v>
      </c>
      <c r="H1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0" spans="1:8" hidden="1" x14ac:dyDescent="0.25">
      <c r="A1900">
        <v>0</v>
      </c>
      <c r="B1900" t="s">
        <v>16185</v>
      </c>
      <c r="C1900" t="s">
        <v>3984</v>
      </c>
      <c r="H1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1" spans="1:8" hidden="1" x14ac:dyDescent="0.25">
      <c r="A1901">
        <v>0</v>
      </c>
      <c r="B1901" t="s">
        <v>16186</v>
      </c>
      <c r="C1901" t="s">
        <v>3984</v>
      </c>
      <c r="H1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2" spans="1:8" hidden="1" x14ac:dyDescent="0.25">
      <c r="A1902">
        <v>0</v>
      </c>
      <c r="B1902" t="s">
        <v>16187</v>
      </c>
      <c r="C1902" t="s">
        <v>3984</v>
      </c>
      <c r="H1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3" spans="1:8" hidden="1" x14ac:dyDescent="0.25">
      <c r="A1903">
        <v>0</v>
      </c>
      <c r="B1903" t="s">
        <v>16188</v>
      </c>
      <c r="C1903" t="s">
        <v>3984</v>
      </c>
      <c r="H1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4" spans="1:8" hidden="1" x14ac:dyDescent="0.25">
      <c r="A1904">
        <v>0</v>
      </c>
      <c r="B1904" t="s">
        <v>16189</v>
      </c>
      <c r="C1904" t="s">
        <v>3984</v>
      </c>
      <c r="H1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5" spans="1:8" hidden="1" x14ac:dyDescent="0.25">
      <c r="A1905">
        <v>0</v>
      </c>
      <c r="B1905" t="s">
        <v>16190</v>
      </c>
      <c r="C1905" t="s">
        <v>3984</v>
      </c>
      <c r="H1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6" spans="1:8" hidden="1" x14ac:dyDescent="0.25">
      <c r="A1906">
        <v>0</v>
      </c>
      <c r="B1906" t="s">
        <v>16191</v>
      </c>
      <c r="C1906" t="s">
        <v>3984</v>
      </c>
      <c r="H1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7" spans="1:8" hidden="1" x14ac:dyDescent="0.25">
      <c r="A1907">
        <v>0</v>
      </c>
      <c r="B1907" t="s">
        <v>16192</v>
      </c>
      <c r="C1907" t="s">
        <v>3984</v>
      </c>
      <c r="H1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8" spans="1:8" hidden="1" x14ac:dyDescent="0.25">
      <c r="A1908">
        <v>0</v>
      </c>
      <c r="B1908" t="s">
        <v>16193</v>
      </c>
      <c r="C1908" t="s">
        <v>3984</v>
      </c>
      <c r="H1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9" spans="1:8" hidden="1" x14ac:dyDescent="0.25">
      <c r="A1909">
        <v>0</v>
      </c>
      <c r="B1909" t="s">
        <v>16194</v>
      </c>
      <c r="C1909" t="s">
        <v>3984</v>
      </c>
      <c r="H1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0" spans="1:8" hidden="1" x14ac:dyDescent="0.25">
      <c r="A1910">
        <v>0</v>
      </c>
      <c r="B1910" t="s">
        <v>16195</v>
      </c>
      <c r="C1910" t="s">
        <v>3984</v>
      </c>
      <c r="H1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1" spans="1:8" hidden="1" x14ac:dyDescent="0.25">
      <c r="A1911">
        <v>0</v>
      </c>
      <c r="B1911" t="s">
        <v>16196</v>
      </c>
      <c r="C1911" t="s">
        <v>3984</v>
      </c>
      <c r="H1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2" spans="1:8" hidden="1" x14ac:dyDescent="0.25">
      <c r="A1912">
        <v>0</v>
      </c>
      <c r="B1912" t="s">
        <v>16197</v>
      </c>
      <c r="C1912" t="s">
        <v>3984</v>
      </c>
      <c r="H1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3" spans="1:8" hidden="1" x14ac:dyDescent="0.25">
      <c r="A1913">
        <v>0</v>
      </c>
      <c r="B1913" t="s">
        <v>16198</v>
      </c>
      <c r="C1913" t="s">
        <v>3984</v>
      </c>
      <c r="H1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4" spans="1:8" hidden="1" x14ac:dyDescent="0.25">
      <c r="A1914">
        <v>0</v>
      </c>
      <c r="B1914" t="s">
        <v>16199</v>
      </c>
      <c r="C1914" t="s">
        <v>3984</v>
      </c>
      <c r="H1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5" spans="1:8" hidden="1" x14ac:dyDescent="0.25">
      <c r="A1915">
        <v>0</v>
      </c>
      <c r="B1915" t="s">
        <v>16200</v>
      </c>
      <c r="C1915" t="s">
        <v>3984</v>
      </c>
      <c r="H1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6" spans="1:8" hidden="1" x14ac:dyDescent="0.25">
      <c r="A1916">
        <v>0</v>
      </c>
      <c r="B1916" t="s">
        <v>16201</v>
      </c>
      <c r="C1916" t="s">
        <v>3984</v>
      </c>
      <c r="H1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7" spans="1:8" hidden="1" x14ac:dyDescent="0.25">
      <c r="A1917">
        <v>0</v>
      </c>
      <c r="B1917" t="s">
        <v>16202</v>
      </c>
      <c r="C1917" t="s">
        <v>3984</v>
      </c>
      <c r="H1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8" spans="1:8" hidden="1" x14ac:dyDescent="0.25">
      <c r="A1918">
        <v>0</v>
      </c>
      <c r="B1918" t="s">
        <v>16203</v>
      </c>
      <c r="C1918" t="s">
        <v>3984</v>
      </c>
      <c r="H1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9" spans="1:8" hidden="1" x14ac:dyDescent="0.25">
      <c r="A1919">
        <v>0</v>
      </c>
      <c r="B1919" t="s">
        <v>16204</v>
      </c>
      <c r="C1919" t="s">
        <v>3984</v>
      </c>
      <c r="H1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0" spans="1:8" hidden="1" x14ac:dyDescent="0.25">
      <c r="A1920">
        <v>0</v>
      </c>
      <c r="B1920" t="s">
        <v>16205</v>
      </c>
      <c r="C1920" t="s">
        <v>3984</v>
      </c>
      <c r="H1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1" spans="1:8" hidden="1" x14ac:dyDescent="0.25">
      <c r="A1921">
        <v>0</v>
      </c>
      <c r="B1921" t="s">
        <v>16206</v>
      </c>
      <c r="C1921" t="s">
        <v>3984</v>
      </c>
      <c r="H1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2" spans="1:8" hidden="1" x14ac:dyDescent="0.25">
      <c r="A1922">
        <v>0</v>
      </c>
      <c r="B1922" t="s">
        <v>16207</v>
      </c>
      <c r="C1922" t="s">
        <v>3984</v>
      </c>
      <c r="H1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3" spans="1:8" hidden="1" x14ac:dyDescent="0.25">
      <c r="A1923">
        <v>0</v>
      </c>
      <c r="B1923" t="s">
        <v>16208</v>
      </c>
      <c r="C1923" t="s">
        <v>3984</v>
      </c>
      <c r="H1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4" spans="1:8" hidden="1" x14ac:dyDescent="0.25">
      <c r="A1924">
        <v>0</v>
      </c>
      <c r="B1924" t="s">
        <v>16209</v>
      </c>
      <c r="C1924" t="s">
        <v>3984</v>
      </c>
      <c r="H1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5" spans="1:8" hidden="1" x14ac:dyDescent="0.25">
      <c r="A1925">
        <v>0</v>
      </c>
      <c r="B1925" t="s">
        <v>16210</v>
      </c>
      <c r="C1925" t="s">
        <v>3984</v>
      </c>
      <c r="H1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6" spans="1:8" hidden="1" x14ac:dyDescent="0.25">
      <c r="A1926">
        <v>0</v>
      </c>
      <c r="B1926" t="s">
        <v>16211</v>
      </c>
      <c r="C1926" t="s">
        <v>3984</v>
      </c>
      <c r="H1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7" spans="1:8" hidden="1" x14ac:dyDescent="0.25">
      <c r="A1927">
        <v>0</v>
      </c>
      <c r="B1927" t="s">
        <v>16212</v>
      </c>
      <c r="C1927" t="s">
        <v>3984</v>
      </c>
      <c r="H1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8" spans="1:8" hidden="1" x14ac:dyDescent="0.25">
      <c r="A1928">
        <v>0</v>
      </c>
      <c r="B1928" t="s">
        <v>16213</v>
      </c>
      <c r="C1928" t="s">
        <v>3984</v>
      </c>
      <c r="H1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9" spans="1:8" hidden="1" x14ac:dyDescent="0.25">
      <c r="A1929">
        <v>0</v>
      </c>
      <c r="B1929" t="s">
        <v>16214</v>
      </c>
      <c r="C1929" t="s">
        <v>3984</v>
      </c>
      <c r="H1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0" spans="1:8" hidden="1" x14ac:dyDescent="0.25">
      <c r="A1930">
        <v>0</v>
      </c>
      <c r="B1930" t="s">
        <v>16215</v>
      </c>
      <c r="C1930" t="s">
        <v>3984</v>
      </c>
      <c r="H1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1" spans="1:8" hidden="1" x14ac:dyDescent="0.25">
      <c r="A1931">
        <v>0</v>
      </c>
      <c r="B1931" t="s">
        <v>16216</v>
      </c>
      <c r="C1931" t="s">
        <v>3984</v>
      </c>
      <c r="H1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2" spans="1:8" hidden="1" x14ac:dyDescent="0.25">
      <c r="A1932">
        <v>0</v>
      </c>
      <c r="B1932" t="s">
        <v>16217</v>
      </c>
      <c r="C1932" t="s">
        <v>3984</v>
      </c>
      <c r="H1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3" spans="1:8" hidden="1" x14ac:dyDescent="0.25">
      <c r="A1933">
        <v>0</v>
      </c>
      <c r="B1933" t="s">
        <v>16218</v>
      </c>
      <c r="C1933" t="s">
        <v>3984</v>
      </c>
      <c r="H1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4" spans="1:8" hidden="1" x14ac:dyDescent="0.25">
      <c r="A1934">
        <v>0</v>
      </c>
      <c r="B1934" t="s">
        <v>16219</v>
      </c>
      <c r="C1934" t="s">
        <v>3984</v>
      </c>
      <c r="H1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5" spans="1:8" hidden="1" x14ac:dyDescent="0.25">
      <c r="A1935">
        <v>0</v>
      </c>
      <c r="B1935" t="s">
        <v>16220</v>
      </c>
      <c r="C1935" t="s">
        <v>3984</v>
      </c>
      <c r="H1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6" spans="1:8" hidden="1" x14ac:dyDescent="0.25">
      <c r="A1936">
        <v>0</v>
      </c>
      <c r="B1936" t="s">
        <v>16221</v>
      </c>
      <c r="C1936" t="s">
        <v>3984</v>
      </c>
      <c r="H1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7" spans="1:8" hidden="1" x14ac:dyDescent="0.25">
      <c r="A1937">
        <v>0</v>
      </c>
      <c r="B1937" t="s">
        <v>16222</v>
      </c>
      <c r="C1937" t="s">
        <v>3984</v>
      </c>
      <c r="H1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8" spans="1:8" hidden="1" x14ac:dyDescent="0.25">
      <c r="A1938">
        <v>0</v>
      </c>
      <c r="B1938" t="s">
        <v>16223</v>
      </c>
      <c r="C1938" t="s">
        <v>3984</v>
      </c>
      <c r="H1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9" spans="1:8" hidden="1" x14ac:dyDescent="0.25">
      <c r="A1939">
        <v>0</v>
      </c>
      <c r="B1939" t="s">
        <v>16224</v>
      </c>
      <c r="C1939" t="s">
        <v>3984</v>
      </c>
      <c r="H1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0" spans="1:8" hidden="1" x14ac:dyDescent="0.25">
      <c r="A1940">
        <v>0</v>
      </c>
      <c r="B1940" t="s">
        <v>16225</v>
      </c>
      <c r="C1940" t="s">
        <v>3984</v>
      </c>
      <c r="H1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1" spans="1:8" hidden="1" x14ac:dyDescent="0.25">
      <c r="A1941">
        <v>0</v>
      </c>
      <c r="B1941" t="s">
        <v>16226</v>
      </c>
      <c r="C1941" t="s">
        <v>3984</v>
      </c>
      <c r="H1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2" spans="1:8" hidden="1" x14ac:dyDescent="0.25">
      <c r="A1942">
        <v>0</v>
      </c>
      <c r="B1942" t="s">
        <v>16227</v>
      </c>
      <c r="C1942" t="s">
        <v>3984</v>
      </c>
      <c r="H1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3" spans="1:8" hidden="1" x14ac:dyDescent="0.25">
      <c r="A1943">
        <v>0</v>
      </c>
      <c r="B1943" t="s">
        <v>16228</v>
      </c>
      <c r="C1943" t="s">
        <v>3984</v>
      </c>
      <c r="H1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4" spans="1:8" hidden="1" x14ac:dyDescent="0.25">
      <c r="A1944">
        <v>0</v>
      </c>
      <c r="B1944" t="s">
        <v>16229</v>
      </c>
      <c r="C1944" t="s">
        <v>3984</v>
      </c>
      <c r="H1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5" spans="1:8" hidden="1" x14ac:dyDescent="0.25">
      <c r="A1945">
        <v>0</v>
      </c>
      <c r="B1945" t="s">
        <v>16230</v>
      </c>
      <c r="C1945" t="s">
        <v>3984</v>
      </c>
      <c r="H1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6" spans="1:8" hidden="1" x14ac:dyDescent="0.25">
      <c r="A1946">
        <v>0</v>
      </c>
      <c r="B1946" t="s">
        <v>16231</v>
      </c>
      <c r="C1946" t="s">
        <v>3984</v>
      </c>
      <c r="H1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7" spans="1:8" hidden="1" x14ac:dyDescent="0.25">
      <c r="A1947">
        <v>0</v>
      </c>
      <c r="B1947" t="s">
        <v>16232</v>
      </c>
      <c r="C1947" t="s">
        <v>3984</v>
      </c>
      <c r="H1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8" spans="1:8" hidden="1" x14ac:dyDescent="0.25">
      <c r="A1948">
        <v>0</v>
      </c>
      <c r="B1948" t="s">
        <v>16233</v>
      </c>
      <c r="C1948" t="s">
        <v>3984</v>
      </c>
      <c r="H1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9" spans="1:8" hidden="1" x14ac:dyDescent="0.25">
      <c r="A1949">
        <v>0</v>
      </c>
      <c r="B1949" t="s">
        <v>16234</v>
      </c>
      <c r="C1949" t="s">
        <v>3984</v>
      </c>
      <c r="H1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0" spans="1:8" hidden="1" x14ac:dyDescent="0.25">
      <c r="A1950">
        <v>0</v>
      </c>
      <c r="B1950" t="s">
        <v>16235</v>
      </c>
      <c r="C1950" t="s">
        <v>3984</v>
      </c>
      <c r="H1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1" spans="1:8" hidden="1" x14ac:dyDescent="0.25">
      <c r="A1951">
        <v>0</v>
      </c>
      <c r="B1951" t="s">
        <v>16236</v>
      </c>
      <c r="C1951" t="s">
        <v>3984</v>
      </c>
      <c r="H1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2" spans="1:8" hidden="1" x14ac:dyDescent="0.25">
      <c r="A1952">
        <v>0</v>
      </c>
      <c r="B1952" t="s">
        <v>16237</v>
      </c>
      <c r="C1952" t="s">
        <v>3984</v>
      </c>
      <c r="H1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3" spans="1:8" hidden="1" x14ac:dyDescent="0.25">
      <c r="A1953">
        <v>0</v>
      </c>
      <c r="B1953" t="s">
        <v>16238</v>
      </c>
      <c r="C1953" t="s">
        <v>3984</v>
      </c>
      <c r="H1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4" spans="1:8" hidden="1" x14ac:dyDescent="0.25">
      <c r="A1954">
        <v>0</v>
      </c>
      <c r="B1954" t="s">
        <v>16239</v>
      </c>
      <c r="C1954" t="s">
        <v>3984</v>
      </c>
      <c r="H1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5" spans="1:8" hidden="1" x14ac:dyDescent="0.25">
      <c r="A1955">
        <v>0</v>
      </c>
      <c r="B1955" t="s">
        <v>16240</v>
      </c>
      <c r="C1955" t="s">
        <v>3984</v>
      </c>
      <c r="H1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6" spans="1:8" hidden="1" x14ac:dyDescent="0.25">
      <c r="A1956">
        <v>0</v>
      </c>
      <c r="B1956" t="s">
        <v>16241</v>
      </c>
      <c r="C1956" t="s">
        <v>3984</v>
      </c>
      <c r="H1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7" spans="1:8" hidden="1" x14ac:dyDescent="0.25">
      <c r="A1957">
        <v>0</v>
      </c>
      <c r="B1957" t="s">
        <v>16242</v>
      </c>
      <c r="C1957" t="s">
        <v>3984</v>
      </c>
      <c r="H1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8" spans="1:8" hidden="1" x14ac:dyDescent="0.25">
      <c r="A1958">
        <v>0</v>
      </c>
      <c r="B1958" t="s">
        <v>16243</v>
      </c>
      <c r="C1958" t="s">
        <v>3984</v>
      </c>
      <c r="H1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9" spans="1:8" hidden="1" x14ac:dyDescent="0.25">
      <c r="A1959">
        <v>0</v>
      </c>
      <c r="B1959" t="s">
        <v>16244</v>
      </c>
      <c r="C1959" t="s">
        <v>3984</v>
      </c>
      <c r="H1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0" spans="1:8" hidden="1" x14ac:dyDescent="0.25">
      <c r="A1960">
        <v>0</v>
      </c>
      <c r="B1960" t="s">
        <v>16245</v>
      </c>
      <c r="C1960" t="s">
        <v>3984</v>
      </c>
      <c r="H1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1" spans="1:8" hidden="1" x14ac:dyDescent="0.25">
      <c r="A1961">
        <v>0</v>
      </c>
      <c r="B1961" t="s">
        <v>16246</v>
      </c>
      <c r="C1961" t="s">
        <v>3984</v>
      </c>
      <c r="H1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2" spans="1:8" hidden="1" x14ac:dyDescent="0.25">
      <c r="A1962">
        <v>0</v>
      </c>
      <c r="B1962" t="s">
        <v>16247</v>
      </c>
      <c r="C1962" t="s">
        <v>3984</v>
      </c>
      <c r="H1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3" spans="1:8" hidden="1" x14ac:dyDescent="0.25">
      <c r="A1963">
        <v>0</v>
      </c>
      <c r="B1963" t="s">
        <v>16248</v>
      </c>
      <c r="C1963" t="s">
        <v>3984</v>
      </c>
      <c r="H1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4" spans="1:8" hidden="1" x14ac:dyDescent="0.25">
      <c r="A1964">
        <v>0</v>
      </c>
      <c r="B1964" t="s">
        <v>16249</v>
      </c>
      <c r="C1964" t="s">
        <v>3984</v>
      </c>
      <c r="H1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5" spans="1:8" hidden="1" x14ac:dyDescent="0.25">
      <c r="A1965">
        <v>0</v>
      </c>
      <c r="B1965" t="s">
        <v>16250</v>
      </c>
      <c r="C1965" t="s">
        <v>3984</v>
      </c>
      <c r="H1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6" spans="1:8" hidden="1" x14ac:dyDescent="0.25">
      <c r="A1966">
        <v>0</v>
      </c>
      <c r="B1966" t="s">
        <v>16251</v>
      </c>
      <c r="C1966" t="s">
        <v>3984</v>
      </c>
      <c r="H1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7" spans="1:8" hidden="1" x14ac:dyDescent="0.25">
      <c r="A1967">
        <v>0</v>
      </c>
      <c r="B1967" t="s">
        <v>16252</v>
      </c>
      <c r="C1967" t="s">
        <v>3984</v>
      </c>
      <c r="H1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8" spans="1:8" hidden="1" x14ac:dyDescent="0.25">
      <c r="A1968">
        <v>0</v>
      </c>
      <c r="B1968" t="s">
        <v>16253</v>
      </c>
      <c r="C1968" t="s">
        <v>3984</v>
      </c>
      <c r="H1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9" spans="1:8" hidden="1" x14ac:dyDescent="0.25">
      <c r="A1969">
        <v>0</v>
      </c>
      <c r="B1969" t="s">
        <v>16254</v>
      </c>
      <c r="C1969" t="s">
        <v>3984</v>
      </c>
      <c r="H1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0" spans="1:8" hidden="1" x14ac:dyDescent="0.25">
      <c r="A1970">
        <v>0</v>
      </c>
      <c r="B1970" t="s">
        <v>16255</v>
      </c>
      <c r="C1970" t="s">
        <v>3984</v>
      </c>
      <c r="H1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1" spans="1:8" hidden="1" x14ac:dyDescent="0.25">
      <c r="A1971">
        <v>0</v>
      </c>
      <c r="B1971" t="s">
        <v>16256</v>
      </c>
      <c r="C1971" t="s">
        <v>3984</v>
      </c>
      <c r="H1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2" spans="1:8" hidden="1" x14ac:dyDescent="0.25">
      <c r="A1972">
        <v>0</v>
      </c>
      <c r="B1972" t="s">
        <v>16257</v>
      </c>
      <c r="C1972" t="s">
        <v>3984</v>
      </c>
      <c r="H1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3" spans="1:8" hidden="1" x14ac:dyDescent="0.25">
      <c r="A1973">
        <v>0</v>
      </c>
      <c r="B1973" t="s">
        <v>16258</v>
      </c>
      <c r="C1973" t="s">
        <v>3984</v>
      </c>
      <c r="H1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4" spans="1:8" hidden="1" x14ac:dyDescent="0.25">
      <c r="A1974">
        <v>0</v>
      </c>
      <c r="B1974" t="s">
        <v>16259</v>
      </c>
      <c r="C1974" t="s">
        <v>3984</v>
      </c>
      <c r="H1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5" spans="1:8" hidden="1" x14ac:dyDescent="0.25">
      <c r="A1975">
        <v>0</v>
      </c>
      <c r="B1975" t="s">
        <v>16260</v>
      </c>
      <c r="C1975" t="s">
        <v>3984</v>
      </c>
      <c r="H1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6" spans="1:8" hidden="1" x14ac:dyDescent="0.25">
      <c r="A1976">
        <v>0</v>
      </c>
      <c r="B1976" t="s">
        <v>16261</v>
      </c>
      <c r="C1976" t="s">
        <v>3984</v>
      </c>
      <c r="H1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7" spans="1:8" hidden="1" x14ac:dyDescent="0.25">
      <c r="A1977">
        <v>0</v>
      </c>
      <c r="B1977" t="s">
        <v>16262</v>
      </c>
      <c r="C1977" t="s">
        <v>3984</v>
      </c>
      <c r="H1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8" spans="1:8" hidden="1" x14ac:dyDescent="0.25">
      <c r="A1978">
        <v>0</v>
      </c>
      <c r="B1978" t="s">
        <v>16263</v>
      </c>
      <c r="C1978" t="s">
        <v>3984</v>
      </c>
      <c r="H1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9" spans="1:8" hidden="1" x14ac:dyDescent="0.25">
      <c r="A1979">
        <v>0</v>
      </c>
      <c r="B1979" t="s">
        <v>16264</v>
      </c>
      <c r="C1979" t="s">
        <v>3984</v>
      </c>
      <c r="H1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0" spans="1:8" hidden="1" x14ac:dyDescent="0.25">
      <c r="A1980">
        <v>0</v>
      </c>
      <c r="B1980" t="s">
        <v>16265</v>
      </c>
      <c r="C1980" t="s">
        <v>3984</v>
      </c>
      <c r="H1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1" spans="1:8" hidden="1" x14ac:dyDescent="0.25">
      <c r="A1981">
        <v>0</v>
      </c>
      <c r="B1981" t="s">
        <v>16266</v>
      </c>
      <c r="C1981" t="s">
        <v>3984</v>
      </c>
      <c r="H1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2" spans="1:8" hidden="1" x14ac:dyDescent="0.25">
      <c r="A1982">
        <v>0</v>
      </c>
      <c r="B1982" t="s">
        <v>16267</v>
      </c>
      <c r="C1982" t="s">
        <v>3984</v>
      </c>
      <c r="H1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3" spans="1:8" hidden="1" x14ac:dyDescent="0.25">
      <c r="A1983">
        <v>0</v>
      </c>
      <c r="B1983" t="s">
        <v>16268</v>
      </c>
      <c r="C1983" t="s">
        <v>3984</v>
      </c>
      <c r="H1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4" spans="1:8" hidden="1" x14ac:dyDescent="0.25">
      <c r="A1984">
        <v>0</v>
      </c>
      <c r="B1984" t="s">
        <v>16269</v>
      </c>
      <c r="C1984" t="s">
        <v>3984</v>
      </c>
      <c r="H1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5" spans="1:8" hidden="1" x14ac:dyDescent="0.25">
      <c r="A1985">
        <v>0</v>
      </c>
      <c r="B1985" t="s">
        <v>16270</v>
      </c>
      <c r="C1985" t="s">
        <v>3984</v>
      </c>
      <c r="H1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6" spans="1:8" hidden="1" x14ac:dyDescent="0.25">
      <c r="A1986">
        <v>0</v>
      </c>
      <c r="B1986" t="s">
        <v>16271</v>
      </c>
      <c r="C1986" t="s">
        <v>3984</v>
      </c>
      <c r="H1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7" spans="1:8" hidden="1" x14ac:dyDescent="0.25">
      <c r="A1987">
        <v>0</v>
      </c>
      <c r="B1987" t="s">
        <v>16272</v>
      </c>
      <c r="C1987" t="s">
        <v>3984</v>
      </c>
      <c r="H1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8" spans="1:8" hidden="1" x14ac:dyDescent="0.25">
      <c r="A1988">
        <v>0</v>
      </c>
      <c r="B1988" t="s">
        <v>16273</v>
      </c>
      <c r="C1988" t="s">
        <v>3984</v>
      </c>
      <c r="H1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9" spans="1:8" hidden="1" x14ac:dyDescent="0.25">
      <c r="A1989">
        <v>0</v>
      </c>
      <c r="B1989" t="s">
        <v>16274</v>
      </c>
      <c r="C1989" t="s">
        <v>3984</v>
      </c>
      <c r="H1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0" spans="1:8" hidden="1" x14ac:dyDescent="0.25">
      <c r="A1990">
        <v>0</v>
      </c>
      <c r="B1990" t="s">
        <v>16275</v>
      </c>
      <c r="C1990" t="s">
        <v>3984</v>
      </c>
      <c r="H1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1" spans="1:8" hidden="1" x14ac:dyDescent="0.25">
      <c r="A1991">
        <v>0</v>
      </c>
      <c r="B1991" t="s">
        <v>16276</v>
      </c>
      <c r="C1991" t="s">
        <v>3984</v>
      </c>
      <c r="H1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2" spans="1:8" hidden="1" x14ac:dyDescent="0.25">
      <c r="A1992">
        <v>0</v>
      </c>
      <c r="B1992" t="s">
        <v>16277</v>
      </c>
      <c r="C1992" t="s">
        <v>3984</v>
      </c>
      <c r="H1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3" spans="1:8" hidden="1" x14ac:dyDescent="0.25">
      <c r="A1993">
        <v>0</v>
      </c>
      <c r="B1993" t="s">
        <v>16278</v>
      </c>
      <c r="C1993" t="s">
        <v>3984</v>
      </c>
      <c r="H1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4" spans="1:8" hidden="1" x14ac:dyDescent="0.25">
      <c r="A1994">
        <v>0</v>
      </c>
      <c r="B1994" t="s">
        <v>16279</v>
      </c>
      <c r="C1994" t="s">
        <v>3984</v>
      </c>
      <c r="H1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5" spans="1:8" hidden="1" x14ac:dyDescent="0.25">
      <c r="A1995">
        <v>0</v>
      </c>
      <c r="B1995" t="s">
        <v>16280</v>
      </c>
      <c r="C1995" t="s">
        <v>3984</v>
      </c>
      <c r="H1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6" spans="1:8" hidden="1" x14ac:dyDescent="0.25">
      <c r="A1996">
        <v>0</v>
      </c>
      <c r="B1996" t="s">
        <v>16281</v>
      </c>
      <c r="C1996" t="s">
        <v>3984</v>
      </c>
      <c r="H1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7" spans="1:8" hidden="1" x14ac:dyDescent="0.25">
      <c r="A1997">
        <v>0</v>
      </c>
      <c r="B1997" t="s">
        <v>16282</v>
      </c>
      <c r="C1997" t="s">
        <v>3984</v>
      </c>
      <c r="H1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8" spans="1:8" hidden="1" x14ac:dyDescent="0.25">
      <c r="A1998">
        <v>0</v>
      </c>
      <c r="B1998" t="s">
        <v>16283</v>
      </c>
      <c r="C1998" t="s">
        <v>3984</v>
      </c>
      <c r="H1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9" spans="1:8" hidden="1" x14ac:dyDescent="0.25">
      <c r="A1999">
        <v>0</v>
      </c>
      <c r="B1999" t="s">
        <v>16284</v>
      </c>
      <c r="C1999" t="s">
        <v>3984</v>
      </c>
      <c r="H1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0" spans="1:8" hidden="1" x14ac:dyDescent="0.25">
      <c r="A2000">
        <v>0</v>
      </c>
      <c r="B2000" t="s">
        <v>16285</v>
      </c>
      <c r="C2000" t="s">
        <v>3984</v>
      </c>
      <c r="H2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1" spans="1:8" hidden="1" x14ac:dyDescent="0.25">
      <c r="A2001">
        <v>0</v>
      </c>
      <c r="B2001" t="s">
        <v>16286</v>
      </c>
      <c r="C2001" t="s">
        <v>3984</v>
      </c>
      <c r="H2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2" spans="1:8" hidden="1" x14ac:dyDescent="0.25">
      <c r="A2002">
        <v>0</v>
      </c>
      <c r="B2002" t="s">
        <v>16287</v>
      </c>
      <c r="C2002" t="s">
        <v>3984</v>
      </c>
      <c r="H2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3" spans="1:8" hidden="1" x14ac:dyDescent="0.25">
      <c r="A2003">
        <v>0</v>
      </c>
      <c r="B2003" t="s">
        <v>16288</v>
      </c>
      <c r="C2003" t="s">
        <v>3984</v>
      </c>
      <c r="H2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4" spans="1:8" hidden="1" x14ac:dyDescent="0.25">
      <c r="A2004">
        <v>0</v>
      </c>
      <c r="B2004" t="s">
        <v>16289</v>
      </c>
      <c r="C2004" t="s">
        <v>3984</v>
      </c>
      <c r="H2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5" spans="1:8" hidden="1" x14ac:dyDescent="0.25">
      <c r="A2005">
        <v>0</v>
      </c>
      <c r="B2005" t="s">
        <v>16290</v>
      </c>
      <c r="C2005" t="s">
        <v>3984</v>
      </c>
      <c r="H2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6" spans="1:8" hidden="1" x14ac:dyDescent="0.25">
      <c r="A2006">
        <v>0</v>
      </c>
      <c r="B2006" t="s">
        <v>16291</v>
      </c>
      <c r="C2006" t="s">
        <v>3984</v>
      </c>
      <c r="H2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7" spans="1:8" hidden="1" x14ac:dyDescent="0.25">
      <c r="A2007">
        <v>0</v>
      </c>
      <c r="B2007" t="s">
        <v>16292</v>
      </c>
      <c r="C2007" t="s">
        <v>3984</v>
      </c>
      <c r="H2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8" spans="1:8" hidden="1" x14ac:dyDescent="0.25">
      <c r="A2008">
        <v>0</v>
      </c>
      <c r="B2008" t="s">
        <v>16293</v>
      </c>
      <c r="C2008" t="s">
        <v>3984</v>
      </c>
      <c r="H2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9" spans="1:8" hidden="1" x14ac:dyDescent="0.25">
      <c r="A2009">
        <v>0</v>
      </c>
      <c r="B2009" t="s">
        <v>16294</v>
      </c>
      <c r="C2009" t="s">
        <v>3984</v>
      </c>
      <c r="H2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0" spans="1:8" hidden="1" x14ac:dyDescent="0.25">
      <c r="A2010">
        <v>0</v>
      </c>
      <c r="B2010" t="s">
        <v>16295</v>
      </c>
      <c r="C2010" t="s">
        <v>3984</v>
      </c>
      <c r="H2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1" spans="1:8" hidden="1" x14ac:dyDescent="0.25">
      <c r="A2011">
        <v>0</v>
      </c>
      <c r="B2011" t="s">
        <v>16296</v>
      </c>
      <c r="C2011" t="s">
        <v>3984</v>
      </c>
      <c r="H2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2" spans="1:8" hidden="1" x14ac:dyDescent="0.25">
      <c r="A2012">
        <v>0</v>
      </c>
      <c r="B2012" t="s">
        <v>16297</v>
      </c>
      <c r="C2012" t="s">
        <v>3984</v>
      </c>
      <c r="H2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3" spans="1:8" hidden="1" x14ac:dyDescent="0.25">
      <c r="A2013">
        <v>0</v>
      </c>
      <c r="B2013" t="s">
        <v>16298</v>
      </c>
      <c r="C2013" t="s">
        <v>3984</v>
      </c>
      <c r="H2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4" spans="1:8" hidden="1" x14ac:dyDescent="0.25">
      <c r="A2014">
        <v>0</v>
      </c>
      <c r="B2014" t="s">
        <v>16299</v>
      </c>
      <c r="C2014" t="s">
        <v>3984</v>
      </c>
      <c r="H2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5" spans="1:8" hidden="1" x14ac:dyDescent="0.25">
      <c r="A2015">
        <v>0</v>
      </c>
      <c r="B2015" t="s">
        <v>16300</v>
      </c>
      <c r="C2015" t="s">
        <v>3984</v>
      </c>
      <c r="H2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6" spans="1:8" hidden="1" x14ac:dyDescent="0.25">
      <c r="A2016">
        <v>0</v>
      </c>
      <c r="B2016" t="s">
        <v>16301</v>
      </c>
      <c r="C2016" t="s">
        <v>3984</v>
      </c>
      <c r="H2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7" spans="1:8" hidden="1" x14ac:dyDescent="0.25">
      <c r="A2017">
        <v>0</v>
      </c>
      <c r="B2017" t="s">
        <v>16302</v>
      </c>
      <c r="C2017" t="s">
        <v>3984</v>
      </c>
      <c r="H2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8" spans="1:8" hidden="1" x14ac:dyDescent="0.25">
      <c r="A2018">
        <v>0</v>
      </c>
      <c r="B2018" t="s">
        <v>16303</v>
      </c>
      <c r="C2018" t="s">
        <v>3984</v>
      </c>
      <c r="H2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9" spans="1:8" hidden="1" x14ac:dyDescent="0.25">
      <c r="A2019">
        <v>0</v>
      </c>
      <c r="B2019" t="s">
        <v>16304</v>
      </c>
      <c r="C2019" t="s">
        <v>3984</v>
      </c>
      <c r="H2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0" spans="1:8" hidden="1" x14ac:dyDescent="0.25">
      <c r="A2020">
        <v>0</v>
      </c>
      <c r="B2020" t="s">
        <v>16305</v>
      </c>
      <c r="C2020" t="s">
        <v>3984</v>
      </c>
      <c r="H2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1" spans="1:8" hidden="1" x14ac:dyDescent="0.25">
      <c r="A2021">
        <v>0</v>
      </c>
      <c r="B2021" t="s">
        <v>16306</v>
      </c>
      <c r="C2021" t="s">
        <v>3984</v>
      </c>
      <c r="H2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2" spans="1:8" hidden="1" x14ac:dyDescent="0.25">
      <c r="A2022">
        <v>0</v>
      </c>
      <c r="B2022" t="s">
        <v>16307</v>
      </c>
      <c r="C2022" t="s">
        <v>3984</v>
      </c>
      <c r="H2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3" spans="1:8" hidden="1" x14ac:dyDescent="0.25">
      <c r="A2023">
        <v>0</v>
      </c>
      <c r="B2023" t="s">
        <v>16308</v>
      </c>
      <c r="C2023" t="s">
        <v>3984</v>
      </c>
      <c r="H2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4" spans="1:8" hidden="1" x14ac:dyDescent="0.25">
      <c r="A2024">
        <v>0</v>
      </c>
      <c r="B2024" t="s">
        <v>16309</v>
      </c>
      <c r="C2024" t="s">
        <v>3984</v>
      </c>
      <c r="H2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5" spans="1:8" hidden="1" x14ac:dyDescent="0.25">
      <c r="A2025">
        <v>0</v>
      </c>
      <c r="B2025" t="s">
        <v>16310</v>
      </c>
      <c r="C2025" t="s">
        <v>3984</v>
      </c>
      <c r="H2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6" spans="1:8" hidden="1" x14ac:dyDescent="0.25">
      <c r="A2026">
        <v>0</v>
      </c>
      <c r="B2026" t="s">
        <v>16311</v>
      </c>
      <c r="C2026" t="s">
        <v>3984</v>
      </c>
      <c r="H2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7" spans="1:8" hidden="1" x14ac:dyDescent="0.25">
      <c r="A2027">
        <v>0</v>
      </c>
      <c r="B2027" t="s">
        <v>16312</v>
      </c>
      <c r="C2027" t="s">
        <v>3984</v>
      </c>
      <c r="H2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8" spans="1:8" hidden="1" x14ac:dyDescent="0.25">
      <c r="A2028">
        <v>0</v>
      </c>
      <c r="B2028" t="s">
        <v>16313</v>
      </c>
      <c r="C2028" t="s">
        <v>3984</v>
      </c>
      <c r="H2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9" spans="1:8" hidden="1" x14ac:dyDescent="0.25">
      <c r="A2029">
        <v>0</v>
      </c>
      <c r="B2029" t="s">
        <v>16314</v>
      </c>
      <c r="C2029" t="s">
        <v>3984</v>
      </c>
      <c r="H2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0" spans="1:8" hidden="1" x14ac:dyDescent="0.25">
      <c r="A2030">
        <v>0</v>
      </c>
      <c r="B2030" t="s">
        <v>16315</v>
      </c>
      <c r="C2030" t="s">
        <v>3984</v>
      </c>
      <c r="H2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1" spans="1:8" hidden="1" x14ac:dyDescent="0.25">
      <c r="A2031">
        <v>0</v>
      </c>
      <c r="B2031" t="s">
        <v>16316</v>
      </c>
      <c r="C2031" t="s">
        <v>3984</v>
      </c>
      <c r="H2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2" spans="1:8" hidden="1" x14ac:dyDescent="0.25">
      <c r="A2032">
        <v>0</v>
      </c>
      <c r="B2032" t="s">
        <v>16317</v>
      </c>
      <c r="C2032" t="s">
        <v>3984</v>
      </c>
      <c r="H2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3" spans="1:8" hidden="1" x14ac:dyDescent="0.25">
      <c r="A2033">
        <v>0</v>
      </c>
      <c r="B2033" t="s">
        <v>16318</v>
      </c>
      <c r="C2033" t="s">
        <v>3984</v>
      </c>
      <c r="H2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4" spans="1:8" hidden="1" x14ac:dyDescent="0.25">
      <c r="A2034">
        <v>0</v>
      </c>
      <c r="B2034" t="s">
        <v>16319</v>
      </c>
      <c r="C2034" t="s">
        <v>3984</v>
      </c>
      <c r="H2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5" spans="1:8" hidden="1" x14ac:dyDescent="0.25">
      <c r="A2035">
        <v>0</v>
      </c>
      <c r="B2035" t="s">
        <v>16320</v>
      </c>
      <c r="C2035" t="s">
        <v>3984</v>
      </c>
      <c r="H2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6" spans="1:8" hidden="1" x14ac:dyDescent="0.25">
      <c r="A2036">
        <v>0</v>
      </c>
      <c r="B2036" t="s">
        <v>16321</v>
      </c>
      <c r="C2036" t="s">
        <v>3984</v>
      </c>
      <c r="H2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7" spans="1:8" hidden="1" x14ac:dyDescent="0.25">
      <c r="A2037">
        <v>0</v>
      </c>
      <c r="B2037" t="s">
        <v>16322</v>
      </c>
      <c r="C2037" t="s">
        <v>3984</v>
      </c>
      <c r="H2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8" spans="1:8" hidden="1" x14ac:dyDescent="0.25">
      <c r="A2038">
        <v>0</v>
      </c>
      <c r="B2038" t="s">
        <v>16323</v>
      </c>
      <c r="C2038" t="s">
        <v>3984</v>
      </c>
      <c r="H2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9" spans="1:8" hidden="1" x14ac:dyDescent="0.25">
      <c r="A2039">
        <v>0</v>
      </c>
      <c r="B2039" t="s">
        <v>16324</v>
      </c>
      <c r="C2039" t="s">
        <v>3984</v>
      </c>
      <c r="H2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0" spans="1:8" hidden="1" x14ac:dyDescent="0.25">
      <c r="A2040">
        <v>0</v>
      </c>
      <c r="B2040" t="s">
        <v>16325</v>
      </c>
      <c r="C2040" t="s">
        <v>3984</v>
      </c>
      <c r="H2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1" spans="1:8" hidden="1" x14ac:dyDescent="0.25">
      <c r="A2041">
        <v>0</v>
      </c>
      <c r="B2041" t="s">
        <v>16326</v>
      </c>
      <c r="C2041" t="s">
        <v>3984</v>
      </c>
      <c r="H2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2" spans="1:8" hidden="1" x14ac:dyDescent="0.25">
      <c r="A2042">
        <v>0</v>
      </c>
      <c r="B2042" t="s">
        <v>16327</v>
      </c>
      <c r="C2042" t="s">
        <v>3984</v>
      </c>
      <c r="H2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3" spans="1:8" hidden="1" x14ac:dyDescent="0.25">
      <c r="A2043">
        <v>0</v>
      </c>
      <c r="B2043" t="s">
        <v>16328</v>
      </c>
      <c r="C2043" t="s">
        <v>3984</v>
      </c>
      <c r="H2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4" spans="1:8" hidden="1" x14ac:dyDescent="0.25">
      <c r="A2044">
        <v>0</v>
      </c>
      <c r="B2044" t="s">
        <v>16329</v>
      </c>
      <c r="C2044" t="s">
        <v>3984</v>
      </c>
      <c r="H2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5" spans="1:8" hidden="1" x14ac:dyDescent="0.25">
      <c r="A2045">
        <v>0</v>
      </c>
      <c r="B2045" t="s">
        <v>16330</v>
      </c>
      <c r="C2045" t="s">
        <v>3984</v>
      </c>
      <c r="H2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6" spans="1:8" hidden="1" x14ac:dyDescent="0.25">
      <c r="A2046">
        <v>0</v>
      </c>
      <c r="B2046" t="s">
        <v>16331</v>
      </c>
      <c r="C2046" t="s">
        <v>3984</v>
      </c>
      <c r="H2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7" spans="1:8" hidden="1" x14ac:dyDescent="0.25">
      <c r="A2047">
        <v>0</v>
      </c>
      <c r="B2047" t="s">
        <v>16332</v>
      </c>
      <c r="C2047" t="s">
        <v>3984</v>
      </c>
      <c r="H2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8" spans="1:8" hidden="1" x14ac:dyDescent="0.25">
      <c r="A2048">
        <v>0</v>
      </c>
      <c r="B2048" t="s">
        <v>16333</v>
      </c>
      <c r="C2048" t="s">
        <v>3984</v>
      </c>
      <c r="H2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9" spans="1:8" hidden="1" x14ac:dyDescent="0.25">
      <c r="A2049">
        <v>0</v>
      </c>
      <c r="B2049" t="s">
        <v>16334</v>
      </c>
      <c r="C2049" t="s">
        <v>3984</v>
      </c>
      <c r="H2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0" spans="1:8" hidden="1" x14ac:dyDescent="0.25">
      <c r="A2050">
        <v>0</v>
      </c>
      <c r="B2050" t="s">
        <v>16335</v>
      </c>
      <c r="C2050" t="s">
        <v>3984</v>
      </c>
      <c r="H2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1" spans="1:8" hidden="1" x14ac:dyDescent="0.25">
      <c r="A2051">
        <v>0</v>
      </c>
      <c r="B2051" t="s">
        <v>16336</v>
      </c>
      <c r="C2051" t="s">
        <v>3984</v>
      </c>
      <c r="H2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2" spans="1:8" hidden="1" x14ac:dyDescent="0.25">
      <c r="A2052">
        <v>0</v>
      </c>
      <c r="B2052" t="s">
        <v>16337</v>
      </c>
      <c r="C2052" t="s">
        <v>3984</v>
      </c>
      <c r="H2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3" spans="1:8" hidden="1" x14ac:dyDescent="0.25">
      <c r="A2053">
        <v>0</v>
      </c>
      <c r="B2053" t="s">
        <v>16338</v>
      </c>
      <c r="C2053" t="s">
        <v>3984</v>
      </c>
      <c r="H2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4" spans="1:8" hidden="1" x14ac:dyDescent="0.25">
      <c r="A2054">
        <v>0</v>
      </c>
      <c r="B2054" t="s">
        <v>16339</v>
      </c>
      <c r="C2054" t="s">
        <v>3984</v>
      </c>
      <c r="H2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5" spans="1:8" hidden="1" x14ac:dyDescent="0.25">
      <c r="A2055">
        <v>0</v>
      </c>
      <c r="B2055" t="s">
        <v>16340</v>
      </c>
      <c r="C2055" t="s">
        <v>3984</v>
      </c>
      <c r="H2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6" spans="1:8" hidden="1" x14ac:dyDescent="0.25">
      <c r="A2056">
        <v>0</v>
      </c>
      <c r="B2056" t="s">
        <v>16341</v>
      </c>
      <c r="C2056" t="s">
        <v>3984</v>
      </c>
      <c r="H2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7" spans="1:8" hidden="1" x14ac:dyDescent="0.25">
      <c r="A2057">
        <v>0</v>
      </c>
      <c r="B2057" t="s">
        <v>16342</v>
      </c>
      <c r="C2057" t="s">
        <v>3984</v>
      </c>
      <c r="H2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8" spans="1:8" hidden="1" x14ac:dyDescent="0.25">
      <c r="A2058">
        <v>0</v>
      </c>
      <c r="B2058" t="s">
        <v>16343</v>
      </c>
      <c r="C2058" t="s">
        <v>3984</v>
      </c>
      <c r="H2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9" spans="1:8" hidden="1" x14ac:dyDescent="0.25">
      <c r="A2059">
        <v>0</v>
      </c>
      <c r="B2059" t="s">
        <v>16344</v>
      </c>
      <c r="C2059" t="s">
        <v>3984</v>
      </c>
      <c r="H2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0" spans="1:8" hidden="1" x14ac:dyDescent="0.25">
      <c r="A2060">
        <v>0</v>
      </c>
      <c r="B2060" t="s">
        <v>16345</v>
      </c>
      <c r="C2060" t="s">
        <v>3984</v>
      </c>
      <c r="H2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1" spans="1:8" hidden="1" x14ac:dyDescent="0.25">
      <c r="A2061">
        <v>0</v>
      </c>
      <c r="B2061" t="s">
        <v>16346</v>
      </c>
      <c r="C2061" t="s">
        <v>3984</v>
      </c>
      <c r="H2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2" spans="1:8" hidden="1" x14ac:dyDescent="0.25">
      <c r="A2062">
        <v>0</v>
      </c>
      <c r="B2062" t="s">
        <v>16347</v>
      </c>
      <c r="C2062" t="s">
        <v>3984</v>
      </c>
      <c r="H2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3" spans="1:8" hidden="1" x14ac:dyDescent="0.25">
      <c r="A2063">
        <v>0</v>
      </c>
      <c r="B2063" t="s">
        <v>16348</v>
      </c>
      <c r="C2063" t="s">
        <v>3984</v>
      </c>
      <c r="H2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4" spans="1:8" hidden="1" x14ac:dyDescent="0.25">
      <c r="A2064">
        <v>0</v>
      </c>
      <c r="B2064" t="s">
        <v>16349</v>
      </c>
      <c r="C2064" t="s">
        <v>3984</v>
      </c>
      <c r="H2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5" spans="1:8" hidden="1" x14ac:dyDescent="0.25">
      <c r="A2065">
        <v>0</v>
      </c>
      <c r="B2065" t="s">
        <v>16350</v>
      </c>
      <c r="C2065" t="s">
        <v>3984</v>
      </c>
      <c r="H2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6" spans="1:8" hidden="1" x14ac:dyDescent="0.25">
      <c r="A2066">
        <v>0</v>
      </c>
      <c r="B2066" t="s">
        <v>16351</v>
      </c>
      <c r="C2066" t="s">
        <v>3984</v>
      </c>
      <c r="H2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7" spans="1:8" hidden="1" x14ac:dyDescent="0.25">
      <c r="A2067">
        <v>0</v>
      </c>
      <c r="B2067" t="s">
        <v>16352</v>
      </c>
      <c r="C2067" t="s">
        <v>3984</v>
      </c>
      <c r="H2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8" spans="1:8" hidden="1" x14ac:dyDescent="0.25">
      <c r="A2068">
        <v>0</v>
      </c>
      <c r="B2068" t="s">
        <v>16353</v>
      </c>
      <c r="C2068" t="s">
        <v>3984</v>
      </c>
      <c r="H2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9" spans="1:8" hidden="1" x14ac:dyDescent="0.25">
      <c r="A2069">
        <v>0</v>
      </c>
      <c r="B2069" t="s">
        <v>16354</v>
      </c>
      <c r="C2069" t="s">
        <v>3984</v>
      </c>
      <c r="H2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0" spans="1:8" hidden="1" x14ac:dyDescent="0.25">
      <c r="A2070">
        <v>0</v>
      </c>
      <c r="B2070" t="s">
        <v>16355</v>
      </c>
      <c r="C2070" t="s">
        <v>3984</v>
      </c>
      <c r="H2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1" spans="1:8" hidden="1" x14ac:dyDescent="0.25">
      <c r="A2071">
        <v>0</v>
      </c>
      <c r="B2071" t="s">
        <v>16356</v>
      </c>
      <c r="C2071" t="s">
        <v>3984</v>
      </c>
      <c r="H2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2" spans="1:8" hidden="1" x14ac:dyDescent="0.25">
      <c r="A2072">
        <v>0</v>
      </c>
      <c r="B2072" t="s">
        <v>16357</v>
      </c>
      <c r="C2072" t="s">
        <v>3984</v>
      </c>
      <c r="H2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3" spans="1:8" hidden="1" x14ac:dyDescent="0.25">
      <c r="A2073">
        <v>0</v>
      </c>
      <c r="B2073" t="s">
        <v>16358</v>
      </c>
      <c r="C2073" t="s">
        <v>3984</v>
      </c>
      <c r="H2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4" spans="1:8" hidden="1" x14ac:dyDescent="0.25">
      <c r="A2074">
        <v>0</v>
      </c>
      <c r="B2074" t="s">
        <v>16359</v>
      </c>
      <c r="C2074" t="s">
        <v>3984</v>
      </c>
      <c r="H2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5" spans="1:8" hidden="1" x14ac:dyDescent="0.25">
      <c r="A2075">
        <v>0</v>
      </c>
      <c r="B2075" t="s">
        <v>16360</v>
      </c>
      <c r="C2075" t="s">
        <v>3984</v>
      </c>
      <c r="H2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6" spans="1:8" hidden="1" x14ac:dyDescent="0.25">
      <c r="A2076">
        <v>0</v>
      </c>
      <c r="B2076" t="s">
        <v>16361</v>
      </c>
      <c r="C2076" t="s">
        <v>3984</v>
      </c>
      <c r="H2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7" spans="1:8" hidden="1" x14ac:dyDescent="0.25">
      <c r="A2077">
        <v>0</v>
      </c>
      <c r="B2077" t="s">
        <v>16362</v>
      </c>
      <c r="C2077" t="s">
        <v>3984</v>
      </c>
      <c r="H2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8" spans="1:8" hidden="1" x14ac:dyDescent="0.25">
      <c r="A2078">
        <v>0</v>
      </c>
      <c r="B2078" t="s">
        <v>16363</v>
      </c>
      <c r="C2078" t="s">
        <v>3984</v>
      </c>
      <c r="H2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9" spans="1:8" hidden="1" x14ac:dyDescent="0.25">
      <c r="A2079">
        <v>0</v>
      </c>
      <c r="B2079" t="s">
        <v>16364</v>
      </c>
      <c r="C2079" t="s">
        <v>3984</v>
      </c>
      <c r="H2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0" spans="1:8" hidden="1" x14ac:dyDescent="0.25">
      <c r="A2080">
        <v>0</v>
      </c>
      <c r="B2080" t="s">
        <v>16365</v>
      </c>
      <c r="C2080" t="s">
        <v>3984</v>
      </c>
      <c r="H2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1" spans="1:8" hidden="1" x14ac:dyDescent="0.25">
      <c r="A2081">
        <v>0</v>
      </c>
      <c r="B2081" t="s">
        <v>16366</v>
      </c>
      <c r="C2081" t="s">
        <v>3984</v>
      </c>
      <c r="H2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2" spans="1:8" hidden="1" x14ac:dyDescent="0.25">
      <c r="A2082">
        <v>0</v>
      </c>
      <c r="B2082" t="s">
        <v>16367</v>
      </c>
      <c r="C2082" t="s">
        <v>3984</v>
      </c>
      <c r="H2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3" spans="1:8" hidden="1" x14ac:dyDescent="0.25">
      <c r="A2083">
        <v>0</v>
      </c>
      <c r="B2083" t="s">
        <v>16368</v>
      </c>
      <c r="C2083" t="s">
        <v>3984</v>
      </c>
      <c r="H2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4" spans="1:8" hidden="1" x14ac:dyDescent="0.25">
      <c r="A2084">
        <v>0</v>
      </c>
      <c r="B2084" t="s">
        <v>16369</v>
      </c>
      <c r="C2084" t="s">
        <v>3984</v>
      </c>
      <c r="H2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5" spans="1:8" hidden="1" x14ac:dyDescent="0.25">
      <c r="A2085">
        <v>0</v>
      </c>
      <c r="B2085" t="s">
        <v>16370</v>
      </c>
      <c r="C2085" t="s">
        <v>3984</v>
      </c>
      <c r="H2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6" spans="1:8" hidden="1" x14ac:dyDescent="0.25">
      <c r="A2086">
        <v>0</v>
      </c>
      <c r="B2086" t="s">
        <v>16371</v>
      </c>
      <c r="C2086" t="s">
        <v>3984</v>
      </c>
      <c r="H2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7" spans="1:8" hidden="1" x14ac:dyDescent="0.25">
      <c r="A2087">
        <v>0</v>
      </c>
      <c r="B2087" t="s">
        <v>16372</v>
      </c>
      <c r="C2087" t="s">
        <v>3984</v>
      </c>
      <c r="H2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8" spans="1:8" hidden="1" x14ac:dyDescent="0.25">
      <c r="A2088">
        <v>0</v>
      </c>
      <c r="B2088" t="s">
        <v>16373</v>
      </c>
      <c r="C2088" t="s">
        <v>3984</v>
      </c>
      <c r="H2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9" spans="1:8" hidden="1" x14ac:dyDescent="0.25">
      <c r="A2089">
        <v>0</v>
      </c>
      <c r="B2089" t="s">
        <v>16374</v>
      </c>
      <c r="C2089" t="s">
        <v>3984</v>
      </c>
      <c r="H2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0" spans="1:8" hidden="1" x14ac:dyDescent="0.25">
      <c r="A2090">
        <v>0</v>
      </c>
      <c r="B2090" t="s">
        <v>16375</v>
      </c>
      <c r="C2090" t="s">
        <v>3984</v>
      </c>
      <c r="H2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1" spans="1:8" hidden="1" x14ac:dyDescent="0.25">
      <c r="A2091">
        <v>0</v>
      </c>
      <c r="B2091" t="s">
        <v>16376</v>
      </c>
      <c r="C2091" t="s">
        <v>3984</v>
      </c>
      <c r="H2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2" spans="1:8" hidden="1" x14ac:dyDescent="0.25">
      <c r="A2092">
        <v>0</v>
      </c>
      <c r="B2092" t="s">
        <v>16377</v>
      </c>
      <c r="C2092" t="s">
        <v>3984</v>
      </c>
      <c r="H2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3" spans="1:8" hidden="1" x14ac:dyDescent="0.25">
      <c r="A2093">
        <v>0</v>
      </c>
      <c r="B2093" t="s">
        <v>16378</v>
      </c>
      <c r="C2093" t="s">
        <v>3984</v>
      </c>
      <c r="H2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4" spans="1:8" hidden="1" x14ac:dyDescent="0.25">
      <c r="A2094">
        <v>0</v>
      </c>
      <c r="B2094" t="s">
        <v>16379</v>
      </c>
      <c r="C2094" t="s">
        <v>3984</v>
      </c>
      <c r="H2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5" spans="1:8" hidden="1" x14ac:dyDescent="0.25">
      <c r="A2095">
        <v>0</v>
      </c>
      <c r="B2095" t="s">
        <v>16380</v>
      </c>
      <c r="C2095" t="s">
        <v>3984</v>
      </c>
      <c r="H2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6" spans="1:8" hidden="1" x14ac:dyDescent="0.25">
      <c r="A2096">
        <v>0</v>
      </c>
      <c r="B2096" t="s">
        <v>16381</v>
      </c>
      <c r="C2096" t="s">
        <v>3984</v>
      </c>
      <c r="H2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7" spans="1:8" hidden="1" x14ac:dyDescent="0.25">
      <c r="A2097">
        <v>0</v>
      </c>
      <c r="B2097" t="s">
        <v>16382</v>
      </c>
      <c r="C2097" t="s">
        <v>3984</v>
      </c>
      <c r="H2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8" spans="1:8" hidden="1" x14ac:dyDescent="0.25">
      <c r="A2098">
        <v>0</v>
      </c>
      <c r="B2098" t="s">
        <v>16383</v>
      </c>
      <c r="C2098" t="s">
        <v>3984</v>
      </c>
      <c r="H2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9" spans="1:8" hidden="1" x14ac:dyDescent="0.25">
      <c r="A2099">
        <v>0</v>
      </c>
      <c r="B2099" t="s">
        <v>16384</v>
      </c>
      <c r="C2099" t="s">
        <v>3984</v>
      </c>
      <c r="H2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0" spans="1:8" hidden="1" x14ac:dyDescent="0.25">
      <c r="A2100">
        <v>0</v>
      </c>
      <c r="B2100" t="s">
        <v>16385</v>
      </c>
      <c r="C2100" t="s">
        <v>3984</v>
      </c>
      <c r="H2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1" spans="1:8" hidden="1" x14ac:dyDescent="0.25">
      <c r="A2101">
        <v>0</v>
      </c>
      <c r="B2101" t="s">
        <v>16386</v>
      </c>
      <c r="C2101" t="s">
        <v>3984</v>
      </c>
      <c r="H2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2" spans="1:8" hidden="1" x14ac:dyDescent="0.25">
      <c r="A2102">
        <v>0</v>
      </c>
      <c r="B2102" t="s">
        <v>16387</v>
      </c>
      <c r="C2102" t="s">
        <v>3984</v>
      </c>
      <c r="H2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3" spans="1:8" hidden="1" x14ac:dyDescent="0.25">
      <c r="A2103">
        <v>0</v>
      </c>
      <c r="B2103" t="s">
        <v>16388</v>
      </c>
      <c r="C2103" t="s">
        <v>3984</v>
      </c>
      <c r="H2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4" spans="1:8" hidden="1" x14ac:dyDescent="0.25">
      <c r="A2104">
        <v>0</v>
      </c>
      <c r="B2104" t="s">
        <v>16389</v>
      </c>
      <c r="C2104" t="s">
        <v>3984</v>
      </c>
      <c r="H2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5" spans="1:8" hidden="1" x14ac:dyDescent="0.25">
      <c r="A2105">
        <v>0</v>
      </c>
      <c r="B2105" t="s">
        <v>16390</v>
      </c>
      <c r="C2105" t="s">
        <v>3984</v>
      </c>
      <c r="H2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6" spans="1:8" hidden="1" x14ac:dyDescent="0.25">
      <c r="A2106">
        <v>0</v>
      </c>
      <c r="B2106" t="s">
        <v>16391</v>
      </c>
      <c r="C2106" t="s">
        <v>3984</v>
      </c>
      <c r="H2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7" spans="1:8" hidden="1" x14ac:dyDescent="0.25">
      <c r="A2107">
        <v>0</v>
      </c>
      <c r="B2107" t="s">
        <v>16392</v>
      </c>
      <c r="C2107" t="s">
        <v>3984</v>
      </c>
      <c r="H2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8" spans="1:8" hidden="1" x14ac:dyDescent="0.25">
      <c r="A2108">
        <v>0</v>
      </c>
      <c r="B2108" t="s">
        <v>16393</v>
      </c>
      <c r="C2108" t="s">
        <v>3984</v>
      </c>
      <c r="H2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9" spans="1:8" hidden="1" x14ac:dyDescent="0.25">
      <c r="A2109">
        <v>0</v>
      </c>
      <c r="B2109" t="s">
        <v>16394</v>
      </c>
      <c r="C2109" t="s">
        <v>3984</v>
      </c>
      <c r="H2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0" spans="1:8" hidden="1" x14ac:dyDescent="0.25">
      <c r="A2110">
        <v>0</v>
      </c>
      <c r="B2110" t="s">
        <v>16395</v>
      </c>
      <c r="C2110" t="s">
        <v>3984</v>
      </c>
      <c r="H2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1" spans="1:8" hidden="1" x14ac:dyDescent="0.25">
      <c r="A2111">
        <v>0</v>
      </c>
      <c r="B2111" t="s">
        <v>16396</v>
      </c>
      <c r="C2111" t="s">
        <v>3984</v>
      </c>
      <c r="H2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2" spans="1:8" hidden="1" x14ac:dyDescent="0.25">
      <c r="A2112">
        <v>0</v>
      </c>
      <c r="B2112" t="s">
        <v>16397</v>
      </c>
      <c r="C2112" t="s">
        <v>3984</v>
      </c>
      <c r="H2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3" spans="1:8" hidden="1" x14ac:dyDescent="0.25">
      <c r="A2113">
        <v>0</v>
      </c>
      <c r="B2113" t="s">
        <v>16398</v>
      </c>
      <c r="C2113" t="s">
        <v>3984</v>
      </c>
      <c r="H2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4" spans="1:8" hidden="1" x14ac:dyDescent="0.25">
      <c r="A2114">
        <v>0</v>
      </c>
      <c r="B2114" t="s">
        <v>16399</v>
      </c>
      <c r="C2114" t="s">
        <v>3984</v>
      </c>
      <c r="H2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5" spans="1:8" hidden="1" x14ac:dyDescent="0.25">
      <c r="A2115">
        <v>0</v>
      </c>
      <c r="B2115" t="s">
        <v>16400</v>
      </c>
      <c r="C2115" t="s">
        <v>3984</v>
      </c>
      <c r="H2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6" spans="1:8" hidden="1" x14ac:dyDescent="0.25">
      <c r="A2116">
        <v>0</v>
      </c>
      <c r="B2116" t="s">
        <v>16401</v>
      </c>
      <c r="C2116" t="s">
        <v>3984</v>
      </c>
      <c r="H2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7" spans="1:8" hidden="1" x14ac:dyDescent="0.25">
      <c r="A2117">
        <v>0</v>
      </c>
      <c r="B2117" t="s">
        <v>16402</v>
      </c>
      <c r="C2117" t="s">
        <v>3984</v>
      </c>
      <c r="H2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8" spans="1:8" hidden="1" x14ac:dyDescent="0.25">
      <c r="A2118">
        <v>0</v>
      </c>
      <c r="B2118" t="s">
        <v>16403</v>
      </c>
      <c r="C2118" t="s">
        <v>3984</v>
      </c>
      <c r="H2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9" spans="1:8" hidden="1" x14ac:dyDescent="0.25">
      <c r="A2119">
        <v>0</v>
      </c>
      <c r="B2119" t="s">
        <v>16404</v>
      </c>
      <c r="C2119" t="s">
        <v>3984</v>
      </c>
      <c r="H2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0" spans="1:8" hidden="1" x14ac:dyDescent="0.25">
      <c r="A2120">
        <v>0</v>
      </c>
      <c r="B2120" t="s">
        <v>16405</v>
      </c>
      <c r="C2120" t="s">
        <v>3984</v>
      </c>
      <c r="H2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1" spans="1:8" hidden="1" x14ac:dyDescent="0.25">
      <c r="A2121">
        <v>0</v>
      </c>
      <c r="B2121" t="s">
        <v>16406</v>
      </c>
      <c r="C2121" t="s">
        <v>3984</v>
      </c>
      <c r="H2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2" spans="1:8" hidden="1" x14ac:dyDescent="0.25">
      <c r="A2122">
        <v>0</v>
      </c>
      <c r="B2122" t="s">
        <v>16407</v>
      </c>
      <c r="C2122" t="s">
        <v>3984</v>
      </c>
      <c r="H2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3" spans="1:8" hidden="1" x14ac:dyDescent="0.25">
      <c r="A2123">
        <v>0</v>
      </c>
      <c r="B2123" t="s">
        <v>16408</v>
      </c>
      <c r="C2123" t="s">
        <v>3984</v>
      </c>
      <c r="H2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4" spans="1:8" hidden="1" x14ac:dyDescent="0.25">
      <c r="A2124">
        <v>0</v>
      </c>
      <c r="B2124" t="s">
        <v>16409</v>
      </c>
      <c r="C2124" t="s">
        <v>3984</v>
      </c>
      <c r="H2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5" spans="1:8" hidden="1" x14ac:dyDescent="0.25">
      <c r="A2125">
        <v>0</v>
      </c>
      <c r="B2125" t="s">
        <v>16410</v>
      </c>
      <c r="C2125" t="s">
        <v>3984</v>
      </c>
      <c r="H2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6" spans="1:8" hidden="1" x14ac:dyDescent="0.25">
      <c r="A2126">
        <v>0</v>
      </c>
      <c r="B2126" t="s">
        <v>16411</v>
      </c>
      <c r="C2126" t="s">
        <v>3984</v>
      </c>
      <c r="H2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7" spans="1:8" hidden="1" x14ac:dyDescent="0.25">
      <c r="A2127">
        <v>0</v>
      </c>
      <c r="B2127" t="s">
        <v>16412</v>
      </c>
      <c r="C2127" t="s">
        <v>3984</v>
      </c>
      <c r="H2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8" spans="1:8" hidden="1" x14ac:dyDescent="0.25">
      <c r="A2128">
        <v>0</v>
      </c>
      <c r="B2128" t="s">
        <v>16413</v>
      </c>
      <c r="C2128" t="s">
        <v>3984</v>
      </c>
      <c r="H2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9" spans="1:8" hidden="1" x14ac:dyDescent="0.25">
      <c r="A2129">
        <v>0</v>
      </c>
      <c r="B2129" t="s">
        <v>16414</v>
      </c>
      <c r="C2129" t="s">
        <v>3984</v>
      </c>
      <c r="H2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0" spans="1:8" hidden="1" x14ac:dyDescent="0.25">
      <c r="A2130">
        <v>0</v>
      </c>
      <c r="B2130" t="s">
        <v>16415</v>
      </c>
      <c r="C2130" t="s">
        <v>3984</v>
      </c>
      <c r="H2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1" spans="1:8" hidden="1" x14ac:dyDescent="0.25">
      <c r="A2131">
        <v>0</v>
      </c>
      <c r="B2131" t="s">
        <v>16416</v>
      </c>
      <c r="C2131" t="s">
        <v>3984</v>
      </c>
      <c r="H2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2" spans="1:8" hidden="1" x14ac:dyDescent="0.25">
      <c r="A2132">
        <v>0</v>
      </c>
      <c r="B2132" t="s">
        <v>16417</v>
      </c>
      <c r="C2132" t="s">
        <v>3984</v>
      </c>
      <c r="H2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3" spans="1:8" hidden="1" x14ac:dyDescent="0.25">
      <c r="A2133">
        <v>0</v>
      </c>
      <c r="B2133" t="s">
        <v>16418</v>
      </c>
      <c r="C2133" t="s">
        <v>3984</v>
      </c>
      <c r="H2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4" spans="1:8" hidden="1" x14ac:dyDescent="0.25">
      <c r="A2134">
        <v>0</v>
      </c>
      <c r="B2134" t="s">
        <v>16419</v>
      </c>
      <c r="C2134" t="s">
        <v>3984</v>
      </c>
      <c r="H2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5" spans="1:8" hidden="1" x14ac:dyDescent="0.25">
      <c r="A2135">
        <v>0</v>
      </c>
      <c r="B2135" t="s">
        <v>16420</v>
      </c>
      <c r="C2135" t="s">
        <v>3984</v>
      </c>
      <c r="H2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6" spans="1:8" hidden="1" x14ac:dyDescent="0.25">
      <c r="A2136">
        <v>0</v>
      </c>
      <c r="B2136" t="s">
        <v>16421</v>
      </c>
      <c r="C2136" t="s">
        <v>3984</v>
      </c>
      <c r="H2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7" spans="1:8" hidden="1" x14ac:dyDescent="0.25">
      <c r="A2137">
        <v>0</v>
      </c>
      <c r="B2137" t="s">
        <v>16422</v>
      </c>
      <c r="C2137" t="s">
        <v>3984</v>
      </c>
      <c r="H2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8" spans="1:8" hidden="1" x14ac:dyDescent="0.25">
      <c r="A2138">
        <v>0</v>
      </c>
      <c r="B2138" t="s">
        <v>16423</v>
      </c>
      <c r="C2138" t="s">
        <v>3984</v>
      </c>
      <c r="H2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9" spans="1:8" hidden="1" x14ac:dyDescent="0.25">
      <c r="A2139">
        <v>0</v>
      </c>
      <c r="B2139" t="s">
        <v>16424</v>
      </c>
      <c r="C2139" t="s">
        <v>3984</v>
      </c>
      <c r="H2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0" spans="1:8" hidden="1" x14ac:dyDescent="0.25">
      <c r="A2140">
        <v>0</v>
      </c>
      <c r="B2140" t="s">
        <v>16425</v>
      </c>
      <c r="C2140" t="s">
        <v>3984</v>
      </c>
      <c r="H2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1" spans="1:8" hidden="1" x14ac:dyDescent="0.25">
      <c r="A2141">
        <v>0</v>
      </c>
      <c r="B2141" t="s">
        <v>16426</v>
      </c>
      <c r="C2141" t="s">
        <v>3984</v>
      </c>
      <c r="H2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2" spans="1:8" hidden="1" x14ac:dyDescent="0.25">
      <c r="A2142">
        <v>0</v>
      </c>
      <c r="B2142" t="s">
        <v>16427</v>
      </c>
      <c r="C2142" t="s">
        <v>3984</v>
      </c>
      <c r="H2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3" spans="1:8" hidden="1" x14ac:dyDescent="0.25">
      <c r="A2143">
        <v>0</v>
      </c>
      <c r="B2143" t="s">
        <v>16428</v>
      </c>
      <c r="C2143" t="s">
        <v>3984</v>
      </c>
      <c r="H2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4" spans="1:8" hidden="1" x14ac:dyDescent="0.25">
      <c r="A2144">
        <v>0</v>
      </c>
      <c r="B2144" t="s">
        <v>16429</v>
      </c>
      <c r="C2144" t="s">
        <v>3984</v>
      </c>
      <c r="H2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5" spans="1:8" hidden="1" x14ac:dyDescent="0.25">
      <c r="A2145">
        <v>0</v>
      </c>
      <c r="B2145" t="s">
        <v>16430</v>
      </c>
      <c r="C2145" t="s">
        <v>3984</v>
      </c>
      <c r="H2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6" spans="1:8" hidden="1" x14ac:dyDescent="0.25">
      <c r="A2146">
        <v>0</v>
      </c>
      <c r="B2146" t="s">
        <v>16431</v>
      </c>
      <c r="C2146" t="s">
        <v>3984</v>
      </c>
      <c r="H2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7" spans="1:8" hidden="1" x14ac:dyDescent="0.25">
      <c r="A2147">
        <v>0</v>
      </c>
      <c r="B2147" t="s">
        <v>16432</v>
      </c>
      <c r="C2147" t="s">
        <v>3984</v>
      </c>
      <c r="H2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8" spans="1:8" hidden="1" x14ac:dyDescent="0.25">
      <c r="A2148">
        <v>0</v>
      </c>
      <c r="B2148" t="s">
        <v>16433</v>
      </c>
      <c r="C2148" t="s">
        <v>3984</v>
      </c>
      <c r="H2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9" spans="1:8" hidden="1" x14ac:dyDescent="0.25">
      <c r="A2149">
        <v>0</v>
      </c>
      <c r="B2149" t="s">
        <v>16434</v>
      </c>
      <c r="C2149" t="s">
        <v>3984</v>
      </c>
      <c r="H2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0" spans="1:8" hidden="1" x14ac:dyDescent="0.25">
      <c r="A2150">
        <v>0</v>
      </c>
      <c r="B2150" t="s">
        <v>16435</v>
      </c>
      <c r="C2150" t="s">
        <v>3984</v>
      </c>
      <c r="H2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1" spans="1:8" hidden="1" x14ac:dyDescent="0.25">
      <c r="A2151">
        <v>0</v>
      </c>
      <c r="B2151" t="s">
        <v>16436</v>
      </c>
      <c r="C2151" t="s">
        <v>3984</v>
      </c>
      <c r="H2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2" spans="1:8" hidden="1" x14ac:dyDescent="0.25">
      <c r="A2152">
        <v>0</v>
      </c>
      <c r="B2152" t="s">
        <v>16437</v>
      </c>
      <c r="C2152" t="s">
        <v>3984</v>
      </c>
      <c r="H2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3" spans="1:8" hidden="1" x14ac:dyDescent="0.25">
      <c r="A2153">
        <v>0</v>
      </c>
      <c r="B2153" t="s">
        <v>16438</v>
      </c>
      <c r="C2153" t="s">
        <v>3984</v>
      </c>
      <c r="H2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4" spans="1:8" hidden="1" x14ac:dyDescent="0.25">
      <c r="A2154">
        <v>0</v>
      </c>
      <c r="B2154" t="s">
        <v>16439</v>
      </c>
      <c r="C2154" t="s">
        <v>3984</v>
      </c>
      <c r="H2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5" spans="1:8" hidden="1" x14ac:dyDescent="0.25">
      <c r="A2155">
        <v>0</v>
      </c>
      <c r="B2155" t="s">
        <v>16440</v>
      </c>
      <c r="C2155" t="s">
        <v>3984</v>
      </c>
      <c r="H2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6" spans="1:8" hidden="1" x14ac:dyDescent="0.25">
      <c r="A2156">
        <v>0</v>
      </c>
      <c r="B2156" t="s">
        <v>16441</v>
      </c>
      <c r="C2156" t="s">
        <v>3984</v>
      </c>
      <c r="H2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7" spans="1:8" hidden="1" x14ac:dyDescent="0.25">
      <c r="A2157">
        <v>0</v>
      </c>
      <c r="B2157" t="s">
        <v>16442</v>
      </c>
      <c r="C2157" t="s">
        <v>3984</v>
      </c>
      <c r="H2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8" spans="1:8" hidden="1" x14ac:dyDescent="0.25">
      <c r="A2158">
        <v>0</v>
      </c>
      <c r="B2158" t="s">
        <v>16443</v>
      </c>
      <c r="C2158" t="s">
        <v>3984</v>
      </c>
      <c r="H2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9" spans="1:8" hidden="1" x14ac:dyDescent="0.25">
      <c r="A2159">
        <v>0</v>
      </c>
      <c r="B2159" t="s">
        <v>16444</v>
      </c>
      <c r="C2159" t="s">
        <v>3984</v>
      </c>
      <c r="H2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0" spans="1:8" hidden="1" x14ac:dyDescent="0.25">
      <c r="A2160">
        <v>0</v>
      </c>
      <c r="B2160" t="s">
        <v>16445</v>
      </c>
      <c r="C2160" t="s">
        <v>3984</v>
      </c>
      <c r="H2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1" spans="1:8" hidden="1" x14ac:dyDescent="0.25">
      <c r="A2161">
        <v>0</v>
      </c>
      <c r="B2161" t="s">
        <v>16446</v>
      </c>
      <c r="C2161" t="s">
        <v>3984</v>
      </c>
      <c r="H2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2" spans="1:8" hidden="1" x14ac:dyDescent="0.25">
      <c r="A2162">
        <v>0</v>
      </c>
      <c r="B2162" t="s">
        <v>16447</v>
      </c>
      <c r="C2162" t="s">
        <v>3984</v>
      </c>
      <c r="H2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3" spans="1:8" hidden="1" x14ac:dyDescent="0.25">
      <c r="A2163">
        <v>0</v>
      </c>
      <c r="B2163" t="s">
        <v>16448</v>
      </c>
      <c r="C2163" t="s">
        <v>3984</v>
      </c>
      <c r="H2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4" spans="1:8" hidden="1" x14ac:dyDescent="0.25">
      <c r="A2164">
        <v>0</v>
      </c>
      <c r="B2164" t="s">
        <v>16449</v>
      </c>
      <c r="C2164" t="s">
        <v>3984</v>
      </c>
      <c r="H2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5" spans="1:8" hidden="1" x14ac:dyDescent="0.25">
      <c r="A2165">
        <v>0</v>
      </c>
      <c r="B2165" t="s">
        <v>16450</v>
      </c>
      <c r="C2165" t="s">
        <v>3984</v>
      </c>
      <c r="H2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6" spans="1:8" hidden="1" x14ac:dyDescent="0.25">
      <c r="A2166">
        <v>0</v>
      </c>
      <c r="B2166" t="s">
        <v>16451</v>
      </c>
      <c r="C2166" t="s">
        <v>3984</v>
      </c>
      <c r="H2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7" spans="1:8" hidden="1" x14ac:dyDescent="0.25">
      <c r="A2167">
        <v>0</v>
      </c>
      <c r="B2167" t="s">
        <v>16452</v>
      </c>
      <c r="C2167" t="s">
        <v>3984</v>
      </c>
      <c r="H2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8" spans="1:8" hidden="1" x14ac:dyDescent="0.25">
      <c r="A2168">
        <v>0</v>
      </c>
      <c r="B2168" t="s">
        <v>16453</v>
      </c>
      <c r="C2168" t="s">
        <v>3984</v>
      </c>
      <c r="H2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9" spans="1:8" hidden="1" x14ac:dyDescent="0.25">
      <c r="A2169">
        <v>0</v>
      </c>
      <c r="B2169" t="s">
        <v>16454</v>
      </c>
      <c r="C2169" t="s">
        <v>3984</v>
      </c>
      <c r="H2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0" spans="1:8" hidden="1" x14ac:dyDescent="0.25">
      <c r="A2170">
        <v>0</v>
      </c>
      <c r="B2170" t="s">
        <v>16455</v>
      </c>
      <c r="C2170" t="s">
        <v>3984</v>
      </c>
      <c r="H2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1" spans="1:8" hidden="1" x14ac:dyDescent="0.25">
      <c r="A2171">
        <v>0</v>
      </c>
      <c r="B2171" t="s">
        <v>16456</v>
      </c>
      <c r="C2171" t="s">
        <v>3984</v>
      </c>
      <c r="H2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2" spans="1:8" hidden="1" x14ac:dyDescent="0.25">
      <c r="A2172">
        <v>0</v>
      </c>
      <c r="B2172" t="s">
        <v>16457</v>
      </c>
      <c r="C2172" t="s">
        <v>3984</v>
      </c>
      <c r="H2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3" spans="1:8" hidden="1" x14ac:dyDescent="0.25">
      <c r="A2173">
        <v>0</v>
      </c>
      <c r="B2173" t="s">
        <v>16458</v>
      </c>
      <c r="C2173" t="s">
        <v>3984</v>
      </c>
      <c r="H2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4" spans="1:8" hidden="1" x14ac:dyDescent="0.25">
      <c r="A2174">
        <v>0</v>
      </c>
      <c r="B2174" t="s">
        <v>16459</v>
      </c>
      <c r="C2174" t="s">
        <v>3984</v>
      </c>
      <c r="H2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5" spans="1:8" hidden="1" x14ac:dyDescent="0.25">
      <c r="A2175">
        <v>0</v>
      </c>
      <c r="B2175" t="s">
        <v>16460</v>
      </c>
      <c r="C2175" t="s">
        <v>3984</v>
      </c>
      <c r="H2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6" spans="1:8" hidden="1" x14ac:dyDescent="0.25">
      <c r="A2176">
        <v>0</v>
      </c>
      <c r="B2176" t="s">
        <v>16461</v>
      </c>
      <c r="C2176" t="s">
        <v>3984</v>
      </c>
      <c r="H2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7" spans="1:8" hidden="1" x14ac:dyDescent="0.25">
      <c r="A2177">
        <v>0</v>
      </c>
      <c r="B2177" t="s">
        <v>16462</v>
      </c>
      <c r="C2177" t="s">
        <v>3984</v>
      </c>
      <c r="H2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8" spans="1:8" hidden="1" x14ac:dyDescent="0.25">
      <c r="A2178">
        <v>0</v>
      </c>
      <c r="B2178" t="s">
        <v>16463</v>
      </c>
      <c r="C2178" t="s">
        <v>3984</v>
      </c>
      <c r="H2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9" spans="1:8" hidden="1" x14ac:dyDescent="0.25">
      <c r="A2179">
        <v>0</v>
      </c>
      <c r="B2179" t="s">
        <v>16464</v>
      </c>
      <c r="C2179" t="s">
        <v>3984</v>
      </c>
      <c r="H2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0" spans="1:8" hidden="1" x14ac:dyDescent="0.25">
      <c r="A2180">
        <v>0</v>
      </c>
      <c r="B2180" t="s">
        <v>16465</v>
      </c>
      <c r="C2180" t="s">
        <v>3984</v>
      </c>
      <c r="H2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1" spans="1:8" hidden="1" x14ac:dyDescent="0.25">
      <c r="A2181">
        <v>0</v>
      </c>
      <c r="B2181" t="s">
        <v>16466</v>
      </c>
      <c r="C2181" t="s">
        <v>3984</v>
      </c>
      <c r="H2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2" spans="1:8" hidden="1" x14ac:dyDescent="0.25">
      <c r="A2182">
        <v>0</v>
      </c>
      <c r="B2182" t="s">
        <v>16467</v>
      </c>
      <c r="C2182" t="s">
        <v>3984</v>
      </c>
      <c r="H2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3" spans="1:8" hidden="1" x14ac:dyDescent="0.25">
      <c r="A2183">
        <v>0</v>
      </c>
      <c r="B2183" t="s">
        <v>16468</v>
      </c>
      <c r="C2183" t="s">
        <v>3984</v>
      </c>
      <c r="H2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4" spans="1:8" hidden="1" x14ac:dyDescent="0.25">
      <c r="A2184">
        <v>0</v>
      </c>
      <c r="B2184" t="s">
        <v>16469</v>
      </c>
      <c r="C2184" t="s">
        <v>3984</v>
      </c>
      <c r="H2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5" spans="1:8" hidden="1" x14ac:dyDescent="0.25">
      <c r="A2185">
        <v>0</v>
      </c>
      <c r="B2185" t="s">
        <v>16470</v>
      </c>
      <c r="C2185" t="s">
        <v>3984</v>
      </c>
      <c r="H2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6" spans="1:8" hidden="1" x14ac:dyDescent="0.25">
      <c r="A2186">
        <v>0</v>
      </c>
      <c r="B2186" t="s">
        <v>16471</v>
      </c>
      <c r="C2186" t="s">
        <v>3984</v>
      </c>
      <c r="H2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7" spans="1:8" hidden="1" x14ac:dyDescent="0.25">
      <c r="A2187">
        <v>0</v>
      </c>
      <c r="B2187" t="s">
        <v>16472</v>
      </c>
      <c r="C2187" t="s">
        <v>3984</v>
      </c>
      <c r="H2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8" spans="1:8" hidden="1" x14ac:dyDescent="0.25">
      <c r="A2188">
        <v>0</v>
      </c>
      <c r="B2188" t="s">
        <v>16473</v>
      </c>
      <c r="C2188" t="s">
        <v>3984</v>
      </c>
      <c r="H2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9" spans="1:8" hidden="1" x14ac:dyDescent="0.25">
      <c r="A2189">
        <v>0</v>
      </c>
      <c r="B2189" t="s">
        <v>16474</v>
      </c>
      <c r="C2189" t="s">
        <v>3984</v>
      </c>
      <c r="H2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0" spans="1:8" hidden="1" x14ac:dyDescent="0.25">
      <c r="A2190">
        <v>0</v>
      </c>
      <c r="B2190" t="s">
        <v>16475</v>
      </c>
      <c r="C2190" t="s">
        <v>3984</v>
      </c>
      <c r="H2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1" spans="1:8" hidden="1" x14ac:dyDescent="0.25">
      <c r="A2191">
        <v>0</v>
      </c>
      <c r="B2191" t="s">
        <v>16476</v>
      </c>
      <c r="C2191" t="s">
        <v>3984</v>
      </c>
      <c r="H2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2" spans="1:8" hidden="1" x14ac:dyDescent="0.25">
      <c r="A2192">
        <v>0</v>
      </c>
      <c r="B2192" t="s">
        <v>16477</v>
      </c>
      <c r="C2192" t="s">
        <v>3984</v>
      </c>
      <c r="H2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3" spans="1:8" hidden="1" x14ac:dyDescent="0.25">
      <c r="A2193">
        <v>0</v>
      </c>
      <c r="B2193" t="s">
        <v>16478</v>
      </c>
      <c r="C2193" t="s">
        <v>3984</v>
      </c>
      <c r="H2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4" spans="1:8" hidden="1" x14ac:dyDescent="0.25">
      <c r="A2194">
        <v>0</v>
      </c>
      <c r="B2194" t="s">
        <v>16479</v>
      </c>
      <c r="C2194" t="s">
        <v>3984</v>
      </c>
      <c r="H2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5" spans="1:8" hidden="1" x14ac:dyDescent="0.25">
      <c r="A2195">
        <v>0</v>
      </c>
      <c r="B2195" t="s">
        <v>16480</v>
      </c>
      <c r="C2195" t="s">
        <v>3984</v>
      </c>
      <c r="H2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6" spans="1:8" hidden="1" x14ac:dyDescent="0.25">
      <c r="A2196">
        <v>0</v>
      </c>
      <c r="B2196" t="s">
        <v>16481</v>
      </c>
      <c r="C2196" t="s">
        <v>3984</v>
      </c>
      <c r="H2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7" spans="1:8" hidden="1" x14ac:dyDescent="0.25">
      <c r="A2197">
        <v>0</v>
      </c>
      <c r="B2197" t="s">
        <v>16482</v>
      </c>
      <c r="C2197" t="s">
        <v>3984</v>
      </c>
      <c r="H2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8" spans="1:8" hidden="1" x14ac:dyDescent="0.25">
      <c r="A2198">
        <v>0</v>
      </c>
      <c r="B2198" t="s">
        <v>16483</v>
      </c>
      <c r="C2198" t="s">
        <v>3984</v>
      </c>
      <c r="H2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9" spans="1:8" hidden="1" x14ac:dyDescent="0.25">
      <c r="A2199">
        <v>0</v>
      </c>
      <c r="B2199" t="s">
        <v>16484</v>
      </c>
      <c r="C2199" t="s">
        <v>3984</v>
      </c>
      <c r="H2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0" spans="1:8" hidden="1" x14ac:dyDescent="0.25">
      <c r="A2200">
        <v>0</v>
      </c>
      <c r="B2200" t="s">
        <v>16485</v>
      </c>
      <c r="C2200" t="s">
        <v>3984</v>
      </c>
      <c r="H2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1" spans="1:8" hidden="1" x14ac:dyDescent="0.25">
      <c r="A2201">
        <v>0</v>
      </c>
      <c r="B2201" t="s">
        <v>16486</v>
      </c>
      <c r="C2201" t="s">
        <v>3984</v>
      </c>
      <c r="H2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2" spans="1:8" hidden="1" x14ac:dyDescent="0.25">
      <c r="A2202">
        <v>0</v>
      </c>
      <c r="B2202" t="s">
        <v>16487</v>
      </c>
      <c r="C2202" t="s">
        <v>3984</v>
      </c>
      <c r="H2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3" spans="1:8" hidden="1" x14ac:dyDescent="0.25">
      <c r="A2203">
        <v>0</v>
      </c>
      <c r="B2203" t="s">
        <v>16488</v>
      </c>
      <c r="C2203" t="s">
        <v>3984</v>
      </c>
      <c r="H2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4" spans="1:8" hidden="1" x14ac:dyDescent="0.25">
      <c r="A2204">
        <v>0</v>
      </c>
      <c r="B2204" t="s">
        <v>16489</v>
      </c>
      <c r="C2204" t="s">
        <v>3984</v>
      </c>
      <c r="H2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5" spans="1:8" hidden="1" x14ac:dyDescent="0.25">
      <c r="A2205">
        <v>0</v>
      </c>
      <c r="B2205" t="s">
        <v>16490</v>
      </c>
      <c r="C2205" t="s">
        <v>3984</v>
      </c>
      <c r="H2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6" spans="1:8" hidden="1" x14ac:dyDescent="0.25">
      <c r="A2206">
        <v>0</v>
      </c>
      <c r="B2206" t="s">
        <v>16491</v>
      </c>
      <c r="C2206" t="s">
        <v>3984</v>
      </c>
      <c r="H2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7" spans="1:8" hidden="1" x14ac:dyDescent="0.25">
      <c r="A2207">
        <v>0</v>
      </c>
      <c r="B2207" t="s">
        <v>16492</v>
      </c>
      <c r="C2207" t="s">
        <v>3984</v>
      </c>
      <c r="H2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8" spans="1:8" hidden="1" x14ac:dyDescent="0.25">
      <c r="A2208">
        <v>0</v>
      </c>
      <c r="B2208" t="s">
        <v>16493</v>
      </c>
      <c r="C2208" t="s">
        <v>3984</v>
      </c>
      <c r="H2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9" spans="1:8" hidden="1" x14ac:dyDescent="0.25">
      <c r="A2209">
        <v>0</v>
      </c>
      <c r="B2209" t="s">
        <v>16494</v>
      </c>
      <c r="C2209" t="s">
        <v>3984</v>
      </c>
      <c r="H2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0" spans="1:8" hidden="1" x14ac:dyDescent="0.25">
      <c r="A2210">
        <v>0</v>
      </c>
      <c r="B2210" t="s">
        <v>16495</v>
      </c>
      <c r="C2210" t="s">
        <v>3984</v>
      </c>
      <c r="H2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1" spans="1:8" hidden="1" x14ac:dyDescent="0.25">
      <c r="A2211">
        <v>0</v>
      </c>
      <c r="B2211" t="s">
        <v>16496</v>
      </c>
      <c r="C2211" t="s">
        <v>3984</v>
      </c>
      <c r="H2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2" spans="1:8" hidden="1" x14ac:dyDescent="0.25">
      <c r="A2212">
        <v>0</v>
      </c>
      <c r="B2212" t="s">
        <v>16497</v>
      </c>
      <c r="C2212" t="s">
        <v>3984</v>
      </c>
      <c r="H2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3" spans="1:8" hidden="1" x14ac:dyDescent="0.25">
      <c r="A2213">
        <v>0</v>
      </c>
      <c r="B2213" t="s">
        <v>16498</v>
      </c>
      <c r="C2213" t="s">
        <v>3984</v>
      </c>
      <c r="H2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4" spans="1:8" hidden="1" x14ac:dyDescent="0.25">
      <c r="A2214">
        <v>0</v>
      </c>
      <c r="B2214" t="s">
        <v>16499</v>
      </c>
      <c r="C2214" t="s">
        <v>3984</v>
      </c>
      <c r="H2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5" spans="1:8" hidden="1" x14ac:dyDescent="0.25">
      <c r="A2215">
        <v>0</v>
      </c>
      <c r="B2215" t="s">
        <v>16500</v>
      </c>
      <c r="C2215" t="s">
        <v>3984</v>
      </c>
      <c r="H2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6" spans="1:8" hidden="1" x14ac:dyDescent="0.25">
      <c r="A2216">
        <v>0</v>
      </c>
      <c r="B2216" t="s">
        <v>16501</v>
      </c>
      <c r="C2216" t="s">
        <v>3984</v>
      </c>
      <c r="H2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7" spans="1:8" hidden="1" x14ac:dyDescent="0.25">
      <c r="A2217">
        <v>0</v>
      </c>
      <c r="B2217" t="s">
        <v>16502</v>
      </c>
      <c r="C2217" t="s">
        <v>3984</v>
      </c>
      <c r="H2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8" spans="1:8" hidden="1" x14ac:dyDescent="0.25">
      <c r="A2218">
        <v>0</v>
      </c>
      <c r="B2218" t="s">
        <v>16503</v>
      </c>
      <c r="C2218" t="s">
        <v>3984</v>
      </c>
      <c r="H2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9" spans="1:8" hidden="1" x14ac:dyDescent="0.25">
      <c r="A2219">
        <v>0</v>
      </c>
      <c r="B2219" t="s">
        <v>16504</v>
      </c>
      <c r="C2219" t="s">
        <v>3984</v>
      </c>
      <c r="H2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0" spans="1:8" hidden="1" x14ac:dyDescent="0.25">
      <c r="A2220">
        <v>0</v>
      </c>
      <c r="B2220" t="s">
        <v>16505</v>
      </c>
      <c r="C2220" t="s">
        <v>3984</v>
      </c>
      <c r="H2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1" spans="1:8" hidden="1" x14ac:dyDescent="0.25">
      <c r="A2221">
        <v>0</v>
      </c>
      <c r="B2221" t="s">
        <v>16506</v>
      </c>
      <c r="C2221" t="s">
        <v>3984</v>
      </c>
      <c r="H2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2" spans="1:8" hidden="1" x14ac:dyDescent="0.25">
      <c r="A2222">
        <v>0</v>
      </c>
      <c r="B2222" t="s">
        <v>16507</v>
      </c>
      <c r="C2222" t="s">
        <v>3984</v>
      </c>
      <c r="H2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3" spans="1:8" hidden="1" x14ac:dyDescent="0.25">
      <c r="A2223">
        <v>0</v>
      </c>
      <c r="B2223" t="s">
        <v>16508</v>
      </c>
      <c r="C2223" t="s">
        <v>3984</v>
      </c>
      <c r="H2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4" spans="1:8" hidden="1" x14ac:dyDescent="0.25">
      <c r="A2224">
        <v>0</v>
      </c>
      <c r="B2224" t="s">
        <v>16509</v>
      </c>
      <c r="C2224" t="s">
        <v>3984</v>
      </c>
      <c r="H2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5" spans="1:8" hidden="1" x14ac:dyDescent="0.25">
      <c r="A2225">
        <v>0</v>
      </c>
      <c r="B2225" t="s">
        <v>16510</v>
      </c>
      <c r="C2225" t="s">
        <v>3984</v>
      </c>
      <c r="H2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6" spans="1:8" hidden="1" x14ac:dyDescent="0.25">
      <c r="A2226">
        <v>0</v>
      </c>
      <c r="B2226" t="s">
        <v>16511</v>
      </c>
      <c r="C2226" t="s">
        <v>3984</v>
      </c>
      <c r="H2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7" spans="1:8" hidden="1" x14ac:dyDescent="0.25">
      <c r="A2227">
        <v>0</v>
      </c>
      <c r="B2227" t="s">
        <v>16512</v>
      </c>
      <c r="C2227" t="s">
        <v>3984</v>
      </c>
      <c r="H2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8" spans="1:8" hidden="1" x14ac:dyDescent="0.25">
      <c r="A2228">
        <v>0</v>
      </c>
      <c r="B2228" t="s">
        <v>16513</v>
      </c>
      <c r="C2228" t="s">
        <v>3984</v>
      </c>
      <c r="H2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9" spans="1:8" hidden="1" x14ac:dyDescent="0.25">
      <c r="A2229">
        <v>0</v>
      </c>
      <c r="B2229" t="s">
        <v>16514</v>
      </c>
      <c r="C2229" t="s">
        <v>3984</v>
      </c>
      <c r="H2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0" spans="1:8" hidden="1" x14ac:dyDescent="0.25">
      <c r="A2230">
        <v>0</v>
      </c>
      <c r="B2230" t="s">
        <v>16515</v>
      </c>
      <c r="C2230" t="s">
        <v>3984</v>
      </c>
      <c r="H2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1" spans="1:8" hidden="1" x14ac:dyDescent="0.25">
      <c r="A2231">
        <v>0</v>
      </c>
      <c r="B2231" t="s">
        <v>16516</v>
      </c>
      <c r="C2231" t="s">
        <v>3984</v>
      </c>
      <c r="H2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2" spans="1:8" hidden="1" x14ac:dyDescent="0.25">
      <c r="A2232">
        <v>0</v>
      </c>
      <c r="B2232" t="s">
        <v>16517</v>
      </c>
      <c r="C2232" t="s">
        <v>3984</v>
      </c>
      <c r="H2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3" spans="1:8" hidden="1" x14ac:dyDescent="0.25">
      <c r="A2233">
        <v>0</v>
      </c>
      <c r="B2233" t="s">
        <v>16518</v>
      </c>
      <c r="C2233" t="s">
        <v>3984</v>
      </c>
      <c r="H2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4" spans="1:8" hidden="1" x14ac:dyDescent="0.25">
      <c r="A2234">
        <v>0</v>
      </c>
      <c r="B2234" t="s">
        <v>16519</v>
      </c>
      <c r="C2234" t="s">
        <v>3984</v>
      </c>
      <c r="H2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5" spans="1:8" hidden="1" x14ac:dyDescent="0.25">
      <c r="A2235">
        <v>0</v>
      </c>
      <c r="B2235" t="s">
        <v>16520</v>
      </c>
      <c r="C2235" t="s">
        <v>3984</v>
      </c>
      <c r="H2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6" spans="1:8" hidden="1" x14ac:dyDescent="0.25">
      <c r="A2236">
        <v>0</v>
      </c>
      <c r="B2236" t="s">
        <v>16521</v>
      </c>
      <c r="C2236" t="s">
        <v>3984</v>
      </c>
      <c r="H2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7" spans="1:8" hidden="1" x14ac:dyDescent="0.25">
      <c r="A2237">
        <v>0</v>
      </c>
      <c r="B2237" t="s">
        <v>16522</v>
      </c>
      <c r="C2237" t="s">
        <v>3984</v>
      </c>
      <c r="H2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8" spans="1:8" hidden="1" x14ac:dyDescent="0.25">
      <c r="A2238">
        <v>0</v>
      </c>
      <c r="B2238" t="s">
        <v>16523</v>
      </c>
      <c r="C2238" t="s">
        <v>3984</v>
      </c>
      <c r="H2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9" spans="1:8" hidden="1" x14ac:dyDescent="0.25">
      <c r="A2239">
        <v>0</v>
      </c>
      <c r="B2239" t="s">
        <v>16524</v>
      </c>
      <c r="C2239" t="s">
        <v>3984</v>
      </c>
      <c r="H2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0" spans="1:8" hidden="1" x14ac:dyDescent="0.25">
      <c r="A2240">
        <v>0</v>
      </c>
      <c r="B2240" t="s">
        <v>16525</v>
      </c>
      <c r="C2240" t="s">
        <v>3984</v>
      </c>
      <c r="H2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1" spans="1:8" hidden="1" x14ac:dyDescent="0.25">
      <c r="A2241">
        <v>0</v>
      </c>
      <c r="B2241" t="s">
        <v>16526</v>
      </c>
      <c r="C2241" t="s">
        <v>3984</v>
      </c>
      <c r="H2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2" spans="1:8" hidden="1" x14ac:dyDescent="0.25">
      <c r="A2242">
        <v>0</v>
      </c>
      <c r="B2242" t="s">
        <v>16527</v>
      </c>
      <c r="C2242" t="s">
        <v>3984</v>
      </c>
      <c r="H2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3" spans="1:8" hidden="1" x14ac:dyDescent="0.25">
      <c r="A2243">
        <v>0</v>
      </c>
      <c r="B2243" t="s">
        <v>16528</v>
      </c>
      <c r="C2243" t="s">
        <v>3984</v>
      </c>
      <c r="H2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4" spans="1:8" hidden="1" x14ac:dyDescent="0.25">
      <c r="A2244">
        <v>0</v>
      </c>
      <c r="B2244" t="s">
        <v>16529</v>
      </c>
      <c r="C2244" t="s">
        <v>3984</v>
      </c>
      <c r="H2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5" spans="1:8" hidden="1" x14ac:dyDescent="0.25">
      <c r="A2245">
        <v>0</v>
      </c>
      <c r="B2245" t="s">
        <v>16530</v>
      </c>
      <c r="C2245" t="s">
        <v>3984</v>
      </c>
      <c r="H2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6" spans="1:8" hidden="1" x14ac:dyDescent="0.25">
      <c r="A2246">
        <v>0</v>
      </c>
      <c r="B2246" t="s">
        <v>16531</v>
      </c>
      <c r="C2246" t="s">
        <v>3984</v>
      </c>
      <c r="H2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7" spans="1:8" hidden="1" x14ac:dyDescent="0.25">
      <c r="A2247">
        <v>0</v>
      </c>
      <c r="B2247" t="s">
        <v>16532</v>
      </c>
      <c r="C2247" t="s">
        <v>3984</v>
      </c>
      <c r="H2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8" spans="1:8" hidden="1" x14ac:dyDescent="0.25">
      <c r="A2248">
        <v>0</v>
      </c>
      <c r="B2248" t="s">
        <v>16533</v>
      </c>
      <c r="C2248" t="s">
        <v>3984</v>
      </c>
      <c r="H2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9" spans="1:8" hidden="1" x14ac:dyDescent="0.25">
      <c r="A2249">
        <v>0</v>
      </c>
      <c r="B2249" t="s">
        <v>16534</v>
      </c>
      <c r="C2249" t="s">
        <v>3984</v>
      </c>
      <c r="H2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0" spans="1:8" hidden="1" x14ac:dyDescent="0.25">
      <c r="A2250">
        <v>0</v>
      </c>
      <c r="B2250" t="s">
        <v>16535</v>
      </c>
      <c r="C2250" t="s">
        <v>3984</v>
      </c>
      <c r="H2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1" spans="1:8" hidden="1" x14ac:dyDescent="0.25">
      <c r="A2251">
        <v>0</v>
      </c>
      <c r="B2251" t="s">
        <v>16536</v>
      </c>
      <c r="C2251" t="s">
        <v>3984</v>
      </c>
      <c r="H2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2" spans="1:8" hidden="1" x14ac:dyDescent="0.25">
      <c r="A2252">
        <v>0</v>
      </c>
      <c r="B2252" t="s">
        <v>16537</v>
      </c>
      <c r="C2252" t="s">
        <v>3984</v>
      </c>
      <c r="H2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3" spans="1:8" hidden="1" x14ac:dyDescent="0.25">
      <c r="A2253">
        <v>0</v>
      </c>
      <c r="B2253" t="s">
        <v>16538</v>
      </c>
      <c r="C2253" t="s">
        <v>3984</v>
      </c>
      <c r="H2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4" spans="1:8" hidden="1" x14ac:dyDescent="0.25">
      <c r="A2254">
        <v>0</v>
      </c>
      <c r="B2254" t="s">
        <v>16539</v>
      </c>
      <c r="C2254" t="s">
        <v>3984</v>
      </c>
      <c r="H2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5" spans="1:8" hidden="1" x14ac:dyDescent="0.25">
      <c r="A2255">
        <v>0</v>
      </c>
      <c r="B2255" t="s">
        <v>16540</v>
      </c>
      <c r="C2255" t="s">
        <v>3984</v>
      </c>
      <c r="H2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6" spans="1:8" hidden="1" x14ac:dyDescent="0.25">
      <c r="A2256">
        <v>0</v>
      </c>
      <c r="B2256" t="s">
        <v>16541</v>
      </c>
      <c r="C2256" t="s">
        <v>3984</v>
      </c>
      <c r="H2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7" spans="1:8" hidden="1" x14ac:dyDescent="0.25">
      <c r="A2257">
        <v>0</v>
      </c>
      <c r="B2257" t="s">
        <v>16542</v>
      </c>
      <c r="C2257" t="s">
        <v>3984</v>
      </c>
      <c r="H2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8" spans="1:8" hidden="1" x14ac:dyDescent="0.25">
      <c r="A2258">
        <v>0</v>
      </c>
      <c r="B2258" t="s">
        <v>16543</v>
      </c>
      <c r="C2258" t="s">
        <v>3984</v>
      </c>
      <c r="H2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9" spans="1:8" hidden="1" x14ac:dyDescent="0.25">
      <c r="A2259">
        <v>0</v>
      </c>
      <c r="B2259" t="s">
        <v>16544</v>
      </c>
      <c r="C2259" t="s">
        <v>3984</v>
      </c>
      <c r="H2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0" spans="1:8" hidden="1" x14ac:dyDescent="0.25">
      <c r="A2260">
        <v>0</v>
      </c>
      <c r="B2260" t="s">
        <v>16545</v>
      </c>
      <c r="C2260" t="s">
        <v>3984</v>
      </c>
      <c r="H2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1" spans="1:8" hidden="1" x14ac:dyDescent="0.25">
      <c r="A2261">
        <v>0</v>
      </c>
      <c r="B2261" t="s">
        <v>16546</v>
      </c>
      <c r="C2261" t="s">
        <v>3984</v>
      </c>
      <c r="H2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2" spans="1:8" hidden="1" x14ac:dyDescent="0.25">
      <c r="A2262">
        <v>0</v>
      </c>
      <c r="B2262" t="s">
        <v>16547</v>
      </c>
      <c r="C2262" t="s">
        <v>3984</v>
      </c>
      <c r="H2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3" spans="1:8" hidden="1" x14ac:dyDescent="0.25">
      <c r="A2263">
        <v>0</v>
      </c>
      <c r="B2263" t="s">
        <v>16548</v>
      </c>
      <c r="C2263" t="s">
        <v>3984</v>
      </c>
      <c r="H2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4" spans="1:8" hidden="1" x14ac:dyDescent="0.25">
      <c r="A2264">
        <v>0</v>
      </c>
      <c r="B2264" t="s">
        <v>16549</v>
      </c>
      <c r="C2264" t="s">
        <v>3984</v>
      </c>
      <c r="H2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5" spans="1:8" hidden="1" x14ac:dyDescent="0.25">
      <c r="A2265">
        <v>0</v>
      </c>
      <c r="B2265" t="s">
        <v>16550</v>
      </c>
      <c r="C2265" t="s">
        <v>3984</v>
      </c>
      <c r="H2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6" spans="1:8" hidden="1" x14ac:dyDescent="0.25">
      <c r="A2266">
        <v>0</v>
      </c>
      <c r="B2266" t="s">
        <v>16551</v>
      </c>
      <c r="C2266" t="s">
        <v>3984</v>
      </c>
      <c r="H2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7" spans="1:8" hidden="1" x14ac:dyDescent="0.25">
      <c r="A2267">
        <v>0</v>
      </c>
      <c r="B2267" t="s">
        <v>16552</v>
      </c>
      <c r="C2267" t="s">
        <v>3984</v>
      </c>
      <c r="H2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8" spans="1:8" hidden="1" x14ac:dyDescent="0.25">
      <c r="A2268">
        <v>0</v>
      </c>
      <c r="B2268" t="s">
        <v>16553</v>
      </c>
      <c r="C2268" t="s">
        <v>3984</v>
      </c>
      <c r="H2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9" spans="1:8" hidden="1" x14ac:dyDescent="0.25">
      <c r="A2269">
        <v>0</v>
      </c>
      <c r="B2269" t="s">
        <v>16554</v>
      </c>
      <c r="C2269" t="s">
        <v>3984</v>
      </c>
      <c r="H2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0" spans="1:8" hidden="1" x14ac:dyDescent="0.25">
      <c r="A2270">
        <v>0</v>
      </c>
      <c r="B2270" t="s">
        <v>16555</v>
      </c>
      <c r="C2270" t="s">
        <v>3984</v>
      </c>
      <c r="H2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1" spans="1:8" hidden="1" x14ac:dyDescent="0.25">
      <c r="A2271">
        <v>0</v>
      </c>
      <c r="B2271" t="s">
        <v>16556</v>
      </c>
      <c r="C2271" t="s">
        <v>3984</v>
      </c>
      <c r="H2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2" spans="1:8" hidden="1" x14ac:dyDescent="0.25">
      <c r="A2272">
        <v>0</v>
      </c>
      <c r="B2272" t="s">
        <v>16557</v>
      </c>
      <c r="C2272" t="s">
        <v>3984</v>
      </c>
      <c r="H2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3" spans="1:8" hidden="1" x14ac:dyDescent="0.25">
      <c r="A2273">
        <v>0</v>
      </c>
      <c r="B2273" t="s">
        <v>16558</v>
      </c>
      <c r="C2273" t="s">
        <v>3984</v>
      </c>
      <c r="H2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4" spans="1:8" hidden="1" x14ac:dyDescent="0.25">
      <c r="A2274">
        <v>0</v>
      </c>
      <c r="B2274" t="s">
        <v>16559</v>
      </c>
      <c r="C2274" t="s">
        <v>3984</v>
      </c>
      <c r="H2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5" spans="1:8" hidden="1" x14ac:dyDescent="0.25">
      <c r="A2275">
        <v>0</v>
      </c>
      <c r="B2275" t="s">
        <v>16560</v>
      </c>
      <c r="C2275" t="s">
        <v>3984</v>
      </c>
      <c r="H2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6" spans="1:8" hidden="1" x14ac:dyDescent="0.25">
      <c r="A2276">
        <v>0</v>
      </c>
      <c r="B2276" t="s">
        <v>16561</v>
      </c>
      <c r="C2276" t="s">
        <v>3984</v>
      </c>
      <c r="H2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7" spans="1:8" hidden="1" x14ac:dyDescent="0.25">
      <c r="A2277">
        <v>0</v>
      </c>
      <c r="B2277" t="s">
        <v>16562</v>
      </c>
      <c r="C2277" t="s">
        <v>3984</v>
      </c>
      <c r="H2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8" spans="1:8" hidden="1" x14ac:dyDescent="0.25">
      <c r="A2278">
        <v>0</v>
      </c>
      <c r="B2278" t="s">
        <v>16563</v>
      </c>
      <c r="C2278" t="s">
        <v>3984</v>
      </c>
      <c r="H2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9" spans="1:8" hidden="1" x14ac:dyDescent="0.25">
      <c r="A2279">
        <v>0</v>
      </c>
      <c r="B2279" t="s">
        <v>16564</v>
      </c>
      <c r="C2279" t="s">
        <v>3984</v>
      </c>
      <c r="H2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0" spans="1:8" hidden="1" x14ac:dyDescent="0.25">
      <c r="A2280">
        <v>0</v>
      </c>
      <c r="B2280" t="s">
        <v>16565</v>
      </c>
      <c r="C2280" t="s">
        <v>3984</v>
      </c>
      <c r="H2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1" spans="1:8" hidden="1" x14ac:dyDescent="0.25">
      <c r="A2281">
        <v>0</v>
      </c>
      <c r="B2281" t="s">
        <v>16566</v>
      </c>
      <c r="C2281" t="s">
        <v>3984</v>
      </c>
      <c r="H2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2" spans="1:8" hidden="1" x14ac:dyDescent="0.25">
      <c r="A2282">
        <v>0</v>
      </c>
      <c r="B2282" t="s">
        <v>16567</v>
      </c>
      <c r="C2282" t="s">
        <v>3984</v>
      </c>
      <c r="H2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3" spans="1:8" hidden="1" x14ac:dyDescent="0.25">
      <c r="A2283">
        <v>0</v>
      </c>
      <c r="B2283" t="s">
        <v>16568</v>
      </c>
      <c r="C2283" t="s">
        <v>3984</v>
      </c>
      <c r="H2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4" spans="1:8" hidden="1" x14ac:dyDescent="0.25">
      <c r="A2284">
        <v>0</v>
      </c>
      <c r="B2284" t="s">
        <v>16569</v>
      </c>
      <c r="C2284" t="s">
        <v>3984</v>
      </c>
      <c r="H2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5" spans="1:8" hidden="1" x14ac:dyDescent="0.25">
      <c r="A2285">
        <v>0</v>
      </c>
      <c r="B2285" t="s">
        <v>16570</v>
      </c>
      <c r="C2285" t="s">
        <v>3984</v>
      </c>
      <c r="H2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6" spans="1:8" hidden="1" x14ac:dyDescent="0.25">
      <c r="A2286">
        <v>0</v>
      </c>
      <c r="B2286" t="s">
        <v>16571</v>
      </c>
      <c r="C2286" t="s">
        <v>3984</v>
      </c>
      <c r="H2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7" spans="1:8" hidden="1" x14ac:dyDescent="0.25">
      <c r="A2287">
        <v>0</v>
      </c>
      <c r="B2287" t="s">
        <v>16572</v>
      </c>
      <c r="C2287" t="s">
        <v>3984</v>
      </c>
      <c r="H2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8" spans="1:8" hidden="1" x14ac:dyDescent="0.25">
      <c r="A2288">
        <v>0</v>
      </c>
      <c r="B2288" t="s">
        <v>16573</v>
      </c>
      <c r="C2288" t="s">
        <v>3984</v>
      </c>
      <c r="H2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9" spans="1:8" hidden="1" x14ac:dyDescent="0.25">
      <c r="A2289">
        <v>0</v>
      </c>
      <c r="B2289" t="s">
        <v>16574</v>
      </c>
      <c r="C2289" t="s">
        <v>3984</v>
      </c>
      <c r="H2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0" spans="1:8" hidden="1" x14ac:dyDescent="0.25">
      <c r="A2290">
        <v>0</v>
      </c>
      <c r="B2290" t="s">
        <v>16575</v>
      </c>
      <c r="C2290" t="s">
        <v>3984</v>
      </c>
      <c r="H2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1" spans="1:8" hidden="1" x14ac:dyDescent="0.25">
      <c r="A2291">
        <v>0</v>
      </c>
      <c r="B2291" t="s">
        <v>16576</v>
      </c>
      <c r="C2291" t="s">
        <v>3984</v>
      </c>
      <c r="H2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2" spans="1:8" hidden="1" x14ac:dyDescent="0.25">
      <c r="A2292">
        <v>0</v>
      </c>
      <c r="B2292" t="s">
        <v>16577</v>
      </c>
      <c r="C2292" t="s">
        <v>3984</v>
      </c>
      <c r="H2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3" spans="1:8" hidden="1" x14ac:dyDescent="0.25">
      <c r="A2293">
        <v>0</v>
      </c>
      <c r="B2293" t="s">
        <v>16578</v>
      </c>
      <c r="C2293" t="s">
        <v>3984</v>
      </c>
      <c r="H2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4" spans="1:8" hidden="1" x14ac:dyDescent="0.25">
      <c r="A2294">
        <v>0</v>
      </c>
      <c r="B2294" t="s">
        <v>16579</v>
      </c>
      <c r="C2294" t="s">
        <v>3984</v>
      </c>
      <c r="H2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5" spans="1:8" hidden="1" x14ac:dyDescent="0.25">
      <c r="A2295">
        <v>0</v>
      </c>
      <c r="B2295" t="s">
        <v>16580</v>
      </c>
      <c r="C2295" t="s">
        <v>3984</v>
      </c>
      <c r="H2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6" spans="1:8" hidden="1" x14ac:dyDescent="0.25">
      <c r="A2296">
        <v>0</v>
      </c>
      <c r="B2296" t="s">
        <v>16581</v>
      </c>
      <c r="C2296" t="s">
        <v>3984</v>
      </c>
      <c r="H2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7" spans="1:8" hidden="1" x14ac:dyDescent="0.25">
      <c r="A2297">
        <v>0</v>
      </c>
      <c r="B2297" t="s">
        <v>16582</v>
      </c>
      <c r="C2297" t="s">
        <v>3984</v>
      </c>
      <c r="H2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8" spans="1:8" hidden="1" x14ac:dyDescent="0.25">
      <c r="A2298">
        <v>0</v>
      </c>
      <c r="B2298" t="s">
        <v>16583</v>
      </c>
      <c r="C2298" t="s">
        <v>3984</v>
      </c>
      <c r="H2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9" spans="1:8" hidden="1" x14ac:dyDescent="0.25">
      <c r="A2299">
        <v>0</v>
      </c>
      <c r="B2299" t="s">
        <v>16584</v>
      </c>
      <c r="C2299" t="s">
        <v>3984</v>
      </c>
      <c r="H2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0" spans="1:8" hidden="1" x14ac:dyDescent="0.25">
      <c r="A2300">
        <v>0</v>
      </c>
      <c r="B2300" t="s">
        <v>16585</v>
      </c>
      <c r="C2300" t="s">
        <v>3984</v>
      </c>
      <c r="H2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1" spans="1:8" hidden="1" x14ac:dyDescent="0.25">
      <c r="A2301">
        <v>0</v>
      </c>
      <c r="B2301" t="s">
        <v>16586</v>
      </c>
      <c r="C2301" t="s">
        <v>3984</v>
      </c>
      <c r="H2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2" spans="1:8" hidden="1" x14ac:dyDescent="0.25">
      <c r="A2302">
        <v>0</v>
      </c>
      <c r="B2302" t="s">
        <v>16587</v>
      </c>
      <c r="C2302" t="s">
        <v>3984</v>
      </c>
      <c r="H2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3" spans="1:8" hidden="1" x14ac:dyDescent="0.25">
      <c r="A2303">
        <v>0</v>
      </c>
      <c r="B2303" t="s">
        <v>16588</v>
      </c>
      <c r="C2303" t="s">
        <v>3984</v>
      </c>
      <c r="H2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4" spans="1:8" hidden="1" x14ac:dyDescent="0.25">
      <c r="A2304">
        <v>0</v>
      </c>
      <c r="B2304" t="s">
        <v>16589</v>
      </c>
      <c r="C2304" t="s">
        <v>3984</v>
      </c>
      <c r="H2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5" spans="1:8" hidden="1" x14ac:dyDescent="0.25">
      <c r="A2305">
        <v>0</v>
      </c>
      <c r="B2305" t="s">
        <v>16590</v>
      </c>
      <c r="C2305" t="s">
        <v>3984</v>
      </c>
      <c r="H2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6" spans="1:8" hidden="1" x14ac:dyDescent="0.25">
      <c r="A2306">
        <v>0</v>
      </c>
      <c r="B2306" t="s">
        <v>16591</v>
      </c>
      <c r="C2306" t="s">
        <v>3984</v>
      </c>
      <c r="H2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7" spans="1:8" hidden="1" x14ac:dyDescent="0.25">
      <c r="A2307">
        <v>0</v>
      </c>
      <c r="B2307" t="s">
        <v>16592</v>
      </c>
      <c r="C2307" t="s">
        <v>3984</v>
      </c>
      <c r="H2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8" spans="1:8" hidden="1" x14ac:dyDescent="0.25">
      <c r="A2308">
        <v>0</v>
      </c>
      <c r="B2308" t="s">
        <v>16593</v>
      </c>
      <c r="C2308" t="s">
        <v>3984</v>
      </c>
      <c r="H2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9" spans="1:8" hidden="1" x14ac:dyDescent="0.25">
      <c r="A2309">
        <v>0</v>
      </c>
      <c r="B2309" t="s">
        <v>16594</v>
      </c>
      <c r="C2309" t="s">
        <v>3984</v>
      </c>
      <c r="H2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0" spans="1:8" hidden="1" x14ac:dyDescent="0.25">
      <c r="A2310">
        <v>0</v>
      </c>
      <c r="B2310" t="s">
        <v>16595</v>
      </c>
      <c r="C2310" t="s">
        <v>3984</v>
      </c>
      <c r="H2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1" spans="1:8" hidden="1" x14ac:dyDescent="0.25">
      <c r="A2311">
        <v>0</v>
      </c>
      <c r="B2311" t="s">
        <v>16596</v>
      </c>
      <c r="C2311" t="s">
        <v>3984</v>
      </c>
      <c r="H2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2" spans="1:8" hidden="1" x14ac:dyDescent="0.25">
      <c r="A2312">
        <v>0</v>
      </c>
      <c r="B2312" t="s">
        <v>16597</v>
      </c>
      <c r="C2312" t="s">
        <v>3984</v>
      </c>
      <c r="H2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3" spans="1:8" hidden="1" x14ac:dyDescent="0.25">
      <c r="A2313">
        <v>0</v>
      </c>
      <c r="B2313" t="s">
        <v>16598</v>
      </c>
      <c r="C2313" t="s">
        <v>3984</v>
      </c>
      <c r="H2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4" spans="1:8" hidden="1" x14ac:dyDescent="0.25">
      <c r="A2314">
        <v>0</v>
      </c>
      <c r="B2314" t="s">
        <v>16599</v>
      </c>
      <c r="C2314" t="s">
        <v>3984</v>
      </c>
      <c r="H2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5" spans="1:8" hidden="1" x14ac:dyDescent="0.25">
      <c r="A2315">
        <v>0</v>
      </c>
      <c r="B2315" t="s">
        <v>16600</v>
      </c>
      <c r="C2315" t="s">
        <v>3984</v>
      </c>
      <c r="H2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6" spans="1:8" hidden="1" x14ac:dyDescent="0.25">
      <c r="A2316">
        <v>0</v>
      </c>
      <c r="B2316" t="s">
        <v>16601</v>
      </c>
      <c r="C2316" t="s">
        <v>3984</v>
      </c>
      <c r="H2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7" spans="1:8" hidden="1" x14ac:dyDescent="0.25">
      <c r="A2317">
        <v>0</v>
      </c>
      <c r="B2317" t="s">
        <v>16602</v>
      </c>
      <c r="C2317" t="s">
        <v>3984</v>
      </c>
      <c r="H2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8" spans="1:8" hidden="1" x14ac:dyDescent="0.25">
      <c r="A2318">
        <v>0</v>
      </c>
      <c r="B2318" t="s">
        <v>16603</v>
      </c>
      <c r="C2318" t="s">
        <v>3984</v>
      </c>
      <c r="H2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9" spans="1:8" hidden="1" x14ac:dyDescent="0.25">
      <c r="A2319">
        <v>0</v>
      </c>
      <c r="B2319" t="s">
        <v>16604</v>
      </c>
      <c r="C2319" t="s">
        <v>3984</v>
      </c>
      <c r="H2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0" spans="1:8" hidden="1" x14ac:dyDescent="0.25">
      <c r="A2320">
        <v>0</v>
      </c>
      <c r="B2320" t="s">
        <v>16605</v>
      </c>
      <c r="C2320" t="s">
        <v>3984</v>
      </c>
      <c r="H2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1" spans="1:8" hidden="1" x14ac:dyDescent="0.25">
      <c r="A2321">
        <v>0</v>
      </c>
      <c r="B2321" t="s">
        <v>16606</v>
      </c>
      <c r="C2321" t="s">
        <v>3984</v>
      </c>
      <c r="H2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2" spans="1:8" hidden="1" x14ac:dyDescent="0.25">
      <c r="A2322">
        <v>0</v>
      </c>
      <c r="B2322" t="s">
        <v>16607</v>
      </c>
      <c r="C2322" t="s">
        <v>3984</v>
      </c>
      <c r="H2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3" spans="1:8" hidden="1" x14ac:dyDescent="0.25">
      <c r="A2323">
        <v>0</v>
      </c>
      <c r="B2323" t="s">
        <v>16608</v>
      </c>
      <c r="C2323" t="s">
        <v>3984</v>
      </c>
      <c r="H2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4" spans="1:8" hidden="1" x14ac:dyDescent="0.25">
      <c r="A2324">
        <v>0</v>
      </c>
      <c r="B2324" t="s">
        <v>16609</v>
      </c>
      <c r="C2324" t="s">
        <v>3984</v>
      </c>
      <c r="H2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5" spans="1:8" hidden="1" x14ac:dyDescent="0.25">
      <c r="A2325">
        <v>0</v>
      </c>
      <c r="B2325" t="s">
        <v>16610</v>
      </c>
      <c r="C2325" t="s">
        <v>3984</v>
      </c>
      <c r="H2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6" spans="1:8" hidden="1" x14ac:dyDescent="0.25">
      <c r="A2326">
        <v>0</v>
      </c>
      <c r="B2326" t="s">
        <v>16611</v>
      </c>
      <c r="C2326" t="s">
        <v>3984</v>
      </c>
      <c r="H2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7" spans="1:8" hidden="1" x14ac:dyDescent="0.25">
      <c r="A2327">
        <v>0</v>
      </c>
      <c r="B2327" t="s">
        <v>16612</v>
      </c>
      <c r="C2327" t="s">
        <v>3984</v>
      </c>
      <c r="H2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8" spans="1:8" hidden="1" x14ac:dyDescent="0.25">
      <c r="A2328">
        <v>0</v>
      </c>
      <c r="B2328" t="s">
        <v>16613</v>
      </c>
      <c r="C2328" t="s">
        <v>3984</v>
      </c>
      <c r="H2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9" spans="1:8" hidden="1" x14ac:dyDescent="0.25">
      <c r="A2329">
        <v>0</v>
      </c>
      <c r="B2329" t="s">
        <v>16614</v>
      </c>
      <c r="C2329" t="s">
        <v>3984</v>
      </c>
      <c r="H2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0" spans="1:8" hidden="1" x14ac:dyDescent="0.25">
      <c r="A2330">
        <v>0</v>
      </c>
      <c r="B2330" t="s">
        <v>16615</v>
      </c>
      <c r="C2330" t="s">
        <v>3984</v>
      </c>
      <c r="H2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1" spans="1:8" hidden="1" x14ac:dyDescent="0.25">
      <c r="A2331">
        <v>0</v>
      </c>
      <c r="B2331" t="s">
        <v>16616</v>
      </c>
      <c r="C2331" t="s">
        <v>3984</v>
      </c>
      <c r="H2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2" spans="1:8" hidden="1" x14ac:dyDescent="0.25">
      <c r="A2332">
        <v>0</v>
      </c>
      <c r="B2332" t="s">
        <v>16617</v>
      </c>
      <c r="C2332" t="s">
        <v>3984</v>
      </c>
      <c r="H2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3" spans="1:8" hidden="1" x14ac:dyDescent="0.25">
      <c r="A2333">
        <v>0</v>
      </c>
      <c r="B2333" t="s">
        <v>16618</v>
      </c>
      <c r="C2333" t="s">
        <v>3984</v>
      </c>
      <c r="H2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4" spans="1:8" hidden="1" x14ac:dyDescent="0.25">
      <c r="A2334">
        <v>0</v>
      </c>
      <c r="B2334" t="s">
        <v>16619</v>
      </c>
      <c r="C2334" t="s">
        <v>3984</v>
      </c>
      <c r="H2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5" spans="1:8" hidden="1" x14ac:dyDescent="0.25">
      <c r="A2335">
        <v>0</v>
      </c>
      <c r="B2335" t="s">
        <v>16620</v>
      </c>
      <c r="C2335" t="s">
        <v>3984</v>
      </c>
      <c r="H2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6" spans="1:8" hidden="1" x14ac:dyDescent="0.25">
      <c r="A2336">
        <v>0</v>
      </c>
      <c r="B2336" t="s">
        <v>16621</v>
      </c>
      <c r="C2336" t="s">
        <v>3984</v>
      </c>
      <c r="H2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7" spans="1:8" hidden="1" x14ac:dyDescent="0.25">
      <c r="A2337">
        <v>0</v>
      </c>
      <c r="B2337" t="s">
        <v>16622</v>
      </c>
      <c r="C2337" t="s">
        <v>3984</v>
      </c>
      <c r="H2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8" spans="1:8" hidden="1" x14ac:dyDescent="0.25">
      <c r="A2338">
        <v>0</v>
      </c>
      <c r="B2338" t="s">
        <v>16623</v>
      </c>
      <c r="C2338" t="s">
        <v>3984</v>
      </c>
      <c r="H2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9" spans="1:8" hidden="1" x14ac:dyDescent="0.25">
      <c r="A2339">
        <v>0</v>
      </c>
      <c r="B2339" t="s">
        <v>16624</v>
      </c>
      <c r="C2339" t="s">
        <v>3984</v>
      </c>
      <c r="H2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0" spans="1:8" hidden="1" x14ac:dyDescent="0.25">
      <c r="A2340">
        <v>0</v>
      </c>
      <c r="B2340" t="s">
        <v>16625</v>
      </c>
      <c r="C2340" t="s">
        <v>3984</v>
      </c>
      <c r="H2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1" spans="1:8" hidden="1" x14ac:dyDescent="0.25">
      <c r="A2341">
        <v>0</v>
      </c>
      <c r="B2341" t="s">
        <v>16626</v>
      </c>
      <c r="C2341" t="s">
        <v>3984</v>
      </c>
      <c r="H2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2" spans="1:8" hidden="1" x14ac:dyDescent="0.25">
      <c r="A2342">
        <v>0</v>
      </c>
      <c r="B2342" t="s">
        <v>16627</v>
      </c>
      <c r="C2342" t="s">
        <v>3984</v>
      </c>
      <c r="H2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3" spans="1:8" hidden="1" x14ac:dyDescent="0.25">
      <c r="A2343">
        <v>0</v>
      </c>
      <c r="B2343" t="s">
        <v>16628</v>
      </c>
      <c r="C2343" t="s">
        <v>3984</v>
      </c>
      <c r="H2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4" spans="1:8" hidden="1" x14ac:dyDescent="0.25">
      <c r="A2344">
        <v>0</v>
      </c>
      <c r="B2344" t="s">
        <v>16629</v>
      </c>
      <c r="C2344" t="s">
        <v>3984</v>
      </c>
      <c r="H2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5" spans="1:8" hidden="1" x14ac:dyDescent="0.25">
      <c r="A2345">
        <v>0</v>
      </c>
      <c r="B2345" t="s">
        <v>16630</v>
      </c>
      <c r="C2345" t="s">
        <v>3984</v>
      </c>
      <c r="H2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6" spans="1:8" hidden="1" x14ac:dyDescent="0.25">
      <c r="A2346">
        <v>0</v>
      </c>
      <c r="B2346" t="s">
        <v>16631</v>
      </c>
      <c r="C2346" t="s">
        <v>3984</v>
      </c>
      <c r="H2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7" spans="1:8" hidden="1" x14ac:dyDescent="0.25">
      <c r="A2347">
        <v>0</v>
      </c>
      <c r="B2347" t="s">
        <v>16632</v>
      </c>
      <c r="C2347" t="s">
        <v>3984</v>
      </c>
      <c r="H2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8" spans="1:8" hidden="1" x14ac:dyDescent="0.25">
      <c r="A2348">
        <v>0</v>
      </c>
      <c r="B2348" t="s">
        <v>16633</v>
      </c>
      <c r="C2348" t="s">
        <v>3984</v>
      </c>
      <c r="H2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9" spans="1:8" hidden="1" x14ac:dyDescent="0.25">
      <c r="A2349">
        <v>0</v>
      </c>
      <c r="B2349" t="s">
        <v>16634</v>
      </c>
      <c r="C2349" t="s">
        <v>3984</v>
      </c>
      <c r="H2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0" spans="1:8" hidden="1" x14ac:dyDescent="0.25">
      <c r="A2350">
        <v>0</v>
      </c>
      <c r="B2350" t="s">
        <v>16635</v>
      </c>
      <c r="C2350" t="s">
        <v>3984</v>
      </c>
      <c r="H2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1" spans="1:8" hidden="1" x14ac:dyDescent="0.25">
      <c r="A2351">
        <v>0</v>
      </c>
      <c r="B2351" t="s">
        <v>16636</v>
      </c>
      <c r="C2351" t="s">
        <v>3984</v>
      </c>
      <c r="H2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2" spans="1:8" hidden="1" x14ac:dyDescent="0.25">
      <c r="A2352">
        <v>0</v>
      </c>
      <c r="B2352" t="s">
        <v>16637</v>
      </c>
      <c r="C2352" t="s">
        <v>3984</v>
      </c>
      <c r="H2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3" spans="1:8" hidden="1" x14ac:dyDescent="0.25">
      <c r="A2353">
        <v>0</v>
      </c>
      <c r="B2353" t="s">
        <v>16638</v>
      </c>
      <c r="C2353" t="s">
        <v>3984</v>
      </c>
      <c r="H2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4" spans="1:8" hidden="1" x14ac:dyDescent="0.25">
      <c r="A2354">
        <v>0</v>
      </c>
      <c r="B2354" t="s">
        <v>16639</v>
      </c>
      <c r="C2354" t="s">
        <v>3984</v>
      </c>
      <c r="H2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5" spans="1:8" hidden="1" x14ac:dyDescent="0.25">
      <c r="A2355">
        <v>0</v>
      </c>
      <c r="B2355" t="s">
        <v>16640</v>
      </c>
      <c r="C2355" t="s">
        <v>3984</v>
      </c>
      <c r="H2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6" spans="1:8" hidden="1" x14ac:dyDescent="0.25">
      <c r="A2356">
        <v>0</v>
      </c>
      <c r="B2356" t="s">
        <v>16641</v>
      </c>
      <c r="C2356" t="s">
        <v>3984</v>
      </c>
      <c r="H2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7" spans="1:8" hidden="1" x14ac:dyDescent="0.25">
      <c r="A2357">
        <v>0</v>
      </c>
      <c r="B2357" t="s">
        <v>16642</v>
      </c>
      <c r="C2357" t="s">
        <v>3984</v>
      </c>
      <c r="H2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8" spans="1:8" hidden="1" x14ac:dyDescent="0.25">
      <c r="A2358">
        <v>0</v>
      </c>
      <c r="B2358" t="s">
        <v>16643</v>
      </c>
      <c r="C2358" t="s">
        <v>3984</v>
      </c>
      <c r="H2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9" spans="1:8" hidden="1" x14ac:dyDescent="0.25">
      <c r="A2359">
        <v>0</v>
      </c>
      <c r="B2359" t="s">
        <v>16644</v>
      </c>
      <c r="C2359" t="s">
        <v>3984</v>
      </c>
      <c r="H2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0" spans="1:8" hidden="1" x14ac:dyDescent="0.25">
      <c r="A2360">
        <v>0</v>
      </c>
      <c r="B2360" t="s">
        <v>16645</v>
      </c>
      <c r="C2360" t="s">
        <v>3984</v>
      </c>
      <c r="H2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1" spans="1:8" hidden="1" x14ac:dyDescent="0.25">
      <c r="A2361">
        <v>0</v>
      </c>
      <c r="B2361" t="s">
        <v>16646</v>
      </c>
      <c r="C2361" t="s">
        <v>3984</v>
      </c>
      <c r="H2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2" spans="1:8" hidden="1" x14ac:dyDescent="0.25">
      <c r="A2362">
        <v>0</v>
      </c>
      <c r="B2362" t="s">
        <v>16647</v>
      </c>
      <c r="C2362" t="s">
        <v>3984</v>
      </c>
      <c r="H2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3" spans="1:8" hidden="1" x14ac:dyDescent="0.25">
      <c r="A2363">
        <v>0</v>
      </c>
      <c r="B2363" t="s">
        <v>16648</v>
      </c>
      <c r="C2363" t="s">
        <v>3984</v>
      </c>
      <c r="H2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4" spans="1:8" hidden="1" x14ac:dyDescent="0.25">
      <c r="A2364">
        <v>0</v>
      </c>
      <c r="B2364" t="s">
        <v>16649</v>
      </c>
      <c r="C2364" t="s">
        <v>3984</v>
      </c>
      <c r="H2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5" spans="1:8" hidden="1" x14ac:dyDescent="0.25">
      <c r="A2365">
        <v>0</v>
      </c>
      <c r="B2365" t="s">
        <v>16650</v>
      </c>
      <c r="C2365" t="s">
        <v>3984</v>
      </c>
      <c r="H2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6" spans="1:8" hidden="1" x14ac:dyDescent="0.25">
      <c r="A2366">
        <v>0</v>
      </c>
      <c r="B2366" t="s">
        <v>16651</v>
      </c>
      <c r="C2366" t="s">
        <v>3984</v>
      </c>
      <c r="H2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7" spans="1:8" hidden="1" x14ac:dyDescent="0.25">
      <c r="A2367">
        <v>0</v>
      </c>
      <c r="B2367" t="s">
        <v>16652</v>
      </c>
      <c r="C2367" t="s">
        <v>3984</v>
      </c>
      <c r="H2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8" spans="1:8" hidden="1" x14ac:dyDescent="0.25">
      <c r="A2368">
        <v>0</v>
      </c>
      <c r="B2368" t="s">
        <v>16653</v>
      </c>
      <c r="C2368" t="s">
        <v>3984</v>
      </c>
      <c r="H2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9" spans="1:8" hidden="1" x14ac:dyDescent="0.25">
      <c r="A2369">
        <v>0</v>
      </c>
      <c r="B2369" t="s">
        <v>16654</v>
      </c>
      <c r="C2369" t="s">
        <v>3984</v>
      </c>
      <c r="H2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0" spans="1:8" hidden="1" x14ac:dyDescent="0.25">
      <c r="A2370">
        <v>0</v>
      </c>
      <c r="B2370" t="s">
        <v>16655</v>
      </c>
      <c r="C2370" t="s">
        <v>3984</v>
      </c>
      <c r="H2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1" spans="1:8" hidden="1" x14ac:dyDescent="0.25">
      <c r="A2371">
        <v>0</v>
      </c>
      <c r="B2371" t="s">
        <v>16656</v>
      </c>
      <c r="C2371" t="s">
        <v>3984</v>
      </c>
      <c r="H2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2" spans="1:8" hidden="1" x14ac:dyDescent="0.25">
      <c r="A2372">
        <v>0</v>
      </c>
      <c r="B2372" t="s">
        <v>16657</v>
      </c>
      <c r="C2372" t="s">
        <v>3984</v>
      </c>
      <c r="H2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3" spans="1:8" hidden="1" x14ac:dyDescent="0.25">
      <c r="A2373">
        <v>0</v>
      </c>
      <c r="B2373" t="s">
        <v>16658</v>
      </c>
      <c r="C2373" t="s">
        <v>3984</v>
      </c>
      <c r="H2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4" spans="1:8" hidden="1" x14ac:dyDescent="0.25">
      <c r="A2374">
        <v>0</v>
      </c>
      <c r="B2374" t="s">
        <v>16659</v>
      </c>
      <c r="C2374" t="s">
        <v>3984</v>
      </c>
      <c r="H2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5" spans="1:8" hidden="1" x14ac:dyDescent="0.25">
      <c r="A2375">
        <v>0</v>
      </c>
      <c r="B2375" t="s">
        <v>16660</v>
      </c>
      <c r="C2375" t="s">
        <v>3984</v>
      </c>
      <c r="H2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6" spans="1:8" hidden="1" x14ac:dyDescent="0.25">
      <c r="A2376">
        <v>0</v>
      </c>
      <c r="B2376" t="s">
        <v>16661</v>
      </c>
      <c r="C2376" t="s">
        <v>3984</v>
      </c>
      <c r="H2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7" spans="1:8" hidden="1" x14ac:dyDescent="0.25">
      <c r="A2377">
        <v>0</v>
      </c>
      <c r="B2377" t="s">
        <v>16662</v>
      </c>
      <c r="C2377" t="s">
        <v>3984</v>
      </c>
      <c r="H2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8" spans="1:8" hidden="1" x14ac:dyDescent="0.25">
      <c r="A2378">
        <v>0</v>
      </c>
      <c r="B2378" t="s">
        <v>16663</v>
      </c>
      <c r="C2378" t="s">
        <v>3984</v>
      </c>
      <c r="H2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9" spans="1:8" hidden="1" x14ac:dyDescent="0.25">
      <c r="A2379">
        <v>0</v>
      </c>
      <c r="B2379" t="s">
        <v>16664</v>
      </c>
      <c r="C2379" t="s">
        <v>3984</v>
      </c>
      <c r="H2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0" spans="1:8" hidden="1" x14ac:dyDescent="0.25">
      <c r="A2380">
        <v>0</v>
      </c>
      <c r="B2380" t="s">
        <v>16665</v>
      </c>
      <c r="C2380" t="s">
        <v>3984</v>
      </c>
      <c r="H2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1" spans="1:8" hidden="1" x14ac:dyDescent="0.25">
      <c r="A2381">
        <v>0</v>
      </c>
      <c r="B2381" t="s">
        <v>16666</v>
      </c>
      <c r="C2381" t="s">
        <v>3984</v>
      </c>
      <c r="H2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2" spans="1:8" hidden="1" x14ac:dyDescent="0.25">
      <c r="A2382">
        <v>0</v>
      </c>
      <c r="B2382" t="s">
        <v>16667</v>
      </c>
      <c r="C2382" t="s">
        <v>3984</v>
      </c>
      <c r="H2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3" spans="1:8" hidden="1" x14ac:dyDescent="0.25">
      <c r="A2383">
        <v>0</v>
      </c>
      <c r="B2383" t="s">
        <v>16668</v>
      </c>
      <c r="C2383" t="s">
        <v>3984</v>
      </c>
      <c r="H2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4" spans="1:8" hidden="1" x14ac:dyDescent="0.25">
      <c r="A2384">
        <v>0</v>
      </c>
      <c r="B2384" t="s">
        <v>16669</v>
      </c>
      <c r="C2384" t="s">
        <v>3984</v>
      </c>
      <c r="H2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5" spans="1:8" hidden="1" x14ac:dyDescent="0.25">
      <c r="A2385">
        <v>0</v>
      </c>
      <c r="B2385" t="s">
        <v>16670</v>
      </c>
      <c r="C2385" t="s">
        <v>3984</v>
      </c>
      <c r="H2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6" spans="1:8" hidden="1" x14ac:dyDescent="0.25">
      <c r="A2386">
        <v>0</v>
      </c>
      <c r="B2386" t="s">
        <v>16671</v>
      </c>
      <c r="C2386" t="s">
        <v>3984</v>
      </c>
      <c r="H2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7" spans="1:8" hidden="1" x14ac:dyDescent="0.25">
      <c r="A2387">
        <v>0</v>
      </c>
      <c r="B2387" t="s">
        <v>16672</v>
      </c>
      <c r="C2387" t="s">
        <v>3984</v>
      </c>
      <c r="H2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8" spans="1:8" hidden="1" x14ac:dyDescent="0.25">
      <c r="A2388">
        <v>0</v>
      </c>
      <c r="B2388" t="s">
        <v>16673</v>
      </c>
      <c r="C2388" t="s">
        <v>3984</v>
      </c>
      <c r="H2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9" spans="1:8" hidden="1" x14ac:dyDescent="0.25">
      <c r="A2389">
        <v>0</v>
      </c>
      <c r="B2389" t="s">
        <v>16674</v>
      </c>
      <c r="C2389" t="s">
        <v>3984</v>
      </c>
      <c r="H2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0" spans="1:8" hidden="1" x14ac:dyDescent="0.25">
      <c r="A2390">
        <v>0</v>
      </c>
      <c r="B2390" t="s">
        <v>16675</v>
      </c>
      <c r="C2390" t="s">
        <v>3984</v>
      </c>
      <c r="H2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1" spans="1:8" hidden="1" x14ac:dyDescent="0.25">
      <c r="A2391">
        <v>0</v>
      </c>
      <c r="B2391" t="s">
        <v>16676</v>
      </c>
      <c r="C2391" t="s">
        <v>3984</v>
      </c>
      <c r="H2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2" spans="1:8" hidden="1" x14ac:dyDescent="0.25">
      <c r="A2392">
        <v>0</v>
      </c>
      <c r="B2392" t="s">
        <v>16677</v>
      </c>
      <c r="C2392" t="s">
        <v>3984</v>
      </c>
      <c r="H2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3" spans="1:8" hidden="1" x14ac:dyDescent="0.25">
      <c r="A2393">
        <v>0</v>
      </c>
      <c r="B2393" t="s">
        <v>16678</v>
      </c>
      <c r="C2393" t="s">
        <v>3984</v>
      </c>
      <c r="H2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4" spans="1:8" hidden="1" x14ac:dyDescent="0.25">
      <c r="A2394">
        <v>0</v>
      </c>
      <c r="B2394" t="s">
        <v>16679</v>
      </c>
      <c r="C2394" t="s">
        <v>3984</v>
      </c>
      <c r="H2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5" spans="1:8" hidden="1" x14ac:dyDescent="0.25">
      <c r="A2395">
        <v>0</v>
      </c>
      <c r="B2395" t="s">
        <v>16680</v>
      </c>
      <c r="C2395" t="s">
        <v>3984</v>
      </c>
      <c r="H2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6" spans="1:8" hidden="1" x14ac:dyDescent="0.25">
      <c r="A2396">
        <v>0</v>
      </c>
      <c r="B2396" t="s">
        <v>16681</v>
      </c>
      <c r="C2396" t="s">
        <v>3984</v>
      </c>
      <c r="H2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7" spans="1:8" hidden="1" x14ac:dyDescent="0.25">
      <c r="A2397">
        <v>0</v>
      </c>
      <c r="B2397" t="s">
        <v>16682</v>
      </c>
      <c r="C2397" t="s">
        <v>3984</v>
      </c>
      <c r="H2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8" spans="1:8" hidden="1" x14ac:dyDescent="0.25">
      <c r="A2398">
        <v>0</v>
      </c>
      <c r="B2398" t="s">
        <v>16683</v>
      </c>
      <c r="C2398" t="s">
        <v>3984</v>
      </c>
      <c r="H2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9" spans="1:8" hidden="1" x14ac:dyDescent="0.25">
      <c r="A2399">
        <v>0</v>
      </c>
      <c r="B2399" t="s">
        <v>16684</v>
      </c>
      <c r="C2399" t="s">
        <v>3984</v>
      </c>
      <c r="H2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0" spans="1:8" hidden="1" x14ac:dyDescent="0.25">
      <c r="A2400">
        <v>0</v>
      </c>
      <c r="B2400" t="s">
        <v>16685</v>
      </c>
      <c r="C2400" t="s">
        <v>3984</v>
      </c>
      <c r="H2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1" spans="1:8" hidden="1" x14ac:dyDescent="0.25">
      <c r="A2401">
        <v>0</v>
      </c>
      <c r="B2401" t="s">
        <v>16686</v>
      </c>
      <c r="C2401" t="s">
        <v>3984</v>
      </c>
      <c r="H2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2" spans="1:8" hidden="1" x14ac:dyDescent="0.25">
      <c r="A2402">
        <v>0</v>
      </c>
      <c r="B2402" t="s">
        <v>16687</v>
      </c>
      <c r="C2402" t="s">
        <v>3984</v>
      </c>
      <c r="H2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3" spans="1:8" hidden="1" x14ac:dyDescent="0.25">
      <c r="A2403">
        <v>0</v>
      </c>
      <c r="B2403" t="s">
        <v>16688</v>
      </c>
      <c r="C2403" t="s">
        <v>3984</v>
      </c>
      <c r="H2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4" spans="1:8" hidden="1" x14ac:dyDescent="0.25">
      <c r="A2404">
        <v>0</v>
      </c>
      <c r="B2404" t="s">
        <v>16689</v>
      </c>
      <c r="C2404" t="s">
        <v>3984</v>
      </c>
      <c r="H2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5" spans="1:8" hidden="1" x14ac:dyDescent="0.25">
      <c r="A2405">
        <v>0</v>
      </c>
      <c r="B2405" t="s">
        <v>16690</v>
      </c>
      <c r="C2405" t="s">
        <v>3984</v>
      </c>
      <c r="H2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6" spans="1:8" hidden="1" x14ac:dyDescent="0.25">
      <c r="A2406">
        <v>0</v>
      </c>
      <c r="B2406" t="s">
        <v>16691</v>
      </c>
      <c r="C2406" t="s">
        <v>3984</v>
      </c>
      <c r="H2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7" spans="1:8" hidden="1" x14ac:dyDescent="0.25">
      <c r="A2407">
        <v>0</v>
      </c>
      <c r="B2407" t="s">
        <v>16692</v>
      </c>
      <c r="C2407" t="s">
        <v>3984</v>
      </c>
      <c r="H2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8" spans="1:8" hidden="1" x14ac:dyDescent="0.25">
      <c r="A2408">
        <v>0</v>
      </c>
      <c r="B2408" t="s">
        <v>16693</v>
      </c>
      <c r="C2408" t="s">
        <v>3984</v>
      </c>
      <c r="H2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9" spans="1:8" hidden="1" x14ac:dyDescent="0.25">
      <c r="A2409">
        <v>0</v>
      </c>
      <c r="B2409" t="s">
        <v>16694</v>
      </c>
      <c r="C2409" t="s">
        <v>3984</v>
      </c>
      <c r="H2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0" spans="1:8" hidden="1" x14ac:dyDescent="0.25">
      <c r="A2410">
        <v>0</v>
      </c>
      <c r="B2410" t="s">
        <v>16695</v>
      </c>
      <c r="C2410" t="s">
        <v>3984</v>
      </c>
      <c r="H2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1" spans="1:8" hidden="1" x14ac:dyDescent="0.25">
      <c r="A2411">
        <v>0</v>
      </c>
      <c r="B2411" t="s">
        <v>16696</v>
      </c>
      <c r="C2411" t="s">
        <v>3984</v>
      </c>
      <c r="H2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2" spans="1:8" hidden="1" x14ac:dyDescent="0.25">
      <c r="A2412">
        <v>0</v>
      </c>
      <c r="B2412" t="s">
        <v>16697</v>
      </c>
      <c r="C2412" t="s">
        <v>3984</v>
      </c>
      <c r="H2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3" spans="1:8" hidden="1" x14ac:dyDescent="0.25">
      <c r="A2413">
        <v>0</v>
      </c>
      <c r="B2413" t="s">
        <v>16698</v>
      </c>
      <c r="C2413" t="s">
        <v>3984</v>
      </c>
      <c r="H2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4" spans="1:8" hidden="1" x14ac:dyDescent="0.25">
      <c r="A2414">
        <v>0</v>
      </c>
      <c r="B2414" t="s">
        <v>16699</v>
      </c>
      <c r="C2414" t="s">
        <v>3984</v>
      </c>
      <c r="H2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5" spans="1:8" hidden="1" x14ac:dyDescent="0.25">
      <c r="A2415">
        <v>0</v>
      </c>
      <c r="B2415" t="s">
        <v>16700</v>
      </c>
      <c r="C2415" t="s">
        <v>3984</v>
      </c>
      <c r="H2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6" spans="1:8" hidden="1" x14ac:dyDescent="0.25">
      <c r="A2416">
        <v>0</v>
      </c>
      <c r="B2416" t="s">
        <v>16701</v>
      </c>
      <c r="C2416" t="s">
        <v>3984</v>
      </c>
      <c r="H2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7" spans="1:8" hidden="1" x14ac:dyDescent="0.25">
      <c r="A2417">
        <v>0</v>
      </c>
      <c r="B2417" t="s">
        <v>16702</v>
      </c>
      <c r="C2417" t="s">
        <v>3984</v>
      </c>
      <c r="H2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8" spans="1:8" hidden="1" x14ac:dyDescent="0.25">
      <c r="A2418">
        <v>0</v>
      </c>
      <c r="B2418" t="s">
        <v>16703</v>
      </c>
      <c r="C2418" t="s">
        <v>3984</v>
      </c>
      <c r="H2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9" spans="1:8" hidden="1" x14ac:dyDescent="0.25">
      <c r="A2419">
        <v>0</v>
      </c>
      <c r="B2419" t="s">
        <v>16704</v>
      </c>
      <c r="C2419" t="s">
        <v>3984</v>
      </c>
      <c r="H2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0" spans="1:8" hidden="1" x14ac:dyDescent="0.25">
      <c r="A2420">
        <v>0</v>
      </c>
      <c r="B2420" t="s">
        <v>16705</v>
      </c>
      <c r="C2420" t="s">
        <v>3984</v>
      </c>
      <c r="H2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1" spans="1:8" hidden="1" x14ac:dyDescent="0.25">
      <c r="A2421">
        <v>0</v>
      </c>
      <c r="B2421" t="s">
        <v>16706</v>
      </c>
      <c r="C2421" t="s">
        <v>3984</v>
      </c>
      <c r="H2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2" spans="1:8" hidden="1" x14ac:dyDescent="0.25">
      <c r="A2422">
        <v>0</v>
      </c>
      <c r="B2422" t="s">
        <v>16707</v>
      </c>
      <c r="C2422" t="s">
        <v>3984</v>
      </c>
      <c r="H2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3" spans="1:8" hidden="1" x14ac:dyDescent="0.25">
      <c r="A2423">
        <v>0</v>
      </c>
      <c r="B2423" t="s">
        <v>16708</v>
      </c>
      <c r="C2423" t="s">
        <v>3984</v>
      </c>
      <c r="H2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4" spans="1:8" hidden="1" x14ac:dyDescent="0.25">
      <c r="A2424">
        <v>0</v>
      </c>
      <c r="B2424" t="s">
        <v>16709</v>
      </c>
      <c r="C2424" t="s">
        <v>3984</v>
      </c>
      <c r="H2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5" spans="1:8" hidden="1" x14ac:dyDescent="0.25">
      <c r="A2425">
        <v>0</v>
      </c>
      <c r="B2425" t="s">
        <v>16710</v>
      </c>
      <c r="C2425" t="s">
        <v>3984</v>
      </c>
      <c r="H2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6" spans="1:8" hidden="1" x14ac:dyDescent="0.25">
      <c r="A2426">
        <v>0</v>
      </c>
      <c r="B2426" t="s">
        <v>16711</v>
      </c>
      <c r="C2426" t="s">
        <v>3984</v>
      </c>
      <c r="H2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7" spans="1:8" hidden="1" x14ac:dyDescent="0.25">
      <c r="A2427">
        <v>0</v>
      </c>
      <c r="B2427" t="s">
        <v>16712</v>
      </c>
      <c r="C2427" t="s">
        <v>3984</v>
      </c>
      <c r="H2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8" spans="1:8" hidden="1" x14ac:dyDescent="0.25">
      <c r="A2428">
        <v>0</v>
      </c>
      <c r="B2428" t="s">
        <v>16713</v>
      </c>
      <c r="C2428" t="s">
        <v>3984</v>
      </c>
      <c r="H2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9" spans="1:8" hidden="1" x14ac:dyDescent="0.25">
      <c r="A2429">
        <v>0</v>
      </c>
      <c r="B2429" t="s">
        <v>16714</v>
      </c>
      <c r="C2429" t="s">
        <v>3984</v>
      </c>
      <c r="H2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0" spans="1:8" hidden="1" x14ac:dyDescent="0.25">
      <c r="A2430">
        <v>0</v>
      </c>
      <c r="B2430" t="s">
        <v>16715</v>
      </c>
      <c r="C2430" t="s">
        <v>3984</v>
      </c>
      <c r="H2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1" spans="1:8" hidden="1" x14ac:dyDescent="0.25">
      <c r="A2431">
        <v>0</v>
      </c>
      <c r="B2431" t="s">
        <v>16716</v>
      </c>
      <c r="C2431" t="s">
        <v>3984</v>
      </c>
      <c r="H2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2" spans="1:8" hidden="1" x14ac:dyDescent="0.25">
      <c r="A2432">
        <v>0</v>
      </c>
      <c r="B2432" t="s">
        <v>16717</v>
      </c>
      <c r="C2432" t="s">
        <v>3984</v>
      </c>
      <c r="H2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3" spans="1:8" hidden="1" x14ac:dyDescent="0.25">
      <c r="A2433">
        <v>0</v>
      </c>
      <c r="B2433" t="s">
        <v>16718</v>
      </c>
      <c r="C2433" t="s">
        <v>3984</v>
      </c>
      <c r="H2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4" spans="1:8" hidden="1" x14ac:dyDescent="0.25">
      <c r="A2434">
        <v>0</v>
      </c>
      <c r="B2434" t="s">
        <v>16719</v>
      </c>
      <c r="C2434" t="s">
        <v>3984</v>
      </c>
      <c r="H2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5" spans="1:8" hidden="1" x14ac:dyDescent="0.25">
      <c r="A2435">
        <v>0</v>
      </c>
      <c r="B2435" t="s">
        <v>16720</v>
      </c>
      <c r="C2435" t="s">
        <v>3984</v>
      </c>
      <c r="H2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6" spans="1:8" hidden="1" x14ac:dyDescent="0.25">
      <c r="A2436">
        <v>0</v>
      </c>
      <c r="B2436" t="s">
        <v>16721</v>
      </c>
      <c r="C2436" t="s">
        <v>3984</v>
      </c>
      <c r="H2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7" spans="1:8" hidden="1" x14ac:dyDescent="0.25">
      <c r="A2437">
        <v>0</v>
      </c>
      <c r="B2437" t="s">
        <v>16722</v>
      </c>
      <c r="C2437" t="s">
        <v>3984</v>
      </c>
      <c r="H2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8" spans="1:8" hidden="1" x14ac:dyDescent="0.25">
      <c r="A2438">
        <v>0</v>
      </c>
      <c r="B2438" t="s">
        <v>16723</v>
      </c>
      <c r="C2438" t="s">
        <v>3984</v>
      </c>
      <c r="H2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9" spans="1:8" hidden="1" x14ac:dyDescent="0.25">
      <c r="A2439">
        <v>0</v>
      </c>
      <c r="B2439" t="s">
        <v>16724</v>
      </c>
      <c r="C2439" t="s">
        <v>3984</v>
      </c>
      <c r="H2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0" spans="1:8" hidden="1" x14ac:dyDescent="0.25">
      <c r="A2440">
        <v>0</v>
      </c>
      <c r="B2440" t="s">
        <v>16725</v>
      </c>
      <c r="C2440" t="s">
        <v>3984</v>
      </c>
      <c r="H2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1" spans="1:8" hidden="1" x14ac:dyDescent="0.25">
      <c r="A2441">
        <v>0</v>
      </c>
      <c r="B2441" t="s">
        <v>16726</v>
      </c>
      <c r="C2441" t="s">
        <v>3984</v>
      </c>
      <c r="H2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2" spans="1:8" hidden="1" x14ac:dyDescent="0.25">
      <c r="A2442">
        <v>0</v>
      </c>
      <c r="B2442" t="s">
        <v>16727</v>
      </c>
      <c r="C2442" t="s">
        <v>3984</v>
      </c>
      <c r="H2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3" spans="1:8" hidden="1" x14ac:dyDescent="0.25">
      <c r="A2443">
        <v>0</v>
      </c>
      <c r="B2443" t="s">
        <v>16728</v>
      </c>
      <c r="C2443" t="s">
        <v>3984</v>
      </c>
      <c r="H2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4" spans="1:8" hidden="1" x14ac:dyDescent="0.25">
      <c r="A2444">
        <v>0</v>
      </c>
      <c r="B2444" t="s">
        <v>16729</v>
      </c>
      <c r="C2444" t="s">
        <v>3984</v>
      </c>
      <c r="H2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5" spans="1:8" hidden="1" x14ac:dyDescent="0.25">
      <c r="A2445">
        <v>0</v>
      </c>
      <c r="B2445" t="s">
        <v>16730</v>
      </c>
      <c r="C2445" t="s">
        <v>3984</v>
      </c>
      <c r="H2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6" spans="1:8" hidden="1" x14ac:dyDescent="0.25">
      <c r="A2446">
        <v>0</v>
      </c>
      <c r="B2446" t="s">
        <v>16731</v>
      </c>
      <c r="C2446" t="s">
        <v>3984</v>
      </c>
      <c r="H2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7" spans="1:8" hidden="1" x14ac:dyDescent="0.25">
      <c r="A2447">
        <v>0</v>
      </c>
      <c r="B2447" t="s">
        <v>16732</v>
      </c>
      <c r="C2447" t="s">
        <v>3984</v>
      </c>
      <c r="H2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8" spans="1:8" hidden="1" x14ac:dyDescent="0.25">
      <c r="A2448">
        <v>0</v>
      </c>
      <c r="B2448" t="s">
        <v>16733</v>
      </c>
      <c r="C2448" t="s">
        <v>3984</v>
      </c>
      <c r="H2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9" spans="1:8" hidden="1" x14ac:dyDescent="0.25">
      <c r="A2449">
        <v>0</v>
      </c>
      <c r="B2449" t="s">
        <v>16734</v>
      </c>
      <c r="C2449" t="s">
        <v>3984</v>
      </c>
      <c r="H2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0" spans="1:8" hidden="1" x14ac:dyDescent="0.25">
      <c r="A2450">
        <v>0</v>
      </c>
      <c r="B2450" t="s">
        <v>16735</v>
      </c>
      <c r="C2450" t="s">
        <v>3984</v>
      </c>
      <c r="H2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1" spans="1:8" hidden="1" x14ac:dyDescent="0.25">
      <c r="A2451">
        <v>0</v>
      </c>
      <c r="B2451" t="s">
        <v>16736</v>
      </c>
      <c r="C2451" t="s">
        <v>3984</v>
      </c>
      <c r="H2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2" spans="1:8" hidden="1" x14ac:dyDescent="0.25">
      <c r="A2452">
        <v>0</v>
      </c>
      <c r="B2452" t="s">
        <v>16737</v>
      </c>
      <c r="C2452" t="s">
        <v>3984</v>
      </c>
      <c r="H2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3" spans="1:8" hidden="1" x14ac:dyDescent="0.25">
      <c r="A2453">
        <v>0</v>
      </c>
      <c r="B2453" t="s">
        <v>16738</v>
      </c>
      <c r="C2453" t="s">
        <v>3984</v>
      </c>
      <c r="H2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4" spans="1:8" hidden="1" x14ac:dyDescent="0.25">
      <c r="A2454">
        <v>0</v>
      </c>
      <c r="B2454" t="s">
        <v>16739</v>
      </c>
      <c r="C2454" t="s">
        <v>3984</v>
      </c>
      <c r="H2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5" spans="1:8" hidden="1" x14ac:dyDescent="0.25">
      <c r="A2455">
        <v>0</v>
      </c>
      <c r="B2455" t="s">
        <v>16740</v>
      </c>
      <c r="C2455" t="s">
        <v>3984</v>
      </c>
      <c r="H2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6" spans="1:8" hidden="1" x14ac:dyDescent="0.25">
      <c r="A2456">
        <v>0</v>
      </c>
      <c r="B2456" t="s">
        <v>16741</v>
      </c>
      <c r="C2456" t="s">
        <v>3984</v>
      </c>
      <c r="H2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7" spans="1:8" hidden="1" x14ac:dyDescent="0.25">
      <c r="A2457">
        <v>0</v>
      </c>
      <c r="B2457" t="s">
        <v>16742</v>
      </c>
      <c r="C2457" t="s">
        <v>3984</v>
      </c>
      <c r="H2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8" spans="1:8" hidden="1" x14ac:dyDescent="0.25">
      <c r="A2458">
        <v>0</v>
      </c>
      <c r="B2458" t="s">
        <v>16743</v>
      </c>
      <c r="C2458" t="s">
        <v>3984</v>
      </c>
      <c r="H2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9" spans="1:8" hidden="1" x14ac:dyDescent="0.25">
      <c r="A2459">
        <v>0</v>
      </c>
      <c r="B2459" t="s">
        <v>16744</v>
      </c>
      <c r="C2459" t="s">
        <v>3984</v>
      </c>
      <c r="H2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0" spans="1:8" hidden="1" x14ac:dyDescent="0.25">
      <c r="A2460">
        <v>0</v>
      </c>
      <c r="B2460" t="s">
        <v>16745</v>
      </c>
      <c r="C2460" t="s">
        <v>3984</v>
      </c>
      <c r="H2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1" spans="1:8" hidden="1" x14ac:dyDescent="0.25">
      <c r="A2461">
        <v>0</v>
      </c>
      <c r="B2461" t="s">
        <v>16746</v>
      </c>
      <c r="C2461" t="s">
        <v>3984</v>
      </c>
      <c r="H2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2" spans="1:8" hidden="1" x14ac:dyDescent="0.25">
      <c r="A2462">
        <v>0</v>
      </c>
      <c r="B2462" t="s">
        <v>16747</v>
      </c>
      <c r="C2462" t="s">
        <v>3984</v>
      </c>
      <c r="H2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3" spans="1:8" hidden="1" x14ac:dyDescent="0.25">
      <c r="A2463">
        <v>0</v>
      </c>
      <c r="B2463" t="s">
        <v>16748</v>
      </c>
      <c r="C2463" t="s">
        <v>3984</v>
      </c>
      <c r="H2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4" spans="1:8" hidden="1" x14ac:dyDescent="0.25">
      <c r="A2464">
        <v>0</v>
      </c>
      <c r="B2464" t="s">
        <v>16749</v>
      </c>
      <c r="C2464" t="s">
        <v>3984</v>
      </c>
      <c r="H2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5" spans="1:8" hidden="1" x14ac:dyDescent="0.25">
      <c r="A2465">
        <v>0</v>
      </c>
      <c r="B2465" t="s">
        <v>16750</v>
      </c>
      <c r="C2465" t="s">
        <v>3984</v>
      </c>
      <c r="H2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6" spans="1:8" hidden="1" x14ac:dyDescent="0.25">
      <c r="A2466">
        <v>0</v>
      </c>
      <c r="B2466" t="s">
        <v>16751</v>
      </c>
      <c r="C2466" t="s">
        <v>3984</v>
      </c>
      <c r="H2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7" spans="1:8" hidden="1" x14ac:dyDescent="0.25">
      <c r="A2467">
        <v>0</v>
      </c>
      <c r="B2467" t="s">
        <v>16752</v>
      </c>
      <c r="C2467" t="s">
        <v>3984</v>
      </c>
      <c r="H2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8" spans="1:8" hidden="1" x14ac:dyDescent="0.25">
      <c r="A2468">
        <v>0</v>
      </c>
      <c r="B2468" t="s">
        <v>16753</v>
      </c>
      <c r="C2468" t="s">
        <v>3984</v>
      </c>
      <c r="H2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9" spans="1:8" hidden="1" x14ac:dyDescent="0.25">
      <c r="A2469">
        <v>0</v>
      </c>
      <c r="B2469" t="s">
        <v>16754</v>
      </c>
      <c r="C2469" t="s">
        <v>3984</v>
      </c>
      <c r="H2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0" spans="1:8" hidden="1" x14ac:dyDescent="0.25">
      <c r="A2470">
        <v>0</v>
      </c>
      <c r="B2470" t="s">
        <v>16755</v>
      </c>
      <c r="C2470" t="s">
        <v>3984</v>
      </c>
      <c r="H2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1" spans="1:8" hidden="1" x14ac:dyDescent="0.25">
      <c r="A2471">
        <v>0</v>
      </c>
      <c r="B2471" t="s">
        <v>16756</v>
      </c>
      <c r="C2471" t="s">
        <v>3984</v>
      </c>
      <c r="H2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2" spans="1:8" hidden="1" x14ac:dyDescent="0.25">
      <c r="A2472">
        <v>0</v>
      </c>
      <c r="B2472" t="s">
        <v>16757</v>
      </c>
      <c r="C2472" t="s">
        <v>3984</v>
      </c>
      <c r="H2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3" spans="1:8" hidden="1" x14ac:dyDescent="0.25">
      <c r="A2473">
        <v>0</v>
      </c>
      <c r="B2473" t="s">
        <v>16758</v>
      </c>
      <c r="C2473" t="s">
        <v>3984</v>
      </c>
      <c r="H2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4" spans="1:8" hidden="1" x14ac:dyDescent="0.25">
      <c r="A2474">
        <v>0</v>
      </c>
      <c r="B2474" t="s">
        <v>16759</v>
      </c>
      <c r="C2474" t="s">
        <v>3984</v>
      </c>
      <c r="H2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5" spans="1:8" hidden="1" x14ac:dyDescent="0.25">
      <c r="A2475">
        <v>0</v>
      </c>
      <c r="B2475" t="s">
        <v>16760</v>
      </c>
      <c r="C2475" t="s">
        <v>3984</v>
      </c>
      <c r="H2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6" spans="1:8" hidden="1" x14ac:dyDescent="0.25">
      <c r="A2476">
        <v>0</v>
      </c>
      <c r="B2476" t="s">
        <v>16761</v>
      </c>
      <c r="C2476" t="s">
        <v>3984</v>
      </c>
      <c r="H2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7" spans="1:8" hidden="1" x14ac:dyDescent="0.25">
      <c r="A2477">
        <v>0</v>
      </c>
      <c r="B2477" t="s">
        <v>16762</v>
      </c>
      <c r="C2477" t="s">
        <v>3984</v>
      </c>
      <c r="H2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8" spans="1:8" hidden="1" x14ac:dyDescent="0.25">
      <c r="A2478">
        <v>0</v>
      </c>
      <c r="B2478" t="s">
        <v>16763</v>
      </c>
      <c r="C2478" t="s">
        <v>3984</v>
      </c>
      <c r="H2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9" spans="1:8" hidden="1" x14ac:dyDescent="0.25">
      <c r="A2479">
        <v>0</v>
      </c>
      <c r="B2479" t="s">
        <v>16764</v>
      </c>
      <c r="C2479" t="s">
        <v>3984</v>
      </c>
      <c r="H2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0" spans="1:8" hidden="1" x14ac:dyDescent="0.25">
      <c r="A2480">
        <v>0</v>
      </c>
      <c r="B2480" t="s">
        <v>16765</v>
      </c>
      <c r="C2480" t="s">
        <v>3984</v>
      </c>
      <c r="H2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1" spans="1:8" hidden="1" x14ac:dyDescent="0.25">
      <c r="A2481">
        <v>0</v>
      </c>
      <c r="B2481" t="s">
        <v>16766</v>
      </c>
      <c r="C2481" t="s">
        <v>3984</v>
      </c>
      <c r="H2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2" spans="1:8" hidden="1" x14ac:dyDescent="0.25">
      <c r="A2482">
        <v>0</v>
      </c>
      <c r="B2482" t="s">
        <v>16767</v>
      </c>
      <c r="C2482" t="s">
        <v>3984</v>
      </c>
      <c r="H2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3" spans="1:8" hidden="1" x14ac:dyDescent="0.25">
      <c r="A2483">
        <v>0</v>
      </c>
      <c r="B2483" t="s">
        <v>16768</v>
      </c>
      <c r="C2483" t="s">
        <v>3984</v>
      </c>
      <c r="H2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4" spans="1:8" hidden="1" x14ac:dyDescent="0.25">
      <c r="A2484">
        <v>0</v>
      </c>
      <c r="B2484" t="s">
        <v>16769</v>
      </c>
      <c r="C2484" t="s">
        <v>3984</v>
      </c>
      <c r="H2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5" spans="1:8" hidden="1" x14ac:dyDescent="0.25">
      <c r="A2485">
        <v>0</v>
      </c>
      <c r="B2485" t="s">
        <v>16770</v>
      </c>
      <c r="C2485" t="s">
        <v>3984</v>
      </c>
      <c r="H2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6" spans="1:8" hidden="1" x14ac:dyDescent="0.25">
      <c r="A2486">
        <v>0</v>
      </c>
      <c r="B2486" t="s">
        <v>16771</v>
      </c>
      <c r="C2486" t="s">
        <v>3984</v>
      </c>
      <c r="H2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7" spans="1:8" hidden="1" x14ac:dyDescent="0.25">
      <c r="A2487">
        <v>0</v>
      </c>
      <c r="B2487" t="s">
        <v>16772</v>
      </c>
      <c r="C2487" t="s">
        <v>3984</v>
      </c>
      <c r="H2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8" spans="1:8" hidden="1" x14ac:dyDescent="0.25">
      <c r="A2488">
        <v>0</v>
      </c>
      <c r="B2488" t="s">
        <v>16773</v>
      </c>
      <c r="C2488" t="s">
        <v>3984</v>
      </c>
      <c r="H2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9" spans="1:8" hidden="1" x14ac:dyDescent="0.25">
      <c r="A2489">
        <v>0</v>
      </c>
      <c r="B2489" t="s">
        <v>16774</v>
      </c>
      <c r="C2489" t="s">
        <v>3984</v>
      </c>
      <c r="H2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0" spans="1:8" hidden="1" x14ac:dyDescent="0.25">
      <c r="A2490">
        <v>0</v>
      </c>
      <c r="B2490" t="s">
        <v>16775</v>
      </c>
      <c r="C2490" t="s">
        <v>3984</v>
      </c>
      <c r="H2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1" spans="1:8" hidden="1" x14ac:dyDescent="0.25">
      <c r="A2491">
        <v>0</v>
      </c>
      <c r="B2491" t="s">
        <v>16776</v>
      </c>
      <c r="C2491" t="s">
        <v>3984</v>
      </c>
      <c r="H2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2" spans="1:8" x14ac:dyDescent="0.25">
      <c r="A2492">
        <v>1</v>
      </c>
      <c r="B2492" t="s">
        <v>3985</v>
      </c>
      <c r="C2492" t="s">
        <v>14150</v>
      </c>
      <c r="D2492" t="s">
        <v>3986</v>
      </c>
      <c r="E2492" t="s">
        <v>2978</v>
      </c>
      <c r="H2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`idcontrato_individual`='wBAOKSH7WvUROyB6';</v>
      </c>
    </row>
    <row r="2493" spans="1:8" hidden="1" x14ac:dyDescent="0.25">
      <c r="A2493">
        <v>0</v>
      </c>
      <c r="B2493" t="s">
        <v>16777</v>
      </c>
      <c r="C2493" t="s">
        <v>3984</v>
      </c>
    </row>
    <row r="2494" spans="1:8" hidden="1" x14ac:dyDescent="0.25">
      <c r="A2494">
        <v>0</v>
      </c>
      <c r="B2494" t="s">
        <v>16778</v>
      </c>
      <c r="C2494" t="s">
        <v>3984</v>
      </c>
    </row>
    <row r="2495" spans="1:8" hidden="1" x14ac:dyDescent="0.25">
      <c r="A2495">
        <v>0</v>
      </c>
      <c r="B2495" t="s">
        <v>16779</v>
      </c>
      <c r="C2495" t="s">
        <v>3984</v>
      </c>
    </row>
    <row r="2496" spans="1:8" hidden="1" x14ac:dyDescent="0.25">
      <c r="A2496">
        <v>0</v>
      </c>
      <c r="B2496" t="s">
        <v>16780</v>
      </c>
      <c r="C2496" t="s">
        <v>3984</v>
      </c>
    </row>
    <row r="2497" spans="1:3" hidden="1" x14ac:dyDescent="0.25">
      <c r="A2497">
        <v>0</v>
      </c>
      <c r="B2497" t="s">
        <v>16781</v>
      </c>
      <c r="C2497" t="s">
        <v>3984</v>
      </c>
    </row>
    <row r="2498" spans="1:3" hidden="1" x14ac:dyDescent="0.25">
      <c r="A2498">
        <v>0</v>
      </c>
      <c r="B2498" t="s">
        <v>16782</v>
      </c>
      <c r="C2498" t="s">
        <v>3984</v>
      </c>
    </row>
    <row r="2499" spans="1:3" hidden="1" x14ac:dyDescent="0.25">
      <c r="A2499">
        <v>0</v>
      </c>
      <c r="B2499" t="s">
        <v>16783</v>
      </c>
      <c r="C2499" t="s">
        <v>3984</v>
      </c>
    </row>
    <row r="2500" spans="1:3" hidden="1" x14ac:dyDescent="0.25">
      <c r="A2500">
        <v>0</v>
      </c>
      <c r="B2500" t="s">
        <v>16784</v>
      </c>
      <c r="C2500" t="s">
        <v>3984</v>
      </c>
    </row>
    <row r="2501" spans="1:3" hidden="1" x14ac:dyDescent="0.25">
      <c r="A2501">
        <v>0</v>
      </c>
      <c r="B2501" t="s">
        <v>16785</v>
      </c>
      <c r="C2501" t="s">
        <v>3984</v>
      </c>
    </row>
    <row r="2502" spans="1:3" hidden="1" x14ac:dyDescent="0.25">
      <c r="A2502">
        <v>0</v>
      </c>
      <c r="B2502" t="s">
        <v>16786</v>
      </c>
      <c r="C2502" t="s">
        <v>3984</v>
      </c>
    </row>
    <row r="2503" spans="1:3" hidden="1" x14ac:dyDescent="0.25">
      <c r="A2503">
        <v>0</v>
      </c>
      <c r="B2503" t="s">
        <v>16787</v>
      </c>
      <c r="C2503" t="s">
        <v>3984</v>
      </c>
    </row>
    <row r="2504" spans="1:3" hidden="1" x14ac:dyDescent="0.25">
      <c r="A2504">
        <v>0</v>
      </c>
      <c r="B2504" t="s">
        <v>16788</v>
      </c>
      <c r="C2504" t="s">
        <v>3984</v>
      </c>
    </row>
    <row r="2505" spans="1:3" hidden="1" x14ac:dyDescent="0.25">
      <c r="A2505">
        <v>0</v>
      </c>
      <c r="B2505" t="s">
        <v>16789</v>
      </c>
      <c r="C2505" t="s">
        <v>3984</v>
      </c>
    </row>
    <row r="2506" spans="1:3" hidden="1" x14ac:dyDescent="0.25">
      <c r="A2506">
        <v>0</v>
      </c>
      <c r="B2506" t="s">
        <v>16790</v>
      </c>
      <c r="C2506" t="s">
        <v>3984</v>
      </c>
    </row>
    <row r="2507" spans="1:3" hidden="1" x14ac:dyDescent="0.25">
      <c r="A2507">
        <v>0</v>
      </c>
      <c r="B2507" t="s">
        <v>16791</v>
      </c>
      <c r="C2507" t="s">
        <v>3984</v>
      </c>
    </row>
    <row r="2508" spans="1:3" hidden="1" x14ac:dyDescent="0.25">
      <c r="A2508">
        <v>0</v>
      </c>
      <c r="B2508" t="s">
        <v>16792</v>
      </c>
      <c r="C2508" t="s">
        <v>3984</v>
      </c>
    </row>
    <row r="2509" spans="1:3" hidden="1" x14ac:dyDescent="0.25">
      <c r="A2509">
        <v>0</v>
      </c>
      <c r="B2509" t="s">
        <v>16793</v>
      </c>
      <c r="C2509" t="s">
        <v>3984</v>
      </c>
    </row>
    <row r="2510" spans="1:3" hidden="1" x14ac:dyDescent="0.25">
      <c r="A2510">
        <v>0</v>
      </c>
      <c r="B2510" t="s">
        <v>16794</v>
      </c>
      <c r="C2510" t="s">
        <v>3984</v>
      </c>
    </row>
    <row r="2511" spans="1:3" hidden="1" x14ac:dyDescent="0.25">
      <c r="A2511">
        <v>0</v>
      </c>
      <c r="B2511" t="s">
        <v>16795</v>
      </c>
      <c r="C2511" t="s">
        <v>3984</v>
      </c>
    </row>
    <row r="2512" spans="1:3" hidden="1" x14ac:dyDescent="0.25">
      <c r="A2512">
        <v>0</v>
      </c>
      <c r="B2512" t="s">
        <v>16796</v>
      </c>
      <c r="C2512" t="s">
        <v>3984</v>
      </c>
    </row>
    <row r="2513" spans="1:3" hidden="1" x14ac:dyDescent="0.25">
      <c r="A2513">
        <v>0</v>
      </c>
      <c r="B2513" t="s">
        <v>16797</v>
      </c>
      <c r="C2513" t="s">
        <v>3984</v>
      </c>
    </row>
    <row r="2514" spans="1:3" hidden="1" x14ac:dyDescent="0.25">
      <c r="A2514">
        <v>0</v>
      </c>
      <c r="B2514" t="s">
        <v>16798</v>
      </c>
      <c r="C2514" t="s">
        <v>3984</v>
      </c>
    </row>
    <row r="2515" spans="1:3" hidden="1" x14ac:dyDescent="0.25">
      <c r="A2515">
        <v>0</v>
      </c>
      <c r="B2515" t="s">
        <v>16799</v>
      </c>
      <c r="C2515" t="s">
        <v>3984</v>
      </c>
    </row>
    <row r="2516" spans="1:3" hidden="1" x14ac:dyDescent="0.25">
      <c r="A2516">
        <v>0</v>
      </c>
      <c r="B2516" t="s">
        <v>16800</v>
      </c>
      <c r="C2516" t="s">
        <v>3984</v>
      </c>
    </row>
    <row r="2517" spans="1:3" hidden="1" x14ac:dyDescent="0.25">
      <c r="A2517">
        <v>0</v>
      </c>
      <c r="B2517" t="s">
        <v>16801</v>
      </c>
      <c r="C2517" t="s">
        <v>3984</v>
      </c>
    </row>
    <row r="2518" spans="1:3" hidden="1" x14ac:dyDescent="0.25">
      <c r="A2518">
        <v>0</v>
      </c>
      <c r="B2518" t="s">
        <v>16802</v>
      </c>
      <c r="C2518" t="s">
        <v>3984</v>
      </c>
    </row>
    <row r="2519" spans="1:3" hidden="1" x14ac:dyDescent="0.25">
      <c r="A2519">
        <v>0</v>
      </c>
      <c r="B2519" t="s">
        <v>16803</v>
      </c>
      <c r="C2519" t="s">
        <v>3984</v>
      </c>
    </row>
    <row r="2520" spans="1:3" hidden="1" x14ac:dyDescent="0.25">
      <c r="A2520">
        <v>0</v>
      </c>
      <c r="B2520" t="s">
        <v>16804</v>
      </c>
      <c r="C2520" t="s">
        <v>3984</v>
      </c>
    </row>
    <row r="2521" spans="1:3" hidden="1" x14ac:dyDescent="0.25">
      <c r="A2521">
        <v>0</v>
      </c>
      <c r="B2521" t="s">
        <v>16805</v>
      </c>
      <c r="C2521" t="s">
        <v>3984</v>
      </c>
    </row>
    <row r="2522" spans="1:3" hidden="1" x14ac:dyDescent="0.25">
      <c r="A2522">
        <v>0</v>
      </c>
      <c r="B2522" t="s">
        <v>16806</v>
      </c>
      <c r="C2522" t="s">
        <v>3984</v>
      </c>
    </row>
    <row r="2523" spans="1:3" hidden="1" x14ac:dyDescent="0.25">
      <c r="A2523">
        <v>0</v>
      </c>
      <c r="B2523" t="s">
        <v>16807</v>
      </c>
      <c r="C2523" t="s">
        <v>3984</v>
      </c>
    </row>
    <row r="2524" spans="1:3" hidden="1" x14ac:dyDescent="0.25">
      <c r="A2524">
        <v>0</v>
      </c>
      <c r="B2524" t="s">
        <v>16808</v>
      </c>
      <c r="C2524" t="s">
        <v>3984</v>
      </c>
    </row>
    <row r="2525" spans="1:3" hidden="1" x14ac:dyDescent="0.25">
      <c r="A2525">
        <v>0</v>
      </c>
      <c r="B2525" t="s">
        <v>16809</v>
      </c>
      <c r="C2525" t="s">
        <v>3984</v>
      </c>
    </row>
    <row r="2526" spans="1:3" hidden="1" x14ac:dyDescent="0.25">
      <c r="A2526">
        <v>0</v>
      </c>
      <c r="B2526" t="s">
        <v>16810</v>
      </c>
      <c r="C2526" t="s">
        <v>3984</v>
      </c>
    </row>
    <row r="2527" spans="1:3" hidden="1" x14ac:dyDescent="0.25">
      <c r="A2527">
        <v>0</v>
      </c>
      <c r="B2527" t="s">
        <v>16811</v>
      </c>
      <c r="C2527" t="s">
        <v>3984</v>
      </c>
    </row>
    <row r="2528" spans="1:3" hidden="1" x14ac:dyDescent="0.25">
      <c r="A2528">
        <v>0</v>
      </c>
      <c r="B2528" t="s">
        <v>16812</v>
      </c>
      <c r="C2528" t="s">
        <v>3984</v>
      </c>
    </row>
    <row r="2529" spans="1:3" hidden="1" x14ac:dyDescent="0.25">
      <c r="A2529">
        <v>0</v>
      </c>
      <c r="B2529" t="s">
        <v>16813</v>
      </c>
      <c r="C2529" t="s">
        <v>3984</v>
      </c>
    </row>
    <row r="2530" spans="1:3" hidden="1" x14ac:dyDescent="0.25">
      <c r="A2530">
        <v>0</v>
      </c>
      <c r="B2530" t="s">
        <v>16814</v>
      </c>
      <c r="C2530" t="s">
        <v>3984</v>
      </c>
    </row>
    <row r="2531" spans="1:3" hidden="1" x14ac:dyDescent="0.25">
      <c r="A2531">
        <v>0</v>
      </c>
      <c r="B2531" t="s">
        <v>16815</v>
      </c>
      <c r="C2531" t="s">
        <v>3984</v>
      </c>
    </row>
    <row r="2532" spans="1:3" hidden="1" x14ac:dyDescent="0.25">
      <c r="A2532">
        <v>0</v>
      </c>
      <c r="B2532" t="s">
        <v>16816</v>
      </c>
      <c r="C2532" t="s">
        <v>3984</v>
      </c>
    </row>
    <row r="2533" spans="1:3" hidden="1" x14ac:dyDescent="0.25">
      <c r="A2533">
        <v>0</v>
      </c>
      <c r="B2533" t="s">
        <v>16817</v>
      </c>
      <c r="C2533" t="s">
        <v>3984</v>
      </c>
    </row>
    <row r="2534" spans="1:3" hidden="1" x14ac:dyDescent="0.25">
      <c r="A2534">
        <v>0</v>
      </c>
      <c r="B2534" t="s">
        <v>16818</v>
      </c>
      <c r="C2534" t="s">
        <v>3984</v>
      </c>
    </row>
    <row r="2535" spans="1:3" hidden="1" x14ac:dyDescent="0.25">
      <c r="A2535">
        <v>0</v>
      </c>
      <c r="B2535" t="s">
        <v>16819</v>
      </c>
      <c r="C2535" t="s">
        <v>3984</v>
      </c>
    </row>
    <row r="2536" spans="1:3" hidden="1" x14ac:dyDescent="0.25">
      <c r="A2536">
        <v>0</v>
      </c>
      <c r="B2536" t="s">
        <v>16820</v>
      </c>
      <c r="C2536" t="s">
        <v>3984</v>
      </c>
    </row>
    <row r="2537" spans="1:3" hidden="1" x14ac:dyDescent="0.25">
      <c r="A2537">
        <v>0</v>
      </c>
      <c r="B2537" t="s">
        <v>16821</v>
      </c>
      <c r="C2537" t="s">
        <v>3984</v>
      </c>
    </row>
    <row r="2538" spans="1:3" hidden="1" x14ac:dyDescent="0.25">
      <c r="A2538">
        <v>0</v>
      </c>
      <c r="B2538" t="s">
        <v>16822</v>
      </c>
      <c r="C2538" t="s">
        <v>3984</v>
      </c>
    </row>
    <row r="2539" spans="1:3" hidden="1" x14ac:dyDescent="0.25">
      <c r="A2539">
        <v>0</v>
      </c>
      <c r="B2539" t="s">
        <v>16823</v>
      </c>
      <c r="C2539" t="s">
        <v>3984</v>
      </c>
    </row>
    <row r="2540" spans="1:3" hidden="1" x14ac:dyDescent="0.25">
      <c r="A2540">
        <v>0</v>
      </c>
      <c r="B2540" t="s">
        <v>16824</v>
      </c>
      <c r="C2540" t="s">
        <v>3984</v>
      </c>
    </row>
    <row r="2541" spans="1:3" hidden="1" x14ac:dyDescent="0.25">
      <c r="A2541">
        <v>0</v>
      </c>
      <c r="B2541" t="s">
        <v>16825</v>
      </c>
      <c r="C2541" t="s">
        <v>3984</v>
      </c>
    </row>
    <row r="2542" spans="1:3" hidden="1" x14ac:dyDescent="0.25">
      <c r="A2542">
        <v>0</v>
      </c>
      <c r="B2542" t="s">
        <v>16826</v>
      </c>
      <c r="C2542" t="s">
        <v>3984</v>
      </c>
    </row>
    <row r="2543" spans="1:3" hidden="1" x14ac:dyDescent="0.25">
      <c r="A2543">
        <v>0</v>
      </c>
      <c r="B2543" t="s">
        <v>16827</v>
      </c>
      <c r="C2543" t="s">
        <v>3984</v>
      </c>
    </row>
    <row r="2544" spans="1:3" hidden="1" x14ac:dyDescent="0.25">
      <c r="A2544">
        <v>0</v>
      </c>
      <c r="B2544" t="s">
        <v>16828</v>
      </c>
      <c r="C2544" t="s">
        <v>3984</v>
      </c>
    </row>
    <row r="2545" spans="1:3" hidden="1" x14ac:dyDescent="0.25">
      <c r="A2545">
        <v>0</v>
      </c>
      <c r="B2545" t="s">
        <v>16829</v>
      </c>
      <c r="C2545" t="s">
        <v>3984</v>
      </c>
    </row>
    <row r="2546" spans="1:3" hidden="1" x14ac:dyDescent="0.25">
      <c r="A2546">
        <v>0</v>
      </c>
      <c r="B2546" t="s">
        <v>16830</v>
      </c>
      <c r="C2546" t="s">
        <v>3984</v>
      </c>
    </row>
    <row r="2547" spans="1:3" hidden="1" x14ac:dyDescent="0.25">
      <c r="A2547">
        <v>0</v>
      </c>
      <c r="B2547" t="s">
        <v>16831</v>
      </c>
      <c r="C2547" t="s">
        <v>3984</v>
      </c>
    </row>
    <row r="2548" spans="1:3" hidden="1" x14ac:dyDescent="0.25">
      <c r="A2548">
        <v>0</v>
      </c>
      <c r="B2548" t="s">
        <v>16832</v>
      </c>
      <c r="C2548" t="s">
        <v>3984</v>
      </c>
    </row>
    <row r="2549" spans="1:3" hidden="1" x14ac:dyDescent="0.25">
      <c r="A2549">
        <v>0</v>
      </c>
      <c r="B2549" t="s">
        <v>16833</v>
      </c>
      <c r="C2549" t="s">
        <v>3984</v>
      </c>
    </row>
    <row r="2550" spans="1:3" hidden="1" x14ac:dyDescent="0.25">
      <c r="A2550">
        <v>0</v>
      </c>
      <c r="B2550" t="s">
        <v>16834</v>
      </c>
      <c r="C2550" t="s">
        <v>3984</v>
      </c>
    </row>
    <row r="2551" spans="1:3" hidden="1" x14ac:dyDescent="0.25">
      <c r="A2551">
        <v>0</v>
      </c>
      <c r="B2551" t="s">
        <v>16835</v>
      </c>
      <c r="C2551" t="s">
        <v>3984</v>
      </c>
    </row>
    <row r="2552" spans="1:3" hidden="1" x14ac:dyDescent="0.25">
      <c r="A2552">
        <v>0</v>
      </c>
      <c r="B2552" t="s">
        <v>16836</v>
      </c>
      <c r="C2552" t="s">
        <v>3984</v>
      </c>
    </row>
    <row r="2553" spans="1:3" hidden="1" x14ac:dyDescent="0.25">
      <c r="A2553">
        <v>0</v>
      </c>
      <c r="B2553" t="s">
        <v>16837</v>
      </c>
      <c r="C2553" t="s">
        <v>3984</v>
      </c>
    </row>
    <row r="2554" spans="1:3" hidden="1" x14ac:dyDescent="0.25">
      <c r="A2554">
        <v>0</v>
      </c>
      <c r="B2554" t="s">
        <v>16838</v>
      </c>
      <c r="C2554" t="s">
        <v>3984</v>
      </c>
    </row>
    <row r="2555" spans="1:3" hidden="1" x14ac:dyDescent="0.25">
      <c r="A2555">
        <v>0</v>
      </c>
      <c r="B2555" t="s">
        <v>16839</v>
      </c>
      <c r="C2555" t="s">
        <v>3984</v>
      </c>
    </row>
    <row r="2556" spans="1:3" hidden="1" x14ac:dyDescent="0.25">
      <c r="A2556">
        <v>0</v>
      </c>
      <c r="B2556" t="s">
        <v>16840</v>
      </c>
      <c r="C2556" t="s">
        <v>3984</v>
      </c>
    </row>
    <row r="2557" spans="1:3" hidden="1" x14ac:dyDescent="0.25">
      <c r="A2557">
        <v>0</v>
      </c>
      <c r="B2557" t="s">
        <v>16841</v>
      </c>
      <c r="C2557" t="s">
        <v>3984</v>
      </c>
    </row>
    <row r="2558" spans="1:3" hidden="1" x14ac:dyDescent="0.25">
      <c r="A2558">
        <v>0</v>
      </c>
      <c r="B2558" t="s">
        <v>16842</v>
      </c>
      <c r="C2558" t="s">
        <v>3984</v>
      </c>
    </row>
    <row r="2559" spans="1:3" hidden="1" x14ac:dyDescent="0.25">
      <c r="A2559">
        <v>0</v>
      </c>
      <c r="B2559" t="s">
        <v>16843</v>
      </c>
      <c r="C2559" t="s">
        <v>3984</v>
      </c>
    </row>
    <row r="2560" spans="1:3" hidden="1" x14ac:dyDescent="0.25">
      <c r="A2560">
        <v>0</v>
      </c>
      <c r="B2560" t="s">
        <v>16844</v>
      </c>
      <c r="C2560" t="s">
        <v>3984</v>
      </c>
    </row>
    <row r="2561" spans="1:3" hidden="1" x14ac:dyDescent="0.25">
      <c r="A2561">
        <v>0</v>
      </c>
      <c r="B2561" t="s">
        <v>16845</v>
      </c>
      <c r="C2561" t="s">
        <v>3984</v>
      </c>
    </row>
    <row r="2562" spans="1:3" hidden="1" x14ac:dyDescent="0.25">
      <c r="A2562">
        <v>0</v>
      </c>
      <c r="B2562" t="s">
        <v>16846</v>
      </c>
      <c r="C2562" t="s">
        <v>3984</v>
      </c>
    </row>
    <row r="2563" spans="1:3" hidden="1" x14ac:dyDescent="0.25">
      <c r="A2563">
        <v>0</v>
      </c>
      <c r="B2563" t="s">
        <v>16847</v>
      </c>
      <c r="C2563" t="s">
        <v>3984</v>
      </c>
    </row>
    <row r="2564" spans="1:3" hidden="1" x14ac:dyDescent="0.25">
      <c r="A2564">
        <v>0</v>
      </c>
      <c r="B2564" t="s">
        <v>16848</v>
      </c>
      <c r="C2564" t="s">
        <v>3984</v>
      </c>
    </row>
    <row r="2565" spans="1:3" hidden="1" x14ac:dyDescent="0.25">
      <c r="A2565">
        <v>0</v>
      </c>
      <c r="B2565" t="s">
        <v>16849</v>
      </c>
      <c r="C2565" t="s">
        <v>3984</v>
      </c>
    </row>
    <row r="2566" spans="1:3" hidden="1" x14ac:dyDescent="0.25">
      <c r="A2566">
        <v>0</v>
      </c>
      <c r="B2566" t="s">
        <v>16850</v>
      </c>
      <c r="C2566" t="s">
        <v>3984</v>
      </c>
    </row>
    <row r="2567" spans="1:3" hidden="1" x14ac:dyDescent="0.25">
      <c r="A2567">
        <v>0</v>
      </c>
      <c r="B2567" t="s">
        <v>16851</v>
      </c>
      <c r="C2567" t="s">
        <v>3984</v>
      </c>
    </row>
    <row r="2568" spans="1:3" hidden="1" x14ac:dyDescent="0.25">
      <c r="A2568">
        <v>0</v>
      </c>
      <c r="B2568" t="s">
        <v>16852</v>
      </c>
      <c r="C2568" t="s">
        <v>3984</v>
      </c>
    </row>
    <row r="2569" spans="1:3" hidden="1" x14ac:dyDescent="0.25">
      <c r="A2569">
        <v>0</v>
      </c>
      <c r="B2569" t="s">
        <v>16853</v>
      </c>
      <c r="C2569" t="s">
        <v>3984</v>
      </c>
    </row>
    <row r="2570" spans="1:3" hidden="1" x14ac:dyDescent="0.25">
      <c r="A2570">
        <v>0</v>
      </c>
      <c r="B2570" t="s">
        <v>16854</v>
      </c>
      <c r="C2570" t="s">
        <v>3984</v>
      </c>
    </row>
    <row r="2571" spans="1:3" hidden="1" x14ac:dyDescent="0.25">
      <c r="A2571">
        <v>0</v>
      </c>
      <c r="B2571" t="s">
        <v>16855</v>
      </c>
      <c r="C2571" t="s">
        <v>3984</v>
      </c>
    </row>
    <row r="2572" spans="1:3" hidden="1" x14ac:dyDescent="0.25">
      <c r="A2572">
        <v>0</v>
      </c>
      <c r="B2572" t="s">
        <v>16856</v>
      </c>
      <c r="C2572" t="s">
        <v>3984</v>
      </c>
    </row>
    <row r="2573" spans="1:3" hidden="1" x14ac:dyDescent="0.25">
      <c r="A2573">
        <v>0</v>
      </c>
      <c r="B2573" t="s">
        <v>16857</v>
      </c>
      <c r="C2573" t="s">
        <v>3984</v>
      </c>
    </row>
    <row r="2574" spans="1:3" hidden="1" x14ac:dyDescent="0.25">
      <c r="A2574">
        <v>0</v>
      </c>
      <c r="B2574" t="s">
        <v>16858</v>
      </c>
      <c r="C2574" t="s">
        <v>3984</v>
      </c>
    </row>
    <row r="2575" spans="1:3" hidden="1" x14ac:dyDescent="0.25">
      <c r="A2575">
        <v>0</v>
      </c>
      <c r="B2575" t="s">
        <v>16859</v>
      </c>
      <c r="C2575" t="s">
        <v>3984</v>
      </c>
    </row>
    <row r="2576" spans="1:3" hidden="1" x14ac:dyDescent="0.25">
      <c r="A2576">
        <v>0</v>
      </c>
      <c r="B2576" t="s">
        <v>16860</v>
      </c>
      <c r="C2576" t="s">
        <v>3984</v>
      </c>
    </row>
    <row r="2577" spans="1:3" hidden="1" x14ac:dyDescent="0.25">
      <c r="A2577">
        <v>0</v>
      </c>
      <c r="B2577" t="s">
        <v>16861</v>
      </c>
      <c r="C2577" t="s">
        <v>3984</v>
      </c>
    </row>
    <row r="2578" spans="1:3" hidden="1" x14ac:dyDescent="0.25">
      <c r="A2578">
        <v>0</v>
      </c>
      <c r="B2578" t="s">
        <v>16862</v>
      </c>
      <c r="C2578" t="s">
        <v>3984</v>
      </c>
    </row>
    <row r="2579" spans="1:3" hidden="1" x14ac:dyDescent="0.25">
      <c r="A2579">
        <v>0</v>
      </c>
      <c r="B2579" t="s">
        <v>16863</v>
      </c>
      <c r="C2579" t="s">
        <v>3984</v>
      </c>
    </row>
    <row r="2580" spans="1:3" hidden="1" x14ac:dyDescent="0.25">
      <c r="A2580">
        <v>0</v>
      </c>
      <c r="B2580" t="s">
        <v>16864</v>
      </c>
      <c r="C2580" t="s">
        <v>3984</v>
      </c>
    </row>
    <row r="2581" spans="1:3" hidden="1" x14ac:dyDescent="0.25">
      <c r="A2581">
        <v>0</v>
      </c>
      <c r="B2581" t="s">
        <v>16865</v>
      </c>
      <c r="C2581" t="s">
        <v>3984</v>
      </c>
    </row>
    <row r="2582" spans="1:3" hidden="1" x14ac:dyDescent="0.25">
      <c r="A2582">
        <v>0</v>
      </c>
      <c r="B2582" t="s">
        <v>16866</v>
      </c>
      <c r="C2582" t="s">
        <v>3984</v>
      </c>
    </row>
    <row r="2583" spans="1:3" hidden="1" x14ac:dyDescent="0.25">
      <c r="A2583">
        <v>0</v>
      </c>
      <c r="B2583" t="s">
        <v>16867</v>
      </c>
      <c r="C2583" t="s">
        <v>3984</v>
      </c>
    </row>
    <row r="2584" spans="1:3" hidden="1" x14ac:dyDescent="0.25">
      <c r="A2584">
        <v>0</v>
      </c>
      <c r="B2584" t="s">
        <v>16868</v>
      </c>
      <c r="C2584" t="s">
        <v>3984</v>
      </c>
    </row>
    <row r="2585" spans="1:3" hidden="1" x14ac:dyDescent="0.25">
      <c r="A2585">
        <v>0</v>
      </c>
      <c r="B2585" t="s">
        <v>16869</v>
      </c>
      <c r="C2585" t="s">
        <v>3984</v>
      </c>
    </row>
    <row r="2586" spans="1:3" hidden="1" x14ac:dyDescent="0.25">
      <c r="A2586">
        <v>0</v>
      </c>
      <c r="B2586" t="s">
        <v>16870</v>
      </c>
      <c r="C2586" t="s">
        <v>3984</v>
      </c>
    </row>
    <row r="2587" spans="1:3" hidden="1" x14ac:dyDescent="0.25">
      <c r="A2587">
        <v>0</v>
      </c>
      <c r="B2587" t="s">
        <v>16871</v>
      </c>
      <c r="C2587" t="s">
        <v>3984</v>
      </c>
    </row>
    <row r="2588" spans="1:3" hidden="1" x14ac:dyDescent="0.25">
      <c r="A2588">
        <v>0</v>
      </c>
      <c r="B2588" t="s">
        <v>16872</v>
      </c>
      <c r="C2588" t="s">
        <v>3984</v>
      </c>
    </row>
    <row r="2589" spans="1:3" hidden="1" x14ac:dyDescent="0.25">
      <c r="A2589">
        <v>0</v>
      </c>
      <c r="B2589" t="s">
        <v>16873</v>
      </c>
      <c r="C2589" t="s">
        <v>3984</v>
      </c>
    </row>
    <row r="2590" spans="1:3" hidden="1" x14ac:dyDescent="0.25">
      <c r="A2590">
        <v>0</v>
      </c>
      <c r="B2590" t="s">
        <v>16874</v>
      </c>
      <c r="C2590" t="s">
        <v>3984</v>
      </c>
    </row>
    <row r="2591" spans="1:3" hidden="1" x14ac:dyDescent="0.25">
      <c r="A2591">
        <v>0</v>
      </c>
      <c r="B2591" t="s">
        <v>16875</v>
      </c>
      <c r="C2591" t="s">
        <v>3984</v>
      </c>
    </row>
    <row r="2592" spans="1:3" hidden="1" x14ac:dyDescent="0.25">
      <c r="A2592">
        <v>0</v>
      </c>
      <c r="B2592" t="s">
        <v>16876</v>
      </c>
      <c r="C2592" t="s">
        <v>3984</v>
      </c>
    </row>
    <row r="2593" spans="1:3" hidden="1" x14ac:dyDescent="0.25">
      <c r="A2593">
        <v>0</v>
      </c>
      <c r="B2593" t="s">
        <v>16877</v>
      </c>
      <c r="C2593" t="s">
        <v>3984</v>
      </c>
    </row>
    <row r="2594" spans="1:3" hidden="1" x14ac:dyDescent="0.25">
      <c r="A2594">
        <v>0</v>
      </c>
      <c r="B2594" t="s">
        <v>16878</v>
      </c>
      <c r="C2594" t="s">
        <v>3984</v>
      </c>
    </row>
    <row r="2595" spans="1:3" hidden="1" x14ac:dyDescent="0.25">
      <c r="A2595">
        <v>0</v>
      </c>
      <c r="B2595" t="s">
        <v>16879</v>
      </c>
      <c r="C2595" t="s">
        <v>3984</v>
      </c>
    </row>
    <row r="2596" spans="1:3" hidden="1" x14ac:dyDescent="0.25">
      <c r="A2596">
        <v>0</v>
      </c>
      <c r="B2596" t="s">
        <v>16880</v>
      </c>
      <c r="C2596" t="s">
        <v>3984</v>
      </c>
    </row>
    <row r="2597" spans="1:3" hidden="1" x14ac:dyDescent="0.25">
      <c r="A2597">
        <v>0</v>
      </c>
      <c r="B2597" t="s">
        <v>16881</v>
      </c>
      <c r="C2597" t="s">
        <v>3984</v>
      </c>
    </row>
    <row r="2598" spans="1:3" hidden="1" x14ac:dyDescent="0.25">
      <c r="A2598">
        <v>0</v>
      </c>
      <c r="B2598" t="s">
        <v>16882</v>
      </c>
      <c r="C2598" t="s">
        <v>3984</v>
      </c>
    </row>
    <row r="2599" spans="1:3" hidden="1" x14ac:dyDescent="0.25">
      <c r="A2599">
        <v>0</v>
      </c>
      <c r="B2599" t="s">
        <v>16883</v>
      </c>
      <c r="C2599" t="s">
        <v>3984</v>
      </c>
    </row>
    <row r="2600" spans="1:3" hidden="1" x14ac:dyDescent="0.25">
      <c r="A2600">
        <v>0</v>
      </c>
      <c r="B2600" t="s">
        <v>16884</v>
      </c>
      <c r="C2600" t="s">
        <v>3984</v>
      </c>
    </row>
    <row r="2601" spans="1:3" hidden="1" x14ac:dyDescent="0.25">
      <c r="A2601">
        <v>0</v>
      </c>
      <c r="B2601" t="s">
        <v>16885</v>
      </c>
      <c r="C2601" t="s">
        <v>3984</v>
      </c>
    </row>
    <row r="2602" spans="1:3" hidden="1" x14ac:dyDescent="0.25">
      <c r="A2602">
        <v>0</v>
      </c>
      <c r="B2602" t="s">
        <v>16886</v>
      </c>
      <c r="C2602" t="s">
        <v>3984</v>
      </c>
    </row>
    <row r="2603" spans="1:3" hidden="1" x14ac:dyDescent="0.25">
      <c r="A2603">
        <v>0</v>
      </c>
      <c r="B2603" t="s">
        <v>16887</v>
      </c>
      <c r="C2603" t="s">
        <v>3984</v>
      </c>
    </row>
    <row r="2604" spans="1:3" hidden="1" x14ac:dyDescent="0.25">
      <c r="A2604">
        <v>0</v>
      </c>
      <c r="B2604" t="s">
        <v>16888</v>
      </c>
      <c r="C2604" t="s">
        <v>3984</v>
      </c>
    </row>
    <row r="2605" spans="1:3" hidden="1" x14ac:dyDescent="0.25">
      <c r="A2605">
        <v>0</v>
      </c>
      <c r="B2605" t="s">
        <v>16889</v>
      </c>
      <c r="C2605" t="s">
        <v>3984</v>
      </c>
    </row>
    <row r="2606" spans="1:3" hidden="1" x14ac:dyDescent="0.25">
      <c r="A2606">
        <v>0</v>
      </c>
      <c r="B2606" t="s">
        <v>16890</v>
      </c>
      <c r="C2606" t="s">
        <v>3984</v>
      </c>
    </row>
    <row r="2607" spans="1:3" hidden="1" x14ac:dyDescent="0.25">
      <c r="A2607">
        <v>0</v>
      </c>
      <c r="B2607" t="s">
        <v>16891</v>
      </c>
      <c r="C2607" t="s">
        <v>3984</v>
      </c>
    </row>
    <row r="2608" spans="1:3" hidden="1" x14ac:dyDescent="0.25">
      <c r="A2608">
        <v>0</v>
      </c>
      <c r="B2608" t="s">
        <v>16892</v>
      </c>
      <c r="C2608" t="s">
        <v>3984</v>
      </c>
    </row>
    <row r="2609" spans="1:3" hidden="1" x14ac:dyDescent="0.25">
      <c r="A2609">
        <v>0</v>
      </c>
      <c r="B2609" t="s">
        <v>16893</v>
      </c>
      <c r="C2609" t="s">
        <v>3984</v>
      </c>
    </row>
    <row r="2610" spans="1:3" hidden="1" x14ac:dyDescent="0.25">
      <c r="A2610">
        <v>0</v>
      </c>
      <c r="B2610" t="s">
        <v>16894</v>
      </c>
      <c r="C2610" t="s">
        <v>3984</v>
      </c>
    </row>
    <row r="2611" spans="1:3" hidden="1" x14ac:dyDescent="0.25">
      <c r="A2611">
        <v>0</v>
      </c>
      <c r="B2611" t="s">
        <v>16895</v>
      </c>
      <c r="C2611" t="s">
        <v>3984</v>
      </c>
    </row>
    <row r="2612" spans="1:3" hidden="1" x14ac:dyDescent="0.25">
      <c r="A2612">
        <v>0</v>
      </c>
      <c r="B2612" t="s">
        <v>16896</v>
      </c>
      <c r="C2612" t="s">
        <v>3984</v>
      </c>
    </row>
    <row r="2613" spans="1:3" hidden="1" x14ac:dyDescent="0.25">
      <c r="A2613">
        <v>0</v>
      </c>
      <c r="B2613" t="s">
        <v>16897</v>
      </c>
      <c r="C2613" t="s">
        <v>3984</v>
      </c>
    </row>
    <row r="2614" spans="1:3" hidden="1" x14ac:dyDescent="0.25">
      <c r="A2614">
        <v>0</v>
      </c>
      <c r="B2614" t="s">
        <v>16898</v>
      </c>
      <c r="C2614" t="s">
        <v>3984</v>
      </c>
    </row>
    <row r="2615" spans="1:3" hidden="1" x14ac:dyDescent="0.25">
      <c r="A2615">
        <v>0</v>
      </c>
      <c r="B2615" t="s">
        <v>16899</v>
      </c>
      <c r="C2615" t="s">
        <v>3984</v>
      </c>
    </row>
    <row r="2616" spans="1:3" hidden="1" x14ac:dyDescent="0.25">
      <c r="A2616">
        <v>0</v>
      </c>
      <c r="B2616" t="s">
        <v>16900</v>
      </c>
      <c r="C2616" t="s">
        <v>3984</v>
      </c>
    </row>
    <row r="2617" spans="1:3" hidden="1" x14ac:dyDescent="0.25">
      <c r="A2617">
        <v>0</v>
      </c>
      <c r="B2617" t="s">
        <v>16901</v>
      </c>
      <c r="C2617" t="s">
        <v>3984</v>
      </c>
    </row>
    <row r="2618" spans="1:3" hidden="1" x14ac:dyDescent="0.25">
      <c r="A2618">
        <v>0</v>
      </c>
      <c r="B2618" t="s">
        <v>16902</v>
      </c>
      <c r="C2618" t="s">
        <v>3984</v>
      </c>
    </row>
    <row r="2619" spans="1:3" hidden="1" x14ac:dyDescent="0.25">
      <c r="A2619">
        <v>0</v>
      </c>
      <c r="B2619" t="s">
        <v>16903</v>
      </c>
      <c r="C2619" t="s">
        <v>3984</v>
      </c>
    </row>
    <row r="2620" spans="1:3" hidden="1" x14ac:dyDescent="0.25">
      <c r="A2620">
        <v>0</v>
      </c>
      <c r="B2620" t="s">
        <v>16904</v>
      </c>
      <c r="C2620" t="s">
        <v>3984</v>
      </c>
    </row>
    <row r="2621" spans="1:3" hidden="1" x14ac:dyDescent="0.25">
      <c r="A2621">
        <v>0</v>
      </c>
      <c r="B2621" t="s">
        <v>16905</v>
      </c>
      <c r="C2621" t="s">
        <v>3984</v>
      </c>
    </row>
    <row r="2622" spans="1:3" hidden="1" x14ac:dyDescent="0.25">
      <c r="A2622">
        <v>0</v>
      </c>
      <c r="B2622" t="s">
        <v>16906</v>
      </c>
      <c r="C2622" t="s">
        <v>3984</v>
      </c>
    </row>
    <row r="2623" spans="1:3" hidden="1" x14ac:dyDescent="0.25">
      <c r="A2623">
        <v>0</v>
      </c>
      <c r="B2623" t="s">
        <v>16907</v>
      </c>
      <c r="C2623" t="s">
        <v>3984</v>
      </c>
    </row>
    <row r="2624" spans="1:3" hidden="1" x14ac:dyDescent="0.25">
      <c r="A2624">
        <v>0</v>
      </c>
      <c r="B2624" t="s">
        <v>16908</v>
      </c>
      <c r="C2624" t="s">
        <v>3984</v>
      </c>
    </row>
    <row r="2625" spans="1:3" hidden="1" x14ac:dyDescent="0.25">
      <c r="A2625">
        <v>0</v>
      </c>
      <c r="B2625" t="s">
        <v>16909</v>
      </c>
      <c r="C2625" t="s">
        <v>3984</v>
      </c>
    </row>
    <row r="2626" spans="1:3" hidden="1" x14ac:dyDescent="0.25">
      <c r="A2626">
        <v>0</v>
      </c>
      <c r="B2626" t="s">
        <v>16910</v>
      </c>
      <c r="C2626" t="s">
        <v>3984</v>
      </c>
    </row>
    <row r="2627" spans="1:3" hidden="1" x14ac:dyDescent="0.25">
      <c r="A2627">
        <v>0</v>
      </c>
      <c r="B2627" t="s">
        <v>16911</v>
      </c>
      <c r="C2627" t="s">
        <v>3984</v>
      </c>
    </row>
    <row r="2628" spans="1:3" hidden="1" x14ac:dyDescent="0.25">
      <c r="A2628">
        <v>0</v>
      </c>
      <c r="B2628" t="s">
        <v>16912</v>
      </c>
      <c r="C2628" t="s">
        <v>3984</v>
      </c>
    </row>
    <row r="2629" spans="1:3" hidden="1" x14ac:dyDescent="0.25">
      <c r="A2629">
        <v>0</v>
      </c>
      <c r="B2629" t="s">
        <v>16913</v>
      </c>
      <c r="C2629" t="s">
        <v>3984</v>
      </c>
    </row>
    <row r="2630" spans="1:3" hidden="1" x14ac:dyDescent="0.25">
      <c r="A2630">
        <v>0</v>
      </c>
      <c r="B2630" t="s">
        <v>16914</v>
      </c>
      <c r="C2630" t="s">
        <v>3984</v>
      </c>
    </row>
    <row r="2631" spans="1:3" hidden="1" x14ac:dyDescent="0.25">
      <c r="A2631">
        <v>0</v>
      </c>
      <c r="B2631" t="s">
        <v>16915</v>
      </c>
      <c r="C2631" t="s">
        <v>3984</v>
      </c>
    </row>
    <row r="2632" spans="1:3" hidden="1" x14ac:dyDescent="0.25">
      <c r="A2632">
        <v>0</v>
      </c>
      <c r="B2632" t="s">
        <v>16916</v>
      </c>
      <c r="C2632" t="s">
        <v>3984</v>
      </c>
    </row>
    <row r="2633" spans="1:3" hidden="1" x14ac:dyDescent="0.25">
      <c r="A2633">
        <v>0</v>
      </c>
      <c r="B2633" t="s">
        <v>16917</v>
      </c>
      <c r="C2633" t="s">
        <v>3984</v>
      </c>
    </row>
    <row r="2634" spans="1:3" hidden="1" x14ac:dyDescent="0.25">
      <c r="A2634">
        <v>0</v>
      </c>
      <c r="B2634" t="s">
        <v>16918</v>
      </c>
      <c r="C2634" t="s">
        <v>3984</v>
      </c>
    </row>
    <row r="2635" spans="1:3" hidden="1" x14ac:dyDescent="0.25">
      <c r="A2635">
        <v>0</v>
      </c>
      <c r="B2635" t="s">
        <v>16919</v>
      </c>
      <c r="C2635" t="s">
        <v>3984</v>
      </c>
    </row>
    <row r="2636" spans="1:3" hidden="1" x14ac:dyDescent="0.25">
      <c r="A2636">
        <v>0</v>
      </c>
      <c r="B2636" t="s">
        <v>16920</v>
      </c>
      <c r="C2636" t="s">
        <v>3984</v>
      </c>
    </row>
    <row r="2637" spans="1:3" hidden="1" x14ac:dyDescent="0.25">
      <c r="A2637">
        <v>0</v>
      </c>
      <c r="B2637" t="s">
        <v>16921</v>
      </c>
      <c r="C2637" t="s">
        <v>3984</v>
      </c>
    </row>
    <row r="2638" spans="1:3" hidden="1" x14ac:dyDescent="0.25">
      <c r="A2638">
        <v>0</v>
      </c>
      <c r="B2638" t="s">
        <v>16922</v>
      </c>
      <c r="C2638" t="s">
        <v>3984</v>
      </c>
    </row>
    <row r="2639" spans="1:3" hidden="1" x14ac:dyDescent="0.25">
      <c r="A2639">
        <v>0</v>
      </c>
      <c r="B2639" t="s">
        <v>16923</v>
      </c>
      <c r="C2639" t="s">
        <v>3984</v>
      </c>
    </row>
    <row r="2640" spans="1:3" hidden="1" x14ac:dyDescent="0.25">
      <c r="A2640">
        <v>0</v>
      </c>
      <c r="B2640" t="s">
        <v>16924</v>
      </c>
      <c r="C2640" t="s">
        <v>3984</v>
      </c>
    </row>
    <row r="2641" spans="1:5" hidden="1" x14ac:dyDescent="0.25">
      <c r="A2641">
        <v>0</v>
      </c>
      <c r="B2641" t="s">
        <v>16925</v>
      </c>
      <c r="C2641" t="s">
        <v>3984</v>
      </c>
    </row>
    <row r="2642" spans="1:5" hidden="1" x14ac:dyDescent="0.25">
      <c r="A2642">
        <v>0</v>
      </c>
      <c r="B2642" t="s">
        <v>16926</v>
      </c>
      <c r="C2642" t="s">
        <v>3984</v>
      </c>
    </row>
    <row r="2643" spans="1:5" hidden="1" x14ac:dyDescent="0.25">
      <c r="A2643">
        <v>0</v>
      </c>
      <c r="B2643" t="s">
        <v>16927</v>
      </c>
      <c r="C2643" t="s">
        <v>3984</v>
      </c>
    </row>
    <row r="2644" spans="1:5" hidden="1" x14ac:dyDescent="0.25">
      <c r="A2644">
        <v>0</v>
      </c>
      <c r="B2644" t="s">
        <v>16928</v>
      </c>
      <c r="C2644" t="s">
        <v>3984</v>
      </c>
    </row>
    <row r="2645" spans="1:5" hidden="1" x14ac:dyDescent="0.25">
      <c r="A2645">
        <v>0</v>
      </c>
      <c r="B2645" t="s">
        <v>16929</v>
      </c>
      <c r="C2645" t="s">
        <v>3984</v>
      </c>
    </row>
    <row r="2646" spans="1:5" hidden="1" x14ac:dyDescent="0.25">
      <c r="A2646">
        <v>0</v>
      </c>
      <c r="B2646" t="s">
        <v>16930</v>
      </c>
      <c r="C2646" t="s">
        <v>3984</v>
      </c>
    </row>
    <row r="2647" spans="1:5" hidden="1" x14ac:dyDescent="0.25">
      <c r="A2647">
        <v>0</v>
      </c>
      <c r="B2647" t="s">
        <v>16931</v>
      </c>
      <c r="C2647" t="s">
        <v>3984</v>
      </c>
    </row>
    <row r="2648" spans="1:5" hidden="1" x14ac:dyDescent="0.25">
      <c r="A2648">
        <v>0</v>
      </c>
      <c r="B2648" t="s">
        <v>16932</v>
      </c>
      <c r="C2648" t="s">
        <v>3984</v>
      </c>
    </row>
    <row r="2649" spans="1:5" hidden="1" x14ac:dyDescent="0.25">
      <c r="A2649" s="27">
        <v>0</v>
      </c>
      <c r="B2649" t="s">
        <v>16933</v>
      </c>
      <c r="C2649" s="27" t="s">
        <v>3984</v>
      </c>
      <c r="E2649" t="s">
        <v>5037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workbookViewId="0">
      <selection activeCell="F2" sqref="F2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4476</v>
      </c>
      <c r="G1" t="s">
        <v>1009</v>
      </c>
    </row>
    <row r="2" spans="1:20" ht="15.75" thickBot="1" x14ac:dyDescent="0.3">
      <c r="A2" s="6" t="s">
        <v>0</v>
      </c>
      <c r="B2" s="4" t="s">
        <v>7</v>
      </c>
      <c r="C2" s="4" t="s">
        <v>8</v>
      </c>
      <c r="D2" s="4" t="s">
        <v>3</v>
      </c>
      <c r="E2" s="4" t="s">
        <v>2</v>
      </c>
      <c r="F2" s="11" t="s">
        <v>3990</v>
      </c>
      <c r="G2" s="11" t="s">
        <v>3991</v>
      </c>
      <c r="I2" t="s">
        <v>4477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11</v>
      </c>
      <c r="B3" s="4" t="s">
        <v>16</v>
      </c>
      <c r="C3" s="4" t="s">
        <v>17</v>
      </c>
      <c r="D3" s="4" t="s">
        <v>3</v>
      </c>
      <c r="E3" s="4" t="s">
        <v>2</v>
      </c>
      <c r="F3" s="11" t="s">
        <v>3992</v>
      </c>
      <c r="G3" s="11" t="s">
        <v>3993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19</v>
      </c>
      <c r="B4" s="4" t="s">
        <v>23</v>
      </c>
      <c r="C4" s="4" t="s">
        <v>24</v>
      </c>
      <c r="D4" s="4" t="s">
        <v>3</v>
      </c>
      <c r="E4" s="4" t="s">
        <v>2</v>
      </c>
      <c r="F4" s="11" t="s">
        <v>3994</v>
      </c>
      <c r="G4" s="11" t="s">
        <v>3995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25</v>
      </c>
      <c r="B5" s="4" t="s">
        <v>28</v>
      </c>
      <c r="C5" s="4" t="s">
        <v>29</v>
      </c>
      <c r="D5" s="4" t="s">
        <v>3</v>
      </c>
      <c r="E5" s="4" t="s">
        <v>2</v>
      </c>
      <c r="F5" s="11" t="s">
        <v>3996</v>
      </c>
      <c r="G5" s="11" t="s">
        <v>3997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30</v>
      </c>
      <c r="B6" s="4" t="s">
        <v>32</v>
      </c>
      <c r="C6" s="4" t="s">
        <v>33</v>
      </c>
      <c r="D6" s="4" t="s">
        <v>3</v>
      </c>
      <c r="E6" s="4" t="s">
        <v>2</v>
      </c>
      <c r="F6" s="11" t="s">
        <v>3998</v>
      </c>
      <c r="G6" s="11" t="s">
        <v>3999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34</v>
      </c>
      <c r="B7" s="4" t="s">
        <v>36</v>
      </c>
      <c r="C7" s="4" t="s">
        <v>37</v>
      </c>
      <c r="D7" s="4" t="s">
        <v>3</v>
      </c>
      <c r="E7" s="4" t="s">
        <v>2</v>
      </c>
      <c r="F7" s="11" t="s">
        <v>4000</v>
      </c>
      <c r="G7" s="11" t="s">
        <v>4001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40</v>
      </c>
      <c r="B8" s="4" t="s">
        <v>41</v>
      </c>
      <c r="C8" s="4" t="s">
        <v>42</v>
      </c>
      <c r="D8" s="4" t="s">
        <v>3</v>
      </c>
      <c r="E8" s="4" t="s">
        <v>2</v>
      </c>
      <c r="F8" s="11" t="s">
        <v>4002</v>
      </c>
      <c r="G8" s="11" t="s">
        <v>4003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43</v>
      </c>
      <c r="B9" s="4" t="s">
        <v>46</v>
      </c>
      <c r="C9" s="4" t="s">
        <v>24</v>
      </c>
      <c r="D9" s="4" t="s">
        <v>3</v>
      </c>
      <c r="E9" s="4" t="s">
        <v>2</v>
      </c>
      <c r="F9" s="11" t="s">
        <v>4004</v>
      </c>
      <c r="G9" s="11" t="s">
        <v>4005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47</v>
      </c>
      <c r="B10" s="4" t="s">
        <v>50</v>
      </c>
      <c r="C10" s="4" t="s">
        <v>51</v>
      </c>
      <c r="D10" s="4" t="s">
        <v>3</v>
      </c>
      <c r="E10" s="4" t="s">
        <v>2</v>
      </c>
      <c r="F10" s="11" t="s">
        <v>4006</v>
      </c>
      <c r="G10" s="11" t="s">
        <v>4007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52</v>
      </c>
      <c r="B11" s="4" t="s">
        <v>54</v>
      </c>
      <c r="C11" s="4" t="s">
        <v>55</v>
      </c>
      <c r="D11" s="4" t="s">
        <v>3</v>
      </c>
      <c r="E11" s="4" t="s">
        <v>2</v>
      </c>
      <c r="F11" s="11" t="s">
        <v>4004</v>
      </c>
      <c r="G11" s="11" t="s">
        <v>4005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56</v>
      </c>
      <c r="B12" s="4" t="s">
        <v>58</v>
      </c>
      <c r="C12" s="4" t="s">
        <v>55</v>
      </c>
      <c r="D12" s="4" t="s">
        <v>3</v>
      </c>
      <c r="E12" s="4" t="s">
        <v>2</v>
      </c>
      <c r="F12" s="11" t="s">
        <v>4008</v>
      </c>
      <c r="G12" s="11" t="s">
        <v>4009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59</v>
      </c>
      <c r="B13" s="4" t="s">
        <v>60</v>
      </c>
      <c r="C13" s="4" t="s">
        <v>61</v>
      </c>
      <c r="D13" s="4" t="s">
        <v>3</v>
      </c>
      <c r="E13" s="4" t="s">
        <v>2</v>
      </c>
      <c r="F13" s="11" t="s">
        <v>4008</v>
      </c>
      <c r="G13" s="11" t="s">
        <v>4009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62</v>
      </c>
      <c r="B14" s="4" t="s">
        <v>65</v>
      </c>
      <c r="C14" s="4" t="s">
        <v>66</v>
      </c>
      <c r="D14" s="4" t="s">
        <v>3</v>
      </c>
      <c r="E14" s="4" t="s">
        <v>2</v>
      </c>
      <c r="F14" s="11" t="s">
        <v>4010</v>
      </c>
      <c r="G14" s="11" t="s">
        <v>4011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67</v>
      </c>
      <c r="B15" s="4" t="s">
        <v>70</v>
      </c>
      <c r="C15" s="4" t="s">
        <v>71</v>
      </c>
      <c r="D15" s="4" t="s">
        <v>3</v>
      </c>
      <c r="E15" s="4" t="s">
        <v>2</v>
      </c>
      <c r="F15" s="11" t="s">
        <v>4012</v>
      </c>
      <c r="G15" s="11" t="s">
        <v>4013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72</v>
      </c>
      <c r="B16" s="4" t="s">
        <v>74</v>
      </c>
      <c r="C16" s="4" t="s">
        <v>39</v>
      </c>
      <c r="D16" s="4" t="s">
        <v>3</v>
      </c>
      <c r="E16" s="4" t="s">
        <v>2</v>
      </c>
      <c r="F16" s="11" t="s">
        <v>4014</v>
      </c>
      <c r="G16" s="11" t="s">
        <v>4015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75</v>
      </c>
      <c r="B17" s="4" t="s">
        <v>76</v>
      </c>
      <c r="C17" s="4" t="s">
        <v>77</v>
      </c>
      <c r="D17" s="4" t="s">
        <v>3</v>
      </c>
      <c r="E17" s="4" t="s">
        <v>2</v>
      </c>
      <c r="F17" s="12" t="s">
        <v>4016</v>
      </c>
      <c r="G17" s="12" t="s">
        <v>4017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78</v>
      </c>
      <c r="B18" s="4" t="s">
        <v>81</v>
      </c>
      <c r="C18" s="4" t="s">
        <v>82</v>
      </c>
      <c r="D18" s="4" t="s">
        <v>3</v>
      </c>
      <c r="E18" s="4" t="s">
        <v>2</v>
      </c>
      <c r="F18" s="12" t="s">
        <v>4018</v>
      </c>
      <c r="G18" s="12" t="s">
        <v>4019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83</v>
      </c>
      <c r="B19" s="4" t="s">
        <v>85</v>
      </c>
      <c r="C19" s="4" t="s">
        <v>86</v>
      </c>
      <c r="D19" s="4" t="s">
        <v>3</v>
      </c>
      <c r="E19" s="4" t="s">
        <v>2</v>
      </c>
      <c r="F19" s="12" t="s">
        <v>4020</v>
      </c>
      <c r="G19" s="12" t="s">
        <v>4021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87</v>
      </c>
      <c r="B20" s="4" t="s">
        <v>90</v>
      </c>
      <c r="C20" s="4" t="s">
        <v>91</v>
      </c>
      <c r="D20" s="4" t="s">
        <v>3</v>
      </c>
      <c r="E20" s="4" t="s">
        <v>2</v>
      </c>
      <c r="F20" s="12" t="s">
        <v>4022</v>
      </c>
      <c r="G20" s="12" t="s">
        <v>4023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93</v>
      </c>
      <c r="B21" s="4" t="s">
        <v>95</v>
      </c>
      <c r="C21" s="4" t="s">
        <v>96</v>
      </c>
      <c r="D21" s="4" t="s">
        <v>3</v>
      </c>
      <c r="E21" s="4" t="s">
        <v>2</v>
      </c>
      <c r="F21" s="12" t="s">
        <v>4024</v>
      </c>
      <c r="G21" s="12" t="s">
        <v>4025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98</v>
      </c>
      <c r="B22" s="4" t="s">
        <v>100</v>
      </c>
      <c r="C22" s="4" t="s">
        <v>101</v>
      </c>
      <c r="D22" s="4" t="s">
        <v>3</v>
      </c>
      <c r="E22" s="4" t="s">
        <v>2</v>
      </c>
      <c r="F22" s="12" t="s">
        <v>4026</v>
      </c>
      <c r="G22" s="12" t="s">
        <v>4027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102</v>
      </c>
      <c r="B23" s="4" t="s">
        <v>104</v>
      </c>
      <c r="C23" s="4" t="s">
        <v>105</v>
      </c>
      <c r="D23" s="4" t="s">
        <v>3</v>
      </c>
      <c r="E23" s="4" t="s">
        <v>2</v>
      </c>
      <c r="F23" s="12" t="s">
        <v>4028</v>
      </c>
      <c r="G23" s="12" t="s">
        <v>4029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107</v>
      </c>
      <c r="B24" s="4" t="s">
        <v>111</v>
      </c>
      <c r="C24" s="4" t="s">
        <v>105</v>
      </c>
      <c r="D24" s="4" t="s">
        <v>3</v>
      </c>
      <c r="E24" s="4" t="s">
        <v>2</v>
      </c>
      <c r="F24" s="12" t="s">
        <v>4030</v>
      </c>
      <c r="G24" s="12" t="s">
        <v>4031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112</v>
      </c>
      <c r="B25" s="4" t="s">
        <v>114</v>
      </c>
      <c r="C25" s="4" t="s">
        <v>71</v>
      </c>
      <c r="D25" s="4" t="s">
        <v>3</v>
      </c>
      <c r="E25" s="4" t="s">
        <v>2</v>
      </c>
      <c r="F25" s="12" t="s">
        <v>4032</v>
      </c>
      <c r="G25" s="12" t="s">
        <v>4033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115</v>
      </c>
      <c r="B26" s="4" t="s">
        <v>117</v>
      </c>
      <c r="C26" s="4" t="s">
        <v>118</v>
      </c>
      <c r="D26" s="4" t="s">
        <v>3</v>
      </c>
      <c r="E26" s="4" t="s">
        <v>2</v>
      </c>
      <c r="F26" s="12" t="s">
        <v>4034</v>
      </c>
      <c r="G26" s="12" t="s">
        <v>4035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119</v>
      </c>
      <c r="B27" s="4" t="s">
        <v>120</v>
      </c>
      <c r="C27" s="4" t="s">
        <v>105</v>
      </c>
      <c r="D27" s="4" t="s">
        <v>3</v>
      </c>
      <c r="E27" s="4" t="s">
        <v>2</v>
      </c>
      <c r="F27" s="12" t="s">
        <v>4036</v>
      </c>
      <c r="G27" s="12" t="s">
        <v>4037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121</v>
      </c>
      <c r="B28" s="4" t="s">
        <v>123</v>
      </c>
      <c r="C28" s="4" t="s">
        <v>124</v>
      </c>
      <c r="D28" s="4" t="s">
        <v>3</v>
      </c>
      <c r="E28" s="4" t="s">
        <v>2</v>
      </c>
      <c r="F28" s="12" t="s">
        <v>4038</v>
      </c>
      <c r="G28" s="12" t="s">
        <v>4039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125</v>
      </c>
      <c r="B29" s="4" t="s">
        <v>126</v>
      </c>
      <c r="C29" s="4" t="s">
        <v>55</v>
      </c>
      <c r="D29" s="4" t="s">
        <v>3</v>
      </c>
      <c r="E29" s="4" t="s">
        <v>2</v>
      </c>
      <c r="F29" s="12" t="s">
        <v>4040</v>
      </c>
      <c r="G29" s="12" t="s">
        <v>4041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27" thickBot="1" x14ac:dyDescent="0.3">
      <c r="A30" s="6" t="s">
        <v>127</v>
      </c>
      <c r="B30" s="4" t="s">
        <v>128</v>
      </c>
      <c r="C30" s="4" t="s">
        <v>129</v>
      </c>
      <c r="D30" s="4" t="s">
        <v>3</v>
      </c>
      <c r="E30" s="4" t="s">
        <v>2</v>
      </c>
      <c r="F30" s="12" t="s">
        <v>4042</v>
      </c>
      <c r="G30" s="12" t="s">
        <v>4043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130</v>
      </c>
      <c r="B31" s="4" t="s">
        <v>133</v>
      </c>
      <c r="C31" s="4" t="s">
        <v>134</v>
      </c>
      <c r="D31" s="4" t="s">
        <v>131</v>
      </c>
      <c r="E31" s="4" t="s">
        <v>2</v>
      </c>
      <c r="F31" s="12" t="s">
        <v>4044</v>
      </c>
      <c r="G31" s="12" t="s">
        <v>4045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135</v>
      </c>
      <c r="B32" s="4" t="s">
        <v>137</v>
      </c>
      <c r="C32" s="4" t="s">
        <v>24</v>
      </c>
      <c r="D32" s="4" t="s">
        <v>3</v>
      </c>
      <c r="E32" s="4" t="s">
        <v>2</v>
      </c>
      <c r="F32" s="12" t="s">
        <v>4046</v>
      </c>
      <c r="G32" s="12" t="s">
        <v>4047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138</v>
      </c>
      <c r="B33" s="4" t="s">
        <v>140</v>
      </c>
      <c r="C33" s="4" t="s">
        <v>141</v>
      </c>
      <c r="D33" s="4" t="s">
        <v>3</v>
      </c>
      <c r="E33" s="4" t="s">
        <v>2</v>
      </c>
      <c r="F33" s="12" t="s">
        <v>4048</v>
      </c>
      <c r="G33" s="12" t="s">
        <v>4049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143</v>
      </c>
      <c r="B34" s="4" t="s">
        <v>144</v>
      </c>
      <c r="C34" s="4" t="s">
        <v>145</v>
      </c>
      <c r="D34" s="4" t="s">
        <v>3</v>
      </c>
      <c r="E34" s="4" t="s">
        <v>2</v>
      </c>
      <c r="F34" s="12" t="s">
        <v>4020</v>
      </c>
      <c r="G34" s="12" t="s">
        <v>4021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146</v>
      </c>
      <c r="B35" s="4" t="s">
        <v>147</v>
      </c>
      <c r="C35" s="4" t="s">
        <v>148</v>
      </c>
      <c r="D35" s="4" t="s">
        <v>3</v>
      </c>
      <c r="E35" s="4" t="s">
        <v>2</v>
      </c>
      <c r="F35" s="12" t="s">
        <v>4050</v>
      </c>
      <c r="G35" s="12" t="s">
        <v>4051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27" thickBot="1" x14ac:dyDescent="0.3">
      <c r="A36" s="6" t="s">
        <v>149</v>
      </c>
      <c r="B36" s="4" t="s">
        <v>152</v>
      </c>
      <c r="C36" s="4" t="s">
        <v>145</v>
      </c>
      <c r="D36" s="4" t="s">
        <v>3</v>
      </c>
      <c r="E36" s="4" t="s">
        <v>2</v>
      </c>
      <c r="F36" s="12" t="s">
        <v>4052</v>
      </c>
      <c r="G36" s="12" t="s">
        <v>4053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153</v>
      </c>
      <c r="B37" s="4" t="s">
        <v>154</v>
      </c>
      <c r="C37" s="4" t="s">
        <v>155</v>
      </c>
      <c r="D37" s="4" t="s">
        <v>3</v>
      </c>
      <c r="E37" s="4" t="s">
        <v>2</v>
      </c>
      <c r="F37" s="12" t="s">
        <v>4054</v>
      </c>
      <c r="G37" s="12" t="s">
        <v>4055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156</v>
      </c>
      <c r="B38" s="4" t="s">
        <v>158</v>
      </c>
      <c r="C38" s="4" t="s">
        <v>51</v>
      </c>
      <c r="D38" s="4" t="s">
        <v>3</v>
      </c>
      <c r="E38" s="4" t="s">
        <v>2</v>
      </c>
      <c r="F38" s="12" t="s">
        <v>4056</v>
      </c>
      <c r="G38" s="12" t="s">
        <v>4057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159</v>
      </c>
      <c r="B39" s="4" t="s">
        <v>161</v>
      </c>
      <c r="C39" s="4" t="s">
        <v>55</v>
      </c>
      <c r="D39" s="4" t="s">
        <v>3</v>
      </c>
      <c r="E39" s="4" t="s">
        <v>2</v>
      </c>
      <c r="F39" s="12" t="s">
        <v>4058</v>
      </c>
      <c r="G39" s="12" t="s">
        <v>4059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162</v>
      </c>
      <c r="B40" s="4" t="s">
        <v>163</v>
      </c>
      <c r="C40" s="4" t="s">
        <v>77</v>
      </c>
      <c r="D40" s="4" t="s">
        <v>3</v>
      </c>
      <c r="E40" s="4" t="s">
        <v>2</v>
      </c>
      <c r="F40" s="12" t="s">
        <v>4060</v>
      </c>
      <c r="G40" s="12" t="s">
        <v>4061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164</v>
      </c>
      <c r="B41" s="4" t="s">
        <v>166</v>
      </c>
      <c r="C41" s="4" t="s">
        <v>29</v>
      </c>
      <c r="D41" s="4" t="s">
        <v>3</v>
      </c>
      <c r="E41" s="4" t="s">
        <v>2</v>
      </c>
      <c r="F41" s="12" t="s">
        <v>4062</v>
      </c>
      <c r="G41" s="12" t="s">
        <v>4063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27" thickBot="1" x14ac:dyDescent="0.3">
      <c r="A42" s="6" t="s">
        <v>167</v>
      </c>
      <c r="B42" s="4" t="s">
        <v>168</v>
      </c>
      <c r="C42" s="4" t="s">
        <v>55</v>
      </c>
      <c r="D42" s="4" t="s">
        <v>3</v>
      </c>
      <c r="E42" s="4" t="s">
        <v>2</v>
      </c>
      <c r="F42" s="12" t="s">
        <v>4064</v>
      </c>
      <c r="G42" s="12" t="s">
        <v>4065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169</v>
      </c>
      <c r="B43" s="4" t="s">
        <v>171</v>
      </c>
      <c r="C43" s="4" t="s">
        <v>172</v>
      </c>
      <c r="D43" s="4" t="s">
        <v>3</v>
      </c>
      <c r="E43" s="4" t="s">
        <v>2</v>
      </c>
      <c r="F43" s="12" t="s">
        <v>4066</v>
      </c>
      <c r="G43" s="12" t="s">
        <v>4067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27" thickBot="1" x14ac:dyDescent="0.3">
      <c r="A44" s="6" t="s">
        <v>173</v>
      </c>
      <c r="B44" s="4" t="s">
        <v>174</v>
      </c>
      <c r="C44" s="4" t="s">
        <v>175</v>
      </c>
      <c r="D44" s="4" t="s">
        <v>3</v>
      </c>
      <c r="E44" s="4" t="s">
        <v>2</v>
      </c>
      <c r="F44" s="12" t="s">
        <v>4068</v>
      </c>
      <c r="G44" s="12" t="s">
        <v>4069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176</v>
      </c>
      <c r="B45" s="4" t="s">
        <v>177</v>
      </c>
      <c r="C45" s="4" t="s">
        <v>178</v>
      </c>
      <c r="D45" s="4" t="s">
        <v>3</v>
      </c>
      <c r="E45" s="4" t="s">
        <v>2</v>
      </c>
      <c r="F45" s="12" t="s">
        <v>4070</v>
      </c>
      <c r="G45" s="12" t="s">
        <v>4071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27" thickBot="1" x14ac:dyDescent="0.3">
      <c r="A46" s="6" t="s">
        <v>179</v>
      </c>
      <c r="B46" s="4" t="s">
        <v>180</v>
      </c>
      <c r="C46" s="4" t="s">
        <v>71</v>
      </c>
      <c r="D46" s="4" t="s">
        <v>3</v>
      </c>
      <c r="E46" s="4" t="s">
        <v>2</v>
      </c>
      <c r="F46" s="12" t="s">
        <v>4072</v>
      </c>
      <c r="G46" s="12" t="s">
        <v>4073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181</v>
      </c>
      <c r="B47" s="4" t="s">
        <v>182</v>
      </c>
      <c r="C47" s="4" t="s">
        <v>183</v>
      </c>
      <c r="D47" s="4" t="s">
        <v>3</v>
      </c>
      <c r="E47" s="4" t="s">
        <v>2</v>
      </c>
      <c r="F47" s="12" t="s">
        <v>4074</v>
      </c>
      <c r="G47" s="12" t="s">
        <v>4075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184</v>
      </c>
      <c r="B48" s="4" t="s">
        <v>186</v>
      </c>
      <c r="C48" s="4" t="s">
        <v>39</v>
      </c>
      <c r="D48" s="4" t="s">
        <v>3</v>
      </c>
      <c r="E48" s="4" t="s">
        <v>2</v>
      </c>
      <c r="F48" s="12" t="s">
        <v>4076</v>
      </c>
      <c r="G48" s="12" t="s">
        <v>4077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187</v>
      </c>
      <c r="B49" s="4" t="s">
        <v>188</v>
      </c>
      <c r="C49" s="4" t="s">
        <v>91</v>
      </c>
      <c r="D49" s="4" t="s">
        <v>3</v>
      </c>
      <c r="E49" s="4" t="s">
        <v>2</v>
      </c>
      <c r="F49" s="12" t="s">
        <v>4078</v>
      </c>
      <c r="G49" s="12" t="s">
        <v>4079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189</v>
      </c>
      <c r="B50" s="4" t="s">
        <v>190</v>
      </c>
      <c r="C50" s="4" t="s">
        <v>191</v>
      </c>
      <c r="D50" s="4" t="s">
        <v>3</v>
      </c>
      <c r="E50" s="4" t="s">
        <v>2</v>
      </c>
      <c r="F50" s="12" t="s">
        <v>4080</v>
      </c>
      <c r="G50" s="12" t="s">
        <v>4081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192</v>
      </c>
      <c r="B51" s="10" t="s">
        <v>71</v>
      </c>
      <c r="C51" s="10" t="s">
        <v>195</v>
      </c>
      <c r="D51" s="10" t="s">
        <v>3</v>
      </c>
      <c r="E51" s="10" t="s">
        <v>2</v>
      </c>
      <c r="F51" s="12" t="s">
        <v>4082</v>
      </c>
      <c r="G51" s="12" t="s">
        <v>4083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196</v>
      </c>
      <c r="B52" s="10" t="s">
        <v>198</v>
      </c>
      <c r="C52" s="10" t="s">
        <v>106</v>
      </c>
      <c r="D52" s="10" t="s">
        <v>131</v>
      </c>
      <c r="E52" s="10" t="s">
        <v>2</v>
      </c>
      <c r="F52" s="12" t="s">
        <v>4084</v>
      </c>
      <c r="G52" s="12" t="s">
        <v>4085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27" thickBot="1" x14ac:dyDescent="0.3">
      <c r="A53" s="9" t="s">
        <v>199</v>
      </c>
      <c r="B53" s="10" t="s">
        <v>200</v>
      </c>
      <c r="C53" s="10" t="s">
        <v>201</v>
      </c>
      <c r="D53" s="10" t="s">
        <v>3</v>
      </c>
      <c r="E53" s="10" t="s">
        <v>2</v>
      </c>
      <c r="F53" s="12" t="s">
        <v>4024</v>
      </c>
      <c r="G53" s="12" t="s">
        <v>4025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27" thickBot="1" x14ac:dyDescent="0.3">
      <c r="A54" s="9" t="s">
        <v>202</v>
      </c>
      <c r="B54" s="10" t="s">
        <v>205</v>
      </c>
      <c r="C54" s="10" t="s">
        <v>206</v>
      </c>
      <c r="D54" s="10" t="s">
        <v>3</v>
      </c>
      <c r="E54" s="10" t="s">
        <v>2</v>
      </c>
      <c r="F54" s="12" t="s">
        <v>4086</v>
      </c>
      <c r="G54" s="12" t="s">
        <v>4087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207</v>
      </c>
      <c r="B55" s="10" t="s">
        <v>208</v>
      </c>
      <c r="C55" s="10" t="s">
        <v>209</v>
      </c>
      <c r="D55" s="10" t="s">
        <v>3</v>
      </c>
      <c r="E55" s="10" t="s">
        <v>2</v>
      </c>
      <c r="F55" s="12" t="s">
        <v>4088</v>
      </c>
      <c r="G55" s="12" t="s">
        <v>4089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27" thickBot="1" x14ac:dyDescent="0.3">
      <c r="A56" s="9" t="s">
        <v>210</v>
      </c>
      <c r="B56" s="10" t="s">
        <v>211</v>
      </c>
      <c r="C56" s="10" t="s">
        <v>212</v>
      </c>
      <c r="D56" s="10" t="s">
        <v>3</v>
      </c>
      <c r="E56" s="10" t="s">
        <v>2</v>
      </c>
      <c r="F56" s="12" t="s">
        <v>4042</v>
      </c>
      <c r="G56" s="12" t="s">
        <v>4043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213</v>
      </c>
      <c r="B57" s="10" t="s">
        <v>33</v>
      </c>
      <c r="C57" s="10" t="s">
        <v>215</v>
      </c>
      <c r="D57" s="10" t="s">
        <v>3</v>
      </c>
      <c r="E57" s="10" t="s">
        <v>2</v>
      </c>
      <c r="F57" s="12" t="s">
        <v>4090</v>
      </c>
      <c r="G57" s="12" t="s">
        <v>4091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216</v>
      </c>
      <c r="B58" s="10" t="s">
        <v>55</v>
      </c>
      <c r="C58" s="10" t="s">
        <v>218</v>
      </c>
      <c r="D58" s="10" t="s">
        <v>3</v>
      </c>
      <c r="E58" s="10" t="s">
        <v>2</v>
      </c>
      <c r="F58" s="12" t="s">
        <v>4092</v>
      </c>
      <c r="G58" s="12" t="s">
        <v>4093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219</v>
      </c>
      <c r="B59" s="10" t="s">
        <v>71</v>
      </c>
      <c r="C59" s="10" t="s">
        <v>220</v>
      </c>
      <c r="D59" s="10" t="s">
        <v>3</v>
      </c>
      <c r="E59" s="10" t="s">
        <v>2</v>
      </c>
      <c r="F59" s="12" t="s">
        <v>4094</v>
      </c>
      <c r="G59" s="12" t="s">
        <v>4095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221</v>
      </c>
      <c r="B60" s="10" t="s">
        <v>71</v>
      </c>
      <c r="C60" s="10" t="s">
        <v>224</v>
      </c>
      <c r="D60" s="10" t="s">
        <v>3</v>
      </c>
      <c r="E60" s="10" t="s">
        <v>2</v>
      </c>
      <c r="F60" s="12" t="s">
        <v>4096</v>
      </c>
      <c r="G60" s="12" t="s">
        <v>4097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225</v>
      </c>
      <c r="B61" s="10" t="s">
        <v>205</v>
      </c>
      <c r="C61" s="10" t="s">
        <v>228</v>
      </c>
      <c r="D61" s="10" t="s">
        <v>3</v>
      </c>
      <c r="E61" s="10" t="s">
        <v>2</v>
      </c>
      <c r="F61" s="12" t="s">
        <v>4098</v>
      </c>
      <c r="G61" s="12" t="s">
        <v>4099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229</v>
      </c>
      <c r="B62" s="10" t="s">
        <v>231</v>
      </c>
      <c r="C62" s="10" t="s">
        <v>232</v>
      </c>
      <c r="D62" s="10" t="s">
        <v>3</v>
      </c>
      <c r="E62" s="10" t="s">
        <v>2</v>
      </c>
      <c r="F62" s="12" t="s">
        <v>4100</v>
      </c>
      <c r="G62" s="12" t="s">
        <v>4101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233</v>
      </c>
      <c r="B63" s="10" t="s">
        <v>39</v>
      </c>
      <c r="C63" s="10" t="s">
        <v>235</v>
      </c>
      <c r="D63" s="10" t="s">
        <v>3</v>
      </c>
      <c r="E63" s="10" t="s">
        <v>2</v>
      </c>
      <c r="F63" s="12" t="s">
        <v>4102</v>
      </c>
      <c r="G63" s="12" t="s">
        <v>4103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237</v>
      </c>
      <c r="B64" s="10" t="s">
        <v>39</v>
      </c>
      <c r="C64" s="10" t="s">
        <v>238</v>
      </c>
      <c r="D64" s="10" t="s">
        <v>3</v>
      </c>
      <c r="E64" s="10" t="s">
        <v>2</v>
      </c>
      <c r="F64" s="12" t="s">
        <v>4104</v>
      </c>
      <c r="G64" s="12" t="s">
        <v>4105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239</v>
      </c>
      <c r="B65" s="10" t="s">
        <v>240</v>
      </c>
      <c r="C65" s="10" t="s">
        <v>241</v>
      </c>
      <c r="D65" s="10" t="s">
        <v>3</v>
      </c>
      <c r="E65" s="10" t="s">
        <v>2</v>
      </c>
      <c r="F65" s="12" t="s">
        <v>4106</v>
      </c>
      <c r="G65" s="12" t="s">
        <v>4107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242</v>
      </c>
      <c r="B66" s="10" t="s">
        <v>71</v>
      </c>
      <c r="C66" s="10" t="s">
        <v>244</v>
      </c>
      <c r="D66" s="10" t="s">
        <v>3</v>
      </c>
      <c r="E66" s="10" t="s">
        <v>2</v>
      </c>
      <c r="F66" s="12" t="s">
        <v>4108</v>
      </c>
      <c r="G66" s="12" t="s">
        <v>4109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27" thickBot="1" x14ac:dyDescent="0.3">
      <c r="A67" s="9" t="s">
        <v>246</v>
      </c>
      <c r="B67" s="10" t="s">
        <v>247</v>
      </c>
      <c r="C67" s="10" t="s">
        <v>248</v>
      </c>
      <c r="D67" s="10" t="s">
        <v>3</v>
      </c>
      <c r="E67" s="10" t="s">
        <v>2</v>
      </c>
      <c r="F67" s="12" t="s">
        <v>4110</v>
      </c>
      <c r="G67" s="12" t="s">
        <v>4111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249</v>
      </c>
      <c r="B68" s="10" t="s">
        <v>208</v>
      </c>
      <c r="C68" s="10" t="s">
        <v>250</v>
      </c>
      <c r="D68" s="10" t="s">
        <v>3</v>
      </c>
      <c r="E68" s="10" t="s">
        <v>2</v>
      </c>
      <c r="F68" s="12" t="s">
        <v>4112</v>
      </c>
      <c r="G68" s="12" t="s">
        <v>4113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251</v>
      </c>
      <c r="B69" s="10" t="s">
        <v>252</v>
      </c>
      <c r="C69" s="10" t="s">
        <v>253</v>
      </c>
      <c r="D69" s="10" t="s">
        <v>3</v>
      </c>
      <c r="E69" s="10" t="s">
        <v>2</v>
      </c>
      <c r="F69" s="12" t="s">
        <v>4114</v>
      </c>
      <c r="G69" s="12" t="s">
        <v>4115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254</v>
      </c>
      <c r="B70" s="10" t="s">
        <v>252</v>
      </c>
      <c r="C70" s="10" t="s">
        <v>255</v>
      </c>
      <c r="D70" s="10" t="s">
        <v>3</v>
      </c>
      <c r="E70" s="10" t="s">
        <v>2</v>
      </c>
      <c r="F70" s="12" t="s">
        <v>4116</v>
      </c>
      <c r="G70" s="12" t="s">
        <v>4117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27" thickBot="1" x14ac:dyDescent="0.3">
      <c r="A71" s="9" t="s">
        <v>256</v>
      </c>
      <c r="B71" s="10" t="s">
        <v>208</v>
      </c>
      <c r="C71" s="10" t="s">
        <v>258</v>
      </c>
      <c r="D71" s="10" t="s">
        <v>3</v>
      </c>
      <c r="E71" s="10" t="s">
        <v>2</v>
      </c>
      <c r="F71" s="12" t="s">
        <v>4118</v>
      </c>
      <c r="G71" s="12" t="s">
        <v>4119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259</v>
      </c>
      <c r="B72" s="10" t="s">
        <v>205</v>
      </c>
      <c r="C72" s="10" t="s">
        <v>260</v>
      </c>
      <c r="D72" s="10" t="s">
        <v>3</v>
      </c>
      <c r="E72" s="10" t="s">
        <v>2</v>
      </c>
      <c r="F72" s="12" t="s">
        <v>4120</v>
      </c>
      <c r="G72" s="12" t="s">
        <v>4121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261</v>
      </c>
      <c r="B73" s="10" t="s">
        <v>252</v>
      </c>
      <c r="C73" s="10" t="s">
        <v>264</v>
      </c>
      <c r="D73" s="10" t="s">
        <v>262</v>
      </c>
      <c r="E73" s="10" t="s">
        <v>2</v>
      </c>
      <c r="F73" s="12" t="s">
        <v>4122</v>
      </c>
      <c r="G73" s="12" t="s">
        <v>4123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265</v>
      </c>
      <c r="B74" s="10" t="s">
        <v>267</v>
      </c>
      <c r="C74" s="10" t="s">
        <v>268</v>
      </c>
      <c r="D74" s="10" t="s">
        <v>3</v>
      </c>
      <c r="E74" s="10" t="s">
        <v>2</v>
      </c>
      <c r="F74" s="12" t="s">
        <v>4124</v>
      </c>
      <c r="G74" s="12" t="s">
        <v>4125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269</v>
      </c>
      <c r="B75" s="10" t="s">
        <v>91</v>
      </c>
      <c r="C75" s="10" t="s">
        <v>270</v>
      </c>
      <c r="D75" s="10" t="s">
        <v>3</v>
      </c>
      <c r="E75" s="10" t="s">
        <v>2</v>
      </c>
      <c r="F75" s="12" t="s">
        <v>4022</v>
      </c>
      <c r="G75" s="12" t="s">
        <v>4023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271</v>
      </c>
      <c r="B76" s="10" t="s">
        <v>272</v>
      </c>
      <c r="C76" s="10" t="s">
        <v>273</v>
      </c>
      <c r="D76" s="10" t="s">
        <v>3</v>
      </c>
      <c r="E76" s="10" t="s">
        <v>2</v>
      </c>
      <c r="F76" s="12" t="s">
        <v>4126</v>
      </c>
      <c r="G76" s="12" t="s">
        <v>4127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27" thickBot="1" x14ac:dyDescent="0.3">
      <c r="A77" s="9" t="s">
        <v>274</v>
      </c>
      <c r="B77" s="10" t="s">
        <v>39</v>
      </c>
      <c r="C77" s="10" t="s">
        <v>276</v>
      </c>
      <c r="D77" s="10" t="s">
        <v>3</v>
      </c>
      <c r="E77" s="10" t="s">
        <v>2</v>
      </c>
      <c r="F77" s="12" t="s">
        <v>4128</v>
      </c>
      <c r="G77" s="12" t="s">
        <v>4129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27" thickBot="1" x14ac:dyDescent="0.3">
      <c r="A78" s="9" t="s">
        <v>277</v>
      </c>
      <c r="B78" s="10" t="s">
        <v>208</v>
      </c>
      <c r="C78" s="10" t="s">
        <v>279</v>
      </c>
      <c r="D78" s="10" t="s">
        <v>3</v>
      </c>
      <c r="E78" s="10" t="s">
        <v>2</v>
      </c>
      <c r="F78" s="12" t="s">
        <v>4130</v>
      </c>
      <c r="G78" s="12" t="s">
        <v>4131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280</v>
      </c>
      <c r="B79" s="10" t="s">
        <v>281</v>
      </c>
      <c r="C79" s="10" t="s">
        <v>282</v>
      </c>
      <c r="D79" s="10" t="s">
        <v>3</v>
      </c>
      <c r="E79" s="10" t="s">
        <v>2</v>
      </c>
      <c r="F79" s="13"/>
      <c r="G79" s="13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27" thickBot="1" x14ac:dyDescent="0.3">
      <c r="A80" s="9" t="s">
        <v>283</v>
      </c>
      <c r="B80" s="10" t="s">
        <v>286</v>
      </c>
      <c r="C80" s="10" t="s">
        <v>287</v>
      </c>
      <c r="D80" s="10" t="s">
        <v>3</v>
      </c>
      <c r="E80" s="10" t="s">
        <v>2</v>
      </c>
      <c r="F80" s="12" t="s">
        <v>4132</v>
      </c>
      <c r="G80" s="12" t="s">
        <v>4133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289</v>
      </c>
      <c r="B81" s="10" t="s">
        <v>291</v>
      </c>
      <c r="C81" s="10" t="s">
        <v>245</v>
      </c>
      <c r="D81" s="10" t="s">
        <v>3</v>
      </c>
      <c r="E81" s="10" t="s">
        <v>2</v>
      </c>
      <c r="F81" s="12" t="s">
        <v>4134</v>
      </c>
      <c r="G81" s="12" t="s">
        <v>4135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292</v>
      </c>
      <c r="B82" s="4" t="s">
        <v>294</v>
      </c>
      <c r="C82" s="4" t="s">
        <v>39</v>
      </c>
      <c r="D82" s="4" t="s">
        <v>3</v>
      </c>
      <c r="E82" s="4" t="s">
        <v>2</v>
      </c>
      <c r="F82" s="12" t="s">
        <v>4136</v>
      </c>
      <c r="G82" s="12" t="s">
        <v>4137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27" thickBot="1" x14ac:dyDescent="0.3">
      <c r="A83" s="6" t="s">
        <v>296</v>
      </c>
      <c r="B83" s="4" t="s">
        <v>298</v>
      </c>
      <c r="C83" s="4" t="s">
        <v>299</v>
      </c>
      <c r="D83" s="4" t="s">
        <v>3</v>
      </c>
      <c r="E83" s="4" t="s">
        <v>2</v>
      </c>
      <c r="F83" s="12" t="s">
        <v>4024</v>
      </c>
      <c r="G83" s="12" t="s">
        <v>4025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300</v>
      </c>
      <c r="B84" s="4" t="s">
        <v>301</v>
      </c>
      <c r="C84" s="4" t="s">
        <v>105</v>
      </c>
      <c r="D84" s="4" t="s">
        <v>3</v>
      </c>
      <c r="E84" s="4" t="s">
        <v>2</v>
      </c>
      <c r="F84" s="12" t="s">
        <v>4138</v>
      </c>
      <c r="G84" s="12" t="s">
        <v>4139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302</v>
      </c>
      <c r="B85" s="4" t="s">
        <v>304</v>
      </c>
      <c r="C85" s="4" t="s">
        <v>305</v>
      </c>
      <c r="D85" s="4" t="s">
        <v>3</v>
      </c>
      <c r="E85" s="4" t="s">
        <v>2</v>
      </c>
      <c r="F85" s="12" t="s">
        <v>4140</v>
      </c>
      <c r="G85" s="12" t="s">
        <v>4141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27" thickBot="1" x14ac:dyDescent="0.3">
      <c r="A86" s="6" t="s">
        <v>306</v>
      </c>
      <c r="B86" s="4" t="s">
        <v>307</v>
      </c>
      <c r="C86" s="4" t="s">
        <v>308</v>
      </c>
      <c r="D86" s="4" t="s">
        <v>3</v>
      </c>
      <c r="E86" s="4" t="s">
        <v>2</v>
      </c>
      <c r="F86" s="12" t="s">
        <v>4142</v>
      </c>
      <c r="G86" s="12" t="s">
        <v>4143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27" thickBot="1" x14ac:dyDescent="0.3">
      <c r="A87" s="6" t="s">
        <v>309</v>
      </c>
      <c r="B87" s="4" t="s">
        <v>311</v>
      </c>
      <c r="C87" s="4" t="s">
        <v>312</v>
      </c>
      <c r="D87" s="4" t="s">
        <v>3</v>
      </c>
      <c r="E87" s="4" t="s">
        <v>2</v>
      </c>
      <c r="F87" s="12" t="s">
        <v>4024</v>
      </c>
      <c r="G87" s="12" t="s">
        <v>4025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313</v>
      </c>
      <c r="B88" s="4" t="s">
        <v>314</v>
      </c>
      <c r="C88" s="4" t="s">
        <v>39</v>
      </c>
      <c r="D88" s="4" t="s">
        <v>3</v>
      </c>
      <c r="E88" s="4" t="s">
        <v>2</v>
      </c>
      <c r="F88" s="12" t="s">
        <v>4144</v>
      </c>
      <c r="G88" s="12" t="s">
        <v>4145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27" thickBot="1" x14ac:dyDescent="0.3">
      <c r="A89" s="6" t="s">
        <v>315</v>
      </c>
      <c r="B89" s="4" t="s">
        <v>316</v>
      </c>
      <c r="C89" s="4" t="s">
        <v>205</v>
      </c>
      <c r="D89" s="4" t="s">
        <v>3</v>
      </c>
      <c r="E89" s="4" t="s">
        <v>2</v>
      </c>
      <c r="F89" s="12" t="s">
        <v>4146</v>
      </c>
      <c r="G89" s="12" t="s">
        <v>4147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27" thickBot="1" x14ac:dyDescent="0.3">
      <c r="A90" s="6" t="s">
        <v>317</v>
      </c>
      <c r="B90" s="4" t="s">
        <v>319</v>
      </c>
      <c r="C90" s="4" t="s">
        <v>24</v>
      </c>
      <c r="D90" s="4" t="s">
        <v>3</v>
      </c>
      <c r="E90" s="4" t="s">
        <v>2</v>
      </c>
      <c r="F90" s="12" t="s">
        <v>4148</v>
      </c>
      <c r="G90" s="12" t="s">
        <v>4149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320</v>
      </c>
      <c r="B91" s="4" t="s">
        <v>322</v>
      </c>
      <c r="C91" s="4" t="s">
        <v>323</v>
      </c>
      <c r="D91" s="4" t="s">
        <v>3</v>
      </c>
      <c r="E91" s="4" t="s">
        <v>2</v>
      </c>
      <c r="F91" s="12" t="s">
        <v>4150</v>
      </c>
      <c r="G91" s="12" t="s">
        <v>4151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324</v>
      </c>
      <c r="B92" s="4" t="s">
        <v>325</v>
      </c>
      <c r="C92" s="4" t="s">
        <v>183</v>
      </c>
      <c r="D92" s="4" t="s">
        <v>3</v>
      </c>
      <c r="E92" s="4" t="s">
        <v>2</v>
      </c>
      <c r="F92" s="12" t="s">
        <v>4152</v>
      </c>
      <c r="G92" s="12" t="s">
        <v>4153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326</v>
      </c>
      <c r="B93" s="4" t="s">
        <v>327</v>
      </c>
      <c r="C93" s="4" t="s">
        <v>39</v>
      </c>
      <c r="D93" s="4" t="s">
        <v>3</v>
      </c>
      <c r="E93" s="4" t="s">
        <v>2</v>
      </c>
      <c r="F93" s="12" t="s">
        <v>4154</v>
      </c>
      <c r="G93" s="12" t="s">
        <v>4155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328</v>
      </c>
      <c r="B94" s="4" t="s">
        <v>329</v>
      </c>
      <c r="C94" s="4" t="s">
        <v>39</v>
      </c>
      <c r="D94" s="4" t="s">
        <v>3</v>
      </c>
      <c r="E94" s="4" t="s">
        <v>2</v>
      </c>
      <c r="F94" s="12" t="s">
        <v>4156</v>
      </c>
      <c r="G94" s="12" t="s">
        <v>4157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330</v>
      </c>
      <c r="B95" s="4" t="s">
        <v>331</v>
      </c>
      <c r="C95" s="4" t="s">
        <v>332</v>
      </c>
      <c r="D95" s="4" t="s">
        <v>131</v>
      </c>
      <c r="E95" s="4" t="s">
        <v>2</v>
      </c>
      <c r="F95" s="12" t="s">
        <v>4158</v>
      </c>
      <c r="G95" s="12" t="s">
        <v>4159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27" thickBot="1" x14ac:dyDescent="0.3">
      <c r="A96" s="6" t="s">
        <v>333</v>
      </c>
      <c r="B96" s="4" t="s">
        <v>334</v>
      </c>
      <c r="C96" s="4" t="s">
        <v>105</v>
      </c>
      <c r="D96" s="4" t="s">
        <v>3</v>
      </c>
      <c r="E96" s="4" t="s">
        <v>2</v>
      </c>
      <c r="F96" s="12" t="s">
        <v>4160</v>
      </c>
      <c r="G96" s="12" t="s">
        <v>4161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27" thickBot="1" x14ac:dyDescent="0.3">
      <c r="A97" s="6" t="s">
        <v>335</v>
      </c>
      <c r="B97" s="4" t="s">
        <v>336</v>
      </c>
      <c r="C97" s="4" t="s">
        <v>71</v>
      </c>
      <c r="D97" s="4" t="s">
        <v>3</v>
      </c>
      <c r="E97" s="4" t="s">
        <v>2</v>
      </c>
      <c r="F97" s="12" t="s">
        <v>4162</v>
      </c>
      <c r="G97" s="12" t="s">
        <v>4163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337</v>
      </c>
      <c r="B98" s="4" t="s">
        <v>339</v>
      </c>
      <c r="C98" s="4" t="s">
        <v>39</v>
      </c>
      <c r="D98" s="4" t="s">
        <v>3</v>
      </c>
      <c r="E98" s="4" t="s">
        <v>2</v>
      </c>
      <c r="F98" s="12" t="s">
        <v>4164</v>
      </c>
      <c r="G98" s="12" t="s">
        <v>4165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27" thickBot="1" x14ac:dyDescent="0.3">
      <c r="A99" s="6" t="s">
        <v>340</v>
      </c>
      <c r="B99" s="4" t="s">
        <v>341</v>
      </c>
      <c r="C99" s="4" t="s">
        <v>208</v>
      </c>
      <c r="D99" s="4" t="s">
        <v>3</v>
      </c>
      <c r="E99" s="4" t="s">
        <v>2</v>
      </c>
      <c r="F99" s="12" t="s">
        <v>4130</v>
      </c>
      <c r="G99" s="12" t="s">
        <v>4131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27" thickBot="1" x14ac:dyDescent="0.3">
      <c r="A100" s="6" t="s">
        <v>342</v>
      </c>
      <c r="B100" s="4" t="s">
        <v>343</v>
      </c>
      <c r="C100" s="4" t="s">
        <v>205</v>
      </c>
      <c r="D100" s="4" t="s">
        <v>3</v>
      </c>
      <c r="E100" s="4" t="s">
        <v>2</v>
      </c>
      <c r="F100" s="12" t="s">
        <v>4166</v>
      </c>
      <c r="G100" s="12" t="s">
        <v>4167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344</v>
      </c>
      <c r="B101" s="4" t="s">
        <v>345</v>
      </c>
      <c r="C101" s="4" t="s">
        <v>346</v>
      </c>
      <c r="D101" s="4" t="s">
        <v>3</v>
      </c>
      <c r="E101" s="4" t="s">
        <v>2</v>
      </c>
      <c r="F101" s="12" t="s">
        <v>4168</v>
      </c>
      <c r="G101" s="12" t="s">
        <v>4169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347</v>
      </c>
      <c r="B102" s="4" t="s">
        <v>349</v>
      </c>
      <c r="C102" s="4" t="s">
        <v>55</v>
      </c>
      <c r="D102" s="4" t="s">
        <v>3</v>
      </c>
      <c r="E102" s="4" t="s">
        <v>348</v>
      </c>
      <c r="F102" s="12" t="s">
        <v>4170</v>
      </c>
      <c r="G102" s="12" t="s">
        <v>4171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350</v>
      </c>
      <c r="B103" s="4" t="s">
        <v>351</v>
      </c>
      <c r="C103" s="4" t="s">
        <v>38</v>
      </c>
      <c r="D103" s="4" t="s">
        <v>3</v>
      </c>
      <c r="E103" s="4" t="s">
        <v>2</v>
      </c>
      <c r="F103" s="12" t="s">
        <v>4172</v>
      </c>
      <c r="G103" s="12" t="s">
        <v>4173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352</v>
      </c>
      <c r="B104" s="4" t="s">
        <v>353</v>
      </c>
      <c r="C104" s="4" t="s">
        <v>281</v>
      </c>
      <c r="D104" s="4" t="s">
        <v>3</v>
      </c>
      <c r="E104" s="4" t="s">
        <v>2</v>
      </c>
      <c r="F104" s="12" t="s">
        <v>4174</v>
      </c>
      <c r="G104" s="12" t="s">
        <v>4175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354</v>
      </c>
      <c r="B105" s="4" t="s">
        <v>355</v>
      </c>
      <c r="C105" s="4" t="s">
        <v>281</v>
      </c>
      <c r="D105" s="4" t="s">
        <v>3</v>
      </c>
      <c r="E105" s="4" t="s">
        <v>348</v>
      </c>
      <c r="F105" s="12" t="s">
        <v>4176</v>
      </c>
      <c r="G105" s="12" t="s">
        <v>4177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356</v>
      </c>
      <c r="B106" s="4" t="s">
        <v>349</v>
      </c>
      <c r="C106" s="4" t="s">
        <v>55</v>
      </c>
      <c r="D106" s="4" t="s">
        <v>3</v>
      </c>
      <c r="E106" s="4" t="s">
        <v>2</v>
      </c>
      <c r="F106" s="12" t="s">
        <v>4170</v>
      </c>
      <c r="G106" s="12" t="s">
        <v>4171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357</v>
      </c>
      <c r="B107" s="4" t="s">
        <v>359</v>
      </c>
      <c r="C107" s="4" t="s">
        <v>155</v>
      </c>
      <c r="D107" s="4" t="s">
        <v>3</v>
      </c>
      <c r="E107" s="4" t="s">
        <v>2</v>
      </c>
      <c r="F107" s="12" t="s">
        <v>4178</v>
      </c>
      <c r="G107" s="12" t="s">
        <v>4179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360</v>
      </c>
      <c r="B108" s="4" t="s">
        <v>361</v>
      </c>
      <c r="C108" s="4" t="s">
        <v>362</v>
      </c>
      <c r="D108" s="4" t="s">
        <v>3</v>
      </c>
      <c r="E108" s="4" t="s">
        <v>2</v>
      </c>
      <c r="F108" s="12" t="s">
        <v>4106</v>
      </c>
      <c r="G108" s="12" t="s">
        <v>4107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27" thickBot="1" x14ac:dyDescent="0.3">
      <c r="A109" s="6" t="s">
        <v>363</v>
      </c>
      <c r="B109" s="4" t="s">
        <v>365</v>
      </c>
      <c r="C109" s="4" t="s">
        <v>366</v>
      </c>
      <c r="D109" s="4" t="s">
        <v>3</v>
      </c>
      <c r="E109" s="4" t="s">
        <v>2</v>
      </c>
      <c r="F109" s="12" t="s">
        <v>4042</v>
      </c>
      <c r="G109" s="12" t="s">
        <v>4043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27" thickBot="1" x14ac:dyDescent="0.3">
      <c r="A110" s="6" t="s">
        <v>368</v>
      </c>
      <c r="B110" s="4" t="s">
        <v>370</v>
      </c>
      <c r="C110" s="4" t="s">
        <v>371</v>
      </c>
      <c r="D110" s="4" t="s">
        <v>3</v>
      </c>
      <c r="E110" s="4" t="s">
        <v>2</v>
      </c>
      <c r="F110" s="12" t="s">
        <v>4142</v>
      </c>
      <c r="G110" s="12" t="s">
        <v>4143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372</v>
      </c>
      <c r="B111" s="4" t="s">
        <v>374</v>
      </c>
      <c r="C111" s="4" t="s">
        <v>375</v>
      </c>
      <c r="D111" s="4" t="s">
        <v>131</v>
      </c>
      <c r="E111" s="4" t="s">
        <v>2</v>
      </c>
      <c r="F111" s="12" t="s">
        <v>4180</v>
      </c>
      <c r="G111" s="12" t="s">
        <v>4181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376</v>
      </c>
      <c r="B112" s="4" t="s">
        <v>377</v>
      </c>
      <c r="C112" s="4" t="s">
        <v>205</v>
      </c>
      <c r="D112" s="4" t="s">
        <v>3</v>
      </c>
      <c r="E112" s="4" t="s">
        <v>2</v>
      </c>
      <c r="F112" s="12" t="s">
        <v>4182</v>
      </c>
      <c r="G112" s="12" t="s">
        <v>4183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378</v>
      </c>
      <c r="B113" s="4" t="s">
        <v>379</v>
      </c>
      <c r="C113" s="4" t="s">
        <v>145</v>
      </c>
      <c r="D113" s="4" t="s">
        <v>3</v>
      </c>
      <c r="E113" s="4" t="s">
        <v>2</v>
      </c>
      <c r="F113" s="12" t="s">
        <v>4020</v>
      </c>
      <c r="G113" s="12" t="s">
        <v>4021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380</v>
      </c>
      <c r="B114" s="4" t="s">
        <v>381</v>
      </c>
      <c r="C114" s="4" t="s">
        <v>71</v>
      </c>
      <c r="D114" s="4" t="s">
        <v>3</v>
      </c>
      <c r="E114" s="4" t="s">
        <v>2</v>
      </c>
      <c r="F114" s="12" t="s">
        <v>4184</v>
      </c>
      <c r="G114" s="12" t="s">
        <v>4185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382</v>
      </c>
      <c r="B115" s="4" t="s">
        <v>384</v>
      </c>
      <c r="C115" s="4" t="s">
        <v>29</v>
      </c>
      <c r="D115" s="4" t="s">
        <v>3</v>
      </c>
      <c r="E115" s="4" t="s">
        <v>2</v>
      </c>
      <c r="F115" s="12" t="s">
        <v>4062</v>
      </c>
      <c r="G115" s="12" t="s">
        <v>4063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27" thickBot="1" x14ac:dyDescent="0.3">
      <c r="A116" s="6" t="s">
        <v>385</v>
      </c>
      <c r="B116" s="4" t="s">
        <v>386</v>
      </c>
      <c r="C116" s="4" t="s">
        <v>346</v>
      </c>
      <c r="D116" s="4" t="s">
        <v>3</v>
      </c>
      <c r="E116" s="4" t="s">
        <v>2</v>
      </c>
      <c r="F116" s="12" t="s">
        <v>4186</v>
      </c>
      <c r="G116" s="12" t="s">
        <v>4187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387</v>
      </c>
      <c r="B117" s="4" t="s">
        <v>389</v>
      </c>
      <c r="C117" s="4" t="s">
        <v>183</v>
      </c>
      <c r="D117" s="4" t="s">
        <v>3</v>
      </c>
      <c r="E117" s="4" t="s">
        <v>2</v>
      </c>
      <c r="F117" s="12" t="s">
        <v>4188</v>
      </c>
      <c r="G117" s="12" t="s">
        <v>4189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391</v>
      </c>
      <c r="B118" s="4" t="s">
        <v>71</v>
      </c>
      <c r="C118" s="4" t="s">
        <v>71</v>
      </c>
      <c r="D118" s="4" t="s">
        <v>3</v>
      </c>
      <c r="E118" s="4" t="s">
        <v>2</v>
      </c>
      <c r="F118" s="12" t="s">
        <v>4190</v>
      </c>
      <c r="G118" s="12" t="s">
        <v>4191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392</v>
      </c>
      <c r="B119" s="4" t="s">
        <v>393</v>
      </c>
      <c r="C119" s="4" t="s">
        <v>55</v>
      </c>
      <c r="D119" s="4" t="s">
        <v>3</v>
      </c>
      <c r="E119" s="4" t="s">
        <v>2</v>
      </c>
      <c r="F119" s="12" t="s">
        <v>4192</v>
      </c>
      <c r="G119" s="12" t="s">
        <v>4193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27" thickBot="1" x14ac:dyDescent="0.3">
      <c r="A120" s="6" t="s">
        <v>394</v>
      </c>
      <c r="B120" s="4" t="s">
        <v>395</v>
      </c>
      <c r="C120" s="4" t="s">
        <v>101</v>
      </c>
      <c r="D120" s="4" t="s">
        <v>3</v>
      </c>
      <c r="E120" s="4" t="s">
        <v>2</v>
      </c>
      <c r="F120" s="12" t="s">
        <v>4194</v>
      </c>
      <c r="G120" s="12" t="s">
        <v>4195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396</v>
      </c>
      <c r="B121" s="4" t="s">
        <v>397</v>
      </c>
      <c r="C121" s="4" t="s">
        <v>101</v>
      </c>
      <c r="D121" s="4" t="s">
        <v>3</v>
      </c>
      <c r="E121" s="4" t="s">
        <v>2</v>
      </c>
      <c r="F121" s="12" t="s">
        <v>4196</v>
      </c>
      <c r="G121" s="12" t="s">
        <v>4197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398</v>
      </c>
      <c r="B122" s="4" t="s">
        <v>399</v>
      </c>
      <c r="C122" s="4" t="s">
        <v>24</v>
      </c>
      <c r="D122" s="4" t="s">
        <v>3</v>
      </c>
      <c r="E122" s="4" t="s">
        <v>2</v>
      </c>
      <c r="F122" s="12" t="s">
        <v>4198</v>
      </c>
      <c r="G122" s="12" t="s">
        <v>4199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400</v>
      </c>
      <c r="B123" s="4" t="s">
        <v>401</v>
      </c>
      <c r="C123" s="4" t="s">
        <v>155</v>
      </c>
      <c r="D123" s="4" t="s">
        <v>3</v>
      </c>
      <c r="E123" s="4" t="s">
        <v>2</v>
      </c>
      <c r="F123" s="12" t="s">
        <v>4200</v>
      </c>
      <c r="G123" s="12" t="s">
        <v>4201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402</v>
      </c>
      <c r="B124" s="4" t="s">
        <v>403</v>
      </c>
      <c r="C124" s="4" t="s">
        <v>375</v>
      </c>
      <c r="D124" s="4" t="s">
        <v>3</v>
      </c>
      <c r="E124" s="4" t="s">
        <v>2</v>
      </c>
      <c r="F124" s="12" t="s">
        <v>4202</v>
      </c>
      <c r="G124" s="12" t="s">
        <v>4203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27" thickBot="1" x14ac:dyDescent="0.3">
      <c r="A125" s="6" t="s">
        <v>404</v>
      </c>
      <c r="B125" s="4" t="s">
        <v>334</v>
      </c>
      <c r="C125" s="4" t="s">
        <v>55</v>
      </c>
      <c r="D125" s="4" t="s">
        <v>3</v>
      </c>
      <c r="E125" s="4" t="s">
        <v>2</v>
      </c>
      <c r="F125" s="12" t="s">
        <v>4160</v>
      </c>
      <c r="G125" s="12" t="s">
        <v>4161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405</v>
      </c>
      <c r="B126" s="4" t="s">
        <v>406</v>
      </c>
      <c r="C126" s="4" t="s">
        <v>407</v>
      </c>
      <c r="D126" s="4" t="s">
        <v>3</v>
      </c>
      <c r="E126" s="4" t="s">
        <v>2</v>
      </c>
      <c r="F126" s="12" t="s">
        <v>4204</v>
      </c>
      <c r="G126" s="12" t="s">
        <v>4205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409</v>
      </c>
      <c r="B127" s="4" t="s">
        <v>413</v>
      </c>
      <c r="C127" s="4" t="s">
        <v>414</v>
      </c>
      <c r="D127" s="4" t="s">
        <v>293</v>
      </c>
      <c r="E127" s="4" t="s">
        <v>348</v>
      </c>
      <c r="F127" s="12" t="s">
        <v>4174</v>
      </c>
      <c r="G127" s="12" t="s">
        <v>4175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415</v>
      </c>
      <c r="B128" s="4" t="s">
        <v>416</v>
      </c>
      <c r="C128" s="4" t="s">
        <v>417</v>
      </c>
      <c r="D128" s="4" t="s">
        <v>293</v>
      </c>
      <c r="E128" s="4" t="s">
        <v>348</v>
      </c>
      <c r="F128" s="12" t="s">
        <v>4046</v>
      </c>
      <c r="G128" s="12" t="s">
        <v>4047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418</v>
      </c>
      <c r="B129" s="4" t="s">
        <v>421</v>
      </c>
      <c r="C129" s="4" t="s">
        <v>422</v>
      </c>
      <c r="D129" s="4" t="s">
        <v>293</v>
      </c>
      <c r="E129" s="4" t="s">
        <v>348</v>
      </c>
      <c r="F129" s="12" t="s">
        <v>4206</v>
      </c>
      <c r="G129" s="12" t="s">
        <v>4207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424</v>
      </c>
      <c r="B130" s="4" t="s">
        <v>426</v>
      </c>
      <c r="C130" s="4" t="s">
        <v>427</v>
      </c>
      <c r="D130" s="4" t="s">
        <v>293</v>
      </c>
      <c r="E130" s="4" t="s">
        <v>348</v>
      </c>
      <c r="F130" s="12" t="s">
        <v>4038</v>
      </c>
      <c r="G130" s="12" t="s">
        <v>4039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429</v>
      </c>
      <c r="B131" s="4" t="s">
        <v>431</v>
      </c>
      <c r="C131" s="4" t="s">
        <v>432</v>
      </c>
      <c r="D131" s="4" t="s">
        <v>293</v>
      </c>
      <c r="E131" s="4" t="s">
        <v>348</v>
      </c>
      <c r="F131" s="12" t="s">
        <v>4208</v>
      </c>
      <c r="G131" s="12" t="s">
        <v>4209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27" thickBot="1" x14ac:dyDescent="0.3">
      <c r="A132" s="6" t="s">
        <v>433</v>
      </c>
      <c r="B132" s="4" t="s">
        <v>434</v>
      </c>
      <c r="C132" s="4" t="s">
        <v>435</v>
      </c>
      <c r="D132" s="4" t="s">
        <v>293</v>
      </c>
      <c r="E132" s="4" t="s">
        <v>348</v>
      </c>
      <c r="F132" s="12" t="s">
        <v>4086</v>
      </c>
      <c r="G132" s="12" t="s">
        <v>4087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436</v>
      </c>
      <c r="B133" s="4" t="s">
        <v>437</v>
      </c>
      <c r="C133" s="4" t="s">
        <v>55</v>
      </c>
      <c r="D133" s="4" t="s">
        <v>293</v>
      </c>
      <c r="E133" s="4" t="s">
        <v>348</v>
      </c>
      <c r="F133" s="12" t="s">
        <v>4210</v>
      </c>
      <c r="G133" s="12" t="s">
        <v>4211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438</v>
      </c>
      <c r="B134" s="4" t="s">
        <v>440</v>
      </c>
      <c r="C134" s="4" t="s">
        <v>24</v>
      </c>
      <c r="D134" s="4" t="s">
        <v>293</v>
      </c>
      <c r="E134" s="4" t="s">
        <v>348</v>
      </c>
      <c r="F134" s="12" t="s">
        <v>4212</v>
      </c>
      <c r="G134" s="12" t="s">
        <v>4213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27" thickBot="1" x14ac:dyDescent="0.3">
      <c r="A135" s="6" t="s">
        <v>441</v>
      </c>
      <c r="B135" s="4" t="s">
        <v>442</v>
      </c>
      <c r="C135" s="4" t="s">
        <v>443</v>
      </c>
      <c r="D135" s="4" t="s">
        <v>293</v>
      </c>
      <c r="E135" s="4" t="s">
        <v>348</v>
      </c>
      <c r="F135" s="12" t="s">
        <v>4214</v>
      </c>
      <c r="G135" s="12" t="s">
        <v>4215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27" thickBot="1" x14ac:dyDescent="0.3">
      <c r="A136" s="6" t="s">
        <v>444</v>
      </c>
      <c r="B136" s="4" t="s">
        <v>445</v>
      </c>
      <c r="C136" s="4" t="s">
        <v>55</v>
      </c>
      <c r="D136" s="4" t="s">
        <v>293</v>
      </c>
      <c r="E136" s="4" t="s">
        <v>348</v>
      </c>
      <c r="F136" s="12" t="s">
        <v>4216</v>
      </c>
      <c r="G136" s="12" t="s">
        <v>4217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446</v>
      </c>
      <c r="B137" s="4" t="s">
        <v>447</v>
      </c>
      <c r="C137" s="4" t="s">
        <v>39</v>
      </c>
      <c r="D137" s="4" t="s">
        <v>293</v>
      </c>
      <c r="E137" s="4" t="s">
        <v>348</v>
      </c>
      <c r="F137" s="12" t="s">
        <v>4218</v>
      </c>
      <c r="G137" s="12" t="s">
        <v>4219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27" thickBot="1" x14ac:dyDescent="0.3">
      <c r="A138" s="6" t="s">
        <v>448</v>
      </c>
      <c r="B138" s="4" t="s">
        <v>450</v>
      </c>
      <c r="C138" s="4" t="s">
        <v>451</v>
      </c>
      <c r="D138" s="4" t="s">
        <v>293</v>
      </c>
      <c r="E138" s="4" t="s">
        <v>348</v>
      </c>
      <c r="F138" s="12" t="s">
        <v>4220</v>
      </c>
      <c r="G138" s="12" t="s">
        <v>4221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27" thickBot="1" x14ac:dyDescent="0.3">
      <c r="A139" s="6" t="s">
        <v>452</v>
      </c>
      <c r="B139" s="4" t="s">
        <v>453</v>
      </c>
      <c r="C139" s="4" t="s">
        <v>454</v>
      </c>
      <c r="D139" s="4" t="s">
        <v>293</v>
      </c>
      <c r="E139" s="4" t="s">
        <v>348</v>
      </c>
      <c r="F139" s="12" t="s">
        <v>4222</v>
      </c>
      <c r="G139" s="12" t="s">
        <v>4223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456</v>
      </c>
      <c r="B140" s="4" t="s">
        <v>458</v>
      </c>
      <c r="C140" s="4" t="s">
        <v>77</v>
      </c>
      <c r="D140" s="4" t="s">
        <v>293</v>
      </c>
      <c r="E140" s="4" t="s">
        <v>348</v>
      </c>
      <c r="F140" s="12" t="s">
        <v>4224</v>
      </c>
      <c r="G140" s="12" t="s">
        <v>4225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459</v>
      </c>
      <c r="B141" s="4" t="s">
        <v>460</v>
      </c>
      <c r="C141" s="4" t="s">
        <v>39</v>
      </c>
      <c r="D141" s="4" t="s">
        <v>293</v>
      </c>
      <c r="E141" s="4" t="s">
        <v>348</v>
      </c>
      <c r="F141" s="12" t="s">
        <v>4104</v>
      </c>
      <c r="G141" s="12" t="s">
        <v>4105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461</v>
      </c>
      <c r="B142" s="4" t="s">
        <v>462</v>
      </c>
      <c r="C142" s="4" t="s">
        <v>463</v>
      </c>
      <c r="D142" s="4" t="s">
        <v>293</v>
      </c>
      <c r="E142" s="4" t="s">
        <v>348</v>
      </c>
      <c r="F142" s="12" t="s">
        <v>4018</v>
      </c>
      <c r="G142" s="12" t="s">
        <v>4019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27" thickBot="1" x14ac:dyDescent="0.3">
      <c r="A143" s="6" t="s">
        <v>464</v>
      </c>
      <c r="B143" s="4" t="s">
        <v>465</v>
      </c>
      <c r="C143" s="4" t="s">
        <v>39</v>
      </c>
      <c r="D143" s="4" t="s">
        <v>293</v>
      </c>
      <c r="E143" s="4" t="s">
        <v>348</v>
      </c>
      <c r="F143" s="12" t="s">
        <v>4024</v>
      </c>
      <c r="G143" s="12" t="s">
        <v>4025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466</v>
      </c>
      <c r="B144" s="4" t="s">
        <v>468</v>
      </c>
      <c r="C144" s="4" t="s">
        <v>55</v>
      </c>
      <c r="D144" s="4" t="s">
        <v>293</v>
      </c>
      <c r="E144" s="4" t="s">
        <v>348</v>
      </c>
      <c r="F144" s="12" t="s">
        <v>4226</v>
      </c>
      <c r="G144" s="12" t="s">
        <v>4227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469</v>
      </c>
      <c r="B145" s="4" t="s">
        <v>470</v>
      </c>
      <c r="C145" s="4" t="s">
        <v>471</v>
      </c>
      <c r="D145" s="4" t="s">
        <v>293</v>
      </c>
      <c r="E145" s="4" t="s">
        <v>348</v>
      </c>
      <c r="F145" s="12" t="s">
        <v>4228</v>
      </c>
      <c r="G145" s="12" t="s">
        <v>4229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472</v>
      </c>
      <c r="B146" s="4" t="s">
        <v>473</v>
      </c>
      <c r="C146" s="4" t="s">
        <v>55</v>
      </c>
      <c r="D146" s="4" t="s">
        <v>293</v>
      </c>
      <c r="E146" s="4" t="s">
        <v>348</v>
      </c>
      <c r="F146" s="12" t="s">
        <v>4230</v>
      </c>
      <c r="G146" s="12" t="s">
        <v>4231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474</v>
      </c>
      <c r="B147" s="4" t="s">
        <v>475</v>
      </c>
      <c r="C147" s="4" t="s">
        <v>476</v>
      </c>
      <c r="D147" s="4" t="s">
        <v>293</v>
      </c>
      <c r="E147" s="4" t="s">
        <v>348</v>
      </c>
      <c r="F147" s="12" t="s">
        <v>4232</v>
      </c>
      <c r="G147" s="12" t="s">
        <v>4233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478</v>
      </c>
      <c r="B148" s="4" t="s">
        <v>479</v>
      </c>
      <c r="C148" s="4" t="s">
        <v>39</v>
      </c>
      <c r="D148" s="4" t="s">
        <v>293</v>
      </c>
      <c r="E148" s="4" t="s">
        <v>348</v>
      </c>
      <c r="F148" s="12" t="s">
        <v>4234</v>
      </c>
      <c r="G148" s="12" t="s">
        <v>4235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480</v>
      </c>
      <c r="B149" s="4" t="s">
        <v>481</v>
      </c>
      <c r="C149" s="4" t="s">
        <v>482</v>
      </c>
      <c r="D149" s="4" t="s">
        <v>293</v>
      </c>
      <c r="E149" s="4" t="s">
        <v>348</v>
      </c>
      <c r="F149" s="12" t="s">
        <v>4236</v>
      </c>
      <c r="G149" s="12" t="s">
        <v>4237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27" thickBot="1" x14ac:dyDescent="0.3">
      <c r="A150" s="6" t="s">
        <v>483</v>
      </c>
      <c r="B150" s="4" t="s">
        <v>314</v>
      </c>
      <c r="C150" s="4" t="s">
        <v>205</v>
      </c>
      <c r="D150" s="4" t="s">
        <v>293</v>
      </c>
      <c r="E150" s="4" t="s">
        <v>348</v>
      </c>
      <c r="F150" s="12" t="s">
        <v>4238</v>
      </c>
      <c r="G150" s="12" t="s">
        <v>4239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27" thickBot="1" x14ac:dyDescent="0.3">
      <c r="A151" s="6" t="s">
        <v>484</v>
      </c>
      <c r="B151" s="4" t="s">
        <v>314</v>
      </c>
      <c r="C151" s="4" t="s">
        <v>205</v>
      </c>
      <c r="D151" s="4" t="s">
        <v>293</v>
      </c>
      <c r="E151" s="4" t="s">
        <v>348</v>
      </c>
      <c r="F151" s="12" t="s">
        <v>4238</v>
      </c>
      <c r="G151" s="12" t="s">
        <v>4239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485</v>
      </c>
      <c r="B152" s="4" t="s">
        <v>486</v>
      </c>
      <c r="C152" s="4" t="s">
        <v>24</v>
      </c>
      <c r="D152" s="4" t="s">
        <v>293</v>
      </c>
      <c r="E152" s="4" t="s">
        <v>348</v>
      </c>
      <c r="F152" s="12" t="s">
        <v>4240</v>
      </c>
      <c r="G152" s="12" t="s">
        <v>4241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487</v>
      </c>
      <c r="B153" s="4" t="s">
        <v>488</v>
      </c>
      <c r="C153" s="4" t="s">
        <v>55</v>
      </c>
      <c r="D153" s="4" t="s">
        <v>293</v>
      </c>
      <c r="E153" s="4" t="s">
        <v>348</v>
      </c>
      <c r="F153" s="12" t="s">
        <v>4242</v>
      </c>
      <c r="G153" s="12" t="s">
        <v>4243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489</v>
      </c>
      <c r="B154" s="4" t="s">
        <v>490</v>
      </c>
      <c r="C154" s="4" t="s">
        <v>491</v>
      </c>
      <c r="D154" s="4" t="s">
        <v>293</v>
      </c>
      <c r="E154" s="4" t="s">
        <v>348</v>
      </c>
      <c r="F154" s="13"/>
      <c r="G154" s="13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27" thickBot="1" x14ac:dyDescent="0.3">
      <c r="A155" s="6" t="s">
        <v>492</v>
      </c>
      <c r="B155" s="4" t="s">
        <v>493</v>
      </c>
      <c r="C155" s="4" t="s">
        <v>55</v>
      </c>
      <c r="D155" s="4" t="s">
        <v>293</v>
      </c>
      <c r="E155" s="4" t="s">
        <v>348</v>
      </c>
      <c r="F155" s="12" t="s">
        <v>4244</v>
      </c>
      <c r="G155" s="12" t="s">
        <v>4245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27" thickBot="1" x14ac:dyDescent="0.3">
      <c r="A156" s="6" t="s">
        <v>494</v>
      </c>
      <c r="B156" s="4" t="s">
        <v>495</v>
      </c>
      <c r="C156" s="4" t="s">
        <v>55</v>
      </c>
      <c r="D156" s="4" t="s">
        <v>293</v>
      </c>
      <c r="E156" s="4" t="s">
        <v>348</v>
      </c>
      <c r="F156" s="12" t="s">
        <v>4216</v>
      </c>
      <c r="G156" s="12" t="s">
        <v>4217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496</v>
      </c>
      <c r="B157" s="4" t="s">
        <v>497</v>
      </c>
      <c r="C157" s="4" t="s">
        <v>39</v>
      </c>
      <c r="D157" s="4" t="s">
        <v>293</v>
      </c>
      <c r="E157" s="4" t="s">
        <v>348</v>
      </c>
      <c r="F157" s="12" t="s">
        <v>4246</v>
      </c>
      <c r="G157" s="12" t="s">
        <v>4247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498</v>
      </c>
      <c r="B158" s="4" t="s">
        <v>500</v>
      </c>
      <c r="C158" s="4" t="s">
        <v>501</v>
      </c>
      <c r="D158" s="4" t="s">
        <v>293</v>
      </c>
      <c r="E158" s="4" t="s">
        <v>348</v>
      </c>
      <c r="F158" s="12" t="s">
        <v>4248</v>
      </c>
      <c r="G158" s="12" t="s">
        <v>4249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502</v>
      </c>
      <c r="B159" s="4" t="s">
        <v>503</v>
      </c>
      <c r="C159" s="4" t="s">
        <v>29</v>
      </c>
      <c r="D159" s="4" t="s">
        <v>293</v>
      </c>
      <c r="E159" s="4" t="s">
        <v>348</v>
      </c>
      <c r="F159" s="12" t="s">
        <v>4250</v>
      </c>
      <c r="G159" s="12" t="s">
        <v>4251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27" thickBot="1" x14ac:dyDescent="0.3">
      <c r="A160" s="6" t="s">
        <v>505</v>
      </c>
      <c r="B160" s="4" t="s">
        <v>506</v>
      </c>
      <c r="C160" s="4" t="s">
        <v>105</v>
      </c>
      <c r="D160" s="4" t="s">
        <v>293</v>
      </c>
      <c r="E160" s="4" t="s">
        <v>348</v>
      </c>
      <c r="F160" s="12" t="s">
        <v>4252</v>
      </c>
      <c r="G160" s="12" t="s">
        <v>4253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507</v>
      </c>
      <c r="B161" s="4" t="s">
        <v>508</v>
      </c>
      <c r="C161" s="4" t="s">
        <v>463</v>
      </c>
      <c r="D161" s="4" t="s">
        <v>293</v>
      </c>
      <c r="E161" s="4" t="s">
        <v>348</v>
      </c>
      <c r="F161" s="12" t="s">
        <v>4106</v>
      </c>
      <c r="G161" s="12" t="s">
        <v>4107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509</v>
      </c>
      <c r="B162" s="4" t="s">
        <v>510</v>
      </c>
      <c r="C162" s="4" t="s">
        <v>16</v>
      </c>
      <c r="D162" s="4" t="s">
        <v>293</v>
      </c>
      <c r="E162" s="4" t="s">
        <v>348</v>
      </c>
      <c r="F162" s="12" t="s">
        <v>4254</v>
      </c>
      <c r="G162" s="12" t="s">
        <v>4255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511</v>
      </c>
      <c r="B163" s="4" t="s">
        <v>513</v>
      </c>
      <c r="C163" s="4" t="s">
        <v>55</v>
      </c>
      <c r="D163" s="4" t="s">
        <v>293</v>
      </c>
      <c r="E163" s="4" t="s">
        <v>348</v>
      </c>
      <c r="F163" s="12" t="s">
        <v>4256</v>
      </c>
      <c r="G163" s="12" t="s">
        <v>4257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514</v>
      </c>
      <c r="B164" s="4" t="s">
        <v>515</v>
      </c>
      <c r="C164" s="4" t="s">
        <v>516</v>
      </c>
      <c r="D164" s="4" t="s">
        <v>293</v>
      </c>
      <c r="E164" s="4" t="s">
        <v>348</v>
      </c>
      <c r="F164" s="12" t="s">
        <v>4074</v>
      </c>
      <c r="G164" s="12" t="s">
        <v>4075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517</v>
      </c>
      <c r="B165" s="4" t="s">
        <v>518</v>
      </c>
      <c r="C165" s="4" t="s">
        <v>91</v>
      </c>
      <c r="D165" s="4" t="s">
        <v>293</v>
      </c>
      <c r="E165" s="4" t="s">
        <v>348</v>
      </c>
      <c r="F165" s="12" t="s">
        <v>4258</v>
      </c>
      <c r="G165" s="12" t="s">
        <v>4259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519</v>
      </c>
      <c r="B166" s="4" t="s">
        <v>520</v>
      </c>
      <c r="C166" s="4" t="s">
        <v>521</v>
      </c>
      <c r="D166" s="4" t="s">
        <v>293</v>
      </c>
      <c r="E166" s="4" t="s">
        <v>348</v>
      </c>
      <c r="F166" s="12" t="s">
        <v>4260</v>
      </c>
      <c r="G166" s="12" t="s">
        <v>4261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522</v>
      </c>
      <c r="B167" s="4" t="s">
        <v>523</v>
      </c>
      <c r="C167" s="4" t="s">
        <v>524</v>
      </c>
      <c r="D167" s="4" t="s">
        <v>293</v>
      </c>
      <c r="E167" s="4" t="s">
        <v>348</v>
      </c>
      <c r="F167" s="12" t="s">
        <v>4262</v>
      </c>
      <c r="G167" s="12" t="s">
        <v>4263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526</v>
      </c>
      <c r="B168" s="4" t="s">
        <v>528</v>
      </c>
      <c r="C168" s="4" t="s">
        <v>71</v>
      </c>
      <c r="D168" s="4" t="s">
        <v>293</v>
      </c>
      <c r="E168" s="4" t="s">
        <v>348</v>
      </c>
      <c r="F168" s="12" t="s">
        <v>4190</v>
      </c>
      <c r="G168" s="12" t="s">
        <v>4191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529</v>
      </c>
      <c r="B169" s="4" t="s">
        <v>530</v>
      </c>
      <c r="C169" s="4" t="s">
        <v>531</v>
      </c>
      <c r="D169" s="4" t="s">
        <v>293</v>
      </c>
      <c r="E169" s="4" t="s">
        <v>348</v>
      </c>
      <c r="F169" s="12" t="s">
        <v>4062</v>
      </c>
      <c r="G169" s="12" t="s">
        <v>4063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532</v>
      </c>
      <c r="B170" s="4" t="s">
        <v>533</v>
      </c>
      <c r="C170" s="4" t="s">
        <v>534</v>
      </c>
      <c r="D170" s="4" t="s">
        <v>293</v>
      </c>
      <c r="E170" s="4" t="s">
        <v>348</v>
      </c>
      <c r="F170" s="12" t="s">
        <v>4264</v>
      </c>
      <c r="G170" s="12" t="s">
        <v>4265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535</v>
      </c>
      <c r="B171" s="4" t="s">
        <v>536</v>
      </c>
      <c r="C171" s="4" t="s">
        <v>24</v>
      </c>
      <c r="D171" s="4" t="s">
        <v>293</v>
      </c>
      <c r="E171" s="4" t="s">
        <v>348</v>
      </c>
      <c r="F171" s="12" t="s">
        <v>4198</v>
      </c>
      <c r="G171" s="12" t="s">
        <v>4199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27" thickBot="1" x14ac:dyDescent="0.3">
      <c r="A172" s="6" t="s">
        <v>537</v>
      </c>
      <c r="B172" s="4" t="s">
        <v>540</v>
      </c>
      <c r="C172" s="4" t="s">
        <v>541</v>
      </c>
      <c r="D172" s="4" t="s">
        <v>293</v>
      </c>
      <c r="E172" s="4" t="s">
        <v>348</v>
      </c>
      <c r="F172" s="12" t="s">
        <v>4024</v>
      </c>
      <c r="G172" s="12" t="s">
        <v>4025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542</v>
      </c>
      <c r="B173" s="4" t="s">
        <v>543</v>
      </c>
      <c r="C173" s="4" t="s">
        <v>544</v>
      </c>
      <c r="D173" s="4" t="s">
        <v>293</v>
      </c>
      <c r="E173" s="4" t="s">
        <v>348</v>
      </c>
      <c r="F173" s="12" t="s">
        <v>4266</v>
      </c>
      <c r="G173" s="12" t="s">
        <v>4267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27" thickBot="1" x14ac:dyDescent="0.3">
      <c r="A174" s="6" t="s">
        <v>545</v>
      </c>
      <c r="B174" s="4" t="s">
        <v>546</v>
      </c>
      <c r="C174" s="4" t="s">
        <v>142</v>
      </c>
      <c r="D174" s="4" t="s">
        <v>293</v>
      </c>
      <c r="E174" s="4" t="s">
        <v>348</v>
      </c>
      <c r="F174" s="12" t="s">
        <v>4268</v>
      </c>
      <c r="G174" s="12" t="s">
        <v>4269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547</v>
      </c>
      <c r="B175" s="4" t="s">
        <v>548</v>
      </c>
      <c r="C175" s="4" t="s">
        <v>211</v>
      </c>
      <c r="D175" s="4" t="s">
        <v>293</v>
      </c>
      <c r="E175" s="4" t="s">
        <v>348</v>
      </c>
      <c r="F175" s="12" t="s">
        <v>4270</v>
      </c>
      <c r="G175" s="12" t="s">
        <v>4271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27" thickBot="1" x14ac:dyDescent="0.3">
      <c r="A176" s="6" t="s">
        <v>549</v>
      </c>
      <c r="B176" s="4" t="s">
        <v>551</v>
      </c>
      <c r="C176" s="4" t="s">
        <v>552</v>
      </c>
      <c r="D176" s="4" t="s">
        <v>293</v>
      </c>
      <c r="E176" s="4" t="s">
        <v>348</v>
      </c>
      <c r="F176" s="12" t="s">
        <v>4052</v>
      </c>
      <c r="G176" s="12" t="s">
        <v>4053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27" thickBot="1" x14ac:dyDescent="0.3">
      <c r="A177" s="6" t="s">
        <v>553</v>
      </c>
      <c r="B177" s="4" t="s">
        <v>554</v>
      </c>
      <c r="C177" s="4" t="s">
        <v>24</v>
      </c>
      <c r="D177" s="4" t="s">
        <v>293</v>
      </c>
      <c r="E177" s="4" t="s">
        <v>348</v>
      </c>
      <c r="F177" s="12" t="s">
        <v>4272</v>
      </c>
      <c r="G177" s="12" t="s">
        <v>4273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27" thickBot="1" x14ac:dyDescent="0.3">
      <c r="A178" s="6" t="s">
        <v>555</v>
      </c>
      <c r="B178" s="4" t="s">
        <v>556</v>
      </c>
      <c r="C178" s="4" t="s">
        <v>534</v>
      </c>
      <c r="D178" s="4" t="s">
        <v>293</v>
      </c>
      <c r="E178" s="4" t="s">
        <v>348</v>
      </c>
      <c r="F178" s="12" t="s">
        <v>4274</v>
      </c>
      <c r="G178" s="12" t="s">
        <v>4275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557</v>
      </c>
      <c r="B179" s="4" t="s">
        <v>558</v>
      </c>
      <c r="C179" s="4" t="s">
        <v>55</v>
      </c>
      <c r="D179" s="4" t="s">
        <v>293</v>
      </c>
      <c r="E179" s="4" t="s">
        <v>348</v>
      </c>
      <c r="F179" s="12" t="s">
        <v>4276</v>
      </c>
      <c r="G179" s="12" t="s">
        <v>4277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559</v>
      </c>
      <c r="B180" s="4" t="s">
        <v>560</v>
      </c>
      <c r="C180" s="4" t="s">
        <v>71</v>
      </c>
      <c r="D180" s="4" t="s">
        <v>293</v>
      </c>
      <c r="E180" s="4" t="s">
        <v>348</v>
      </c>
      <c r="F180" s="12" t="s">
        <v>4190</v>
      </c>
      <c r="G180" s="12" t="s">
        <v>4191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561</v>
      </c>
      <c r="B181" s="4" t="s">
        <v>562</v>
      </c>
      <c r="C181" s="4" t="s">
        <v>563</v>
      </c>
      <c r="D181" s="4" t="s">
        <v>293</v>
      </c>
      <c r="E181" s="4" t="s">
        <v>348</v>
      </c>
      <c r="F181" s="12" t="s">
        <v>4278</v>
      </c>
      <c r="G181" s="12" t="s">
        <v>4279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564</v>
      </c>
      <c r="B182" s="4" t="s">
        <v>565</v>
      </c>
      <c r="C182" s="4" t="s">
        <v>183</v>
      </c>
      <c r="D182" s="4" t="s">
        <v>293</v>
      </c>
      <c r="E182" s="4" t="s">
        <v>348</v>
      </c>
      <c r="F182" s="12" t="s">
        <v>4074</v>
      </c>
      <c r="G182" s="12" t="s">
        <v>4075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27" thickBot="1" x14ac:dyDescent="0.3">
      <c r="A183" s="6" t="s">
        <v>566</v>
      </c>
      <c r="B183" s="4" t="s">
        <v>567</v>
      </c>
      <c r="C183" s="4" t="s">
        <v>568</v>
      </c>
      <c r="D183" s="4" t="s">
        <v>293</v>
      </c>
      <c r="E183" s="4" t="s">
        <v>348</v>
      </c>
      <c r="F183" s="12" t="s">
        <v>4280</v>
      </c>
      <c r="G183" s="12" t="s">
        <v>4281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27" thickBot="1" x14ac:dyDescent="0.3">
      <c r="A184" s="6" t="s">
        <v>570</v>
      </c>
      <c r="B184" s="4" t="s">
        <v>571</v>
      </c>
      <c r="C184" s="4" t="s">
        <v>299</v>
      </c>
      <c r="D184" s="4" t="s">
        <v>293</v>
      </c>
      <c r="E184" s="4" t="s">
        <v>348</v>
      </c>
      <c r="F184" s="12" t="s">
        <v>4024</v>
      </c>
      <c r="G184" s="12" t="s">
        <v>4025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572</v>
      </c>
      <c r="B185" s="4" t="s">
        <v>573</v>
      </c>
      <c r="C185" s="4" t="s">
        <v>39</v>
      </c>
      <c r="D185" s="4" t="s">
        <v>293</v>
      </c>
      <c r="E185" s="4" t="s">
        <v>348</v>
      </c>
      <c r="F185" s="12" t="s">
        <v>4282</v>
      </c>
      <c r="G185" s="12" t="s">
        <v>4283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574</v>
      </c>
      <c r="B186" s="4" t="s">
        <v>575</v>
      </c>
      <c r="C186" s="4" t="s">
        <v>534</v>
      </c>
      <c r="D186" s="4" t="s">
        <v>293</v>
      </c>
      <c r="E186" s="4" t="s">
        <v>348</v>
      </c>
      <c r="F186" s="12" t="s">
        <v>4054</v>
      </c>
      <c r="G186" s="12" t="s">
        <v>4055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576</v>
      </c>
      <c r="B187" s="4" t="s">
        <v>577</v>
      </c>
      <c r="C187" s="4" t="s">
        <v>463</v>
      </c>
      <c r="D187" s="4" t="s">
        <v>293</v>
      </c>
      <c r="E187" s="4" t="s">
        <v>348</v>
      </c>
      <c r="F187" s="12" t="s">
        <v>4106</v>
      </c>
      <c r="G187" s="12" t="s">
        <v>4107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578</v>
      </c>
      <c r="B188" s="4" t="s">
        <v>579</v>
      </c>
      <c r="C188" s="4" t="s">
        <v>580</v>
      </c>
      <c r="D188" s="4" t="s">
        <v>293</v>
      </c>
      <c r="E188" s="4" t="s">
        <v>348</v>
      </c>
      <c r="F188" s="12" t="s">
        <v>4284</v>
      </c>
      <c r="G188" s="12" t="s">
        <v>4285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582</v>
      </c>
      <c r="B189" s="4" t="s">
        <v>540</v>
      </c>
      <c r="C189" s="4" t="s">
        <v>584</v>
      </c>
      <c r="D189" s="4" t="s">
        <v>293</v>
      </c>
      <c r="E189" s="4" t="s">
        <v>348</v>
      </c>
      <c r="F189" s="12" t="s">
        <v>4270</v>
      </c>
      <c r="G189" s="12" t="s">
        <v>4271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27" thickBot="1" x14ac:dyDescent="0.3">
      <c r="A190" s="6" t="s">
        <v>585</v>
      </c>
      <c r="B190" s="4" t="s">
        <v>586</v>
      </c>
      <c r="C190" s="4" t="s">
        <v>408</v>
      </c>
      <c r="D190" s="4" t="s">
        <v>293</v>
      </c>
      <c r="E190" s="4" t="s">
        <v>348</v>
      </c>
      <c r="F190" s="12" t="s">
        <v>4286</v>
      </c>
      <c r="G190" s="12" t="s">
        <v>4287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588</v>
      </c>
      <c r="B191" s="4" t="s">
        <v>590</v>
      </c>
      <c r="C191" s="4" t="s">
        <v>71</v>
      </c>
      <c r="D191" s="4" t="s">
        <v>293</v>
      </c>
      <c r="E191" s="4" t="s">
        <v>348</v>
      </c>
      <c r="F191" s="12" t="s">
        <v>4190</v>
      </c>
      <c r="G191" s="12" t="s">
        <v>4191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591</v>
      </c>
      <c r="B192" s="4" t="s">
        <v>592</v>
      </c>
      <c r="C192" s="4" t="s">
        <v>39</v>
      </c>
      <c r="D192" s="4" t="s">
        <v>293</v>
      </c>
      <c r="E192" s="4" t="s">
        <v>348</v>
      </c>
      <c r="F192" s="12" t="s">
        <v>4288</v>
      </c>
      <c r="G192" s="12" t="s">
        <v>4289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593</v>
      </c>
      <c r="B193" s="4" t="s">
        <v>594</v>
      </c>
      <c r="C193" s="4" t="s">
        <v>24</v>
      </c>
      <c r="D193" s="4" t="s">
        <v>293</v>
      </c>
      <c r="E193" s="4" t="s">
        <v>348</v>
      </c>
      <c r="F193" s="12" t="s">
        <v>4218</v>
      </c>
      <c r="G193" s="12" t="s">
        <v>4219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27" thickBot="1" x14ac:dyDescent="0.3">
      <c r="A194" s="6" t="s">
        <v>595</v>
      </c>
      <c r="B194" s="4" t="s">
        <v>596</v>
      </c>
      <c r="C194" s="4" t="s">
        <v>55</v>
      </c>
      <c r="D194" s="4" t="s">
        <v>293</v>
      </c>
      <c r="E194" s="4" t="s">
        <v>348</v>
      </c>
      <c r="F194" s="12" t="s">
        <v>4290</v>
      </c>
      <c r="G194" s="12" t="s">
        <v>4291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27" thickBot="1" x14ac:dyDescent="0.3">
      <c r="A195" s="6" t="s">
        <v>597</v>
      </c>
      <c r="B195" s="4" t="s">
        <v>598</v>
      </c>
      <c r="C195" s="4" t="s">
        <v>55</v>
      </c>
      <c r="D195" s="4" t="s">
        <v>293</v>
      </c>
      <c r="E195" s="4" t="s">
        <v>348</v>
      </c>
      <c r="F195" s="12" t="s">
        <v>4292</v>
      </c>
      <c r="G195" s="12" t="s">
        <v>4293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599</v>
      </c>
      <c r="B196" s="4" t="s">
        <v>600</v>
      </c>
      <c r="C196" s="4" t="s">
        <v>534</v>
      </c>
      <c r="D196" s="4" t="s">
        <v>293</v>
      </c>
      <c r="E196" s="4" t="s">
        <v>348</v>
      </c>
      <c r="F196" s="12" t="s">
        <v>4294</v>
      </c>
      <c r="G196" s="12" t="s">
        <v>4295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601</v>
      </c>
      <c r="B197" s="4" t="s">
        <v>602</v>
      </c>
      <c r="C197" s="4" t="s">
        <v>55</v>
      </c>
      <c r="D197" s="4" t="s">
        <v>293</v>
      </c>
      <c r="E197" s="4" t="s">
        <v>348</v>
      </c>
      <c r="F197" s="12" t="s">
        <v>4296</v>
      </c>
      <c r="G197" s="12" t="s">
        <v>4297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603</v>
      </c>
      <c r="B198" s="4" t="s">
        <v>604</v>
      </c>
      <c r="C198" s="4" t="s">
        <v>605</v>
      </c>
      <c r="D198" s="4" t="s">
        <v>293</v>
      </c>
      <c r="E198" s="4" t="s">
        <v>348</v>
      </c>
      <c r="F198" s="12" t="s">
        <v>4298</v>
      </c>
      <c r="G198" s="12" t="s">
        <v>4299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27" thickBot="1" x14ac:dyDescent="0.3">
      <c r="A199" s="6" t="s">
        <v>606</v>
      </c>
      <c r="B199" s="4" t="s">
        <v>608</v>
      </c>
      <c r="C199" s="4" t="s">
        <v>91</v>
      </c>
      <c r="D199" s="4" t="s">
        <v>293</v>
      </c>
      <c r="E199" s="4" t="s">
        <v>348</v>
      </c>
      <c r="F199" s="12" t="s">
        <v>4300</v>
      </c>
      <c r="G199" s="12" t="s">
        <v>4301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609</v>
      </c>
      <c r="B200" s="4" t="s">
        <v>610</v>
      </c>
      <c r="C200" s="4" t="s">
        <v>33</v>
      </c>
      <c r="D200" s="4" t="s">
        <v>293</v>
      </c>
      <c r="E200" s="4" t="s">
        <v>348</v>
      </c>
      <c r="F200" s="12" t="s">
        <v>4302</v>
      </c>
      <c r="G200" s="12" t="s">
        <v>4303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27" thickBot="1" x14ac:dyDescent="0.3">
      <c r="A201" s="6" t="s">
        <v>611</v>
      </c>
      <c r="B201" s="4" t="s">
        <v>612</v>
      </c>
      <c r="C201" s="4" t="s">
        <v>613</v>
      </c>
      <c r="D201" s="4" t="s">
        <v>293</v>
      </c>
      <c r="E201" s="4" t="s">
        <v>348</v>
      </c>
      <c r="F201" s="12" t="s">
        <v>4304</v>
      </c>
      <c r="G201" s="12" t="s">
        <v>4305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27" thickBot="1" x14ac:dyDescent="0.3">
      <c r="A202" s="6" t="s">
        <v>614</v>
      </c>
      <c r="B202" s="4" t="s">
        <v>616</v>
      </c>
      <c r="C202" s="4" t="s">
        <v>211</v>
      </c>
      <c r="D202" s="4" t="s">
        <v>293</v>
      </c>
      <c r="E202" s="4" t="s">
        <v>348</v>
      </c>
      <c r="F202" s="12" t="s">
        <v>4024</v>
      </c>
      <c r="G202" s="12" t="s">
        <v>4025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27" thickBot="1" x14ac:dyDescent="0.3">
      <c r="A203" s="6" t="s">
        <v>617</v>
      </c>
      <c r="B203" s="4" t="s">
        <v>618</v>
      </c>
      <c r="C203" s="4" t="s">
        <v>247</v>
      </c>
      <c r="D203" s="4" t="s">
        <v>293</v>
      </c>
      <c r="E203" s="4" t="s">
        <v>348</v>
      </c>
      <c r="F203" s="12" t="s">
        <v>4306</v>
      </c>
      <c r="G203" s="12" t="s">
        <v>4307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27" thickBot="1" x14ac:dyDescent="0.3">
      <c r="A204" s="6" t="s">
        <v>619</v>
      </c>
      <c r="B204" s="4" t="s">
        <v>620</v>
      </c>
      <c r="C204" s="4" t="s">
        <v>371</v>
      </c>
      <c r="D204" s="4" t="s">
        <v>293</v>
      </c>
      <c r="E204" s="4" t="s">
        <v>348</v>
      </c>
      <c r="F204" s="12" t="s">
        <v>4142</v>
      </c>
      <c r="G204" s="12" t="s">
        <v>4143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27" thickBot="1" x14ac:dyDescent="0.3">
      <c r="A205" s="6" t="s">
        <v>622</v>
      </c>
      <c r="B205" s="4" t="s">
        <v>623</v>
      </c>
      <c r="C205" s="4" t="s">
        <v>55</v>
      </c>
      <c r="D205" s="4" t="s">
        <v>293</v>
      </c>
      <c r="E205" s="4" t="s">
        <v>348</v>
      </c>
      <c r="F205" s="12" t="s">
        <v>4308</v>
      </c>
      <c r="G205" s="12" t="s">
        <v>4309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624</v>
      </c>
      <c r="B206" s="4" t="s">
        <v>625</v>
      </c>
      <c r="C206" s="4" t="s">
        <v>55</v>
      </c>
      <c r="D206" s="4" t="s">
        <v>293</v>
      </c>
      <c r="E206" s="4" t="s">
        <v>348</v>
      </c>
      <c r="F206" s="12" t="s">
        <v>4310</v>
      </c>
      <c r="G206" s="12" t="s">
        <v>4311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626</v>
      </c>
      <c r="B207" s="4" t="s">
        <v>628</v>
      </c>
      <c r="C207" s="4" t="s">
        <v>629</v>
      </c>
      <c r="D207" s="4" t="s">
        <v>293</v>
      </c>
      <c r="E207" s="4" t="s">
        <v>348</v>
      </c>
      <c r="F207" s="12" t="s">
        <v>4312</v>
      </c>
      <c r="G207" s="12" t="s">
        <v>4313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27" thickBot="1" x14ac:dyDescent="0.3">
      <c r="A208" s="6" t="s">
        <v>630</v>
      </c>
      <c r="B208" s="4" t="s">
        <v>631</v>
      </c>
      <c r="C208" s="4" t="s">
        <v>631</v>
      </c>
      <c r="D208" s="4" t="s">
        <v>293</v>
      </c>
      <c r="E208" s="4" t="s">
        <v>348</v>
      </c>
      <c r="F208" s="12" t="s">
        <v>4024</v>
      </c>
      <c r="G208" s="12" t="s">
        <v>4025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27" thickBot="1" x14ac:dyDescent="0.3">
      <c r="A209" s="6" t="s">
        <v>632</v>
      </c>
      <c r="B209" s="4" t="s">
        <v>634</v>
      </c>
      <c r="C209" s="4" t="s">
        <v>252</v>
      </c>
      <c r="D209" s="4" t="s">
        <v>293</v>
      </c>
      <c r="E209" s="4" t="s">
        <v>348</v>
      </c>
      <c r="F209" s="12" t="s">
        <v>4024</v>
      </c>
      <c r="G209" s="12" t="s">
        <v>4025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635</v>
      </c>
      <c r="B210" s="4" t="s">
        <v>638</v>
      </c>
      <c r="C210" s="4" t="s">
        <v>639</v>
      </c>
      <c r="D210" s="4" t="s">
        <v>636</v>
      </c>
      <c r="E210" s="4" t="s">
        <v>2</v>
      </c>
      <c r="F210" s="12" t="s">
        <v>4314</v>
      </c>
      <c r="G210" s="12" t="s">
        <v>4315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640</v>
      </c>
      <c r="B211" s="4" t="s">
        <v>641</v>
      </c>
      <c r="C211" s="4" t="s">
        <v>642</v>
      </c>
      <c r="D211" s="4" t="s">
        <v>636</v>
      </c>
      <c r="E211" s="4" t="s">
        <v>2</v>
      </c>
      <c r="F211" s="12" t="s">
        <v>4316</v>
      </c>
      <c r="G211" s="12" t="s">
        <v>4317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643</v>
      </c>
      <c r="B212" s="4" t="s">
        <v>645</v>
      </c>
      <c r="C212" s="4" t="s">
        <v>642</v>
      </c>
      <c r="D212" s="4" t="s">
        <v>636</v>
      </c>
      <c r="E212" s="4" t="s">
        <v>2</v>
      </c>
      <c r="F212" s="12" t="s">
        <v>4318</v>
      </c>
      <c r="G212" s="12" t="s">
        <v>4319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646</v>
      </c>
      <c r="B213" s="4" t="s">
        <v>647</v>
      </c>
      <c r="C213" s="4" t="s">
        <v>648</v>
      </c>
      <c r="D213" s="4" t="s">
        <v>3</v>
      </c>
      <c r="E213" s="4" t="s">
        <v>2</v>
      </c>
      <c r="F213" s="12" t="s">
        <v>4320</v>
      </c>
      <c r="G213" s="12" t="s">
        <v>4321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649</v>
      </c>
      <c r="B214" s="4" t="s">
        <v>650</v>
      </c>
      <c r="C214" s="4" t="s">
        <v>39</v>
      </c>
      <c r="D214" s="4" t="s">
        <v>636</v>
      </c>
      <c r="E214" s="4" t="s">
        <v>2</v>
      </c>
      <c r="F214" s="12" t="s">
        <v>4322</v>
      </c>
      <c r="G214" s="12" t="s">
        <v>4323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652</v>
      </c>
      <c r="B215" s="4" t="s">
        <v>653</v>
      </c>
      <c r="C215" s="4" t="s">
        <v>654</v>
      </c>
      <c r="D215" s="4" t="s">
        <v>636</v>
      </c>
      <c r="E215" s="4" t="s">
        <v>2</v>
      </c>
      <c r="F215" s="12" t="s">
        <v>4324</v>
      </c>
      <c r="G215" s="12" t="s">
        <v>4325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27" thickBot="1" x14ac:dyDescent="0.3">
      <c r="A216" s="6" t="s">
        <v>655</v>
      </c>
      <c r="B216" s="4" t="s">
        <v>656</v>
      </c>
      <c r="C216" s="4" t="s">
        <v>657</v>
      </c>
      <c r="D216" s="4" t="s">
        <v>636</v>
      </c>
      <c r="E216" s="4" t="s">
        <v>2</v>
      </c>
      <c r="F216" s="12" t="s">
        <v>4326</v>
      </c>
      <c r="G216" s="12" t="s">
        <v>4327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658</v>
      </c>
      <c r="B217" s="4" t="s">
        <v>661</v>
      </c>
      <c r="C217" s="4" t="s">
        <v>39</v>
      </c>
      <c r="D217" s="4" t="s">
        <v>636</v>
      </c>
      <c r="E217" s="4" t="s">
        <v>2</v>
      </c>
      <c r="F217" s="12" t="s">
        <v>4328</v>
      </c>
      <c r="G217" s="12" t="s">
        <v>4329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27" thickBot="1" x14ac:dyDescent="0.3">
      <c r="A218" s="6" t="s">
        <v>662</v>
      </c>
      <c r="B218" s="4" t="s">
        <v>663</v>
      </c>
      <c r="C218" s="4" t="s">
        <v>664</v>
      </c>
      <c r="D218" s="4" t="s">
        <v>636</v>
      </c>
      <c r="E218" s="4" t="s">
        <v>2</v>
      </c>
      <c r="F218" s="12" t="s">
        <v>4330</v>
      </c>
      <c r="G218" s="12" t="s">
        <v>4331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665</v>
      </c>
      <c r="B219" s="4" t="s">
        <v>666</v>
      </c>
      <c r="C219" s="4" t="s">
        <v>39</v>
      </c>
      <c r="D219" s="4" t="s">
        <v>636</v>
      </c>
      <c r="E219" s="4" t="s">
        <v>2</v>
      </c>
      <c r="F219" s="12" t="s">
        <v>4332</v>
      </c>
      <c r="G219" s="12" t="s">
        <v>4333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667</v>
      </c>
      <c r="B220" s="4" t="s">
        <v>651</v>
      </c>
      <c r="C220" s="4" t="s">
        <v>668</v>
      </c>
      <c r="D220" s="4" t="s">
        <v>636</v>
      </c>
      <c r="E220" s="4" t="s">
        <v>2</v>
      </c>
      <c r="F220" s="12" t="s">
        <v>4314</v>
      </c>
      <c r="G220" s="12" t="s">
        <v>4315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670</v>
      </c>
      <c r="B221" s="4" t="s">
        <v>651</v>
      </c>
      <c r="C221" s="4" t="s">
        <v>668</v>
      </c>
      <c r="D221" s="4" t="s">
        <v>636</v>
      </c>
      <c r="E221" s="4" t="s">
        <v>2</v>
      </c>
      <c r="F221" s="12" t="s">
        <v>4314</v>
      </c>
      <c r="G221" s="12" t="s">
        <v>4315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27" thickBot="1" x14ac:dyDescent="0.3">
      <c r="A222" s="6" t="s">
        <v>671</v>
      </c>
      <c r="B222" s="4" t="s">
        <v>672</v>
      </c>
      <c r="C222" s="4" t="s">
        <v>39</v>
      </c>
      <c r="D222" s="4" t="s">
        <v>636</v>
      </c>
      <c r="E222" s="4" t="s">
        <v>2</v>
      </c>
      <c r="F222" s="12" t="s">
        <v>4334</v>
      </c>
      <c r="G222" s="12" t="s">
        <v>4335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27" thickBot="1" x14ac:dyDescent="0.3">
      <c r="A223" s="6" t="s">
        <v>673</v>
      </c>
      <c r="B223" s="4" t="s">
        <v>675</v>
      </c>
      <c r="C223" s="4" t="s">
        <v>39</v>
      </c>
      <c r="D223" s="4" t="s">
        <v>636</v>
      </c>
      <c r="E223" s="4" t="s">
        <v>2</v>
      </c>
      <c r="F223" s="12" t="s">
        <v>4334</v>
      </c>
      <c r="G223" s="12" t="s">
        <v>4335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27" thickBot="1" x14ac:dyDescent="0.3">
      <c r="A224" s="6" t="s">
        <v>676</v>
      </c>
      <c r="B224" s="4" t="s">
        <v>677</v>
      </c>
      <c r="C224" s="4" t="s">
        <v>678</v>
      </c>
      <c r="D224" s="4" t="s">
        <v>636</v>
      </c>
      <c r="E224" s="4" t="s">
        <v>2</v>
      </c>
      <c r="F224" s="12" t="s">
        <v>4336</v>
      </c>
      <c r="G224" s="12" t="s">
        <v>4337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680</v>
      </c>
      <c r="B225" s="4" t="s">
        <v>681</v>
      </c>
      <c r="C225" s="4" t="s">
        <v>39</v>
      </c>
      <c r="D225" s="4" t="s">
        <v>636</v>
      </c>
      <c r="E225" s="4" t="s">
        <v>2</v>
      </c>
      <c r="F225" s="12" t="s">
        <v>4338</v>
      </c>
      <c r="G225" s="12" t="s">
        <v>4339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27" thickBot="1" x14ac:dyDescent="0.3">
      <c r="A226" s="6" t="s">
        <v>682</v>
      </c>
      <c r="B226" s="4" t="s">
        <v>677</v>
      </c>
      <c r="C226" s="4" t="s">
        <v>678</v>
      </c>
      <c r="D226" s="4" t="s">
        <v>636</v>
      </c>
      <c r="E226" s="4" t="s">
        <v>2</v>
      </c>
      <c r="F226" s="12" t="s">
        <v>4336</v>
      </c>
      <c r="G226" s="12" t="s">
        <v>4337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683</v>
      </c>
      <c r="B227" s="4" t="s">
        <v>684</v>
      </c>
      <c r="C227" s="4" t="s">
        <v>654</v>
      </c>
      <c r="D227" s="4" t="s">
        <v>636</v>
      </c>
      <c r="E227" s="4" t="s">
        <v>2</v>
      </c>
      <c r="F227" s="12" t="s">
        <v>4340</v>
      </c>
      <c r="G227" s="12" t="s">
        <v>4341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685</v>
      </c>
      <c r="B228" s="4" t="s">
        <v>686</v>
      </c>
      <c r="C228" s="4" t="s">
        <v>687</v>
      </c>
      <c r="D228" s="4" t="s">
        <v>636</v>
      </c>
      <c r="E228" s="4" t="s">
        <v>2</v>
      </c>
      <c r="F228" s="12" t="s">
        <v>4342</v>
      </c>
      <c r="G228" s="12" t="s">
        <v>4343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688</v>
      </c>
      <c r="B229" s="4" t="s">
        <v>689</v>
      </c>
      <c r="C229" s="4" t="s">
        <v>690</v>
      </c>
      <c r="D229" s="4" t="s">
        <v>636</v>
      </c>
      <c r="E229" s="4" t="s">
        <v>2</v>
      </c>
      <c r="F229" s="12" t="s">
        <v>4344</v>
      </c>
      <c r="G229" s="12" t="s">
        <v>4345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27" thickBot="1" x14ac:dyDescent="0.3">
      <c r="A230" s="6" t="s">
        <v>691</v>
      </c>
      <c r="B230" s="4" t="s">
        <v>692</v>
      </c>
      <c r="C230" s="4" t="s">
        <v>563</v>
      </c>
      <c r="D230" s="4" t="s">
        <v>636</v>
      </c>
      <c r="E230" s="4" t="s">
        <v>2</v>
      </c>
      <c r="F230" s="12" t="s">
        <v>4346</v>
      </c>
      <c r="G230" s="12" t="s">
        <v>4347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27" thickBot="1" x14ac:dyDescent="0.3">
      <c r="A231" s="6" t="s">
        <v>693</v>
      </c>
      <c r="B231" s="4" t="s">
        <v>692</v>
      </c>
      <c r="C231" s="4" t="s">
        <v>563</v>
      </c>
      <c r="D231" s="4" t="s">
        <v>636</v>
      </c>
      <c r="E231" s="4" t="s">
        <v>2</v>
      </c>
      <c r="F231" s="12" t="s">
        <v>4346</v>
      </c>
      <c r="G231" s="12" t="s">
        <v>4347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27" thickBot="1" x14ac:dyDescent="0.3">
      <c r="A232" s="6" t="s">
        <v>694</v>
      </c>
      <c r="B232" s="4" t="s">
        <v>695</v>
      </c>
      <c r="C232" s="4" t="s">
        <v>563</v>
      </c>
      <c r="D232" s="4" t="s">
        <v>636</v>
      </c>
      <c r="E232" s="4" t="s">
        <v>2</v>
      </c>
      <c r="F232" s="12" t="s">
        <v>4348</v>
      </c>
      <c r="G232" s="12" t="s">
        <v>4349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27" thickBot="1" x14ac:dyDescent="0.3">
      <c r="A233" s="6" t="s">
        <v>696</v>
      </c>
      <c r="B233" s="4" t="s">
        <v>697</v>
      </c>
      <c r="C233" s="4" t="s">
        <v>698</v>
      </c>
      <c r="D233" s="4" t="s">
        <v>636</v>
      </c>
      <c r="E233" s="4" t="s">
        <v>2</v>
      </c>
      <c r="F233" s="12" t="s">
        <v>4350</v>
      </c>
      <c r="G233" s="12" t="s">
        <v>4351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699</v>
      </c>
      <c r="B234" s="4" t="s">
        <v>702</v>
      </c>
      <c r="C234" s="4" t="s">
        <v>703</v>
      </c>
      <c r="D234" s="4" t="s">
        <v>700</v>
      </c>
      <c r="E234" s="4" t="s">
        <v>2</v>
      </c>
      <c r="F234" s="12" t="s">
        <v>4352</v>
      </c>
      <c r="G234" s="12" t="s">
        <v>4353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705</v>
      </c>
      <c r="B235" s="4" t="s">
        <v>706</v>
      </c>
      <c r="C235" s="4" t="s">
        <v>703</v>
      </c>
      <c r="D235" s="4" t="s">
        <v>700</v>
      </c>
      <c r="E235" s="4" t="s">
        <v>2</v>
      </c>
      <c r="F235" s="12" t="s">
        <v>4354</v>
      </c>
      <c r="G235" s="12" t="s">
        <v>4355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707</v>
      </c>
      <c r="B236" s="4" t="s">
        <v>709</v>
      </c>
      <c r="C236" s="4" t="s">
        <v>690</v>
      </c>
      <c r="D236" s="4" t="s">
        <v>636</v>
      </c>
      <c r="E236" s="4" t="s">
        <v>2</v>
      </c>
      <c r="F236" s="12" t="s">
        <v>4344</v>
      </c>
      <c r="G236" s="12" t="s">
        <v>4345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27" thickBot="1" x14ac:dyDescent="0.3">
      <c r="A237" s="6" t="s">
        <v>710</v>
      </c>
      <c r="B237" s="4" t="s">
        <v>712</v>
      </c>
      <c r="C237" s="4" t="s">
        <v>713</v>
      </c>
      <c r="D237" s="4" t="s">
        <v>636</v>
      </c>
      <c r="E237" s="4" t="s">
        <v>2</v>
      </c>
      <c r="F237" s="12" t="s">
        <v>4356</v>
      </c>
      <c r="G237" s="12" t="s">
        <v>4357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714</v>
      </c>
      <c r="B238" s="4" t="s">
        <v>709</v>
      </c>
      <c r="C238" s="4" t="s">
        <v>690</v>
      </c>
      <c r="D238" s="4" t="s">
        <v>636</v>
      </c>
      <c r="E238" s="4" t="s">
        <v>2</v>
      </c>
      <c r="F238" s="12" t="s">
        <v>4344</v>
      </c>
      <c r="G238" s="12" t="s">
        <v>4345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715</v>
      </c>
      <c r="B239" s="4" t="s">
        <v>717</v>
      </c>
      <c r="C239" s="4" t="s">
        <v>718</v>
      </c>
      <c r="D239" s="4" t="s">
        <v>716</v>
      </c>
      <c r="E239" s="4" t="s">
        <v>2</v>
      </c>
      <c r="F239" s="12" t="s">
        <v>4358</v>
      </c>
      <c r="G239" s="12" t="s">
        <v>4359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719</v>
      </c>
      <c r="B240" s="4" t="s">
        <v>721</v>
      </c>
      <c r="C240" s="4" t="s">
        <v>39</v>
      </c>
      <c r="D240" s="4" t="s">
        <v>636</v>
      </c>
      <c r="E240" s="4" t="s">
        <v>2</v>
      </c>
      <c r="F240" s="12" t="s">
        <v>4360</v>
      </c>
      <c r="G240" s="12" t="s">
        <v>4361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27" thickBot="1" x14ac:dyDescent="0.3">
      <c r="A241" s="6" t="s">
        <v>722</v>
      </c>
      <c r="B241" s="4" t="s">
        <v>723</v>
      </c>
      <c r="C241" s="4" t="s">
        <v>678</v>
      </c>
      <c r="D241" s="4" t="s">
        <v>700</v>
      </c>
      <c r="E241" s="4" t="s">
        <v>2</v>
      </c>
      <c r="F241" s="12" t="s">
        <v>4336</v>
      </c>
      <c r="G241" s="12" t="s">
        <v>4337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27" thickBot="1" x14ac:dyDescent="0.3">
      <c r="A242" s="6" t="s">
        <v>724</v>
      </c>
      <c r="B242" s="4" t="s">
        <v>725</v>
      </c>
      <c r="C242" s="4" t="s">
        <v>39</v>
      </c>
      <c r="D242" s="4" t="s">
        <v>636</v>
      </c>
      <c r="E242" s="4" t="s">
        <v>2</v>
      </c>
      <c r="F242" s="12" t="s">
        <v>4362</v>
      </c>
      <c r="G242" s="12" t="s">
        <v>4363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27" thickBot="1" x14ac:dyDescent="0.3">
      <c r="A243" s="6" t="s">
        <v>726</v>
      </c>
      <c r="B243" s="4" t="s">
        <v>727</v>
      </c>
      <c r="C243" s="4" t="s">
        <v>678</v>
      </c>
      <c r="D243" s="4" t="s">
        <v>636</v>
      </c>
      <c r="E243" s="4" t="s">
        <v>2</v>
      </c>
      <c r="F243" s="12" t="s">
        <v>4336</v>
      </c>
      <c r="G243" s="12" t="s">
        <v>4337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728</v>
      </c>
      <c r="B244" s="4" t="s">
        <v>729</v>
      </c>
      <c r="C244" s="4" t="s">
        <v>730</v>
      </c>
      <c r="D244" s="4" t="s">
        <v>636</v>
      </c>
      <c r="E244" s="4" t="s">
        <v>2</v>
      </c>
      <c r="F244" s="12" t="s">
        <v>4364</v>
      </c>
      <c r="G244" s="12" t="s">
        <v>4365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731</v>
      </c>
      <c r="B245" s="4" t="s">
        <v>732</v>
      </c>
      <c r="C245" s="4" t="s">
        <v>563</v>
      </c>
      <c r="D245" s="4" t="s">
        <v>636</v>
      </c>
      <c r="E245" s="4" t="s">
        <v>2</v>
      </c>
      <c r="F245" s="12" t="s">
        <v>4366</v>
      </c>
      <c r="G245" s="12" t="s">
        <v>4367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27" thickBot="1" x14ac:dyDescent="0.3">
      <c r="A246" s="6" t="s">
        <v>733</v>
      </c>
      <c r="B246" s="4" t="s">
        <v>734</v>
      </c>
      <c r="C246" s="4" t="s">
        <v>678</v>
      </c>
      <c r="D246" s="4" t="s">
        <v>636</v>
      </c>
      <c r="E246" s="4" t="s">
        <v>2</v>
      </c>
      <c r="F246" s="12" t="s">
        <v>4336</v>
      </c>
      <c r="G246" s="12" t="s">
        <v>4337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735</v>
      </c>
      <c r="B247" s="4" t="s">
        <v>736</v>
      </c>
      <c r="C247" s="4" t="s">
        <v>642</v>
      </c>
      <c r="D247" s="4" t="s">
        <v>636</v>
      </c>
      <c r="E247" s="4" t="s">
        <v>2</v>
      </c>
      <c r="F247" s="12" t="s">
        <v>4318</v>
      </c>
      <c r="G247" s="12" t="s">
        <v>4319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737</v>
      </c>
      <c r="B248" s="4" t="s">
        <v>739</v>
      </c>
      <c r="C248" s="4" t="s">
        <v>215</v>
      </c>
      <c r="D248" s="4" t="s">
        <v>636</v>
      </c>
      <c r="E248" s="4" t="s">
        <v>2</v>
      </c>
      <c r="F248" s="12" t="s">
        <v>4368</v>
      </c>
      <c r="G248" s="12" t="s">
        <v>4369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27" thickBot="1" x14ac:dyDescent="0.3">
      <c r="A249" s="6" t="s">
        <v>740</v>
      </c>
      <c r="B249" s="4" t="s">
        <v>723</v>
      </c>
      <c r="C249" s="4" t="s">
        <v>679</v>
      </c>
      <c r="D249" s="4" t="s">
        <v>636</v>
      </c>
      <c r="E249" s="4" t="s">
        <v>2</v>
      </c>
      <c r="F249" s="12" t="s">
        <v>4336</v>
      </c>
      <c r="G249" s="12" t="s">
        <v>4337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27" thickBot="1" x14ac:dyDescent="0.3">
      <c r="A250" s="6" t="s">
        <v>741</v>
      </c>
      <c r="B250" s="4" t="s">
        <v>742</v>
      </c>
      <c r="C250" s="4" t="s">
        <v>39</v>
      </c>
      <c r="D250" s="4" t="s">
        <v>636</v>
      </c>
      <c r="E250" s="4" t="s">
        <v>2</v>
      </c>
      <c r="F250" s="12" t="s">
        <v>4370</v>
      </c>
      <c r="G250" s="12" t="s">
        <v>4371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27" thickBot="1" x14ac:dyDescent="0.3">
      <c r="A251" s="6" t="s">
        <v>743</v>
      </c>
      <c r="B251" s="4" t="s">
        <v>742</v>
      </c>
      <c r="C251" s="4" t="s">
        <v>39</v>
      </c>
      <c r="D251" s="4" t="s">
        <v>636</v>
      </c>
      <c r="E251" s="4" t="s">
        <v>2</v>
      </c>
      <c r="F251" s="12" t="s">
        <v>4370</v>
      </c>
      <c r="G251" s="12" t="s">
        <v>4371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27" thickBot="1" x14ac:dyDescent="0.3">
      <c r="A252" s="6" t="s">
        <v>744</v>
      </c>
      <c r="B252" s="4" t="s">
        <v>745</v>
      </c>
      <c r="C252" s="4" t="s">
        <v>679</v>
      </c>
      <c r="D252" s="4" t="s">
        <v>636</v>
      </c>
      <c r="E252" s="4" t="s">
        <v>2</v>
      </c>
      <c r="F252" s="12" t="s">
        <v>4336</v>
      </c>
      <c r="G252" s="12" t="s">
        <v>4337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746</v>
      </c>
      <c r="B253" s="4" t="s">
        <v>747</v>
      </c>
      <c r="C253" s="4" t="s">
        <v>748</v>
      </c>
      <c r="D253" s="4" t="s">
        <v>716</v>
      </c>
      <c r="E253" s="4" t="s">
        <v>2</v>
      </c>
      <c r="F253" s="12" t="s">
        <v>4358</v>
      </c>
      <c r="G253" s="12" t="s">
        <v>4359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749</v>
      </c>
      <c r="B254" s="4" t="s">
        <v>739</v>
      </c>
      <c r="C254" s="4" t="s">
        <v>215</v>
      </c>
      <c r="D254" s="4" t="s">
        <v>636</v>
      </c>
      <c r="E254" s="4" t="s">
        <v>2</v>
      </c>
      <c r="F254" s="12" t="s">
        <v>4368</v>
      </c>
      <c r="G254" s="12" t="s">
        <v>4369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750</v>
      </c>
      <c r="B255" s="4" t="s">
        <v>751</v>
      </c>
      <c r="C255" s="4" t="s">
        <v>39</v>
      </c>
      <c r="D255" s="4" t="s">
        <v>636</v>
      </c>
      <c r="E255" s="4" t="s">
        <v>2</v>
      </c>
      <c r="F255" s="12" t="s">
        <v>4372</v>
      </c>
      <c r="G255" s="12" t="s">
        <v>4373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752</v>
      </c>
      <c r="B256" s="4" t="s">
        <v>753</v>
      </c>
      <c r="C256" s="4" t="s">
        <v>39</v>
      </c>
      <c r="D256" s="4" t="s">
        <v>636</v>
      </c>
      <c r="E256" s="4" t="s">
        <v>2</v>
      </c>
      <c r="F256" s="12" t="s">
        <v>4374</v>
      </c>
      <c r="G256" s="12" t="s">
        <v>4375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27" thickBot="1" x14ac:dyDescent="0.3">
      <c r="A257" s="6" t="s">
        <v>754</v>
      </c>
      <c r="B257" s="4" t="s">
        <v>756</v>
      </c>
      <c r="C257" s="4" t="s">
        <v>757</v>
      </c>
      <c r="D257" s="4" t="s">
        <v>636</v>
      </c>
      <c r="E257" s="4" t="s">
        <v>2</v>
      </c>
      <c r="F257" s="12" t="s">
        <v>4376</v>
      </c>
      <c r="G257" s="12" t="s">
        <v>4377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759</v>
      </c>
      <c r="B258" s="4" t="s">
        <v>760</v>
      </c>
      <c r="C258" s="4" t="s">
        <v>761</v>
      </c>
      <c r="D258" s="4" t="s">
        <v>636</v>
      </c>
      <c r="E258" s="4" t="s">
        <v>2</v>
      </c>
      <c r="F258" s="12" t="s">
        <v>4378</v>
      </c>
      <c r="G258" s="12" t="s">
        <v>4379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762</v>
      </c>
      <c r="B259" s="4" t="s">
        <v>763</v>
      </c>
      <c r="C259" s="4" t="s">
        <v>764</v>
      </c>
      <c r="D259" s="4" t="s">
        <v>636</v>
      </c>
      <c r="E259" s="4" t="s">
        <v>2</v>
      </c>
      <c r="F259" s="12" t="s">
        <v>4380</v>
      </c>
      <c r="G259" s="12" t="s">
        <v>4381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765</v>
      </c>
      <c r="B260" s="4" t="s">
        <v>766</v>
      </c>
      <c r="C260" s="4" t="s">
        <v>764</v>
      </c>
      <c r="D260" s="4" t="s">
        <v>636</v>
      </c>
      <c r="E260" s="4" t="s">
        <v>2</v>
      </c>
      <c r="F260" s="12" t="s">
        <v>4382</v>
      </c>
      <c r="G260" s="12" t="s">
        <v>4383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767</v>
      </c>
      <c r="B261" s="4" t="s">
        <v>768</v>
      </c>
      <c r="C261" s="4" t="s">
        <v>769</v>
      </c>
      <c r="D261" s="4" t="s">
        <v>636</v>
      </c>
      <c r="E261" s="4" t="s">
        <v>2</v>
      </c>
      <c r="F261" s="12" t="s">
        <v>4384</v>
      </c>
      <c r="G261" s="12" t="s">
        <v>4385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27" thickBot="1" x14ac:dyDescent="0.3">
      <c r="A262" s="6" t="s">
        <v>770</v>
      </c>
      <c r="B262" s="4" t="s">
        <v>656</v>
      </c>
      <c r="C262" s="4" t="s">
        <v>761</v>
      </c>
      <c r="D262" s="4" t="s">
        <v>636</v>
      </c>
      <c r="E262" s="4" t="s">
        <v>2</v>
      </c>
      <c r="F262" s="12" t="s">
        <v>4326</v>
      </c>
      <c r="G262" s="12" t="s">
        <v>4327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771</v>
      </c>
      <c r="B263" s="4" t="s">
        <v>772</v>
      </c>
      <c r="C263" s="4" t="s">
        <v>654</v>
      </c>
      <c r="D263" s="4" t="s">
        <v>636</v>
      </c>
      <c r="E263" s="4" t="s">
        <v>2</v>
      </c>
      <c r="F263" s="12" t="s">
        <v>4386</v>
      </c>
      <c r="G263" s="12" t="s">
        <v>4387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773</v>
      </c>
      <c r="B264" s="4" t="s">
        <v>774</v>
      </c>
      <c r="C264" s="4" t="s">
        <v>730</v>
      </c>
      <c r="D264" s="4" t="s">
        <v>636</v>
      </c>
      <c r="E264" s="4" t="s">
        <v>2</v>
      </c>
      <c r="F264" s="12" t="s">
        <v>4388</v>
      </c>
      <c r="G264" s="12" t="s">
        <v>4389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775</v>
      </c>
      <c r="B265" s="4" t="s">
        <v>776</v>
      </c>
      <c r="C265" s="4" t="s">
        <v>777</v>
      </c>
      <c r="D265" s="4" t="s">
        <v>636</v>
      </c>
      <c r="E265" s="4" t="s">
        <v>2</v>
      </c>
      <c r="F265" s="12" t="s">
        <v>4390</v>
      </c>
      <c r="G265" s="12" t="s">
        <v>4391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27" thickBot="1" x14ac:dyDescent="0.3">
      <c r="A266" s="6" t="s">
        <v>778</v>
      </c>
      <c r="B266" s="4" t="s">
        <v>779</v>
      </c>
      <c r="C266" s="4" t="s">
        <v>563</v>
      </c>
      <c r="D266" s="4" t="s">
        <v>636</v>
      </c>
      <c r="E266" s="4" t="s">
        <v>2</v>
      </c>
      <c r="F266" s="12" t="s">
        <v>4392</v>
      </c>
      <c r="G266" s="12" t="s">
        <v>4393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780</v>
      </c>
      <c r="B267" s="4" t="s">
        <v>781</v>
      </c>
      <c r="C267" s="4" t="s">
        <v>782</v>
      </c>
      <c r="D267" s="4" t="s">
        <v>636</v>
      </c>
      <c r="E267" s="4" t="s">
        <v>2</v>
      </c>
      <c r="F267" s="12" t="s">
        <v>4394</v>
      </c>
      <c r="G267" s="12" t="s">
        <v>4395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27" thickBot="1" x14ac:dyDescent="0.3">
      <c r="A268" s="9" t="s">
        <v>783</v>
      </c>
      <c r="B268" s="10" t="s">
        <v>785</v>
      </c>
      <c r="C268" s="10" t="s">
        <v>16</v>
      </c>
      <c r="D268" s="10" t="s">
        <v>700</v>
      </c>
      <c r="E268" s="10" t="s">
        <v>2</v>
      </c>
      <c r="F268" s="12" t="s">
        <v>4396</v>
      </c>
      <c r="G268" s="12" t="s">
        <v>4397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786</v>
      </c>
      <c r="B269" s="10" t="s">
        <v>788</v>
      </c>
      <c r="C269" s="10" t="s">
        <v>789</v>
      </c>
      <c r="D269" s="10" t="s">
        <v>700</v>
      </c>
      <c r="E269" s="10" t="s">
        <v>2</v>
      </c>
      <c r="F269" s="12" t="s">
        <v>4398</v>
      </c>
      <c r="G269" s="12" t="s">
        <v>4399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791</v>
      </c>
      <c r="B270" s="10" t="s">
        <v>793</v>
      </c>
      <c r="C270" s="10" t="s">
        <v>794</v>
      </c>
      <c r="D270" s="10" t="s">
        <v>700</v>
      </c>
      <c r="E270" s="10" t="s">
        <v>2</v>
      </c>
      <c r="F270" s="12" t="s">
        <v>4400</v>
      </c>
      <c r="G270" s="12" t="s">
        <v>4401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795</v>
      </c>
      <c r="B271" s="10" t="s">
        <v>796</v>
      </c>
      <c r="C271" s="10" t="s">
        <v>797</v>
      </c>
      <c r="D271" s="10" t="s">
        <v>700</v>
      </c>
      <c r="E271" s="10" t="s">
        <v>2</v>
      </c>
      <c r="F271" s="12" t="s">
        <v>4402</v>
      </c>
      <c r="G271" s="12" t="s">
        <v>4403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27" thickBot="1" x14ac:dyDescent="0.3">
      <c r="A272" s="9" t="s">
        <v>798</v>
      </c>
      <c r="B272" s="10" t="s">
        <v>799</v>
      </c>
      <c r="C272" s="10" t="s">
        <v>16</v>
      </c>
      <c r="D272" s="10" t="s">
        <v>700</v>
      </c>
      <c r="E272" s="10" t="s">
        <v>2</v>
      </c>
      <c r="F272" s="12" t="s">
        <v>4396</v>
      </c>
      <c r="G272" s="12" t="s">
        <v>4397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800</v>
      </c>
      <c r="B273" s="10" t="s">
        <v>793</v>
      </c>
      <c r="C273" s="10" t="s">
        <v>801</v>
      </c>
      <c r="D273" s="10" t="s">
        <v>700</v>
      </c>
      <c r="E273" s="10" t="s">
        <v>2</v>
      </c>
      <c r="F273" s="12" t="s">
        <v>4404</v>
      </c>
      <c r="G273" s="12" t="s">
        <v>4405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27" thickBot="1" x14ac:dyDescent="0.3">
      <c r="A274" s="9" t="s">
        <v>803</v>
      </c>
      <c r="B274" s="10" t="s">
        <v>804</v>
      </c>
      <c r="C274" s="10" t="s">
        <v>805</v>
      </c>
      <c r="D274" s="10" t="s">
        <v>700</v>
      </c>
      <c r="E274" s="10" t="s">
        <v>2</v>
      </c>
      <c r="F274" s="12" t="s">
        <v>4406</v>
      </c>
      <c r="G274" s="12" t="s">
        <v>4407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806</v>
      </c>
      <c r="B275" s="10" t="s">
        <v>807</v>
      </c>
      <c r="C275" s="10" t="s">
        <v>808</v>
      </c>
      <c r="D275" s="10" t="s">
        <v>700</v>
      </c>
      <c r="E275" s="10" t="s">
        <v>2</v>
      </c>
      <c r="F275" s="12" t="s">
        <v>4408</v>
      </c>
      <c r="G275" s="12" t="s">
        <v>4409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809</v>
      </c>
      <c r="B276" s="10" t="s">
        <v>793</v>
      </c>
      <c r="C276" s="10" t="s">
        <v>811</v>
      </c>
      <c r="D276" s="10" t="s">
        <v>810</v>
      </c>
      <c r="E276" s="10" t="s">
        <v>2</v>
      </c>
      <c r="F276" s="12" t="s">
        <v>4410</v>
      </c>
      <c r="G276" s="12" t="s">
        <v>4411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27" thickBot="1" x14ac:dyDescent="0.3">
      <c r="A277" s="9" t="s">
        <v>812</v>
      </c>
      <c r="B277" s="10" t="s">
        <v>815</v>
      </c>
      <c r="C277" s="10" t="s">
        <v>816</v>
      </c>
      <c r="D277" s="10" t="s">
        <v>700</v>
      </c>
      <c r="E277" s="10" t="s">
        <v>2</v>
      </c>
      <c r="F277" s="12" t="s">
        <v>4412</v>
      </c>
      <c r="G277" s="12" t="s">
        <v>4413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817</v>
      </c>
      <c r="B278" s="10" t="s">
        <v>815</v>
      </c>
      <c r="C278" s="10" t="s">
        <v>818</v>
      </c>
      <c r="D278" s="10" t="s">
        <v>700</v>
      </c>
      <c r="E278" s="10" t="s">
        <v>2</v>
      </c>
      <c r="F278" s="12" t="s">
        <v>4414</v>
      </c>
      <c r="G278" s="12" t="s">
        <v>4415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819</v>
      </c>
      <c r="B279" s="10" t="s">
        <v>820</v>
      </c>
      <c r="C279" s="10" t="s">
        <v>821</v>
      </c>
      <c r="D279" s="10" t="s">
        <v>700</v>
      </c>
      <c r="E279" s="10" t="s">
        <v>2</v>
      </c>
      <c r="F279" s="12" t="s">
        <v>4416</v>
      </c>
      <c r="G279" s="12" t="s">
        <v>4417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822</v>
      </c>
      <c r="B280" s="10" t="s">
        <v>823</v>
      </c>
      <c r="C280" s="10" t="s">
        <v>824</v>
      </c>
      <c r="D280" s="10" t="s">
        <v>700</v>
      </c>
      <c r="E280" s="10" t="s">
        <v>2</v>
      </c>
      <c r="F280" s="12" t="s">
        <v>4418</v>
      </c>
      <c r="G280" s="12" t="s">
        <v>4419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825</v>
      </c>
      <c r="B281" s="10" t="s">
        <v>823</v>
      </c>
      <c r="C281" s="10" t="s">
        <v>824</v>
      </c>
      <c r="D281" s="10" t="s">
        <v>700</v>
      </c>
      <c r="E281" s="10" t="s">
        <v>2</v>
      </c>
      <c r="F281" s="12" t="s">
        <v>4418</v>
      </c>
      <c r="G281" s="12" t="s">
        <v>4419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826</v>
      </c>
      <c r="B282" s="10" t="s">
        <v>804</v>
      </c>
      <c r="C282" s="10" t="s">
        <v>808</v>
      </c>
      <c r="D282" s="10" t="s">
        <v>700</v>
      </c>
      <c r="E282" s="10" t="s">
        <v>2</v>
      </c>
      <c r="F282" s="12" t="s">
        <v>4420</v>
      </c>
      <c r="G282" s="12" t="s">
        <v>4421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827</v>
      </c>
      <c r="B283" s="10" t="s">
        <v>829</v>
      </c>
      <c r="C283" s="10" t="s">
        <v>830</v>
      </c>
      <c r="D283" s="10" t="s">
        <v>700</v>
      </c>
      <c r="E283" s="10" t="s">
        <v>2</v>
      </c>
      <c r="F283" s="12" t="s">
        <v>4422</v>
      </c>
      <c r="G283" s="12" t="s">
        <v>4423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831</v>
      </c>
      <c r="B284" s="10" t="s">
        <v>820</v>
      </c>
      <c r="C284" s="10" t="s">
        <v>821</v>
      </c>
      <c r="D284" s="10" t="s">
        <v>700</v>
      </c>
      <c r="E284" s="10" t="s">
        <v>2</v>
      </c>
      <c r="F284" s="12" t="s">
        <v>4416</v>
      </c>
      <c r="G284" s="12" t="s">
        <v>4417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832</v>
      </c>
      <c r="B285" s="10" t="s">
        <v>833</v>
      </c>
      <c r="C285" s="10" t="s">
        <v>834</v>
      </c>
      <c r="D285" s="10" t="s">
        <v>700</v>
      </c>
      <c r="E285" s="10" t="s">
        <v>2</v>
      </c>
      <c r="F285" s="12" t="s">
        <v>4424</v>
      </c>
      <c r="G285" s="12" t="s">
        <v>4425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835</v>
      </c>
      <c r="B286" s="10" t="s">
        <v>836</v>
      </c>
      <c r="C286" s="10" t="s">
        <v>837</v>
      </c>
      <c r="D286" s="10" t="s">
        <v>636</v>
      </c>
      <c r="E286" s="10" t="s">
        <v>2</v>
      </c>
      <c r="F286" s="12" t="s">
        <v>4426</v>
      </c>
      <c r="G286" s="12" t="s">
        <v>4427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838</v>
      </c>
      <c r="B287" s="10" t="s">
        <v>39</v>
      </c>
      <c r="C287" s="10" t="s">
        <v>839</v>
      </c>
      <c r="D287" s="10" t="s">
        <v>636</v>
      </c>
      <c r="E287" s="10" t="s">
        <v>2</v>
      </c>
      <c r="F287" s="12" t="s">
        <v>4428</v>
      </c>
      <c r="G287" s="12" t="s">
        <v>4429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840</v>
      </c>
      <c r="B288" s="10" t="s">
        <v>841</v>
      </c>
      <c r="C288" s="10" t="s">
        <v>4</v>
      </c>
      <c r="D288" s="10" t="s">
        <v>636</v>
      </c>
      <c r="E288" s="10" t="s">
        <v>2</v>
      </c>
      <c r="F288" s="12" t="s">
        <v>4430</v>
      </c>
      <c r="G288" s="12" t="s">
        <v>4431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843</v>
      </c>
      <c r="B289" s="10" t="s">
        <v>215</v>
      </c>
      <c r="C289" s="10" t="s">
        <v>844</v>
      </c>
      <c r="D289" s="10" t="s">
        <v>636</v>
      </c>
      <c r="E289" s="10" t="s">
        <v>2</v>
      </c>
      <c r="F289" s="12" t="s">
        <v>4368</v>
      </c>
      <c r="G289" s="12" t="s">
        <v>4369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27" thickBot="1" x14ac:dyDescent="0.3">
      <c r="A290" s="9" t="s">
        <v>845</v>
      </c>
      <c r="B290" s="10" t="s">
        <v>730</v>
      </c>
      <c r="C290" s="10" t="s">
        <v>846</v>
      </c>
      <c r="D290" s="10" t="s">
        <v>636</v>
      </c>
      <c r="E290" s="10" t="s">
        <v>2</v>
      </c>
      <c r="F290" s="12" t="s">
        <v>4432</v>
      </c>
      <c r="G290" s="12" t="s">
        <v>4433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847</v>
      </c>
      <c r="B291" s="10" t="s">
        <v>563</v>
      </c>
      <c r="C291" s="10" t="s">
        <v>849</v>
      </c>
      <c r="D291" s="10" t="s">
        <v>636</v>
      </c>
      <c r="E291" s="10" t="s">
        <v>2</v>
      </c>
      <c r="F291" s="12" t="s">
        <v>4434</v>
      </c>
      <c r="G291" s="12" t="s">
        <v>4435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850</v>
      </c>
      <c r="B292" s="10" t="s">
        <v>851</v>
      </c>
      <c r="C292" s="10" t="s">
        <v>236</v>
      </c>
      <c r="D292" s="10" t="s">
        <v>636</v>
      </c>
      <c r="E292" s="10" t="s">
        <v>2</v>
      </c>
      <c r="F292" s="12" t="s">
        <v>4436</v>
      </c>
      <c r="G292" s="12" t="s">
        <v>4437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852</v>
      </c>
      <c r="B293" s="10" t="s">
        <v>748</v>
      </c>
      <c r="C293" s="10" t="s">
        <v>853</v>
      </c>
      <c r="D293" s="10" t="s">
        <v>636</v>
      </c>
      <c r="E293" s="10" t="s">
        <v>2</v>
      </c>
      <c r="F293" s="12" t="s">
        <v>4438</v>
      </c>
      <c r="G293" s="12" t="s">
        <v>4439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27" thickBot="1" x14ac:dyDescent="0.3">
      <c r="A294" s="9" t="s">
        <v>854</v>
      </c>
      <c r="B294" s="10" t="s">
        <v>855</v>
      </c>
      <c r="C294" s="10" t="s">
        <v>748</v>
      </c>
      <c r="D294" s="10" t="s">
        <v>636</v>
      </c>
      <c r="E294" s="10" t="s">
        <v>2</v>
      </c>
      <c r="F294" s="12" t="s">
        <v>4440</v>
      </c>
      <c r="G294" s="12" t="s">
        <v>4441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856</v>
      </c>
      <c r="B295" s="10" t="s">
        <v>857</v>
      </c>
      <c r="C295" s="10" t="s">
        <v>748</v>
      </c>
      <c r="D295" s="10" t="s">
        <v>716</v>
      </c>
      <c r="E295" s="10" t="s">
        <v>2</v>
      </c>
      <c r="F295" s="12" t="s">
        <v>4442</v>
      </c>
      <c r="G295" s="12" t="s">
        <v>4443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858</v>
      </c>
      <c r="B296" s="10" t="s">
        <v>748</v>
      </c>
      <c r="C296" s="10" t="s">
        <v>859</v>
      </c>
      <c r="D296" s="10" t="s">
        <v>716</v>
      </c>
      <c r="E296" s="10" t="s">
        <v>2</v>
      </c>
      <c r="F296" s="12" t="s">
        <v>4358</v>
      </c>
      <c r="G296" s="12" t="s">
        <v>4359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860</v>
      </c>
      <c r="B297" s="10" t="s">
        <v>748</v>
      </c>
      <c r="C297" s="10" t="s">
        <v>861</v>
      </c>
      <c r="D297" s="10" t="s">
        <v>716</v>
      </c>
      <c r="E297" s="10" t="s">
        <v>2</v>
      </c>
      <c r="F297" s="12" t="s">
        <v>4358</v>
      </c>
      <c r="G297" s="12" t="s">
        <v>4359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862</v>
      </c>
      <c r="B298" s="10" t="s">
        <v>764</v>
      </c>
      <c r="C298" s="10" t="s">
        <v>864</v>
      </c>
      <c r="D298" s="10" t="s">
        <v>636</v>
      </c>
      <c r="E298" s="10" t="s">
        <v>2</v>
      </c>
      <c r="F298" s="12" t="s">
        <v>4444</v>
      </c>
      <c r="G298" s="12" t="s">
        <v>4445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865</v>
      </c>
      <c r="B299" s="10" t="s">
        <v>851</v>
      </c>
      <c r="C299" s="10" t="s">
        <v>866</v>
      </c>
      <c r="D299" s="10" t="s">
        <v>636</v>
      </c>
      <c r="E299" s="10" t="s">
        <v>2</v>
      </c>
      <c r="F299" s="12" t="s">
        <v>4446</v>
      </c>
      <c r="G299" s="12" t="s">
        <v>4447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867</v>
      </c>
      <c r="B300" s="4" t="s">
        <v>868</v>
      </c>
      <c r="C300" s="4" t="s">
        <v>39</v>
      </c>
      <c r="D300" s="4" t="s">
        <v>636</v>
      </c>
      <c r="E300" s="4" t="s">
        <v>2</v>
      </c>
      <c r="F300" s="12" t="s">
        <v>4448</v>
      </c>
      <c r="G300" s="12" t="s">
        <v>4449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869</v>
      </c>
      <c r="B301" s="4" t="s">
        <v>870</v>
      </c>
      <c r="C301" s="4" t="s">
        <v>871</v>
      </c>
      <c r="D301" s="4" t="s">
        <v>636</v>
      </c>
      <c r="E301" s="4" t="s">
        <v>2</v>
      </c>
      <c r="F301" s="12" t="s">
        <v>4450</v>
      </c>
      <c r="G301" s="12" t="s">
        <v>4451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872</v>
      </c>
      <c r="B302" s="4" t="s">
        <v>873</v>
      </c>
      <c r="C302" s="4" t="s">
        <v>851</v>
      </c>
      <c r="D302" s="4" t="s">
        <v>636</v>
      </c>
      <c r="E302" s="4" t="s">
        <v>2</v>
      </c>
      <c r="F302" s="12" t="s">
        <v>4384</v>
      </c>
      <c r="G302" s="12" t="s">
        <v>4385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874</v>
      </c>
      <c r="B303" s="4" t="s">
        <v>875</v>
      </c>
      <c r="C303" s="4" t="s">
        <v>876</v>
      </c>
      <c r="D303" s="4" t="s">
        <v>636</v>
      </c>
      <c r="E303" s="4" t="s">
        <v>2</v>
      </c>
      <c r="F303" s="12" t="s">
        <v>4384</v>
      </c>
      <c r="G303" s="12" t="s">
        <v>4385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878</v>
      </c>
      <c r="B304" s="4" t="s">
        <v>879</v>
      </c>
      <c r="C304" s="4" t="s">
        <v>880</v>
      </c>
      <c r="D304" s="4" t="s">
        <v>636</v>
      </c>
      <c r="E304" s="4" t="s">
        <v>2</v>
      </c>
      <c r="F304" s="12" t="s">
        <v>4444</v>
      </c>
      <c r="G304" s="12" t="s">
        <v>4445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881</v>
      </c>
      <c r="B305" s="4" t="s">
        <v>851</v>
      </c>
      <c r="C305" s="4" t="s">
        <v>876</v>
      </c>
      <c r="D305" s="4" t="s">
        <v>636</v>
      </c>
      <c r="E305" s="4" t="s">
        <v>2</v>
      </c>
      <c r="F305" s="12" t="s">
        <v>4384</v>
      </c>
      <c r="G305" s="12" t="s">
        <v>4385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882</v>
      </c>
      <c r="B306" s="4" t="s">
        <v>883</v>
      </c>
      <c r="C306" s="4" t="s">
        <v>884</v>
      </c>
      <c r="D306" s="4" t="s">
        <v>636</v>
      </c>
      <c r="E306" s="4" t="s">
        <v>2</v>
      </c>
      <c r="F306" s="12" t="s">
        <v>4384</v>
      </c>
      <c r="G306" s="12" t="s">
        <v>4385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885</v>
      </c>
      <c r="B307" s="4" t="s">
        <v>886</v>
      </c>
      <c r="C307" s="4" t="s">
        <v>887</v>
      </c>
      <c r="D307" s="4" t="s">
        <v>636</v>
      </c>
      <c r="E307" s="4" t="s">
        <v>2</v>
      </c>
      <c r="F307" s="12" t="s">
        <v>4446</v>
      </c>
      <c r="G307" s="12" t="s">
        <v>4447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888</v>
      </c>
      <c r="B308" s="4" t="s">
        <v>886</v>
      </c>
      <c r="C308" s="4" t="s">
        <v>887</v>
      </c>
      <c r="D308" s="4" t="s">
        <v>636</v>
      </c>
      <c r="E308" s="4" t="s">
        <v>2</v>
      </c>
      <c r="F308" s="12" t="s">
        <v>4446</v>
      </c>
      <c r="G308" s="12" t="s">
        <v>4447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889</v>
      </c>
      <c r="B309" s="4" t="s">
        <v>890</v>
      </c>
      <c r="C309" s="4" t="s">
        <v>730</v>
      </c>
      <c r="D309" s="4" t="s">
        <v>636</v>
      </c>
      <c r="E309" s="4" t="s">
        <v>2</v>
      </c>
      <c r="F309" s="12" t="s">
        <v>4384</v>
      </c>
      <c r="G309" s="12" t="s">
        <v>4385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891</v>
      </c>
      <c r="B310" s="4" t="s">
        <v>892</v>
      </c>
      <c r="C310" s="4" t="s">
        <v>730</v>
      </c>
      <c r="D310" s="4" t="s">
        <v>636</v>
      </c>
      <c r="E310" s="4" t="s">
        <v>2</v>
      </c>
      <c r="F310" s="12" t="s">
        <v>4364</v>
      </c>
      <c r="G310" s="12" t="s">
        <v>4365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893</v>
      </c>
      <c r="B311" s="4" t="s">
        <v>894</v>
      </c>
      <c r="C311" s="4" t="s">
        <v>895</v>
      </c>
      <c r="D311" s="4" t="s">
        <v>636</v>
      </c>
      <c r="E311" s="4" t="s">
        <v>2</v>
      </c>
      <c r="F311" s="12" t="s">
        <v>4344</v>
      </c>
      <c r="G311" s="12" t="s">
        <v>4345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27" thickBot="1" x14ac:dyDescent="0.3">
      <c r="A312" s="6" t="s">
        <v>896</v>
      </c>
      <c r="B312" s="4" t="s">
        <v>897</v>
      </c>
      <c r="C312" s="4" t="s">
        <v>898</v>
      </c>
      <c r="D312" s="4" t="s">
        <v>636</v>
      </c>
      <c r="E312" s="4" t="s">
        <v>2</v>
      </c>
      <c r="F312" s="12" t="s">
        <v>4336</v>
      </c>
      <c r="G312" s="12" t="s">
        <v>4337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899</v>
      </c>
      <c r="B313" s="4" t="s">
        <v>900</v>
      </c>
      <c r="C313" s="4" t="s">
        <v>901</v>
      </c>
      <c r="D313" s="4" t="s">
        <v>636</v>
      </c>
      <c r="E313" s="4" t="s">
        <v>2</v>
      </c>
      <c r="F313" s="12" t="s">
        <v>4344</v>
      </c>
      <c r="G313" s="12" t="s">
        <v>4345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902</v>
      </c>
      <c r="B314" s="4" t="s">
        <v>903</v>
      </c>
      <c r="C314" s="4" t="s">
        <v>895</v>
      </c>
      <c r="D314" s="4" t="s">
        <v>636</v>
      </c>
      <c r="E314" s="4" t="s">
        <v>2</v>
      </c>
      <c r="F314" s="12" t="s">
        <v>4452</v>
      </c>
      <c r="G314" s="12" t="s">
        <v>4453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904</v>
      </c>
      <c r="B315" s="4" t="s">
        <v>905</v>
      </c>
      <c r="C315" s="4" t="s">
        <v>895</v>
      </c>
      <c r="D315" s="4" t="s">
        <v>636</v>
      </c>
      <c r="E315" s="4" t="s">
        <v>2</v>
      </c>
      <c r="F315" s="12" t="s">
        <v>4444</v>
      </c>
      <c r="G315" s="12" t="s">
        <v>4445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906</v>
      </c>
      <c r="B316" s="4" t="s">
        <v>900</v>
      </c>
      <c r="C316" s="4" t="s">
        <v>898</v>
      </c>
      <c r="D316" s="4" t="s">
        <v>636</v>
      </c>
      <c r="E316" s="4" t="s">
        <v>2</v>
      </c>
      <c r="F316" s="13"/>
      <c r="G316" s="13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907</v>
      </c>
      <c r="B317" s="4" t="s">
        <v>903</v>
      </c>
      <c r="C317" s="4" t="s">
        <v>901</v>
      </c>
      <c r="D317" s="4" t="s">
        <v>636</v>
      </c>
      <c r="E317" s="4" t="s">
        <v>2</v>
      </c>
      <c r="F317" s="12" t="s">
        <v>4452</v>
      </c>
      <c r="G317" s="12" t="s">
        <v>4453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908</v>
      </c>
      <c r="B318" s="4" t="s">
        <v>909</v>
      </c>
      <c r="C318" s="4" t="s">
        <v>758</v>
      </c>
      <c r="D318" s="4" t="s">
        <v>636</v>
      </c>
      <c r="E318" s="4" t="s">
        <v>2</v>
      </c>
      <c r="F318" s="12" t="s">
        <v>4390</v>
      </c>
      <c r="G318" s="12" t="s">
        <v>4391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27" thickBot="1" x14ac:dyDescent="0.3">
      <c r="A319" s="6" t="s">
        <v>910</v>
      </c>
      <c r="B319" s="4" t="s">
        <v>911</v>
      </c>
      <c r="C319" s="4" t="s">
        <v>758</v>
      </c>
      <c r="D319" s="4" t="s">
        <v>636</v>
      </c>
      <c r="E319" s="4" t="s">
        <v>2</v>
      </c>
      <c r="F319" s="12" t="s">
        <v>4376</v>
      </c>
      <c r="G319" s="12" t="s">
        <v>4377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912</v>
      </c>
      <c r="B320" s="4" t="s">
        <v>913</v>
      </c>
      <c r="C320" s="4" t="s">
        <v>758</v>
      </c>
      <c r="D320" s="4" t="s">
        <v>636</v>
      </c>
      <c r="E320" s="4" t="s">
        <v>2</v>
      </c>
      <c r="F320" s="12" t="s">
        <v>4390</v>
      </c>
      <c r="G320" s="12" t="s">
        <v>4391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914</v>
      </c>
      <c r="B321" s="4" t="s">
        <v>894</v>
      </c>
      <c r="C321" s="4" t="s">
        <v>777</v>
      </c>
      <c r="D321" s="4" t="s">
        <v>636</v>
      </c>
      <c r="E321" s="4" t="s">
        <v>2</v>
      </c>
      <c r="F321" s="12" t="s">
        <v>4390</v>
      </c>
      <c r="G321" s="12" t="s">
        <v>4391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915</v>
      </c>
      <c r="B322" s="4" t="s">
        <v>4</v>
      </c>
      <c r="C322" s="4" t="s">
        <v>916</v>
      </c>
      <c r="D322" s="4" t="s">
        <v>636</v>
      </c>
      <c r="E322" s="4" t="s">
        <v>2</v>
      </c>
      <c r="F322" s="12" t="s">
        <v>4390</v>
      </c>
      <c r="G322" s="12" t="s">
        <v>4391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27" thickBot="1" x14ac:dyDescent="0.3">
      <c r="A323" s="6" t="s">
        <v>917</v>
      </c>
      <c r="B323" s="4" t="s">
        <v>776</v>
      </c>
      <c r="C323" s="4" t="s">
        <v>855</v>
      </c>
      <c r="D323" s="4" t="s">
        <v>636</v>
      </c>
      <c r="E323" s="4" t="s">
        <v>2</v>
      </c>
      <c r="F323" s="12" t="s">
        <v>4440</v>
      </c>
      <c r="G323" s="12" t="s">
        <v>4441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27" thickBot="1" x14ac:dyDescent="0.3">
      <c r="A324" s="6" t="s">
        <v>918</v>
      </c>
      <c r="B324" s="4" t="s">
        <v>776</v>
      </c>
      <c r="C324" s="4" t="s">
        <v>855</v>
      </c>
      <c r="D324" s="4" t="s">
        <v>636</v>
      </c>
      <c r="E324" s="4" t="s">
        <v>2</v>
      </c>
      <c r="F324" s="12" t="s">
        <v>4440</v>
      </c>
      <c r="G324" s="12" t="s">
        <v>4441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919</v>
      </c>
      <c r="B325" s="4" t="s">
        <v>920</v>
      </c>
      <c r="C325" s="4" t="s">
        <v>761</v>
      </c>
      <c r="D325" s="4" t="s">
        <v>636</v>
      </c>
      <c r="E325" s="4" t="s">
        <v>2</v>
      </c>
      <c r="F325" s="12" t="s">
        <v>4430</v>
      </c>
      <c r="G325" s="12" t="s">
        <v>4431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921</v>
      </c>
      <c r="B326" s="4" t="s">
        <v>92</v>
      </c>
      <c r="C326" s="4" t="s">
        <v>842</v>
      </c>
      <c r="D326" s="4" t="s">
        <v>636</v>
      </c>
      <c r="E326" s="4" t="s">
        <v>2</v>
      </c>
      <c r="F326" s="12" t="s">
        <v>4430</v>
      </c>
      <c r="G326" s="12" t="s">
        <v>4431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27" thickBot="1" x14ac:dyDescent="0.3">
      <c r="A327" s="6" t="s">
        <v>922</v>
      </c>
      <c r="B327" s="4" t="s">
        <v>924</v>
      </c>
      <c r="C327" s="4" t="s">
        <v>761</v>
      </c>
      <c r="D327" s="4" t="s">
        <v>636</v>
      </c>
      <c r="E327" s="4" t="s">
        <v>2</v>
      </c>
      <c r="F327" s="12" t="s">
        <v>4454</v>
      </c>
      <c r="G327" s="12" t="s">
        <v>4455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925</v>
      </c>
      <c r="B328" s="4" t="s">
        <v>900</v>
      </c>
      <c r="C328" s="4" t="s">
        <v>926</v>
      </c>
      <c r="D328" s="4" t="s">
        <v>636</v>
      </c>
      <c r="E328" s="4" t="s">
        <v>2</v>
      </c>
      <c r="F328" s="12" t="s">
        <v>4344</v>
      </c>
      <c r="G328" s="12" t="s">
        <v>4345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927</v>
      </c>
      <c r="B329" s="4" t="s">
        <v>929</v>
      </c>
      <c r="C329" s="4" t="s">
        <v>764</v>
      </c>
      <c r="D329" s="4" t="s">
        <v>636</v>
      </c>
      <c r="E329" s="4" t="s">
        <v>2</v>
      </c>
      <c r="F329" s="12" t="s">
        <v>4456</v>
      </c>
      <c r="G329" s="12" t="s">
        <v>4457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930</v>
      </c>
      <c r="B330" s="4" t="s">
        <v>931</v>
      </c>
      <c r="C330" s="4" t="s">
        <v>764</v>
      </c>
      <c r="D330" s="4" t="s">
        <v>636</v>
      </c>
      <c r="E330" s="4" t="s">
        <v>2</v>
      </c>
      <c r="F330" s="12" t="s">
        <v>4458</v>
      </c>
      <c r="G330" s="12" t="s">
        <v>4459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932</v>
      </c>
      <c r="B331" s="4" t="s">
        <v>933</v>
      </c>
      <c r="C331" s="4" t="s">
        <v>876</v>
      </c>
      <c r="D331" s="4" t="s">
        <v>636</v>
      </c>
      <c r="E331" s="4" t="s">
        <v>2</v>
      </c>
      <c r="F331" s="12" t="s">
        <v>4384</v>
      </c>
      <c r="G331" s="12" t="s">
        <v>4385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934</v>
      </c>
      <c r="B332" s="4" t="s">
        <v>935</v>
      </c>
      <c r="C332" s="4" t="s">
        <v>876</v>
      </c>
      <c r="D332" s="4" t="s">
        <v>636</v>
      </c>
      <c r="E332" s="4" t="s">
        <v>2</v>
      </c>
      <c r="F332" s="12" t="s">
        <v>4384</v>
      </c>
      <c r="G332" s="12" t="s">
        <v>4385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936</v>
      </c>
      <c r="B333" s="4" t="s">
        <v>937</v>
      </c>
      <c r="C333" s="4" t="s">
        <v>39</v>
      </c>
      <c r="D333" s="4" t="s">
        <v>636</v>
      </c>
      <c r="E333" s="4" t="s">
        <v>2</v>
      </c>
      <c r="F333" s="12" t="s">
        <v>4460</v>
      </c>
      <c r="G333" s="12" t="s">
        <v>4461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27" thickBot="1" x14ac:dyDescent="0.3">
      <c r="A334" s="6" t="s">
        <v>938</v>
      </c>
      <c r="B334" s="4" t="s">
        <v>940</v>
      </c>
      <c r="C334" s="4" t="s">
        <v>39</v>
      </c>
      <c r="D334" s="4" t="s">
        <v>636</v>
      </c>
      <c r="E334" s="4" t="s">
        <v>2</v>
      </c>
      <c r="F334" s="12" t="s">
        <v>4462</v>
      </c>
      <c r="G334" s="12" t="s">
        <v>4463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941</v>
      </c>
      <c r="B335" s="4" t="s">
        <v>942</v>
      </c>
      <c r="C335" s="4" t="s">
        <v>39</v>
      </c>
      <c r="D335" s="4" t="s">
        <v>636</v>
      </c>
      <c r="E335" s="4" t="s">
        <v>2</v>
      </c>
      <c r="F335" s="12" t="s">
        <v>4464</v>
      </c>
      <c r="G335" s="12" t="s">
        <v>4465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943</v>
      </c>
      <c r="B336" s="4" t="s">
        <v>944</v>
      </c>
      <c r="C336" s="4" t="s">
        <v>39</v>
      </c>
      <c r="D336" s="4" t="s">
        <v>636</v>
      </c>
      <c r="E336" s="4" t="s">
        <v>2</v>
      </c>
      <c r="F336" s="12" t="s">
        <v>4466</v>
      </c>
      <c r="G336" s="12" t="s">
        <v>4467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945</v>
      </c>
      <c r="B337" s="4" t="s">
        <v>946</v>
      </c>
      <c r="C337" s="4" t="s">
        <v>39</v>
      </c>
      <c r="D337" s="4" t="s">
        <v>636</v>
      </c>
      <c r="E337" s="4" t="s">
        <v>2</v>
      </c>
      <c r="F337" s="12" t="s">
        <v>4468</v>
      </c>
      <c r="G337" s="12" t="s">
        <v>4469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947</v>
      </c>
      <c r="B338" s="4" t="s">
        <v>948</v>
      </c>
      <c r="C338" s="4" t="s">
        <v>39</v>
      </c>
      <c r="D338" s="4" t="s">
        <v>636</v>
      </c>
      <c r="E338" s="4" t="s">
        <v>2</v>
      </c>
      <c r="F338" s="12" t="s">
        <v>4470</v>
      </c>
      <c r="G338" s="12" t="s">
        <v>4471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949</v>
      </c>
      <c r="B339" s="4" t="s">
        <v>950</v>
      </c>
      <c r="C339" s="4" t="s">
        <v>951</v>
      </c>
      <c r="D339" s="4" t="s">
        <v>636</v>
      </c>
      <c r="E339" s="4" t="s">
        <v>2</v>
      </c>
      <c r="F339" s="12" t="s">
        <v>4472</v>
      </c>
      <c r="G339" s="12" t="s">
        <v>4473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27" thickBot="1" x14ac:dyDescent="0.3">
      <c r="A340" s="6" t="s">
        <v>952</v>
      </c>
      <c r="B340" s="4" t="s">
        <v>953</v>
      </c>
      <c r="C340" s="4" t="s">
        <v>678</v>
      </c>
      <c r="D340" s="4" t="s">
        <v>636</v>
      </c>
      <c r="E340" s="4" t="s">
        <v>2</v>
      </c>
      <c r="F340" s="12" t="s">
        <v>4336</v>
      </c>
      <c r="G340" s="12" t="s">
        <v>4337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27" thickBot="1" x14ac:dyDescent="0.3">
      <c r="A341" s="6" t="s">
        <v>954</v>
      </c>
      <c r="B341" s="4" t="s">
        <v>955</v>
      </c>
      <c r="C341" s="4" t="s">
        <v>678</v>
      </c>
      <c r="D341" s="4" t="s">
        <v>636</v>
      </c>
      <c r="E341" s="4" t="s">
        <v>2</v>
      </c>
      <c r="F341" s="12" t="s">
        <v>4336</v>
      </c>
      <c r="G341" s="12" t="s">
        <v>4337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27" thickBot="1" x14ac:dyDescent="0.3">
      <c r="A342" s="6" t="s">
        <v>957</v>
      </c>
      <c r="B342" s="4" t="s">
        <v>958</v>
      </c>
      <c r="C342" s="4" t="s">
        <v>678</v>
      </c>
      <c r="D342" s="4" t="s">
        <v>636</v>
      </c>
      <c r="E342" s="4" t="s">
        <v>2</v>
      </c>
      <c r="F342" s="12" t="s">
        <v>4336</v>
      </c>
      <c r="G342" s="12" t="s">
        <v>4337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27" thickBot="1" x14ac:dyDescent="0.3">
      <c r="A343" s="6" t="s">
        <v>959</v>
      </c>
      <c r="B343" s="4" t="s">
        <v>723</v>
      </c>
      <c r="C343" s="4" t="s">
        <v>678</v>
      </c>
      <c r="D343" s="4" t="s">
        <v>636</v>
      </c>
      <c r="E343" s="4" t="s">
        <v>2</v>
      </c>
      <c r="F343" s="12" t="s">
        <v>4336</v>
      </c>
      <c r="G343" s="12" t="s">
        <v>4337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27" thickBot="1" x14ac:dyDescent="0.3">
      <c r="A344" s="7" t="s">
        <v>960</v>
      </c>
      <c r="B344" s="5" t="s">
        <v>961</v>
      </c>
      <c r="C344" s="5" t="s">
        <v>638</v>
      </c>
      <c r="D344" s="5" t="s">
        <v>636</v>
      </c>
      <c r="E344" s="5" t="s">
        <v>2</v>
      </c>
      <c r="F344" s="12" t="s">
        <v>4474</v>
      </c>
      <c r="G344" s="12" t="s">
        <v>4475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4345-3DEC-4A2C-9A86-B005E2E225F9}">
  <dimension ref="A1:H1731"/>
  <sheetViews>
    <sheetView topLeftCell="G1" zoomScale="70" zoomScaleNormal="70" workbookViewId="0">
      <selection activeCell="H1" sqref="H1"/>
    </sheetView>
  </sheetViews>
  <sheetFormatPr baseColWidth="10" defaultRowHeight="15" x14ac:dyDescent="0.25"/>
  <cols>
    <col min="1" max="1" width="8.5703125" bestFit="1" customWidth="1"/>
    <col min="5" max="5" width="26.42578125" bestFit="1" customWidth="1"/>
    <col min="6" max="6" width="24.85546875" bestFit="1" customWidth="1"/>
    <col min="7" max="7" width="179.140625" bestFit="1" customWidth="1"/>
  </cols>
  <sheetData>
    <row r="1" spans="1:8" x14ac:dyDescent="0.25">
      <c r="A1" t="s">
        <v>5041</v>
      </c>
      <c r="B1" t="s">
        <v>5042</v>
      </c>
      <c r="C1" t="s">
        <v>5043</v>
      </c>
      <c r="D1" t="s">
        <v>5044</v>
      </c>
      <c r="E1" t="s">
        <v>5045</v>
      </c>
      <c r="F1" t="s">
        <v>5046</v>
      </c>
      <c r="G1" t="s">
        <v>5047</v>
      </c>
      <c r="H1" t="str" cm="1">
        <f t="array" aca="1" ref="H1" ca="1">eConcatenar(A1:G1," ")</f>
        <v>INSERT INTO funeraria_abonos_individual SELECT 'tGM68i5qu63g019H',' YU8ZNot2SQGUefk5 ','0',5100,'00:00:00','0000-00-00',0,0,0,0,0,0,0,0,0,0,0,0,'QWVIOWCUF2AZKT','00:00:00','2021-9-20',0,0,'QWVIOS88F2AZKT','QWYI36BU9KVTQO','0','0','1','1','1','1','1','1','1','1','1','0',0;</v>
      </c>
    </row>
    <row r="2" spans="1:8" x14ac:dyDescent="0.25">
      <c r="A2" t="s">
        <v>5041</v>
      </c>
      <c r="B2" t="s">
        <v>5042</v>
      </c>
      <c r="C2" t="s">
        <v>5043</v>
      </c>
      <c r="D2" t="s">
        <v>5044</v>
      </c>
      <c r="E2" t="s">
        <v>5048</v>
      </c>
      <c r="F2" t="s">
        <v>5049</v>
      </c>
      <c r="G2" t="s">
        <v>5050</v>
      </c>
      <c r="H2" t="str" cm="1">
        <f t="array" aca="1" ref="H2" ca="1">eConcatenar(A2:G2," ")</f>
        <v>INSERT INTO funeraria_abonos_individual SELECT 't1uQU8tGbo1METgt',' PPUW9zEmEPrCjGn4 ','0',3000,'00:00:00','0000-00-00',0,0,0,0,0,0,0,0,0,0,0,0,'QWVIOWCUF2AZKT','00:00:00','2021-9-20',0,0,'QWVIOS88F2AZKT','QWYI36BU9KVTQO','0','0','1','1','1','1','1','1','1','1','1','0',0;</v>
      </c>
    </row>
    <row r="3" spans="1:8" x14ac:dyDescent="0.25">
      <c r="A3" t="s">
        <v>5041</v>
      </c>
      <c r="B3" t="s">
        <v>5042</v>
      </c>
      <c r="C3" t="s">
        <v>5043</v>
      </c>
      <c r="D3" t="s">
        <v>5044</v>
      </c>
      <c r="E3" t="s">
        <v>5051</v>
      </c>
      <c r="F3" t="s">
        <v>5052</v>
      </c>
      <c r="G3" t="s">
        <v>5053</v>
      </c>
      <c r="H3" t="str" cm="1">
        <f t="array" aca="1" ref="H3" ca="1">eConcatenar(A3:G3," ")</f>
        <v>INSERT INTO funeraria_abonos_individual SELECT 'W3qcpt5812KsaXjc',' zE4hVC4TJSpfZh1j ','0',3300,'00:00:00','0000-00-00',0,0,0,0,0,0,0,0,0,0,0,0,'QWVIOWCUF2AZKT','00:00:00','2021-9-20',0,0,'QWVIOS88F2AZKT','QWYI36BU9KVTQO','0','0','1','1','1','1','1','1','1','1','1','0',0;</v>
      </c>
    </row>
    <row r="4" spans="1:8" x14ac:dyDescent="0.25">
      <c r="A4" t="s">
        <v>5041</v>
      </c>
      <c r="B4" t="s">
        <v>5042</v>
      </c>
      <c r="C4" t="s">
        <v>5043</v>
      </c>
      <c r="D4" t="s">
        <v>5044</v>
      </c>
      <c r="E4" t="s">
        <v>5054</v>
      </c>
      <c r="F4" t="s">
        <v>5055</v>
      </c>
      <c r="G4" t="s">
        <v>5056</v>
      </c>
      <c r="H4" t="str" cm="1">
        <f t="array" aca="1" ref="H4" ca="1">eConcatenar(A4:G4," ")</f>
        <v>INSERT INTO funeraria_abonos_individual SELECT 'DSRS6eYIGBSUIPzr',' nCsBZcBK2J4if9Nd ','0',3200,'00:00:00','0000-00-00',0,0,0,0,0,0,0,0,0,0,0,0,'QWVIOWCUF2AZKT','00:00:00','2021-9-20',0,0,'QWVIOS88F2AZKT','QWYI36BU9KVTQO','0','0','1','1','1','1','1','1','1','1','1','0',0;</v>
      </c>
    </row>
    <row r="5" spans="1:8" x14ac:dyDescent="0.25">
      <c r="A5" t="s">
        <v>5041</v>
      </c>
      <c r="B5" t="s">
        <v>5042</v>
      </c>
      <c r="C5" t="s">
        <v>5043</v>
      </c>
      <c r="D5" t="s">
        <v>5044</v>
      </c>
      <c r="E5" t="s">
        <v>5057</v>
      </c>
      <c r="F5" t="s">
        <v>5058</v>
      </c>
      <c r="G5" t="s">
        <v>5059</v>
      </c>
      <c r="H5" t="str" cm="1">
        <f t="array" aca="1" ref="H5" ca="1">eConcatenar(A5:G5," ")</f>
        <v>INSERT INTO funeraria_abonos_individual SELECT 'wk5AIi3OyyABymuQ',' mg6xYXYxLLOHFdbH ','0',3550,'00:00:00','0000-00-00',0,0,0,0,0,0,0,0,0,0,0,0,'QWVIOWCUF2AZKT','00:00:00','2021-9-06',0,0,'QWVIOS88F2AZKT','QWYI36BU9KVTQO','0','0','1','1','1','1','1','1','1','1','1','0',0;</v>
      </c>
    </row>
    <row r="6" spans="1:8" x14ac:dyDescent="0.25">
      <c r="A6" t="s">
        <v>5041</v>
      </c>
      <c r="B6" t="s">
        <v>5042</v>
      </c>
      <c r="C6" t="s">
        <v>5043</v>
      </c>
      <c r="D6" t="s">
        <v>5044</v>
      </c>
      <c r="E6" t="s">
        <v>5060</v>
      </c>
      <c r="F6" t="s">
        <v>5061</v>
      </c>
      <c r="G6" t="s">
        <v>5062</v>
      </c>
      <c r="H6" t="str" cm="1">
        <f t="array" aca="1" ref="H6" ca="1">eConcatenar(A6:G6," ")</f>
        <v>INSERT INTO funeraria_abonos_individual SELECT 'nLPWpzMbPT7x6c4r',' cOSCbrmCYERhLwlB ','0',4800,'00:00:00','0000-00-00',0,0,0,0,0,0,0,0,0,0,0,0,'QWVIOWCUF2AZKT','00:00:00','2021-9-06',0,0,'QWVIOS88F2AZKT','QWYI36BU9KVTQO','0','0','1','1','1','1','1','1','1','1','1','0',0;</v>
      </c>
    </row>
    <row r="7" spans="1:8" x14ac:dyDescent="0.25">
      <c r="A7" t="s">
        <v>5041</v>
      </c>
      <c r="B7" t="s">
        <v>5042</v>
      </c>
      <c r="C7" t="s">
        <v>5043</v>
      </c>
      <c r="D7" t="s">
        <v>5044</v>
      </c>
      <c r="E7" t="s">
        <v>5063</v>
      </c>
      <c r="F7" t="s">
        <v>5064</v>
      </c>
      <c r="G7" t="s">
        <v>5065</v>
      </c>
      <c r="H7" t="str" cm="1">
        <f t="array" aca="1" ref="H7" ca="1">eConcatenar(A7:G7," ")</f>
        <v>INSERT INTO funeraria_abonos_individual SELECT 'CTnNl8FiaSnJNhi3',' kMvc7IlVjrMLXHdU ','0',1800,'00:00:00','0000-00-00',0,0,0,0,0,0,0,0,0,0,0,0,'QWVIOWCUF2AZKT','00:00:00','2021-9-20',0,0,'QWVIOS88F2AZKT','QWYI36BU9KVTQO','0','0','1','1','1','1','1','1','1','1','1','0',0;</v>
      </c>
    </row>
    <row r="8" spans="1:8" x14ac:dyDescent="0.25">
      <c r="A8" t="s">
        <v>5041</v>
      </c>
      <c r="B8" t="s">
        <v>5042</v>
      </c>
      <c r="C8" t="s">
        <v>5043</v>
      </c>
      <c r="D8" t="s">
        <v>5044</v>
      </c>
      <c r="E8" t="s">
        <v>5066</v>
      </c>
      <c r="F8" t="s">
        <v>5067</v>
      </c>
      <c r="G8" t="s">
        <v>5050</v>
      </c>
      <c r="H8" t="str" cm="1">
        <f t="array" aca="1" ref="H8" ca="1">eConcatenar(A8:G8," ")</f>
        <v>INSERT INTO funeraria_abonos_individual SELECT 'E7sBof7brpmM2wi7',' P3SaIRb05eyhdxTY ','0',3000,'00:00:00','0000-00-00',0,0,0,0,0,0,0,0,0,0,0,0,'QWVIOWCUF2AZKT','00:00:00','2021-9-20',0,0,'QWVIOS88F2AZKT','QWYI36BU9KVTQO','0','0','1','1','1','1','1','1','1','1','1','0',0;</v>
      </c>
    </row>
    <row r="9" spans="1:8" x14ac:dyDescent="0.25">
      <c r="A9" t="s">
        <v>5041</v>
      </c>
      <c r="B9" t="s">
        <v>5042</v>
      </c>
      <c r="C9" t="s">
        <v>5043</v>
      </c>
      <c r="D9" t="s">
        <v>5044</v>
      </c>
      <c r="E9" t="s">
        <v>5068</v>
      </c>
      <c r="F9" t="s">
        <v>5069</v>
      </c>
      <c r="G9" t="s">
        <v>5070</v>
      </c>
      <c r="H9" t="str" cm="1">
        <f t="array" aca="1" ref="H9" ca="1">eConcatenar(A9:G9," ")</f>
        <v>INSERT INTO funeraria_abonos_individual SELECT 'b3IzGbqmUeFkaFMO',' grrU2yKr6CZGlvig ','0',2200,'00:00:00','0000-00-00',0,0,0,0,0,0,0,0,0,0,0,0,'QWVIOWCUF2AZKT','00:00:00','2021-9-20',0,0,'QWVIOS88F2AZKT','QWYI36BU9KVTQO','0','0','1','1','1','1','1','1','1','1','1','0',0;</v>
      </c>
    </row>
    <row r="10" spans="1:8" x14ac:dyDescent="0.25">
      <c r="A10" t="s">
        <v>5041</v>
      </c>
      <c r="B10" t="s">
        <v>5042</v>
      </c>
      <c r="C10" t="s">
        <v>5043</v>
      </c>
      <c r="D10" t="s">
        <v>5044</v>
      </c>
      <c r="E10" t="s">
        <v>5071</v>
      </c>
      <c r="F10" t="s">
        <v>5072</v>
      </c>
      <c r="G10" t="s">
        <v>5073</v>
      </c>
      <c r="H10" t="str" cm="1">
        <f t="array" aca="1" ref="H10" ca="1">eConcatenar(A10:G10," ")</f>
        <v>INSERT INTO funeraria_abonos_individual SELECT 'RyPUkckAN5zmBn9H',' WSn8JRfw2vUP04RU ','0',2100,'00:00:00','0000-00-00',0,0,0,0,0,0,0,0,0,0,0,0,'QWVIOWCUF2AZKT','00:00:00','2021-9-07',0,0,'QWVIOS88F2AZKT','QWYI36BU9KVTQO','0','0','1','1','1','1','1','1','1','1','1','0',0;</v>
      </c>
    </row>
    <row r="11" spans="1:8" x14ac:dyDescent="0.25">
      <c r="A11" t="s">
        <v>5041</v>
      </c>
      <c r="B11" t="s">
        <v>5042</v>
      </c>
      <c r="C11" t="s">
        <v>5043</v>
      </c>
      <c r="D11" t="s">
        <v>5044</v>
      </c>
      <c r="E11" t="s">
        <v>5074</v>
      </c>
      <c r="F11" t="s">
        <v>5075</v>
      </c>
      <c r="G11" t="s">
        <v>5076</v>
      </c>
      <c r="H11" t="str" cm="1">
        <f t="array" aca="1" ref="H11" ca="1">eConcatenar(A11:G11," ")</f>
        <v>INSERT INTO funeraria_abonos_individual SELECT 'O3TO2YQ1sXeNXry7',' 6OzKCAFhzRwzsre0 ','0',3000,'00:00:00','0000-00-00',0,0,0,0,0,0,0,0,0,0,0,0,'QWVIOWCUF2AZKT','00:00:00','2021-9-06',0,0,'QWVIOS88F2AZKT','QWYI36BU9KVTQO','0','0','1','1','1','1','1','1','1','1','1','0',0;</v>
      </c>
    </row>
    <row r="12" spans="1:8" x14ac:dyDescent="0.25">
      <c r="A12" t="s">
        <v>5041</v>
      </c>
      <c r="B12" t="s">
        <v>5042</v>
      </c>
      <c r="C12" t="s">
        <v>5043</v>
      </c>
      <c r="D12" t="s">
        <v>5044</v>
      </c>
      <c r="E12" t="s">
        <v>5077</v>
      </c>
      <c r="F12" t="s">
        <v>5078</v>
      </c>
      <c r="G12" t="s">
        <v>5079</v>
      </c>
      <c r="H12" t="str" cm="1">
        <f t="array" aca="1" ref="H12" ca="1">eConcatenar(A12:G12," ")</f>
        <v>INSERT INTO funeraria_abonos_individual SELECT 'yUgXfqlKS83R86zu',' ugTQk69EpYnD7sIZ ','0',2400,'00:00:00','0000-00-00',0,0,0,0,0,0,0,0,0,0,0,0,'QWVIOWCUF2AZKT','00:00:00','2021-9-20',0,0,'QWVIOS88F2AZKT','QWYI36BU9KVTQO','0','0','1','1','1','1','1','1','1','1','1','0',0;</v>
      </c>
    </row>
    <row r="13" spans="1:8" x14ac:dyDescent="0.25">
      <c r="A13" t="s">
        <v>5041</v>
      </c>
      <c r="B13" t="s">
        <v>5042</v>
      </c>
      <c r="C13" t="s">
        <v>5043</v>
      </c>
      <c r="D13" t="s">
        <v>5044</v>
      </c>
      <c r="E13" t="s">
        <v>5080</v>
      </c>
      <c r="F13" t="s">
        <v>5081</v>
      </c>
      <c r="G13" t="s">
        <v>5082</v>
      </c>
      <c r="H13" t="str" cm="1">
        <f t="array" aca="1" ref="H13" ca="1">eConcatenar(A13:G13," ")</f>
        <v>INSERT INTO funeraria_abonos_individual SELECT 'UvebwQ1Lm5hNmMyh',' 4BjJN2pdalz583Kd ','0',3200,'00:00:00','0000-00-00',0,0,0,0,0,0,0,0,0,0,0,0,'QWVIOWCUF2AZKT','00:00:00','2021-9-06',0,0,'QWVIOS88F2AZKT','QWYI36BU9KVTQO','0','0','1','1','1','1','1','1','1','1','1','0',0;</v>
      </c>
    </row>
    <row r="14" spans="1:8" x14ac:dyDescent="0.25">
      <c r="A14" t="s">
        <v>5041</v>
      </c>
      <c r="B14" t="s">
        <v>5042</v>
      </c>
      <c r="C14" t="s">
        <v>5043</v>
      </c>
      <c r="D14" t="s">
        <v>5044</v>
      </c>
      <c r="E14" t="s">
        <v>5083</v>
      </c>
      <c r="F14" t="s">
        <v>5084</v>
      </c>
      <c r="G14" t="s">
        <v>5085</v>
      </c>
      <c r="H14" t="str" cm="1">
        <f t="array" aca="1" ref="H14" ca="1">eConcatenar(A14:G14," ")</f>
        <v>INSERT INTO funeraria_abonos_individual SELECT '4t4Hw2NBaQBp6t4M',' dQ2tCdPAEhsZtW7I ','0',2500,'00:00:00','0000-00-00',0,0,0,0,0,0,0,0,0,0,0,0,'QWVIOWCUF2AZKT','00:00:00','2021-9-20',0,0,'QWVIOS88F2AZKT','QWYI36BU9KVTQO','0','0','1','1','1','1','1','1','1','1','1','0',0;</v>
      </c>
    </row>
    <row r="15" spans="1:8" x14ac:dyDescent="0.25">
      <c r="A15" t="s">
        <v>5041</v>
      </c>
      <c r="B15" t="s">
        <v>5042</v>
      </c>
      <c r="C15" t="s">
        <v>5043</v>
      </c>
      <c r="D15" t="s">
        <v>5044</v>
      </c>
      <c r="E15" t="s">
        <v>5086</v>
      </c>
      <c r="F15" t="s">
        <v>5087</v>
      </c>
      <c r="G15" t="s">
        <v>5088</v>
      </c>
      <c r="H15" t="str" cm="1">
        <f t="array" aca="1" ref="H15" ca="1">eConcatenar(A15:G15," ")</f>
        <v>INSERT INTO funeraria_abonos_individual SELECT 'h5oAQQfxWZraMux0',' EFkP6a0MlxZ8NDfO ','0',2800,'00:00:00','0000-00-00',0,0,0,0,0,0,0,0,0,0,0,0,'QWVIOWCUF2AZKT','00:00:00','2021-9-20',0,0,'QWVIOS88F2AZKT','QWYI36BU9KVTQO','0','0','1','1','1','1','1','1','1','1','1','0',0;</v>
      </c>
    </row>
    <row r="16" spans="1:8" x14ac:dyDescent="0.25">
      <c r="A16" t="s">
        <v>5041</v>
      </c>
      <c r="B16" t="s">
        <v>5042</v>
      </c>
      <c r="C16" t="s">
        <v>5043</v>
      </c>
      <c r="D16" t="s">
        <v>5044</v>
      </c>
      <c r="E16" t="s">
        <v>5089</v>
      </c>
      <c r="F16" t="s">
        <v>5090</v>
      </c>
      <c r="G16" t="s">
        <v>5091</v>
      </c>
      <c r="H16" t="str" cm="1">
        <f t="array" aca="1" ref="H16" ca="1">eConcatenar(A16:G16," ")</f>
        <v>INSERT INTO funeraria_abonos_individual SELECT 'BgRUq8AkzY4ptyV0',' ltZtWvyLw6Wiv7JX ','0',2950,'00:00:00','0000-00-00',0,0,0,0,0,0,0,0,0,0,0,0,'QWVIOWCUF2AZKT','00:00:00','2021-9-20',0,0,'QWVIOS88F2AZKT','QWYI36BU9KVTQO','0','0','1','1','1','1','1','1','1','1','1','0',0;</v>
      </c>
    </row>
    <row r="17" spans="1:8" x14ac:dyDescent="0.25">
      <c r="A17" t="s">
        <v>5041</v>
      </c>
      <c r="B17" t="s">
        <v>5042</v>
      </c>
      <c r="C17" t="s">
        <v>5043</v>
      </c>
      <c r="D17" t="s">
        <v>5044</v>
      </c>
      <c r="E17" t="s">
        <v>5092</v>
      </c>
      <c r="F17" t="s">
        <v>5093</v>
      </c>
      <c r="G17" t="s">
        <v>5094</v>
      </c>
      <c r="H17" t="str" cm="1">
        <f t="array" aca="1" ref="H17" ca="1">eConcatenar(A17:G17," ")</f>
        <v>INSERT INTO funeraria_abonos_individual SELECT 'D2yStC6Mwzx0donw',' BvC106yiRZVH8PaE ','0',1600,'00:00:00','0000-00-00',0,0,0,0,0,0,0,0,0,0,0,0,'QWVIOWCUF2AZKT','00:00:00','2021-9-06',0,0,'QWVIOS88F2AZKT','QWYI36BU9KVTQO','0','0','1','1','1','1','1','1','1','1','1','0',0;</v>
      </c>
    </row>
    <row r="18" spans="1:8" x14ac:dyDescent="0.25">
      <c r="A18" t="s">
        <v>5041</v>
      </c>
      <c r="B18" t="s">
        <v>5042</v>
      </c>
      <c r="C18" t="s">
        <v>5043</v>
      </c>
      <c r="D18" t="s">
        <v>5044</v>
      </c>
      <c r="E18" t="s">
        <v>5095</v>
      </c>
      <c r="F18" t="s">
        <v>5096</v>
      </c>
      <c r="G18" t="s">
        <v>5097</v>
      </c>
      <c r="H18" t="str" cm="1">
        <f t="array" aca="1" ref="H18" ca="1">eConcatenar(A18:G18," ")</f>
        <v>INSERT INTO funeraria_abonos_individual SELECT 'NkiXWkJky0pZGiuB',' s20Gncb7ceamQxrB ','0',2800,'00:00:00','0000-00-00',0,0,0,0,0,0,0,0,0,0,0,0,'QWVIOWCUF2AZKT','00:00:00','2021-9-06',0,0,'QWVIOS88F2AZKT','QWYI36BU9KVTQO','0','0','1','1','1','1','1','1','1','1','1','0',0;</v>
      </c>
    </row>
    <row r="19" spans="1:8" x14ac:dyDescent="0.25">
      <c r="A19" t="s">
        <v>5041</v>
      </c>
      <c r="B19" t="s">
        <v>5042</v>
      </c>
      <c r="C19" t="s">
        <v>5043</v>
      </c>
      <c r="D19" t="s">
        <v>5044</v>
      </c>
      <c r="E19" t="s">
        <v>5098</v>
      </c>
      <c r="F19" t="s">
        <v>5099</v>
      </c>
      <c r="G19" t="s">
        <v>5100</v>
      </c>
      <c r="H19" t="str" cm="1">
        <f t="array" aca="1" ref="H19" ca="1">eConcatenar(A19:G19," ")</f>
        <v>INSERT INTO funeraria_abonos_individual SELECT '54dcQdoioglI91ns',' 6gIorE2N6XRFk7Su ','0',1300,'00:00:00','0000-00-00',0,0,0,0,0,0,0,0,0,0,0,0,'QWVIOWCUF2AZKT','00:00:00','2021-9-20',0,0,'QWVIOS88F2AZKT','QWYI36BU9KVTQO','0','0','1','1','1','1','1','1','1','1','1','0',0;</v>
      </c>
    </row>
    <row r="20" spans="1:8" x14ac:dyDescent="0.25">
      <c r="A20" t="s">
        <v>5041</v>
      </c>
      <c r="B20" t="s">
        <v>5042</v>
      </c>
      <c r="C20" t="s">
        <v>5043</v>
      </c>
      <c r="D20" t="s">
        <v>5044</v>
      </c>
      <c r="E20" t="s">
        <v>5101</v>
      </c>
      <c r="F20" t="s">
        <v>5102</v>
      </c>
      <c r="G20" t="s">
        <v>5103</v>
      </c>
      <c r="H20" t="str" cm="1">
        <f t="array" aca="1" ref="H20" ca="1">eConcatenar(A20:G20," ")</f>
        <v>INSERT INTO funeraria_abonos_individual SELECT '8LUmEHuuXVRCReIc',' zGfZYduFxIuCxMMc ','0',1150,'00:00:00','0000-00-00',0,0,0,0,0,0,0,0,0,0,0,0,'QWVIOWCUF2AZKT','00:00:00','2021-9-06',0,0,'QWVIOS88F2AZKT','QWYI36BU9KVTQO','0','0','1','1','1','1','1','1','1','1','1','0',0;</v>
      </c>
    </row>
    <row r="21" spans="1:8" x14ac:dyDescent="0.25">
      <c r="A21" t="s">
        <v>5041</v>
      </c>
      <c r="B21" t="s">
        <v>5042</v>
      </c>
      <c r="C21" t="s">
        <v>5043</v>
      </c>
      <c r="D21" t="s">
        <v>5044</v>
      </c>
      <c r="E21" t="s">
        <v>5104</v>
      </c>
      <c r="F21" t="s">
        <v>5105</v>
      </c>
      <c r="G21" t="s">
        <v>5106</v>
      </c>
      <c r="H21" t="str" cm="1">
        <f t="array" aca="1" ref="H21" ca="1">eConcatenar(A21:G21," ")</f>
        <v>INSERT INTO funeraria_abonos_individual SELECT 'sGuzFkRkPGlHAIOc',' b7KVAU5bxRuSN09P ','0',5900,'00:00:00','0000-00-00',0,0,0,0,0,0,0,0,0,0,0,0,'QWVIOWCUF2AZKT','00:00:00','2021-9-20',0,0,'QWVIOS88F2AZKT','QWYI36BU9KVTQO','0','0','1','1','1','1','1','1','1','1','1','0',0;</v>
      </c>
    </row>
    <row r="22" spans="1:8" x14ac:dyDescent="0.25">
      <c r="A22" t="s">
        <v>5041</v>
      </c>
      <c r="B22" t="s">
        <v>5042</v>
      </c>
      <c r="C22" t="s">
        <v>5043</v>
      </c>
      <c r="D22" t="s">
        <v>5044</v>
      </c>
      <c r="E22" t="s">
        <v>5107</v>
      </c>
      <c r="F22" t="s">
        <v>5108</v>
      </c>
      <c r="G22" t="s">
        <v>5109</v>
      </c>
      <c r="H22" t="str" cm="1">
        <f t="array" aca="1" ref="H22" ca="1">eConcatenar(A22:G22," ")</f>
        <v>INSERT INTO funeraria_abonos_individual SELECT 'q8zAjpXpN2SBMe7X',' dEmSlIJMdWTjqOdv ','0',2300,'00:00:00','0000-00-00',0,0,0,0,0,0,0,0,0,0,0,0,'QWVIOWCUF2AZKT','00:00:00','2021-9-20',0,0,'QWVIOS88F2AZKT','QWYI36BU9KVTQO','0','0','1','1','1','1','1','1','1','1','1','0',0;</v>
      </c>
    </row>
    <row r="23" spans="1:8" x14ac:dyDescent="0.25">
      <c r="A23" t="s">
        <v>5041</v>
      </c>
      <c r="B23" t="s">
        <v>5042</v>
      </c>
      <c r="C23" t="s">
        <v>5043</v>
      </c>
      <c r="D23" t="s">
        <v>5044</v>
      </c>
      <c r="E23" t="s">
        <v>5110</v>
      </c>
      <c r="F23" t="s">
        <v>5111</v>
      </c>
      <c r="G23" t="s">
        <v>5112</v>
      </c>
      <c r="H23" t="str" cm="1">
        <f t="array" aca="1" ref="H23" ca="1">eConcatenar(A23:G23," ")</f>
        <v>INSERT INTO funeraria_abonos_individual SELECT '6j29L5KvS9arS8rO',' kq20nDU5BZ547kST ','0',3900,'00:00:00','0000-00-00',0,0,0,0,0,0,0,0,0,0,0,0,'QWVIOWCUF2AZKT','00:00:00','2021-9-20',0,0,'QWVIOS88F2AZKT','QWYI36BU9KVTQO','0','0','1','1','1','1','1','1','1','1','1','0',0;</v>
      </c>
    </row>
    <row r="24" spans="1:8" x14ac:dyDescent="0.25">
      <c r="A24" t="s">
        <v>5041</v>
      </c>
      <c r="B24" t="s">
        <v>5042</v>
      </c>
      <c r="C24" t="s">
        <v>5043</v>
      </c>
      <c r="D24" t="s">
        <v>5044</v>
      </c>
      <c r="E24" t="s">
        <v>5113</v>
      </c>
      <c r="F24" t="s">
        <v>5114</v>
      </c>
      <c r="G24" t="s">
        <v>5050</v>
      </c>
      <c r="H24" t="str" cm="1">
        <f t="array" aca="1" ref="H24" ca="1">eConcatenar(A24:G24," ")</f>
        <v>INSERT INTO funeraria_abonos_individual SELECT 'IWD7FnwV60s8YW3k',' qZlDBixtACbRZQwv ','0',3000,'00:00:00','0000-00-00',0,0,0,0,0,0,0,0,0,0,0,0,'QWVIOWCUF2AZKT','00:00:00','2021-9-20',0,0,'QWVIOS88F2AZKT','QWYI36BU9KVTQO','0','0','1','1','1','1','1','1','1','1','1','0',0;</v>
      </c>
    </row>
    <row r="25" spans="1:8" x14ac:dyDescent="0.25">
      <c r="A25" t="s">
        <v>5041</v>
      </c>
      <c r="B25" t="s">
        <v>5042</v>
      </c>
      <c r="C25" t="s">
        <v>5043</v>
      </c>
      <c r="D25" t="s">
        <v>5044</v>
      </c>
      <c r="E25" t="s">
        <v>5115</v>
      </c>
      <c r="F25" t="s">
        <v>5116</v>
      </c>
      <c r="G25" t="s">
        <v>5117</v>
      </c>
      <c r="H25" t="str" cm="1">
        <f t="array" aca="1" ref="H25" ca="1">eConcatenar(A25:G25," ")</f>
        <v>INSERT INTO funeraria_abonos_individual SELECT 'oKpquXrnv7j0IdzG',' NbvKm7xKOr1RORpd ','0',2600,'00:00:00','0000-00-00',0,0,0,0,0,0,0,0,0,0,0,0,'QWVIOWCUF2AZKT','00:00:00','2021-9-20',0,0,'QWVIOS88F2AZKT','QWYI36BU9KVTQO','0','0','1','1','1','1','1','1','1','1','1','0',0;</v>
      </c>
    </row>
    <row r="26" spans="1:8" x14ac:dyDescent="0.25">
      <c r="A26" t="s">
        <v>5041</v>
      </c>
      <c r="B26" t="s">
        <v>5042</v>
      </c>
      <c r="C26" t="s">
        <v>5043</v>
      </c>
      <c r="D26" t="s">
        <v>5044</v>
      </c>
      <c r="E26" t="s">
        <v>5118</v>
      </c>
      <c r="F26" t="s">
        <v>5119</v>
      </c>
      <c r="G26" t="s">
        <v>5120</v>
      </c>
      <c r="H26" t="str" cm="1">
        <f t="array" aca="1" ref="H26" ca="1">eConcatenar(A26:G26," ")</f>
        <v>INSERT INTO funeraria_abonos_individual SELECT 'zX2RvpGz699uerNZ',' fd4Co5jippcUrmi5 ','0',3500,'00:00:00','0000-00-00',0,0,0,0,0,0,0,0,0,0,0,0,'QWVIOWCUF2AZKT','00:00:00','2021-9-06',0,0,'QWVIOS88F2AZKT','QWYI36BU9KVTQO','0','0','1','1','1','1','1','1','1','1','1','0',0;</v>
      </c>
    </row>
    <row r="27" spans="1:8" x14ac:dyDescent="0.25">
      <c r="A27" t="s">
        <v>5041</v>
      </c>
      <c r="B27" t="s">
        <v>5042</v>
      </c>
      <c r="C27" t="s">
        <v>5043</v>
      </c>
      <c r="D27" t="s">
        <v>5044</v>
      </c>
      <c r="E27" t="s">
        <v>5121</v>
      </c>
      <c r="F27" t="s">
        <v>5122</v>
      </c>
      <c r="G27" t="s">
        <v>5065</v>
      </c>
      <c r="H27" t="str" cm="1">
        <f t="array" aca="1" ref="H27" ca="1">eConcatenar(A27:G27," ")</f>
        <v>INSERT INTO funeraria_abonos_individual SELECT 'hRE1Jhb6WXIEQr0T',' Cy3DeDqEJnQh4KFF ','0',1800,'00:00:00','0000-00-00',0,0,0,0,0,0,0,0,0,0,0,0,'QWVIOWCUF2AZKT','00:00:00','2021-9-20',0,0,'QWVIOS88F2AZKT','QWYI36BU9KVTQO','0','0','1','1','1','1','1','1','1','1','1','0',0;</v>
      </c>
    </row>
    <row r="28" spans="1:8" x14ac:dyDescent="0.25">
      <c r="A28" t="s">
        <v>5041</v>
      </c>
      <c r="B28" t="s">
        <v>5042</v>
      </c>
      <c r="C28" t="s">
        <v>5043</v>
      </c>
      <c r="D28" t="s">
        <v>5044</v>
      </c>
      <c r="E28" t="s">
        <v>5123</v>
      </c>
      <c r="F28" t="s">
        <v>5124</v>
      </c>
      <c r="G28" t="s">
        <v>5109</v>
      </c>
      <c r="H28" t="str" cm="1">
        <f t="array" aca="1" ref="H28" ca="1">eConcatenar(A28:G28," ")</f>
        <v>INSERT INTO funeraria_abonos_individual SELECT 'n81KmuLBl3qqJnWo',' 2hkDJpRr0RuSvJ4J ','0',2300,'00:00:00','0000-00-00',0,0,0,0,0,0,0,0,0,0,0,0,'QWVIOWCUF2AZKT','00:00:00','2021-9-20',0,0,'QWVIOS88F2AZKT','QWYI36BU9KVTQO','0','0','1','1','1','1','1','1','1','1','1','0',0;</v>
      </c>
    </row>
    <row r="29" spans="1:8" x14ac:dyDescent="0.25">
      <c r="A29" t="s">
        <v>5041</v>
      </c>
      <c r="B29" t="s">
        <v>5042</v>
      </c>
      <c r="C29" t="s">
        <v>5043</v>
      </c>
      <c r="D29" t="s">
        <v>5044</v>
      </c>
      <c r="E29" t="s">
        <v>5125</v>
      </c>
      <c r="F29" t="s">
        <v>5126</v>
      </c>
      <c r="G29" t="s">
        <v>5127</v>
      </c>
      <c r="H29" t="str" cm="1">
        <f t="array" aca="1" ref="H29" ca="1">eConcatenar(A29:G29," ")</f>
        <v>INSERT INTO funeraria_abonos_individual SELECT '5SEQSjv2mKXIIxca',' WZICD24EtOjduzwN ','0',2200,'00:00:00','0000-00-00',0,0,0,0,0,0,0,0,0,0,0,0,'QWVIOWCUF2AZKT','00:00:00','2021-9-06',0,0,'QWVIOS88F2AZKT','QWYI36BU9KVTQO','0','0','1','1','1','1','1','1','1','1','1','0',0;</v>
      </c>
    </row>
    <row r="30" spans="1:8" x14ac:dyDescent="0.25">
      <c r="A30" t="s">
        <v>5041</v>
      </c>
      <c r="B30" t="s">
        <v>5042</v>
      </c>
      <c r="C30" t="s">
        <v>5043</v>
      </c>
      <c r="D30" t="s">
        <v>5044</v>
      </c>
      <c r="E30" t="s">
        <v>5128</v>
      </c>
      <c r="F30" t="s">
        <v>5129</v>
      </c>
      <c r="G30" t="s">
        <v>5130</v>
      </c>
      <c r="H30" t="str" cm="1">
        <f t="array" aca="1" ref="H30" ca="1">eConcatenar(A30:G30," ")</f>
        <v>INSERT INTO funeraria_abonos_individual SELECT 'dqqlk0bhUWJ8hrF1',' x8L0uQuHezrx3N0k ','0',700,'00:00:00','0000-00-00',0,0,0,0,0,0,0,0,0,0,0,0,'QWVIOWCUF2AZKT','00:00:00','2021-9-07',0,0,'QWVIOS88F2AZKT','QWYI36BU9KVTQO','0','0','1','1','1','1','1','1','1','1','1','0',0;</v>
      </c>
    </row>
    <row r="31" spans="1:8" x14ac:dyDescent="0.25">
      <c r="A31" t="s">
        <v>5041</v>
      </c>
      <c r="B31" t="s">
        <v>5042</v>
      </c>
      <c r="C31" t="s">
        <v>5043</v>
      </c>
      <c r="D31" t="s">
        <v>5044</v>
      </c>
      <c r="E31" t="s">
        <v>5131</v>
      </c>
      <c r="F31" t="s">
        <v>5132</v>
      </c>
      <c r="G31" t="s">
        <v>5133</v>
      </c>
      <c r="H31" t="str" cm="1">
        <f t="array" aca="1" ref="H31" ca="1">eConcatenar(A31:G31," ")</f>
        <v>INSERT INTO funeraria_abonos_individual SELECT 'Cx55WrsGG0Qeo24V',' Hp0A54Zs0xCcmC7X ','0',500,'00:00:00','0000-00-00',0,0,0,0,0,0,0,0,0,0,0,0,'QWVIOWCUF2AZKT','00:00:00','2021-9-07',0,0,'QWVIOS88F2AZKT','QWYI36BU9KVTQO','0','0','1','1','1','1','1','1','1','1','1','0',0;</v>
      </c>
    </row>
    <row r="32" spans="1:8" x14ac:dyDescent="0.25">
      <c r="A32" t="s">
        <v>5041</v>
      </c>
      <c r="B32" t="s">
        <v>5042</v>
      </c>
      <c r="C32" t="s">
        <v>5043</v>
      </c>
      <c r="D32" t="s">
        <v>5044</v>
      </c>
      <c r="E32" t="s">
        <v>5134</v>
      </c>
      <c r="F32" t="s">
        <v>5135</v>
      </c>
      <c r="G32" t="s">
        <v>5136</v>
      </c>
      <c r="H32" t="str" cm="1">
        <f t="array" aca="1" ref="H32" ca="1">eConcatenar(A32:G32," ")</f>
        <v>INSERT INTO funeraria_abonos_individual SELECT 'lKnh1mjvCGqSv9rU',' cY2wV4Lvfi7DtCBr ','0',9700,'00:00:00','0000-00-00',0,0,0,0,0,0,0,0,0,0,0,0,'QWVIOWCUF2AZKT','00:00:00','2021-8-02',0,0,'QWVIOS88F2AZKT','QWYI36BU9KVTQO','0','0','1','1','1','1','1','1','1','1','1','0',0;</v>
      </c>
    </row>
    <row r="33" spans="1:8" x14ac:dyDescent="0.25">
      <c r="A33" t="s">
        <v>5041</v>
      </c>
      <c r="B33" t="s">
        <v>5042</v>
      </c>
      <c r="C33" t="s">
        <v>5043</v>
      </c>
      <c r="D33" t="s">
        <v>5044</v>
      </c>
      <c r="E33" t="s">
        <v>5137</v>
      </c>
      <c r="F33" t="s">
        <v>5138</v>
      </c>
      <c r="G33" t="s">
        <v>5139</v>
      </c>
      <c r="H33" t="str" cm="1">
        <f t="array" aca="1" ref="H33" ca="1">eConcatenar(A33:G33," ")</f>
        <v>INSERT INTO funeraria_abonos_individual SELECT 'KwnsvS8Ew5kGz0eN',' AiBwpXwpxoFXtkYF ','0',1900,'00:00:00','0000-00-00',0,0,0,0,0,0,0,0,0,0,0,0,'QWVIOWCUF2AZKT','00:00:00','2021-9-20',0,0,'QWVIOS88F2AZKT','QWYI36BU9KVTQO','0','0','1','1','1','1','1','1','1','1','1','0',0;</v>
      </c>
    </row>
    <row r="34" spans="1:8" x14ac:dyDescent="0.25">
      <c r="A34" t="s">
        <v>5041</v>
      </c>
      <c r="B34" t="s">
        <v>5042</v>
      </c>
      <c r="C34" t="s">
        <v>5043</v>
      </c>
      <c r="D34" t="s">
        <v>5044</v>
      </c>
      <c r="E34" t="s">
        <v>5140</v>
      </c>
      <c r="F34" t="s">
        <v>5141</v>
      </c>
      <c r="G34" t="s">
        <v>5142</v>
      </c>
      <c r="H34" t="str" cm="1">
        <f t="array" aca="1" ref="H34" ca="1">eConcatenar(A34:G34," ")</f>
        <v>INSERT INTO funeraria_abonos_individual SELECT 'v9zu8dJc0oJFJqwQ',' zdqWukmjLZ5ED9L7 ','0',4400,'00:00:00','0000-00-00',0,0,0,0,0,0,0,0,0,0,0,0,'QWVIOWCUF2AZKT','00:00:00','2021-9-06',0,0,'QWVIOS88F2AZKT','QWYI36BU9KVTQO','0','0','1','1','1','1','1','1','1','1','1','0',0;</v>
      </c>
    </row>
    <row r="35" spans="1:8" x14ac:dyDescent="0.25">
      <c r="A35" t="s">
        <v>5041</v>
      </c>
      <c r="B35" t="s">
        <v>5042</v>
      </c>
      <c r="C35" t="s">
        <v>5043</v>
      </c>
      <c r="D35" t="s">
        <v>5044</v>
      </c>
      <c r="E35" t="s">
        <v>5143</v>
      </c>
      <c r="F35" t="s">
        <v>5144</v>
      </c>
      <c r="G35" t="s">
        <v>5097</v>
      </c>
      <c r="H35" t="str" cm="1">
        <f t="array" aca="1" ref="H35" ca="1">eConcatenar(A35:G35," ")</f>
        <v>INSERT INTO funeraria_abonos_individual SELECT 'Qi0UPqLffJ31tMZe',' qE5yIdTS9BUHZD4S ','0',2800,'00:00:00','0000-00-00',0,0,0,0,0,0,0,0,0,0,0,0,'QWVIOWCUF2AZKT','00:00:00','2021-9-06',0,0,'QWVIOS88F2AZKT','QWYI36BU9KVTQO','0','0','1','1','1','1','1','1','1','1','1','0',0;</v>
      </c>
    </row>
    <row r="36" spans="1:8" x14ac:dyDescent="0.25">
      <c r="A36" t="s">
        <v>5041</v>
      </c>
      <c r="B36" t="s">
        <v>5042</v>
      </c>
      <c r="C36" t="s">
        <v>5043</v>
      </c>
      <c r="D36" t="s">
        <v>5044</v>
      </c>
      <c r="E36" t="s">
        <v>5145</v>
      </c>
      <c r="F36" t="s">
        <v>5146</v>
      </c>
      <c r="G36" t="s">
        <v>5147</v>
      </c>
      <c r="H36" t="str" cm="1">
        <f t="array" aca="1" ref="H36" ca="1">eConcatenar(A36:G36," ")</f>
        <v>INSERT INTO funeraria_abonos_individual SELECT 'mPp6DsJ6GxQJmM2G',' xHiTSxN7R4KoJ8IK ','0',900,'00:00:00','0000-00-00',0,0,0,0,0,0,0,0,0,0,0,0,'QWVIOWCUF2AZKT','00:00:00','2021-9-07',0,0,'QWVIOS88F2AZKT','QWYI36BU9KVTQO','0','0','1','1','1','1','1','1','1','1','1','0',0;</v>
      </c>
    </row>
    <row r="37" spans="1:8" x14ac:dyDescent="0.25">
      <c r="A37" t="s">
        <v>5041</v>
      </c>
      <c r="B37" t="s">
        <v>5042</v>
      </c>
      <c r="C37" t="s">
        <v>5043</v>
      </c>
      <c r="D37" t="s">
        <v>5044</v>
      </c>
      <c r="E37" t="s">
        <v>5148</v>
      </c>
      <c r="F37" t="s">
        <v>5149</v>
      </c>
      <c r="G37" t="s">
        <v>5150</v>
      </c>
      <c r="H37" t="str" cm="1">
        <f t="array" aca="1" ref="H37" ca="1">eConcatenar(A37:G37," ")</f>
        <v>INSERT INTO funeraria_abonos_individual SELECT 'W0SwTbUfMt61Vw9E',' JQ3g3xt8VpEXlW4v ','0',600,'00:00:00','0000-00-00',0,0,0,0,0,0,0,0,0,0,0,0,'QWVIOWCUF2AZKT','00:00:00','2021-8-09',0,0,'QWVIOS88F2AZKT','QWYI36BU9KVTQO','0','0','1','1','1','1','1','1','1','1','1','0',0;</v>
      </c>
    </row>
    <row r="38" spans="1:8" x14ac:dyDescent="0.25">
      <c r="A38" t="s">
        <v>5041</v>
      </c>
      <c r="B38" t="s">
        <v>5042</v>
      </c>
      <c r="C38" t="s">
        <v>5043</v>
      </c>
      <c r="D38" t="s">
        <v>5044</v>
      </c>
      <c r="E38" t="s">
        <v>5151</v>
      </c>
      <c r="F38" t="s">
        <v>5152</v>
      </c>
      <c r="G38" t="s">
        <v>5147</v>
      </c>
      <c r="H38" t="str" cm="1">
        <f t="array" aca="1" ref="H38" ca="1">eConcatenar(A38:G38," ")</f>
        <v>INSERT INTO funeraria_abonos_individual SELECT 'Q3IJit19cdNBV7KT',' EwVmKbA4LctHIGj9 ','0',900,'00:00:00','0000-00-00',0,0,0,0,0,0,0,0,0,0,0,0,'QWVIOWCUF2AZKT','00:00:00','2021-9-07',0,0,'QWVIOS88F2AZKT','QWYI36BU9KVTQO','0','0','1','1','1','1','1','1','1','1','1','0',0;</v>
      </c>
    </row>
    <row r="39" spans="1:8" x14ac:dyDescent="0.25">
      <c r="A39" t="s">
        <v>5041</v>
      </c>
      <c r="B39" t="s">
        <v>5042</v>
      </c>
      <c r="C39" t="s">
        <v>5043</v>
      </c>
      <c r="D39" t="s">
        <v>5044</v>
      </c>
      <c r="E39" t="s">
        <v>5153</v>
      </c>
      <c r="F39" t="s">
        <v>5154</v>
      </c>
      <c r="G39" t="s">
        <v>5139</v>
      </c>
      <c r="H39" t="str" cm="1">
        <f t="array" aca="1" ref="H39" ca="1">eConcatenar(A39:G39," ")</f>
        <v>INSERT INTO funeraria_abonos_individual SELECT 'YNsqAkj0bjTGsuoF',' 45bo3aaPCW8hqKR0 ','0',1900,'00:00:00','0000-00-00',0,0,0,0,0,0,0,0,0,0,0,0,'QWVIOWCUF2AZKT','00:00:00','2021-9-20',0,0,'QWVIOS88F2AZKT','QWYI36BU9KVTQO','0','0','1','1','1','1','1','1','1','1','1','0',0;</v>
      </c>
    </row>
    <row r="40" spans="1:8" x14ac:dyDescent="0.25">
      <c r="A40" t="s">
        <v>5041</v>
      </c>
      <c r="B40" t="s">
        <v>5042</v>
      </c>
      <c r="C40" t="s">
        <v>5043</v>
      </c>
      <c r="D40" t="s">
        <v>5044</v>
      </c>
      <c r="E40" t="s">
        <v>5155</v>
      </c>
      <c r="F40" t="s">
        <v>5156</v>
      </c>
      <c r="G40" t="s">
        <v>5157</v>
      </c>
      <c r="H40" t="str" cm="1">
        <f t="array" aca="1" ref="H40" ca="1">eConcatenar(A40:G40," ")</f>
        <v>INSERT INTO funeraria_abonos_individual SELECT '5ncWskfqWnsinqeU',' eQFdDpUMfALMsfQW ','0',600,'00:00:00','0000-00-00',0,0,0,0,0,0,0,0,0,0,0,0,'QWVIOWCUF2AZKT','00:00:00','2021-7-07',0,0,'QWVIOS88F2AZKT','QWYI36BU9KVTQO','0','0','1','1','1','1','1','1','1','1','1','0',0;</v>
      </c>
    </row>
    <row r="41" spans="1:8" x14ac:dyDescent="0.25">
      <c r="A41" t="s">
        <v>5041</v>
      </c>
      <c r="B41" t="s">
        <v>5042</v>
      </c>
      <c r="C41" t="s">
        <v>5043</v>
      </c>
      <c r="D41" t="s">
        <v>5044</v>
      </c>
      <c r="E41" t="s">
        <v>5158</v>
      </c>
      <c r="F41" t="s">
        <v>5159</v>
      </c>
      <c r="G41" t="s">
        <v>5160</v>
      </c>
      <c r="H41" t="str" cm="1">
        <f t="array" aca="1" ref="H41" ca="1">eConcatenar(A41:G41," ")</f>
        <v>INSERT INTO funeraria_abonos_individual SELECT 'PB08l7BlFkNV50sU',' qeNylmnUGrqO6GJ1 ','0',2600,'00:00:00','0000-00-00',0,0,0,0,0,0,0,0,0,0,0,0,'QWVIOWCUF2AZKT','00:00:00','2021-9-06',0,0,'QWVIOS88F2AZKT','QWYI36BU9KVTQO','0','0','1','1','1','1','1','1','1','1','1','0',0;</v>
      </c>
    </row>
    <row r="42" spans="1:8" x14ac:dyDescent="0.25">
      <c r="A42" t="s">
        <v>5041</v>
      </c>
      <c r="B42" t="s">
        <v>5042</v>
      </c>
      <c r="C42" t="s">
        <v>5043</v>
      </c>
      <c r="D42" t="s">
        <v>5044</v>
      </c>
      <c r="E42" t="s">
        <v>5161</v>
      </c>
      <c r="F42" t="s">
        <v>5162</v>
      </c>
      <c r="G42" t="s">
        <v>5163</v>
      </c>
      <c r="H42" t="str" cm="1">
        <f t="array" aca="1" ref="H42" ca="1">eConcatenar(A42:G42," ")</f>
        <v>INSERT INTO funeraria_abonos_individual SELECT 'jRUdBbUYYd8Z6HjA',' R9q9p1gfUHA7VOkv ','0',1000,'00:00:00','0000-00-00',0,0,0,0,0,0,0,0,0,0,0,0,'QWVIOWCUF2AZKT','00:00:00','2021-9-07',0,0,'QWVIOS88F2AZKT','QWYI36BU9KVTQO','0','0','1','1','1','1','1','1','1','1','1','0',0;</v>
      </c>
    </row>
    <row r="43" spans="1:8" x14ac:dyDescent="0.25">
      <c r="A43" t="s">
        <v>5041</v>
      </c>
      <c r="B43" t="s">
        <v>5042</v>
      </c>
      <c r="C43" t="s">
        <v>5043</v>
      </c>
      <c r="D43" t="s">
        <v>5044</v>
      </c>
      <c r="E43" t="s">
        <v>5164</v>
      </c>
      <c r="F43" t="s">
        <v>5165</v>
      </c>
      <c r="G43" t="s">
        <v>5166</v>
      </c>
      <c r="H43" t="str" cm="1">
        <f t="array" aca="1" ref="H43" ca="1">eConcatenar(A43:G43," ")</f>
        <v>INSERT INTO funeraria_abonos_individual SELECT 'jOIZkfkiBX7cOVlb',' r4QQRO8cwtwIxcQO ','0',1800,'00:00:00','0000-00-00',0,0,0,0,0,0,0,0,0,0,0,0,'QWVIOWCUF2AZKT','00:00:00','2021-9-07',0,0,'QWVIOS88F2AZKT','QWYI36BU9KVTQO','0','0','1','1','1','1','1','1','1','1','1','0',0;</v>
      </c>
    </row>
    <row r="44" spans="1:8" x14ac:dyDescent="0.25">
      <c r="A44" t="s">
        <v>5041</v>
      </c>
      <c r="B44" t="s">
        <v>5042</v>
      </c>
      <c r="C44" t="s">
        <v>5043</v>
      </c>
      <c r="D44" t="s">
        <v>5044</v>
      </c>
      <c r="E44" t="s">
        <v>5167</v>
      </c>
      <c r="F44" t="s">
        <v>5168</v>
      </c>
      <c r="G44" t="s">
        <v>5169</v>
      </c>
      <c r="H44" t="str" cm="1">
        <f t="array" aca="1" ref="H44" ca="1">eConcatenar(A44:G44," ")</f>
        <v>INSERT INTO funeraria_abonos_individual SELECT 'L5wuiZ79IMxsWUVj',' OpR4psCbHLOIJz2e ','0',950,'00:00:00','0000-00-00',0,0,0,0,0,0,0,0,0,0,0,0,'QWVIOWCUF2AZKT','00:00:00','2021-9-06',0,0,'QWVIOS88F2AZKT','QWYI36BU9KVTQO','0','0','1','1','1','1','1','1','1','1','1','0',0;</v>
      </c>
    </row>
    <row r="45" spans="1:8" x14ac:dyDescent="0.25">
      <c r="A45" t="s">
        <v>5041</v>
      </c>
      <c r="B45" t="s">
        <v>5042</v>
      </c>
      <c r="C45" t="s">
        <v>5043</v>
      </c>
      <c r="D45" t="s">
        <v>5044</v>
      </c>
      <c r="E45" t="s">
        <v>5170</v>
      </c>
      <c r="F45" t="s">
        <v>5171</v>
      </c>
      <c r="G45" t="s">
        <v>5172</v>
      </c>
      <c r="H45" t="str" cm="1">
        <f t="array" aca="1" ref="H45" ca="1">eConcatenar(A45:G45," ")</f>
        <v>INSERT INTO funeraria_abonos_individual SELECT 'MwofudKrxHBQUDWe',' MLIQ5llPa0htKgmk ','0',1300,'00:00:00','0000-00-00',0,0,0,0,0,0,0,0,0,0,0,0,'QWVIOWCUF2AZKT','00:00:00','2021-9-07',0,0,'QWVIOS88F2AZKT','QWYI36BU9KVTQO','0','0','1','1','1','1','1','1','1','1','1','0',0;</v>
      </c>
    </row>
    <row r="46" spans="1:8" x14ac:dyDescent="0.25">
      <c r="A46" t="s">
        <v>5041</v>
      </c>
      <c r="B46" t="s">
        <v>5042</v>
      </c>
      <c r="C46" t="s">
        <v>5043</v>
      </c>
      <c r="D46" t="s">
        <v>5044</v>
      </c>
      <c r="E46" t="s">
        <v>5173</v>
      </c>
      <c r="F46" t="s">
        <v>5174</v>
      </c>
      <c r="G46" t="s">
        <v>5175</v>
      </c>
      <c r="H46" t="str" cm="1">
        <f t="array" aca="1" ref="H46" ca="1">eConcatenar(A46:G46," ")</f>
        <v>INSERT INTO funeraria_abonos_individual SELECT 'UVOiJkQxEQ8AemKj',' t1fyEpSVFEUtdKZV ','0',950,'00:00:00','0000-00-00',0,0,0,0,0,0,0,0,0,0,0,0,'QWVIOWCUF2AZKT','00:00:00','2021-9-07',0,0,'QWVIOS88F2AZKT','QWYI36BU9KVTQO','0','0','1','1','1','1','1','1','1','1','1','0',0;</v>
      </c>
    </row>
    <row r="47" spans="1:8" x14ac:dyDescent="0.25">
      <c r="A47" t="s">
        <v>5041</v>
      </c>
      <c r="B47" t="s">
        <v>5042</v>
      </c>
      <c r="C47" t="s">
        <v>5043</v>
      </c>
      <c r="D47" t="s">
        <v>5044</v>
      </c>
      <c r="E47" t="s">
        <v>5176</v>
      </c>
      <c r="F47" t="s">
        <v>5177</v>
      </c>
      <c r="G47" t="s">
        <v>5178</v>
      </c>
      <c r="H47" t="str" cm="1">
        <f t="array" aca="1" ref="H47" ca="1">eConcatenar(A47:G47," ")</f>
        <v>INSERT INTO funeraria_abonos_individual SELECT 'cJrd5XUoxscNsFfO',' VLirlWSraHQRrvOn ','0',1250,'00:00:00','0000-00-00',0,0,0,0,0,0,0,0,0,0,0,0,'QWVIOWCUF2AZKT','00:00:00','2021-9-07',0,0,'QWVIOS88F2AZKT','QWYI36BU9KVTQO','0','0','1','1','1','1','1','1','1','1','1','0',0;</v>
      </c>
    </row>
    <row r="48" spans="1:8" x14ac:dyDescent="0.25">
      <c r="A48" t="s">
        <v>5041</v>
      </c>
      <c r="B48" t="s">
        <v>5042</v>
      </c>
      <c r="C48" t="s">
        <v>5043</v>
      </c>
      <c r="D48" t="s">
        <v>5044</v>
      </c>
      <c r="E48" t="s">
        <v>5179</v>
      </c>
      <c r="F48" t="s">
        <v>5180</v>
      </c>
      <c r="G48" t="s">
        <v>5076</v>
      </c>
      <c r="H48" t="str" cm="1">
        <f t="array" aca="1" ref="H48" ca="1">eConcatenar(A48:G48," ")</f>
        <v>INSERT INTO funeraria_abonos_individual SELECT 'HcLXdHOpAZr5i1b0',' cJOfwJFZDGy55lBL ','0',3000,'00:00:00','0000-00-00',0,0,0,0,0,0,0,0,0,0,0,0,'QWVIOWCUF2AZKT','00:00:00','2021-9-06',0,0,'QWVIOS88F2AZKT','QWYI36BU9KVTQO','0','0','1','1','1','1','1','1','1','1','1','0',0;</v>
      </c>
    </row>
    <row r="49" spans="1:8" x14ac:dyDescent="0.25">
      <c r="A49" t="s">
        <v>5041</v>
      </c>
      <c r="B49" t="s">
        <v>5042</v>
      </c>
      <c r="C49" t="s">
        <v>5043</v>
      </c>
      <c r="D49" t="s">
        <v>5044</v>
      </c>
      <c r="E49" t="s">
        <v>5181</v>
      </c>
      <c r="F49" t="s">
        <v>5182</v>
      </c>
      <c r="G49" t="s">
        <v>5183</v>
      </c>
      <c r="H49" t="str" cm="1">
        <f t="array" aca="1" ref="H49" ca="1">eConcatenar(A49:G49," ")</f>
        <v>INSERT INTO funeraria_abonos_individual SELECT 'NYvxMafTz5nHuGwx',' GsxA7iFVcEop0zqt ','0',1800,'00:00:00','0000-00-00',0,0,0,0,0,0,0,0,0,0,0,0,'QWVIOWCUF2AZKT','00:00:00','2021-9-06',0,0,'QWVIOS88F2AZKT','QWYI36BU9KVTQO','0','0','1','1','1','1','1','1','1','1','1','0',0;</v>
      </c>
    </row>
    <row r="50" spans="1:8" x14ac:dyDescent="0.25">
      <c r="A50" t="s">
        <v>5041</v>
      </c>
      <c r="B50" t="s">
        <v>5042</v>
      </c>
      <c r="C50" t="s">
        <v>5043</v>
      </c>
      <c r="D50" t="s">
        <v>5044</v>
      </c>
      <c r="E50" t="s">
        <v>5184</v>
      </c>
      <c r="F50" t="s">
        <v>5185</v>
      </c>
      <c r="G50" t="s">
        <v>5186</v>
      </c>
      <c r="H50" t="str" cm="1">
        <f t="array" aca="1" ref="H50" ca="1">eConcatenar(A50:G50," ")</f>
        <v>INSERT INTO funeraria_abonos_individual SELECT 'OwGj474efyYTQrpp',' rQDmMKHPNhKePQZn ','0',700,'00:00:00','0000-00-00',0,0,0,0,0,0,0,0,0,0,0,0,'QWVIOWCUF2AZKT','00:00:00','2021-8-03',0,0,'QWVIOS88F2AZKT','QWYI36BU9KVTQO','0','0','1','1','1','1','1','1','1','1','1','0',0;</v>
      </c>
    </row>
    <row r="51" spans="1:8" x14ac:dyDescent="0.25">
      <c r="A51" t="s">
        <v>5041</v>
      </c>
      <c r="B51" t="s">
        <v>5042</v>
      </c>
      <c r="C51" t="s">
        <v>5043</v>
      </c>
      <c r="D51" t="s">
        <v>5044</v>
      </c>
      <c r="E51" t="s">
        <v>5187</v>
      </c>
      <c r="F51" t="s">
        <v>5188</v>
      </c>
      <c r="G51" t="s">
        <v>5189</v>
      </c>
      <c r="H51" t="str" cm="1">
        <f t="array" aca="1" ref="H51" ca="1">eConcatenar(A51:G51," ")</f>
        <v>INSERT INTO funeraria_abonos_individual SELECT 'FCdRS0YZRilvUtgJ',' sjCvNe9Gt6Kla5GZ ','0',11100,'00:00:00','0000-00-00',0,0,0,0,0,0,0,0,0,0,0,0,'QWVIOWCUF2AZKT','00:00:00','2021-9-20',0,0,'QWVIOS88F2AZKT','QWYI36BU9KVTQO','0','0','1','1','1','1','1','1','1','1','1','0',0;</v>
      </c>
    </row>
    <row r="52" spans="1:8" x14ac:dyDescent="0.25">
      <c r="A52" t="s">
        <v>5041</v>
      </c>
      <c r="B52" t="s">
        <v>5042</v>
      </c>
      <c r="C52" t="s">
        <v>5043</v>
      </c>
      <c r="D52" t="s">
        <v>5044</v>
      </c>
      <c r="E52" t="s">
        <v>5190</v>
      </c>
      <c r="F52" t="s">
        <v>5191</v>
      </c>
      <c r="G52" t="s">
        <v>5160</v>
      </c>
      <c r="H52" t="str" cm="1">
        <f t="array" aca="1" ref="H52" ca="1">eConcatenar(A52:G52," ")</f>
        <v>INSERT INTO funeraria_abonos_individual SELECT 'efGgts9J57sjszxY',' 3TF5ur26PhBXhfNh ','0',2600,'00:00:00','0000-00-00',0,0,0,0,0,0,0,0,0,0,0,0,'QWVIOWCUF2AZKT','00:00:00','2021-9-06',0,0,'QWVIOS88F2AZKT','QWYI36BU9KVTQO','0','0','1','1','1','1','1','1','1','1','1','0',0;</v>
      </c>
    </row>
    <row r="53" spans="1:8" x14ac:dyDescent="0.25">
      <c r="A53" t="s">
        <v>5041</v>
      </c>
      <c r="B53" t="s">
        <v>5042</v>
      </c>
      <c r="C53" t="s">
        <v>5043</v>
      </c>
      <c r="D53" t="s">
        <v>5044</v>
      </c>
      <c r="E53" t="s">
        <v>5192</v>
      </c>
      <c r="F53" t="s">
        <v>5193</v>
      </c>
      <c r="G53" t="s">
        <v>5194</v>
      </c>
      <c r="H53" t="str" cm="1">
        <f t="array" aca="1" ref="H53" ca="1">eConcatenar(A53:G53," ")</f>
        <v>INSERT INTO funeraria_abonos_individual SELECT 'rB6GD41JfuRc1aov',' dvcpkjOitWFDlVke ','0',8300,'00:00:00','0000-00-00',0,0,0,0,0,0,0,0,0,0,0,0,'QWVIOWCUF2AZKT','00:00:00','2021-9-20',0,0,'QWVIOS88F2AZKT','QWYI36BU9KVTQO','0','0','1','1','1','1','1','1','1','1','1','0',0;</v>
      </c>
    </row>
    <row r="54" spans="1:8" x14ac:dyDescent="0.25">
      <c r="A54" t="s">
        <v>5041</v>
      </c>
      <c r="B54" t="s">
        <v>5042</v>
      </c>
      <c r="C54" t="s">
        <v>5043</v>
      </c>
      <c r="D54" t="s">
        <v>5044</v>
      </c>
      <c r="E54" t="s">
        <v>5195</v>
      </c>
      <c r="F54" t="s">
        <v>5196</v>
      </c>
      <c r="G54" t="s">
        <v>5050</v>
      </c>
      <c r="H54" t="str" cm="1">
        <f t="array" aca="1" ref="H54" ca="1">eConcatenar(A54:G54," ")</f>
        <v>INSERT INTO funeraria_abonos_individual SELECT 'yBC7BcUGVGWaFp5N',' dWYL5cnKE3sYUDaQ ','0',3000,'00:00:00','0000-00-00',0,0,0,0,0,0,0,0,0,0,0,0,'QWVIOWCUF2AZKT','00:00:00','2021-9-20',0,0,'QWVIOS88F2AZKT','QWYI36BU9KVTQO','0','0','1','1','1','1','1','1','1','1','1','0',0;</v>
      </c>
    </row>
    <row r="55" spans="1:8" x14ac:dyDescent="0.25">
      <c r="A55" t="s">
        <v>5041</v>
      </c>
      <c r="B55" t="s">
        <v>5042</v>
      </c>
      <c r="C55" t="s">
        <v>5043</v>
      </c>
      <c r="D55" t="s">
        <v>5044</v>
      </c>
      <c r="E55" t="s">
        <v>5197</v>
      </c>
      <c r="F55" t="s">
        <v>5198</v>
      </c>
      <c r="G55" t="s">
        <v>5199</v>
      </c>
      <c r="H55" t="str" cm="1">
        <f t="array" aca="1" ref="H55" ca="1">eConcatenar(A55:G55," ")</f>
        <v>INSERT INTO funeraria_abonos_individual SELECT 'vSksidQOg4RQ7LV3',' F9ztOQSZ6zJJeNQP ','0',5950,'00:00:00','0000-00-00',0,0,0,0,0,0,0,0,0,0,0,0,'QWVIOWCUF2AZKT','00:00:00','2021-9-20',0,0,'QWVIOS88F2AZKT','QWYI36BU9KVTQO','0','0','1','1','1','1','1','1','1','1','1','0',0;</v>
      </c>
    </row>
    <row r="56" spans="1:8" x14ac:dyDescent="0.25">
      <c r="A56" t="s">
        <v>5041</v>
      </c>
      <c r="B56" t="s">
        <v>5042</v>
      </c>
      <c r="C56" t="s">
        <v>5043</v>
      </c>
      <c r="D56" t="s">
        <v>5044</v>
      </c>
      <c r="E56" t="s">
        <v>5200</v>
      </c>
      <c r="F56" t="s">
        <v>5201</v>
      </c>
      <c r="G56" t="s">
        <v>5202</v>
      </c>
      <c r="H56" t="str" cm="1">
        <f t="array" aca="1" ref="H56" ca="1">eConcatenar(A56:G56," ")</f>
        <v>INSERT INTO funeraria_abonos_individual SELECT 'gDKVAd8YGKivK2Yw',' Rvrk39ZtvInceFlm ','0',9500,'00:00:00','0000-00-00',0,0,0,0,0,0,0,0,0,0,0,0,'QWVIOWCUF2AZKT','00:00:00','2021-9-06',0,0,'QWVIOS88F2AZKT','QWYI36BU9KVTQO','0','0','1','1','1','1','1','1','1','1','1','0',0;</v>
      </c>
    </row>
    <row r="57" spans="1:8" x14ac:dyDescent="0.25">
      <c r="A57" t="s">
        <v>5041</v>
      </c>
      <c r="B57" t="s">
        <v>5042</v>
      </c>
      <c r="C57" t="s">
        <v>5043</v>
      </c>
      <c r="D57" t="s">
        <v>5044</v>
      </c>
      <c r="E57" t="s">
        <v>5203</v>
      </c>
      <c r="F57" t="s">
        <v>5204</v>
      </c>
      <c r="G57" t="s">
        <v>5205</v>
      </c>
      <c r="H57" t="str" cm="1">
        <f t="array" aca="1" ref="H57" ca="1">eConcatenar(A57:G57," ")</f>
        <v>INSERT INTO funeraria_abonos_individual SELECT 'ZUYlQwPv6WjDfBlj',' QcdaCmwa2I6H8pCw ','0',2800,'00:00:00','0000-00-00',0,0,0,0,0,0,0,0,0,0,0,0,'QWVIOWCUF2AZKT','00:00:00','2021-8-16',0,0,'QWVIOS88F2AZKT','QWYI36BU9KVTQO','0','0','1','1','1','1','1','1','1','1','1','0',0;</v>
      </c>
    </row>
    <row r="58" spans="1:8" x14ac:dyDescent="0.25">
      <c r="A58" t="s">
        <v>5041</v>
      </c>
      <c r="B58" t="s">
        <v>5042</v>
      </c>
      <c r="C58" t="s">
        <v>5043</v>
      </c>
      <c r="D58" t="s">
        <v>5044</v>
      </c>
      <c r="E58" t="s">
        <v>5206</v>
      </c>
      <c r="F58" t="s">
        <v>5207</v>
      </c>
      <c r="G58" t="s">
        <v>5208</v>
      </c>
      <c r="H58" t="str" cm="1">
        <f t="array" aca="1" ref="H58" ca="1">eConcatenar(A58:G58," ")</f>
        <v>INSERT INTO funeraria_abonos_individual SELECT 'HCVZv7KI05GfMuTN',' QuSD72DMrWjNkFMe ','0',2700,'00:00:00','0000-00-00',0,0,0,0,0,0,0,0,0,0,0,0,'QWVIOWCUF2AZKT','00:00:00','2021-9-20',0,0,'QWVIOS88F2AZKT','QWYI36BU9KVTQO','0','0','1','1','1','1','1','1','1','1','1','0',0;</v>
      </c>
    </row>
    <row r="59" spans="1:8" x14ac:dyDescent="0.25">
      <c r="A59" t="s">
        <v>5041</v>
      </c>
      <c r="B59" t="s">
        <v>5042</v>
      </c>
      <c r="C59" t="s">
        <v>5043</v>
      </c>
      <c r="D59" t="s">
        <v>5044</v>
      </c>
      <c r="E59" t="s">
        <v>5209</v>
      </c>
      <c r="F59" t="s">
        <v>5210</v>
      </c>
      <c r="G59" t="s">
        <v>5172</v>
      </c>
      <c r="H59" t="str" cm="1">
        <f t="array" aca="1" ref="H59" ca="1">eConcatenar(A59:G59," ")</f>
        <v>INSERT INTO funeraria_abonos_individual SELECT 'cOOhSElL1VNaCtmY',' IzSGa4UlacDsdBsP ','0',1300,'00:00:00','0000-00-00',0,0,0,0,0,0,0,0,0,0,0,0,'QWVIOWCUF2AZKT','00:00:00','2021-9-07',0,0,'QWVIOS88F2AZKT','QWYI36BU9KVTQO','0','0','1','1','1','1','1','1','1','1','1','0',0;</v>
      </c>
    </row>
    <row r="60" spans="1:8" x14ac:dyDescent="0.25">
      <c r="A60" t="s">
        <v>5041</v>
      </c>
      <c r="B60" t="s">
        <v>5042</v>
      </c>
      <c r="C60" t="s">
        <v>5043</v>
      </c>
      <c r="D60" t="s">
        <v>5044</v>
      </c>
      <c r="E60" t="s">
        <v>5211</v>
      </c>
      <c r="F60" t="s">
        <v>5212</v>
      </c>
      <c r="G60" t="s">
        <v>5213</v>
      </c>
      <c r="H60" t="str" cm="1">
        <f t="array" aca="1" ref="H60" ca="1">eConcatenar(A60:G60," ")</f>
        <v>INSERT INTO funeraria_abonos_individual SELECT 'ak5BeZKs89jOcDm5',' vN4Wg7GAzwXLcdb3 ','0',2600,'00:00:00','0000-00-00',0,0,0,0,0,0,0,0,0,0,0,0,'QWVIOWCUF2AZKT','00:00:00','2021-9-07',0,0,'QWVIOS88F2AZKT','QWYI36BU9KVTQO','0','0','1','1','1','1','1','1','1','1','1','0',0;</v>
      </c>
    </row>
    <row r="61" spans="1:8" x14ac:dyDescent="0.25">
      <c r="A61" t="s">
        <v>5041</v>
      </c>
      <c r="B61" t="s">
        <v>5042</v>
      </c>
      <c r="C61" t="s">
        <v>5043</v>
      </c>
      <c r="D61" t="s">
        <v>5044</v>
      </c>
      <c r="E61" t="s">
        <v>5214</v>
      </c>
      <c r="F61" t="s">
        <v>5215</v>
      </c>
      <c r="G61" t="s">
        <v>5056</v>
      </c>
      <c r="H61" t="str" cm="1">
        <f t="array" aca="1" ref="H61" ca="1">eConcatenar(A61:G61," ")</f>
        <v>INSERT INTO funeraria_abonos_individual SELECT '3eoAXwVN88D87Cer',' IonRc8SxhIP13K8Q ','0',3200,'00:00:00','0000-00-00',0,0,0,0,0,0,0,0,0,0,0,0,'QWVIOWCUF2AZKT','00:00:00','2021-9-20',0,0,'QWVIOS88F2AZKT','QWYI36BU9KVTQO','0','0','1','1','1','1','1','1','1','1','1','0',0;</v>
      </c>
    </row>
    <row r="62" spans="1:8" x14ac:dyDescent="0.25">
      <c r="A62" t="s">
        <v>5041</v>
      </c>
      <c r="B62" t="s">
        <v>5042</v>
      </c>
      <c r="C62" t="s">
        <v>5043</v>
      </c>
      <c r="D62" t="s">
        <v>5044</v>
      </c>
      <c r="E62" t="s">
        <v>5216</v>
      </c>
      <c r="F62" t="s">
        <v>5217</v>
      </c>
      <c r="G62" t="s">
        <v>5050</v>
      </c>
      <c r="H62" t="str" cm="1">
        <f t="array" aca="1" ref="H62" ca="1">eConcatenar(A62:G62," ")</f>
        <v>INSERT INTO funeraria_abonos_individual SELECT 'qxeAKVdFfNepF6A7',' dARL44FlobeZngfH ','0',3000,'00:00:00','0000-00-00',0,0,0,0,0,0,0,0,0,0,0,0,'QWVIOWCUF2AZKT','00:00:00','2021-9-20',0,0,'QWVIOS88F2AZKT','QWYI36BU9KVTQO','0','0','1','1','1','1','1','1','1','1','1','0',0;</v>
      </c>
    </row>
    <row r="63" spans="1:8" x14ac:dyDescent="0.25">
      <c r="A63" t="s">
        <v>5041</v>
      </c>
      <c r="B63" t="s">
        <v>5042</v>
      </c>
      <c r="C63" t="s">
        <v>5043</v>
      </c>
      <c r="D63" t="s">
        <v>5044</v>
      </c>
      <c r="E63" t="s">
        <v>5218</v>
      </c>
      <c r="F63" t="s">
        <v>5219</v>
      </c>
      <c r="G63" t="s">
        <v>5220</v>
      </c>
      <c r="H63" t="str" cm="1">
        <f t="array" aca="1" ref="H63" ca="1">eConcatenar(A63:G63," ")</f>
        <v>INSERT INTO funeraria_abonos_individual SELECT '2ukZmj55W7MHqCzt',' LWVJVJoQTaWcMPTl ','0',2200,'00:00:00','0000-00-00',0,0,0,0,0,0,0,0,0,0,0,0,'QWVIOWCUF2AZKT','00:00:00','2021-8-03',0,0,'QWVIOS88F2AZKT','QWYI36BU9KVTQO','0','0','1','1','1','1','1','1','1','1','1','0',0;</v>
      </c>
    </row>
    <row r="64" spans="1:8" x14ac:dyDescent="0.25">
      <c r="A64" t="s">
        <v>5041</v>
      </c>
      <c r="B64" t="s">
        <v>5042</v>
      </c>
      <c r="C64" t="s">
        <v>5043</v>
      </c>
      <c r="D64" t="s">
        <v>5044</v>
      </c>
      <c r="E64" t="s">
        <v>5221</v>
      </c>
      <c r="F64" t="s">
        <v>5222</v>
      </c>
      <c r="G64" t="s">
        <v>5065</v>
      </c>
      <c r="H64" t="str" cm="1">
        <f t="array" aca="1" ref="H64" ca="1">eConcatenar(A64:G64," ")</f>
        <v>INSERT INTO funeraria_abonos_individual SELECT 'LAuKTjHIiQ5c1M9I',' wmAEYlaCjD5l39r2 ','0',1800,'00:00:00','0000-00-00',0,0,0,0,0,0,0,0,0,0,0,0,'QWVIOWCUF2AZKT','00:00:00','2021-9-20',0,0,'QWVIOS88F2AZKT','QWYI36BU9KVTQO','0','0','1','1','1','1','1','1','1','1','1','0',0;</v>
      </c>
    </row>
    <row r="65" spans="1:8" x14ac:dyDescent="0.25">
      <c r="A65" t="s">
        <v>5041</v>
      </c>
      <c r="B65" t="s">
        <v>5042</v>
      </c>
      <c r="C65" t="s">
        <v>5043</v>
      </c>
      <c r="D65" t="s">
        <v>5044</v>
      </c>
      <c r="E65" t="s">
        <v>5223</v>
      </c>
      <c r="F65" t="s">
        <v>5224</v>
      </c>
      <c r="G65" t="s">
        <v>5225</v>
      </c>
      <c r="H65" t="str" cm="1">
        <f t="array" aca="1" ref="H65" ca="1">eConcatenar(A65:G65," ")</f>
        <v>INSERT INTO funeraria_abonos_individual SELECT '6H9RidMSIge15EcX',' c6hlmTOywmg7PSO0 ','0',4100,'00:00:00','0000-00-00',0,0,0,0,0,0,0,0,0,0,0,0,'QWVIOWCUF2AZKT','00:00:00','2021-9-20',0,0,'QWVIOS88F2AZKT','QWYI36BU9KVTQO','0','0','1','1','1','1','1','1','1','1','1','0',0;</v>
      </c>
    </row>
    <row r="66" spans="1:8" x14ac:dyDescent="0.25">
      <c r="A66" t="s">
        <v>5041</v>
      </c>
      <c r="B66" t="s">
        <v>5042</v>
      </c>
      <c r="C66" t="s">
        <v>5043</v>
      </c>
      <c r="D66" t="s">
        <v>5044</v>
      </c>
      <c r="E66" t="s">
        <v>5226</v>
      </c>
      <c r="F66" t="s">
        <v>5227</v>
      </c>
      <c r="G66" t="s">
        <v>5065</v>
      </c>
      <c r="H66" t="str" cm="1">
        <f t="array" aca="1" ref="H66" ca="1">eConcatenar(A66:G66," ")</f>
        <v>INSERT INTO funeraria_abonos_individual SELECT 'fGWPVEgMm0czFbha',' ta8YlxPczGdwbtp2 ','0',1800,'00:00:00','0000-00-00',0,0,0,0,0,0,0,0,0,0,0,0,'QWVIOWCUF2AZKT','00:00:00','2021-9-20',0,0,'QWVIOS88F2AZKT','QWYI36BU9KVTQO','0','0','1','1','1','1','1','1','1','1','1','0',0;</v>
      </c>
    </row>
    <row r="67" spans="1:8" x14ac:dyDescent="0.25">
      <c r="A67" t="s">
        <v>5041</v>
      </c>
      <c r="B67" t="s">
        <v>5042</v>
      </c>
      <c r="C67" t="s">
        <v>5043</v>
      </c>
      <c r="D67" t="s">
        <v>5044</v>
      </c>
      <c r="E67" t="s">
        <v>5228</v>
      </c>
      <c r="F67" t="s">
        <v>5229</v>
      </c>
      <c r="G67" t="s">
        <v>5082</v>
      </c>
      <c r="H67" t="str" cm="1">
        <f t="array" aca="1" ref="H67" ca="1">eConcatenar(A67:G67," ")</f>
        <v>INSERT INTO funeraria_abonos_individual SELECT 'J67GbbUMbHpM1RhT',' xu7F8wcfuEla0gxf ','0',3200,'00:00:00','0000-00-00',0,0,0,0,0,0,0,0,0,0,0,0,'QWVIOWCUF2AZKT','00:00:00','2021-9-06',0,0,'QWVIOS88F2AZKT','QWYI36BU9KVTQO','0','0','1','1','1','1','1','1','1','1','1','0',0;</v>
      </c>
    </row>
    <row r="68" spans="1:8" x14ac:dyDescent="0.25">
      <c r="A68" t="s">
        <v>5041</v>
      </c>
      <c r="B68" t="s">
        <v>5042</v>
      </c>
      <c r="C68" t="s">
        <v>5043</v>
      </c>
      <c r="D68" t="s">
        <v>5044</v>
      </c>
      <c r="E68" t="s">
        <v>5230</v>
      </c>
      <c r="F68" t="s">
        <v>5231</v>
      </c>
      <c r="G68" t="s">
        <v>5076</v>
      </c>
      <c r="H68" t="str" cm="1">
        <f t="array" aca="1" ref="H68" ca="1">eConcatenar(A68:G68," ")</f>
        <v>INSERT INTO funeraria_abonos_individual SELECT 'skX8bhoZJ8RDwPXb',' 6pQxdI7wGBFcl8NZ ','0',3000,'00:00:00','0000-00-00',0,0,0,0,0,0,0,0,0,0,0,0,'QWVIOWCUF2AZKT','00:00:00','2021-9-06',0,0,'QWVIOS88F2AZKT','QWYI36BU9KVTQO','0','0','1','1','1','1','1','1','1','1','1','0',0;</v>
      </c>
    </row>
    <row r="69" spans="1:8" x14ac:dyDescent="0.25">
      <c r="A69" t="s">
        <v>5041</v>
      </c>
      <c r="B69" t="s">
        <v>5042</v>
      </c>
      <c r="C69" t="s">
        <v>5043</v>
      </c>
      <c r="D69" t="s">
        <v>5044</v>
      </c>
      <c r="E69" t="s">
        <v>5232</v>
      </c>
      <c r="F69" t="s">
        <v>5233</v>
      </c>
      <c r="G69" t="s">
        <v>5056</v>
      </c>
      <c r="H69" t="str" cm="1">
        <f t="array" aca="1" ref="H69" ca="1">eConcatenar(A69:G69," ")</f>
        <v>INSERT INTO funeraria_abonos_individual SELECT 'M8FzmZhdA2lhIxHQ',' kzbGFexxXWcV3qsI ','0',3200,'00:00:00','0000-00-00',0,0,0,0,0,0,0,0,0,0,0,0,'QWVIOWCUF2AZKT','00:00:00','2021-9-20',0,0,'QWVIOS88F2AZKT','QWYI36BU9KVTQO','0','0','1','1','1','1','1','1','1','1','1','0',0;</v>
      </c>
    </row>
    <row r="70" spans="1:8" x14ac:dyDescent="0.25">
      <c r="A70" t="s">
        <v>5041</v>
      </c>
      <c r="B70" t="s">
        <v>5042</v>
      </c>
      <c r="C70" t="s">
        <v>5043</v>
      </c>
      <c r="D70" t="s">
        <v>5044</v>
      </c>
      <c r="E70" t="s">
        <v>5234</v>
      </c>
      <c r="F70" t="s">
        <v>5235</v>
      </c>
      <c r="G70" t="s">
        <v>5236</v>
      </c>
      <c r="H70" t="str" cm="1">
        <f t="array" aca="1" ref="H70" ca="1">eConcatenar(A70:G70," ")</f>
        <v>INSERT INTO funeraria_abonos_individual SELECT 'WY0iCjLYEB7WU1vj',' xrqKvjvPCzcjv4o6 ','0',1100,'00:00:00','0000-00-00',0,0,0,0,0,0,0,0,0,0,0,0,'QWVIOWCUF2AZKT','00:00:00','2021-9-06',0,0,'QWVIOS88F2AZKT','QWYI36BU9KVTQO','0','0','1','1','1','1','1','1','1','1','1','0',0;</v>
      </c>
    </row>
    <row r="71" spans="1:8" x14ac:dyDescent="0.25">
      <c r="A71" t="s">
        <v>5041</v>
      </c>
      <c r="B71" t="s">
        <v>5042</v>
      </c>
      <c r="C71" t="s">
        <v>5043</v>
      </c>
      <c r="D71" t="s">
        <v>5044</v>
      </c>
      <c r="E71" t="s">
        <v>5237</v>
      </c>
      <c r="F71" t="s">
        <v>5238</v>
      </c>
      <c r="G71" t="s">
        <v>5166</v>
      </c>
      <c r="H71" t="str" cm="1">
        <f t="array" aca="1" ref="H71" ca="1">eConcatenar(A71:G71," ")</f>
        <v>INSERT INTO funeraria_abonos_individual SELECT 'gxV0hqgMc2sAoVRl',' 2iAFuBYc20rX9msy ','0',1800,'00:00:00','0000-00-00',0,0,0,0,0,0,0,0,0,0,0,0,'QWVIOWCUF2AZKT','00:00:00','2021-9-07',0,0,'QWVIOS88F2AZKT','QWYI36BU9KVTQO','0','0','1','1','1','1','1','1','1','1','1','0',0;</v>
      </c>
    </row>
    <row r="72" spans="1:8" x14ac:dyDescent="0.25">
      <c r="A72" t="s">
        <v>5041</v>
      </c>
      <c r="B72" t="s">
        <v>5042</v>
      </c>
      <c r="C72" t="s">
        <v>5043</v>
      </c>
      <c r="D72" t="s">
        <v>5044</v>
      </c>
      <c r="E72" t="s">
        <v>5239</v>
      </c>
      <c r="F72" t="s">
        <v>5240</v>
      </c>
      <c r="G72" t="s">
        <v>5241</v>
      </c>
      <c r="H72" t="str" cm="1">
        <f t="array" aca="1" ref="H72" ca="1">eConcatenar(A72:G72," ")</f>
        <v>INSERT INTO funeraria_abonos_individual SELECT 'Uvt7kVPTMAQFfIQx',' KioskbTTl5El9cPp ','0',3900,'00:00:00','0000-00-00',0,0,0,0,0,0,0,0,0,0,0,0,'QWVIOWCUF2AZKT','00:00:00','2021-9-07',0,0,'QWVIOS88F2AZKT','QWYI36BU9KVTQO','0','0','1','1','1','1','1','1','1','1','1','0',0;</v>
      </c>
    </row>
    <row r="73" spans="1:8" x14ac:dyDescent="0.25">
      <c r="A73" t="s">
        <v>5041</v>
      </c>
      <c r="B73" t="s">
        <v>5042</v>
      </c>
      <c r="C73" t="s">
        <v>5043</v>
      </c>
      <c r="D73" t="s">
        <v>5044</v>
      </c>
      <c r="E73" t="s">
        <v>5242</v>
      </c>
      <c r="F73" t="s">
        <v>5243</v>
      </c>
      <c r="G73" t="s">
        <v>5244</v>
      </c>
      <c r="H73" t="str" cm="1">
        <f t="array" aca="1" ref="H73" ca="1">eConcatenar(A73:G73," ")</f>
        <v>INSERT INTO funeraria_abonos_individual SELECT 'T19ZqnCttrpoWNmh',' aHWE476ZD8pLXbJv ','0',1600,'00:00:00','0000-00-00',0,0,0,0,0,0,0,0,0,0,0,0,'QWVIOWCUF2AZKT','00:00:00','2021-9-07',0,0,'QWVIOS88F2AZKT','QWYI36BU9KVTQO','0','0','1','1','1','1','1','1','1','1','1','0',0;</v>
      </c>
    </row>
    <row r="74" spans="1:8" x14ac:dyDescent="0.25">
      <c r="A74" t="s">
        <v>5041</v>
      </c>
      <c r="B74" t="s">
        <v>5042</v>
      </c>
      <c r="C74" t="s">
        <v>5043</v>
      </c>
      <c r="D74" t="s">
        <v>5044</v>
      </c>
      <c r="E74" t="s">
        <v>5245</v>
      </c>
      <c r="F74" t="s">
        <v>5246</v>
      </c>
      <c r="G74" t="s">
        <v>5088</v>
      </c>
      <c r="H74" t="str" cm="1">
        <f t="array" aca="1" ref="H74" ca="1">eConcatenar(A74:G74," ")</f>
        <v>INSERT INTO funeraria_abonos_individual SELECT '7bLgS43jr4T9D0v0',' JvySX0eSUWxINIOK ','0',2800,'00:00:00','0000-00-00',0,0,0,0,0,0,0,0,0,0,0,0,'QWVIOWCUF2AZKT','00:00:00','2021-9-20',0,0,'QWVIOS88F2AZKT','QWYI36BU9KVTQO','0','0','1','1','1','1','1','1','1','1','1','0',0;</v>
      </c>
    </row>
    <row r="75" spans="1:8" x14ac:dyDescent="0.25">
      <c r="A75" t="s">
        <v>5041</v>
      </c>
      <c r="B75" t="s">
        <v>5042</v>
      </c>
      <c r="C75" t="s">
        <v>5043</v>
      </c>
      <c r="D75" t="s">
        <v>5044</v>
      </c>
      <c r="E75" t="s">
        <v>5247</v>
      </c>
      <c r="F75" t="s">
        <v>5248</v>
      </c>
      <c r="G75" t="s">
        <v>5249</v>
      </c>
      <c r="H75" t="str" cm="1">
        <f t="array" aca="1" ref="H75" ca="1">eConcatenar(A75:G75," ")</f>
        <v>INSERT INTO funeraria_abonos_individual SELECT 'jtCGsuUzqzrkHOOU',' 7ItBpM5GLT9sX6XB ','0',2550,'00:00:00','0000-00-00',0,0,0,0,0,0,0,0,0,0,0,0,'QWVIOWCUF2AZKT','00:00:00','2021-9-07',0,0,'QWVIOS88F2AZKT','QWYI36BU9KVTQO','0','0','1','1','1','1','1','1','1','1','1','0',0;</v>
      </c>
    </row>
    <row r="76" spans="1:8" x14ac:dyDescent="0.25">
      <c r="A76" t="s">
        <v>5041</v>
      </c>
      <c r="B76" t="s">
        <v>5042</v>
      </c>
      <c r="C76" t="s">
        <v>5043</v>
      </c>
      <c r="D76" t="s">
        <v>5044</v>
      </c>
      <c r="E76" t="s">
        <v>5250</v>
      </c>
      <c r="F76" t="s">
        <v>5251</v>
      </c>
      <c r="G76" t="s">
        <v>5252</v>
      </c>
      <c r="H76" t="str" cm="1">
        <f t="array" aca="1" ref="H76" ca="1">eConcatenar(A76:G76," ")</f>
        <v>INSERT INTO funeraria_abonos_individual SELECT 'IEv6czVjFmnouivW',' OIaOHIDHQ4129X9Z ','0',2400,'00:00:00','0000-00-00',0,0,0,0,0,0,0,0,0,0,0,0,'QWVIOWCUF2AZKT','00:00:00','2021-8-10',0,0,'QWVIOS88F2AZKT','QWYI36BU9KVTQO','0','0','1','1','1','1','1','1','1','1','1','0',0;</v>
      </c>
    </row>
    <row r="77" spans="1:8" x14ac:dyDescent="0.25">
      <c r="A77" t="s">
        <v>5041</v>
      </c>
      <c r="B77" t="s">
        <v>5042</v>
      </c>
      <c r="C77" t="s">
        <v>5043</v>
      </c>
      <c r="D77" t="s">
        <v>5044</v>
      </c>
      <c r="E77" t="s">
        <v>5253</v>
      </c>
      <c r="F77" t="s">
        <v>5254</v>
      </c>
      <c r="G77" t="s">
        <v>5255</v>
      </c>
      <c r="H77" t="str" cm="1">
        <f t="array" aca="1" ref="H77" ca="1">eConcatenar(A77:G77," ")</f>
        <v>INSERT INTO funeraria_abonos_individual SELECT 'vguSb1IY05o1YdVo',' G3YfZ5zc5zV4vo2U ','0',3400,'00:00:00','0000-00-00',0,0,0,0,0,0,0,0,0,0,0,0,'QWVIOWCUF2AZKT','00:00:00','2021-9-21',0,0,'QWVIOS88F2AZKT','QWYI36BU9KVTQO','0','0','1','1','1','1','1','1','1','1','1','0',0;</v>
      </c>
    </row>
    <row r="78" spans="1:8" x14ac:dyDescent="0.25">
      <c r="A78" t="s">
        <v>5041</v>
      </c>
      <c r="B78" t="s">
        <v>5042</v>
      </c>
      <c r="C78" t="s">
        <v>5043</v>
      </c>
      <c r="D78" t="s">
        <v>5044</v>
      </c>
      <c r="E78" t="s">
        <v>5256</v>
      </c>
      <c r="F78" t="s">
        <v>5257</v>
      </c>
      <c r="G78" t="s">
        <v>5258</v>
      </c>
      <c r="H78" t="str" cm="1">
        <f t="array" aca="1" ref="H78" ca="1">eConcatenar(A78:G78," ")</f>
        <v>INSERT INTO funeraria_abonos_individual SELECT 'YUAbL1pT18WOabBd',' Tsfz3ZrfvDHQ9E8Z ','0',3500,'00:00:00','0000-00-00',0,0,0,0,0,0,0,0,0,0,0,0,'QWVIOWCUF2AZKT','00:00:00','2021-9-13',0,0,'QWVIOS88F2AZKT','QWYI36BU9KVTQO','0','0','1','1','1','1','1','1','1','1','1','0',0;</v>
      </c>
    </row>
    <row r="79" spans="1:8" x14ac:dyDescent="0.25">
      <c r="A79" t="s">
        <v>5041</v>
      </c>
      <c r="B79" t="s">
        <v>5042</v>
      </c>
      <c r="C79" t="s">
        <v>5043</v>
      </c>
      <c r="D79" t="s">
        <v>5044</v>
      </c>
      <c r="E79" t="s">
        <v>5259</v>
      </c>
      <c r="F79" t="s">
        <v>5260</v>
      </c>
      <c r="G79" t="s">
        <v>5261</v>
      </c>
      <c r="H79" t="str" cm="1">
        <f t="array" aca="1" ref="H79" ca="1">eConcatenar(A79:G79," ")</f>
        <v>INSERT INTO funeraria_abonos_individual SELECT 'u2F4C9tRmCsPBY82',' ljZEhpixZNqCGFXx ','0',2000,'00:00:00','0000-00-00',0,0,0,0,0,0,0,0,0,0,0,0,'QWVIOWCUF2AZKT','00:00:00','2021-9-13',0,0,'QWVIOS88F2AZKT','QWYI36BU9KVTQO','0','0','1','1','1','1','1','1','1','1','1','0',0;</v>
      </c>
    </row>
    <row r="80" spans="1:8" x14ac:dyDescent="0.25">
      <c r="A80" t="s">
        <v>5041</v>
      </c>
      <c r="B80" t="s">
        <v>5042</v>
      </c>
      <c r="C80" t="s">
        <v>5043</v>
      </c>
      <c r="D80" t="s">
        <v>5044</v>
      </c>
      <c r="E80" t="s">
        <v>5262</v>
      </c>
      <c r="F80" t="s">
        <v>5263</v>
      </c>
      <c r="G80" t="s">
        <v>5264</v>
      </c>
      <c r="H80" t="str" cm="1">
        <f t="array" aca="1" ref="H80" ca="1">eConcatenar(A80:G80," ")</f>
        <v>INSERT INTO funeraria_abonos_individual SELECT 'r4nOjL4qfYUV7Xrh',' 1P75IDL06Vq0OkRY ','0',3000,'00:00:00','0000-00-00',0,0,0,0,0,0,0,0,0,0,0,0,'QWVIOWCUF2AZKT','00:00:00','2021-9-14',0,0,'QWVIOS88F2AZKT','QWYI36BU9KVTQO','0','0','1','1','1','1','1','1','1','1','1','0',0;</v>
      </c>
    </row>
    <row r="81" spans="1:8" x14ac:dyDescent="0.25">
      <c r="A81" t="s">
        <v>5041</v>
      </c>
      <c r="B81" t="s">
        <v>5042</v>
      </c>
      <c r="C81" t="s">
        <v>5043</v>
      </c>
      <c r="D81" t="s">
        <v>5044</v>
      </c>
      <c r="E81" t="s">
        <v>5265</v>
      </c>
      <c r="F81" t="s">
        <v>5266</v>
      </c>
      <c r="G81" t="s">
        <v>5267</v>
      </c>
      <c r="H81" t="str" cm="1">
        <f t="array" aca="1" ref="H81" ca="1">eConcatenar(A81:G81," ")</f>
        <v>INSERT INTO funeraria_abonos_individual SELECT '6Hq7A416LCEdBgbH',' qBNDrs15Bm5oOecg ','0',4200,'00:00:00','0000-00-00',0,0,0,0,0,0,0,0,0,0,0,0,'QWVIOWCUF2AZKT','00:00:00','2021-9-07',0,0,'QWVIOS88F2AZKT','QWYI36BU9KVTQO','0','0','1','1','1','1','1','1','1','1','1','0',0;</v>
      </c>
    </row>
    <row r="82" spans="1:8" x14ac:dyDescent="0.25">
      <c r="A82" t="s">
        <v>5041</v>
      </c>
      <c r="B82" t="s">
        <v>5042</v>
      </c>
      <c r="C82" t="s">
        <v>5043</v>
      </c>
      <c r="D82" t="s">
        <v>5044</v>
      </c>
      <c r="E82" t="s">
        <v>5268</v>
      </c>
      <c r="F82" t="s">
        <v>5269</v>
      </c>
      <c r="G82" t="s">
        <v>5270</v>
      </c>
      <c r="H82" t="str" cm="1">
        <f t="array" aca="1" ref="H82" ca="1">eConcatenar(A82:G82," ")</f>
        <v>INSERT INTO funeraria_abonos_individual SELECT 'BI12LRjPnMHbFRbD',' mVeCZGge8BNaYGKm ','0',3300,'00:00:00','0000-00-00',0,0,0,0,0,0,0,0,0,0,0,0,'QWVIOWCUF2AZKT','00:00:00','2021-9-06',0,0,'QWVIOS88F2AZKT','QWYI36BU9KVTQO','0','0','1','1','1','1','1','1','1','1','1','0',0;</v>
      </c>
    </row>
    <row r="83" spans="1:8" x14ac:dyDescent="0.25">
      <c r="A83" t="s">
        <v>5041</v>
      </c>
      <c r="B83" t="s">
        <v>5042</v>
      </c>
      <c r="C83" t="s">
        <v>5043</v>
      </c>
      <c r="D83" t="s">
        <v>5044</v>
      </c>
      <c r="E83" t="s">
        <v>5271</v>
      </c>
      <c r="F83" t="s">
        <v>5272</v>
      </c>
      <c r="G83" t="s">
        <v>5273</v>
      </c>
      <c r="H83" t="str" cm="1">
        <f t="array" aca="1" ref="H83" ca="1">eConcatenar(A83:G83," ")</f>
        <v>INSERT INTO funeraria_abonos_individual SELECT 'JaIdGJIM80HdT6ac',' odiCv7KJl7v9XtKb ','0',1600,'00:00:00','0000-00-00',0,0,0,0,0,0,0,0,0,0,0,0,'QWVIOWCUF2AZKT','00:00:00','2021-9-21',0,0,'QWVIOS88F2AZKT','QWYI36BU9KVTQO','0','0','1','1','1','1','1','1','1','1','1','0',0;</v>
      </c>
    </row>
    <row r="84" spans="1:8" x14ac:dyDescent="0.25">
      <c r="A84" t="s">
        <v>5041</v>
      </c>
      <c r="B84" t="s">
        <v>5042</v>
      </c>
      <c r="C84" t="s">
        <v>5043</v>
      </c>
      <c r="D84" t="s">
        <v>5044</v>
      </c>
      <c r="E84" t="s">
        <v>5274</v>
      </c>
      <c r="F84" t="s">
        <v>5275</v>
      </c>
      <c r="G84" t="s">
        <v>5276</v>
      </c>
      <c r="H84" t="str" cm="1">
        <f t="array" aca="1" ref="H84" ca="1">eConcatenar(A84:G84," ")</f>
        <v>INSERT INTO funeraria_abonos_individual SELECT 'qWSkRQMFMjauidUq',' lPfJuduHrdPi9jrB ','0',5700,'00:00:00','0000-00-00',0,0,0,0,0,0,0,0,0,0,0,0,'QWVIOWCUF2AZKT','00:00:00','2021-9-21',0,0,'QWVIOS88F2AZKT','QWYI36BU9KVTQO','0','0','1','1','1','1','1','1','1','1','1','0',0;</v>
      </c>
    </row>
    <row r="85" spans="1:8" x14ac:dyDescent="0.25">
      <c r="A85" t="s">
        <v>5041</v>
      </c>
      <c r="B85" t="s">
        <v>5042</v>
      </c>
      <c r="C85" t="s">
        <v>5043</v>
      </c>
      <c r="D85" t="s">
        <v>5044</v>
      </c>
      <c r="E85" t="s">
        <v>5277</v>
      </c>
      <c r="F85" t="s">
        <v>5278</v>
      </c>
      <c r="G85" t="s">
        <v>5279</v>
      </c>
      <c r="H85" t="str" cm="1">
        <f t="array" aca="1" ref="H85" ca="1">eConcatenar(A85:G85," ")</f>
        <v>INSERT INTO funeraria_abonos_individual SELECT 'LP8c7wFDCdah5mpw',' EDgz3Y7VMZoQzBP2 ','0',2900,'00:00:00','0000-00-00',0,0,0,0,0,0,0,0,0,0,0,0,'QWVIOWCUF2AZKT','00:00:00','2021-9-21',0,0,'QWVIOS88F2AZKT','QWYI36BU9KVTQO','0','0','1','1','1','1','1','1','1','1','1','0',0;</v>
      </c>
    </row>
    <row r="86" spans="1:8" x14ac:dyDescent="0.25">
      <c r="A86" t="s">
        <v>5041</v>
      </c>
      <c r="B86" t="s">
        <v>5042</v>
      </c>
      <c r="C86" t="s">
        <v>5043</v>
      </c>
      <c r="D86" t="s">
        <v>5044</v>
      </c>
      <c r="E86" t="s">
        <v>5280</v>
      </c>
      <c r="F86" t="s">
        <v>5281</v>
      </c>
      <c r="G86" t="s">
        <v>5282</v>
      </c>
      <c r="H86" t="str" cm="1">
        <f t="array" aca="1" ref="H86" ca="1">eConcatenar(A86:G86," ")</f>
        <v>INSERT INTO funeraria_abonos_individual SELECT 'XML7zhnMaxrezeWy',' zHSGGOOTfI9EFegq ','0',11000,'00:00:00','0000-00-00',0,0,0,0,0,0,0,0,0,0,0,0,'QWVIOWCUF2AZKT','00:00:00','2021-9-21',0,0,'QWVIOS88F2AZKT','QWYI36BU9KVTQO','0','0','1','1','1','1','1','1','1','1','1','0',0;</v>
      </c>
    </row>
    <row r="87" spans="1:8" x14ac:dyDescent="0.25">
      <c r="A87" t="s">
        <v>5041</v>
      </c>
      <c r="B87" t="s">
        <v>5042</v>
      </c>
      <c r="C87" t="s">
        <v>5043</v>
      </c>
      <c r="D87" t="s">
        <v>5044</v>
      </c>
      <c r="E87" t="s">
        <v>5283</v>
      </c>
      <c r="F87" t="s">
        <v>5284</v>
      </c>
      <c r="G87" t="s">
        <v>5285</v>
      </c>
      <c r="H87" t="str" cm="1">
        <f t="array" aca="1" ref="H87" ca="1">eConcatenar(A87:G87," ")</f>
        <v>INSERT INTO funeraria_abonos_individual SELECT 'yi8RNX5bL8JCeY6f',' tEvVNMw1n1myLJ4x ','0',3250,'00:00:00','0000-00-00',0,0,0,0,0,0,0,0,0,0,0,0,'QWVIOWCUF2AZKT','00:00:00','2021-9-21',0,0,'QWVIOS88F2AZKT','QWYI36BU9KVTQO','0','0','1','1','1','1','1','1','1','1','1','0',0;</v>
      </c>
    </row>
    <row r="88" spans="1:8" x14ac:dyDescent="0.25">
      <c r="A88" t="s">
        <v>5041</v>
      </c>
      <c r="B88" t="s">
        <v>5042</v>
      </c>
      <c r="C88" t="s">
        <v>5043</v>
      </c>
      <c r="D88" t="s">
        <v>5044</v>
      </c>
      <c r="E88" t="s">
        <v>5286</v>
      </c>
      <c r="F88" t="s">
        <v>5287</v>
      </c>
      <c r="G88" t="s">
        <v>5288</v>
      </c>
      <c r="H88" t="str" cm="1">
        <f t="array" aca="1" ref="H88" ca="1">eConcatenar(A88:G88," ")</f>
        <v>INSERT INTO funeraria_abonos_individual SELECT 'LyXORez7XbbrBBRK',' ET4z4gfzMGlKUZef ','0',2600,'00:00:00','0000-00-00',0,0,0,0,0,0,0,0,0,0,0,0,'QWVIOWCUF2AZKT','00:00:00','2021-9-21',0,0,'QWVIOS88F2AZKT','QWYI36BU9KVTQO','0','0','1','1','1','1','1','1','1','1','1','0',0;</v>
      </c>
    </row>
    <row r="89" spans="1:8" x14ac:dyDescent="0.25">
      <c r="A89" t="s">
        <v>5041</v>
      </c>
      <c r="B89" t="s">
        <v>5042</v>
      </c>
      <c r="C89" t="s">
        <v>5043</v>
      </c>
      <c r="D89" t="s">
        <v>5044</v>
      </c>
      <c r="E89" t="s">
        <v>5289</v>
      </c>
      <c r="F89" t="s">
        <v>5290</v>
      </c>
      <c r="G89" t="s">
        <v>5291</v>
      </c>
      <c r="H89" t="str" cm="1">
        <f t="array" aca="1" ref="H89" ca="1">eConcatenar(A89:G89," ")</f>
        <v>INSERT INTO funeraria_abonos_individual SELECT 'UFQ4PCf9oQXA4Q9z',' 8lX41XK1z6xDbzp6 ','0',2800,'00:00:00','0000-00-00',0,0,0,0,0,0,0,0,0,0,0,0,'QWVIOWCUF2AZKT','00:00:00','2021-9-21',0,0,'QWVIOS88F2AZKT','QWYI36BU9KVTQO','0','0','1','1','1','1','1','1','1','1','1','0',0;</v>
      </c>
    </row>
    <row r="90" spans="1:8" x14ac:dyDescent="0.25">
      <c r="A90" t="s">
        <v>5041</v>
      </c>
      <c r="B90" t="s">
        <v>5042</v>
      </c>
      <c r="C90" t="s">
        <v>5043</v>
      </c>
      <c r="D90" t="s">
        <v>5044</v>
      </c>
      <c r="E90" t="s">
        <v>5292</v>
      </c>
      <c r="F90" t="s">
        <v>5293</v>
      </c>
      <c r="G90" t="s">
        <v>5291</v>
      </c>
      <c r="H90" t="str" cm="1">
        <f t="array" aca="1" ref="H90" ca="1">eConcatenar(A90:G90," ")</f>
        <v>INSERT INTO funeraria_abonos_individual SELECT 'b7NkvIdlq0WLTuWY',' W0EJ5zOX4MSLv3kY ','0',2800,'00:00:00','0000-00-00',0,0,0,0,0,0,0,0,0,0,0,0,'QWVIOWCUF2AZKT','00:00:00','2021-9-21',0,0,'QWVIOS88F2AZKT','QWYI36BU9KVTQO','0','0','1','1','1','1','1','1','1','1','1','0',0;</v>
      </c>
    </row>
    <row r="91" spans="1:8" x14ac:dyDescent="0.25">
      <c r="A91" t="s">
        <v>5041</v>
      </c>
      <c r="B91" t="s">
        <v>5042</v>
      </c>
      <c r="C91" t="s">
        <v>5043</v>
      </c>
      <c r="D91" t="s">
        <v>5044</v>
      </c>
      <c r="E91" t="s">
        <v>5294</v>
      </c>
      <c r="F91" t="s">
        <v>5295</v>
      </c>
      <c r="G91" t="s">
        <v>5296</v>
      </c>
      <c r="H91" t="str" cm="1">
        <f t="array" aca="1" ref="H91" ca="1">eConcatenar(A91:G91," ")</f>
        <v>INSERT INTO funeraria_abonos_individual SELECT '6dwuQiRhAk335iOP',' c8C6G1ooIDhtGvsk ','0',1400,'00:00:00','0000-00-00',0,0,0,0,0,0,0,0,0,0,0,0,'QWVIOWCUF2AZKT','00:00:00','2021-9-21',0,0,'QWVIOS88F2AZKT','QWYI36BU9KVTQO','0','0','1','1','1','1','1','1','1','1','1','0',0;</v>
      </c>
    </row>
    <row r="92" spans="1:8" x14ac:dyDescent="0.25">
      <c r="A92" t="s">
        <v>5041</v>
      </c>
      <c r="B92" t="s">
        <v>5042</v>
      </c>
      <c r="C92" t="s">
        <v>5043</v>
      </c>
      <c r="D92" t="s">
        <v>5044</v>
      </c>
      <c r="E92" t="s">
        <v>5297</v>
      </c>
      <c r="F92" t="s">
        <v>5298</v>
      </c>
      <c r="G92" t="s">
        <v>5299</v>
      </c>
      <c r="H92" t="str" cm="1">
        <f t="array" aca="1" ref="H92" ca="1">eConcatenar(A92:G92," ")</f>
        <v>INSERT INTO funeraria_abonos_individual SELECT 'hJsUXTi3juwlYP0L',' NOMS4wQodVF5PNc6 ','0',1250,'00:00:00','0000-00-00',0,0,0,0,0,0,0,0,0,0,0,0,'QWVIOWCUF2AZKT','00:00:00','2021-9-21',0,0,'QWVIOS88F2AZKT','QWYI36BU9KVTQO','0','0','1','1','1','1','1','1','1','1','1','0',0;</v>
      </c>
    </row>
    <row r="93" spans="1:8" x14ac:dyDescent="0.25">
      <c r="A93" t="s">
        <v>5041</v>
      </c>
      <c r="B93" t="s">
        <v>5042</v>
      </c>
      <c r="C93" t="s">
        <v>5043</v>
      </c>
      <c r="D93" t="s">
        <v>5044</v>
      </c>
      <c r="E93" t="s">
        <v>5300</v>
      </c>
      <c r="F93" t="s">
        <v>5301</v>
      </c>
      <c r="G93" t="s">
        <v>5302</v>
      </c>
      <c r="H93" t="str" cm="1">
        <f t="array" aca="1" ref="H93" ca="1">eConcatenar(A93:G93," ")</f>
        <v>INSERT INTO funeraria_abonos_individual SELECT '6yLxM2gVdpHT5eDS',' UnWls72PpK69wbvw ','0',900,'00:00:00','0000-00-00',0,0,0,0,0,0,0,0,0,0,0,0,'QWVIOWCUF2AZKT','00:00:00','2021-9-21',0,0,'QWVIOS88F2AZKT','QWYI36BU9KVTQO','0','0','1','1','1','1','1','1','1','1','1','0',0;</v>
      </c>
    </row>
    <row r="94" spans="1:8" x14ac:dyDescent="0.25">
      <c r="A94" t="s">
        <v>5041</v>
      </c>
      <c r="B94" t="s">
        <v>5042</v>
      </c>
      <c r="C94" t="s">
        <v>5043</v>
      </c>
      <c r="D94" t="s">
        <v>5044</v>
      </c>
      <c r="E94" t="s">
        <v>5303</v>
      </c>
      <c r="F94" t="s">
        <v>5304</v>
      </c>
      <c r="G94" t="s">
        <v>5255</v>
      </c>
      <c r="H94" t="str" cm="1">
        <f t="array" aca="1" ref="H94" ca="1">eConcatenar(A94:G94," ")</f>
        <v>INSERT INTO funeraria_abonos_individual SELECT 'ck7hbWfm2XN4M5vl',' Unh9akNJw9ehRVOS ','0',3400,'00:00:00','0000-00-00',0,0,0,0,0,0,0,0,0,0,0,0,'QWVIOWCUF2AZKT','00:00:00','2021-9-21',0,0,'QWVIOS88F2AZKT','QWYI36BU9KVTQO','0','0','1','1','1','1','1','1','1','1','1','0',0;</v>
      </c>
    </row>
    <row r="95" spans="1:8" x14ac:dyDescent="0.25">
      <c r="A95" t="s">
        <v>5041</v>
      </c>
      <c r="B95" t="s">
        <v>5042</v>
      </c>
      <c r="C95" t="s">
        <v>5043</v>
      </c>
      <c r="D95" t="s">
        <v>5044</v>
      </c>
      <c r="E95" t="s">
        <v>5305</v>
      </c>
      <c r="F95" t="s">
        <v>5306</v>
      </c>
      <c r="G95" t="s">
        <v>5307</v>
      </c>
      <c r="H95" t="str" cm="1">
        <f t="array" aca="1" ref="H95" ca="1">eConcatenar(A95:G95," ")</f>
        <v>INSERT INTO funeraria_abonos_individual SELECT 'KyjkJ8mkD5Mt7ke3',' ILybUASgvLlykC0A ','0',850,'00:00:00','0000-00-00',0,0,0,0,0,0,0,0,0,0,0,0,'QWVIOWCUF2AZKT','00:00:00','2021-9-21',0,0,'QWVIOS88F2AZKT','QWYI36BU9KVTQO','0','0','1','1','1','1','1','1','1','1','1','0',0;</v>
      </c>
    </row>
    <row r="96" spans="1:8" x14ac:dyDescent="0.25">
      <c r="A96" t="s">
        <v>5041</v>
      </c>
      <c r="B96" t="s">
        <v>5042</v>
      </c>
      <c r="C96" t="s">
        <v>5043</v>
      </c>
      <c r="D96" t="s">
        <v>5044</v>
      </c>
      <c r="E96" t="s">
        <v>5308</v>
      </c>
      <c r="F96" t="s">
        <v>5309</v>
      </c>
      <c r="G96" t="s">
        <v>5310</v>
      </c>
      <c r="H96" t="str" cm="1">
        <f t="array" aca="1" ref="H96" ca="1">eConcatenar(A96:G96," ")</f>
        <v>INSERT INTO funeraria_abonos_individual SELECT 'HrJhgeIhhZZTiH2S',' IwNTXGVO4SNFmssq ','0',3300,'00:00:00','0000-00-00',0,0,0,0,0,0,0,0,0,0,0,0,'QWVIOWCUF2AZKT','00:00:00','2021-9-21',0,0,'QWVIOS88F2AZKT','QWYI36BU9KVTQO','0','0','1','1','1','1','1','1','1','1','1','0',0;</v>
      </c>
    </row>
    <row r="97" spans="1:8" x14ac:dyDescent="0.25">
      <c r="A97" t="s">
        <v>5041</v>
      </c>
      <c r="B97" t="s">
        <v>5042</v>
      </c>
      <c r="C97" t="s">
        <v>5043</v>
      </c>
      <c r="D97" t="s">
        <v>5044</v>
      </c>
      <c r="E97" t="s">
        <v>5311</v>
      </c>
      <c r="F97" t="s">
        <v>5312</v>
      </c>
      <c r="G97" t="s">
        <v>5313</v>
      </c>
      <c r="H97" t="str" cm="1">
        <f t="array" aca="1" ref="H97" ca="1">eConcatenar(A97:G97," ")</f>
        <v>INSERT INTO funeraria_abonos_individual SELECT 'TNyZ2a8lphrfuzeu',' W28A8kDL7Afzg5h4 ','0',3800,'00:00:00','0000-00-00',0,0,0,0,0,0,0,0,0,0,0,0,'QWVIOWCUF2AZKT','00:00:00','2021-9-20',0,0,'QWVIOS88F2AZKT','QWYI36BU9KVTQO','0','0','1','1','1','1','1','1','1','1','1','0',0;</v>
      </c>
    </row>
    <row r="98" spans="1:8" x14ac:dyDescent="0.25">
      <c r="A98" t="s">
        <v>5041</v>
      </c>
      <c r="B98" t="s">
        <v>5042</v>
      </c>
      <c r="C98" t="s">
        <v>5043</v>
      </c>
      <c r="D98" t="s">
        <v>5044</v>
      </c>
      <c r="E98" t="s">
        <v>5314</v>
      </c>
      <c r="F98" t="s">
        <v>5315</v>
      </c>
      <c r="G98" t="s">
        <v>5316</v>
      </c>
      <c r="H98" t="str" cm="1">
        <f t="array" aca="1" ref="H98" ca="1">eConcatenar(A98:G98," ")</f>
        <v>INSERT INTO funeraria_abonos_individual SELECT 'qzqd7qgYezt2IPok',' coEzLqFhk1FXPKzD ','0',6400,'00:00:00','0000-00-00',0,0,0,0,0,0,0,0,0,0,0,0,'QWVIOWCUF2AZKT','00:00:00','2021-9-20',0,0,'QWVIOS88F2AZKT','QWYI36BU9KVTQO','0','0','1','1','1','1','1','1','1','1','1','0',0;</v>
      </c>
    </row>
    <row r="99" spans="1:8" x14ac:dyDescent="0.25">
      <c r="A99" t="s">
        <v>5041</v>
      </c>
      <c r="B99" t="s">
        <v>5042</v>
      </c>
      <c r="C99" t="s">
        <v>5043</v>
      </c>
      <c r="D99" t="s">
        <v>5044</v>
      </c>
      <c r="E99" t="s">
        <v>5317</v>
      </c>
      <c r="F99" t="s">
        <v>5318</v>
      </c>
      <c r="G99" t="s">
        <v>5319</v>
      </c>
      <c r="H99" t="str" cm="1">
        <f t="array" aca="1" ref="H99" ca="1">eConcatenar(A99:G99," ")</f>
        <v>INSERT INTO funeraria_abonos_individual SELECT '2OrSwp7YtyGnjFaJ',' D356zw8hIICm9w9N ','0',4000,'00:00:00','0000-00-00',0,0,0,0,0,0,0,0,0,0,0,0,'QWVIOWCUF2AZKT','00:00:00','2021-9-20',0,0,'QWVIOS88F2AZKT','QWYI36BU9KVTQO','0','0','1','1','1','1','1','1','1','1','1','0',0;</v>
      </c>
    </row>
    <row r="100" spans="1:8" x14ac:dyDescent="0.25">
      <c r="A100" t="s">
        <v>5041</v>
      </c>
      <c r="B100" t="s">
        <v>5042</v>
      </c>
      <c r="C100" t="s">
        <v>5043</v>
      </c>
      <c r="D100" t="s">
        <v>5044</v>
      </c>
      <c r="E100" t="s">
        <v>5320</v>
      </c>
      <c r="F100" t="s">
        <v>5321</v>
      </c>
      <c r="G100" t="s">
        <v>5117</v>
      </c>
      <c r="H100" t="str" cm="1">
        <f t="array" aca="1" ref="H100" ca="1">eConcatenar(A100:G100," ")</f>
        <v>INSERT INTO funeraria_abonos_individual SELECT 'lFSnIulbdY34ChnF',' H71Km6zegsLzkQZT ','0',2600,'00:00:00','0000-00-00',0,0,0,0,0,0,0,0,0,0,0,0,'QWVIOWCUF2AZKT','00:00:00','2021-9-20',0,0,'QWVIOS88F2AZKT','QWYI36BU9KVTQO','0','0','1','1','1','1','1','1','1','1','1','0',0;</v>
      </c>
    </row>
    <row r="101" spans="1:8" x14ac:dyDescent="0.25">
      <c r="A101" t="s">
        <v>5041</v>
      </c>
      <c r="B101" t="s">
        <v>5042</v>
      </c>
      <c r="C101" t="s">
        <v>5043</v>
      </c>
      <c r="D101" t="s">
        <v>5044</v>
      </c>
      <c r="E101" t="s">
        <v>5322</v>
      </c>
      <c r="F101" t="s">
        <v>5323</v>
      </c>
      <c r="G101" t="s">
        <v>5085</v>
      </c>
      <c r="H101" t="str" cm="1">
        <f t="array" aca="1" ref="H101" ca="1">eConcatenar(A101:G101," ")</f>
        <v>INSERT INTO funeraria_abonos_individual SELECT 'q8S4LZ8CZSODgYoZ',' VgBvLREHr6etDm5c ','0',2500,'00:00:00','0000-00-00',0,0,0,0,0,0,0,0,0,0,0,0,'QWVIOWCUF2AZKT','00:00:00','2021-9-20',0,0,'QWVIOS88F2AZKT','QWYI36BU9KVTQO','0','0','1','1','1','1','1','1','1','1','1','0',0;</v>
      </c>
    </row>
    <row r="102" spans="1:8" x14ac:dyDescent="0.25">
      <c r="A102" t="s">
        <v>5041</v>
      </c>
      <c r="B102" t="s">
        <v>5042</v>
      </c>
      <c r="C102" t="s">
        <v>5043</v>
      </c>
      <c r="D102" t="s">
        <v>5044</v>
      </c>
      <c r="E102" t="s">
        <v>5324</v>
      </c>
      <c r="F102" t="s">
        <v>5325</v>
      </c>
      <c r="G102" t="s">
        <v>5050</v>
      </c>
      <c r="H102" t="str" cm="1">
        <f t="array" aca="1" ref="H102" ca="1">eConcatenar(A102:G102," ")</f>
        <v>INSERT INTO funeraria_abonos_individual SELECT '9Yj1MvNrOxo05RFf',' tyuhvnOPzQYgMR6I ','0',3000,'00:00:00','0000-00-00',0,0,0,0,0,0,0,0,0,0,0,0,'QWVIOWCUF2AZKT','00:00:00','2021-9-20',0,0,'QWVIOS88F2AZKT','QWYI36BU9KVTQO','0','0','1','1','1','1','1','1','1','1','1','0',0;</v>
      </c>
    </row>
    <row r="103" spans="1:8" x14ac:dyDescent="0.25">
      <c r="A103" t="s">
        <v>5041</v>
      </c>
      <c r="B103" t="s">
        <v>5042</v>
      </c>
      <c r="C103" t="s">
        <v>5043</v>
      </c>
      <c r="D103" t="s">
        <v>5044</v>
      </c>
      <c r="E103" t="s">
        <v>5326</v>
      </c>
      <c r="F103" t="s">
        <v>5327</v>
      </c>
      <c r="G103" t="s">
        <v>5070</v>
      </c>
      <c r="H103" t="str" cm="1">
        <f t="array" aca="1" ref="H103" ca="1">eConcatenar(A103:G103," ")</f>
        <v>INSERT INTO funeraria_abonos_individual SELECT 'LIPIcC4fjTf8NxMN',' N3Yer5C7Toau6Cw6 ','0',2200,'00:00:00','0000-00-00',0,0,0,0,0,0,0,0,0,0,0,0,'QWVIOWCUF2AZKT','00:00:00','2021-9-20',0,0,'QWVIOS88F2AZKT','QWYI36BU9KVTQO','0','0','1','1','1','1','1','1','1','1','1','0',0;</v>
      </c>
    </row>
    <row r="104" spans="1:8" x14ac:dyDescent="0.25">
      <c r="A104" t="s">
        <v>5041</v>
      </c>
      <c r="B104" t="s">
        <v>5042</v>
      </c>
      <c r="C104" t="s">
        <v>5043</v>
      </c>
      <c r="D104" t="s">
        <v>5044</v>
      </c>
      <c r="E104" t="s">
        <v>5328</v>
      </c>
      <c r="F104" t="s">
        <v>5329</v>
      </c>
      <c r="G104" t="s">
        <v>5330</v>
      </c>
      <c r="H104" t="str" cm="1">
        <f t="array" aca="1" ref="H104" ca="1">eConcatenar(A104:G104," ")</f>
        <v>INSERT INTO funeraria_abonos_individual SELECT 'GnpqeDKxTkOWq4FZ',' rCHmrnuttLQRJc8a ','0',1750,'00:00:00','0000-00-00',0,0,0,0,0,0,0,0,0,0,0,0,'QWVIOWCUF2AZKT','00:00:00','2021-9-20',0,0,'QWVIOS88F2AZKT','QWYI36BU9KVTQO','0','0','1','1','1','1','1','1','1','1','1','0',0;</v>
      </c>
    </row>
    <row r="105" spans="1:8" x14ac:dyDescent="0.25">
      <c r="A105" t="s">
        <v>5041</v>
      </c>
      <c r="B105" t="s">
        <v>5042</v>
      </c>
      <c r="C105" t="s">
        <v>5043</v>
      </c>
      <c r="D105" t="s">
        <v>5044</v>
      </c>
      <c r="E105" t="s">
        <v>5331</v>
      </c>
      <c r="F105" t="s">
        <v>5332</v>
      </c>
      <c r="G105" t="s">
        <v>5333</v>
      </c>
      <c r="H105" t="str" cm="1">
        <f t="array" aca="1" ref="H105" ca="1">eConcatenar(A105:G105," ")</f>
        <v>INSERT INTO funeraria_abonos_individual SELECT 'YccWZe1f4MHzYzk3',' mCFWEjD1bshH8EhJ ','0',3600,'00:00:00','0000-00-00',0,0,0,0,0,0,0,0,0,0,0,0,'QWVIOWCUF2AZKT','00:00:00','2021-9-20',0,0,'QWVIOS88F2AZKT','QWYI36BU9KVTQO','0','0','1','1','1','1','1','1','1','1','1','0',0;</v>
      </c>
    </row>
    <row r="106" spans="1:8" x14ac:dyDescent="0.25">
      <c r="A106" t="s">
        <v>5041</v>
      </c>
      <c r="B106" t="s">
        <v>5042</v>
      </c>
      <c r="C106" t="s">
        <v>5043</v>
      </c>
      <c r="D106" t="s">
        <v>5044</v>
      </c>
      <c r="E106" t="s">
        <v>5334</v>
      </c>
      <c r="F106" t="s">
        <v>5335</v>
      </c>
      <c r="G106" t="s">
        <v>5336</v>
      </c>
      <c r="H106" t="str" cm="1">
        <f t="array" aca="1" ref="H106" ca="1">eConcatenar(A106:G106," ")</f>
        <v>INSERT INTO funeraria_abonos_individual SELECT 'Acf6qYw7w6PIoGQS',' p75KEYiKF8AGBj9R ','0',3410,'00:00:00','0000-00-00',0,0,0,0,0,0,0,0,0,0,0,0,'QWVIOWCUF2AZKT','00:00:00','2021-9-20',0,0,'QWVIOS88F2AZKT','QWYI36BU9KVTQO','0','0','1','1','1','1','1','1','1','1','1','0',0;</v>
      </c>
    </row>
    <row r="107" spans="1:8" x14ac:dyDescent="0.25">
      <c r="A107" t="s">
        <v>5041</v>
      </c>
      <c r="B107" t="s">
        <v>5042</v>
      </c>
      <c r="C107" t="s">
        <v>5043</v>
      </c>
      <c r="D107" t="s">
        <v>5044</v>
      </c>
      <c r="E107" t="s">
        <v>5337</v>
      </c>
      <c r="F107" t="s">
        <v>5338</v>
      </c>
      <c r="G107" t="s">
        <v>5339</v>
      </c>
      <c r="H107" t="str" cm="1">
        <f t="array" aca="1" ref="H107" ca="1">eConcatenar(A107:G107," ")</f>
        <v>INSERT INTO funeraria_abonos_individual SELECT '1oopM8HxpZPkk6V7',' 7CaGG7ih4BCKv0iK ','0',4600,'00:00:00','0000-00-00',0,0,0,0,0,0,0,0,0,0,0,0,'QWVIOWCUF2AZKT','00:00:00','2021-9-20',0,0,'QWVIOS88F2AZKT','QWYI36BU9KVTQO','0','0','1','1','1','1','1','1','1','1','1','0',0;</v>
      </c>
    </row>
    <row r="108" spans="1:8" x14ac:dyDescent="0.25">
      <c r="A108" t="s">
        <v>5041</v>
      </c>
      <c r="B108" t="s">
        <v>5042</v>
      </c>
      <c r="C108" t="s">
        <v>5043</v>
      </c>
      <c r="D108" t="s">
        <v>5044</v>
      </c>
      <c r="E108" t="s">
        <v>5340</v>
      </c>
      <c r="F108" t="s">
        <v>5341</v>
      </c>
      <c r="G108" t="s">
        <v>5342</v>
      </c>
      <c r="H108" t="str" cm="1">
        <f t="array" aca="1" ref="H108" ca="1">eConcatenar(A108:G108," ")</f>
        <v>INSERT INTO funeraria_abonos_individual SELECT 'HOk23OuxWWZGvp2d',' b6eaYJsW4b6obYY7 ','0',1700,'00:00:00','0000-00-00',0,0,0,0,0,0,0,0,0,0,0,0,'QWVIOWCUF2AZKT','00:00:00','2021-9-20',0,0,'QWVIOS88F2AZKT','QWYI36BU9KVTQO','0','0','1','1','1','1','1','1','1','1','1','0',0;</v>
      </c>
    </row>
    <row r="109" spans="1:8" x14ac:dyDescent="0.25">
      <c r="A109" t="s">
        <v>5041</v>
      </c>
      <c r="B109" t="s">
        <v>5042</v>
      </c>
      <c r="C109" t="s">
        <v>5043</v>
      </c>
      <c r="D109" t="s">
        <v>5044</v>
      </c>
      <c r="E109" t="s">
        <v>5343</v>
      </c>
      <c r="F109" t="s">
        <v>5344</v>
      </c>
      <c r="G109" t="s">
        <v>5345</v>
      </c>
      <c r="H109" t="str" cm="1">
        <f t="array" aca="1" ref="H109" ca="1">eConcatenar(A109:G109," ")</f>
        <v>INSERT INTO funeraria_abonos_individual SELECT 'hZHihWRxQo2sdvGm',' fTjT1gexusOTWXTR ','0',1100,'00:00:00','0000-00-00',0,0,0,0,0,0,0,0,0,0,0,0,'QWVIOWCUF2AZKT','00:00:00','2021-9-20',0,0,'QWVIOS88F2AZKT','QWYI36BU9KVTQO','0','0','1','1','1','1','1','1','1','1','1','0',0;</v>
      </c>
    </row>
    <row r="110" spans="1:8" x14ac:dyDescent="0.25">
      <c r="A110" t="s">
        <v>5041</v>
      </c>
      <c r="B110" t="s">
        <v>5042</v>
      </c>
      <c r="C110" t="s">
        <v>5043</v>
      </c>
      <c r="D110" t="s">
        <v>5044</v>
      </c>
      <c r="E110" t="s">
        <v>5346</v>
      </c>
      <c r="F110" t="s">
        <v>5347</v>
      </c>
      <c r="G110" t="s">
        <v>5050</v>
      </c>
      <c r="H110" t="str" cm="1">
        <f t="array" aca="1" ref="H110" ca="1">eConcatenar(A110:G110," ")</f>
        <v>INSERT INTO funeraria_abonos_individual SELECT 'BJYjuaVnbqHpY9ay',' YWFMLh1HCw2RocZQ ','0',3000,'00:00:00','0000-00-00',0,0,0,0,0,0,0,0,0,0,0,0,'QWVIOWCUF2AZKT','00:00:00','2021-9-20',0,0,'QWVIOS88F2AZKT','QWYI36BU9KVTQO','0','0','1','1','1','1','1','1','1','1','1','0',0;</v>
      </c>
    </row>
    <row r="111" spans="1:8" x14ac:dyDescent="0.25">
      <c r="A111" t="s">
        <v>5041</v>
      </c>
      <c r="B111" t="s">
        <v>5042</v>
      </c>
      <c r="C111" t="s">
        <v>5043</v>
      </c>
      <c r="D111" t="s">
        <v>5044</v>
      </c>
      <c r="E111" t="s">
        <v>5348</v>
      </c>
      <c r="F111" t="s">
        <v>5349</v>
      </c>
      <c r="G111" t="s">
        <v>5350</v>
      </c>
      <c r="H111" t="str" cm="1">
        <f t="array" aca="1" ref="H111" ca="1">eConcatenar(A111:G111," ")</f>
        <v>INSERT INTO funeraria_abonos_individual SELECT 'tPAc9to3WEtSt0RX',' 1U3wpk2oAu7MO4DY ','0',1200,'00:00:00','0000-00-00',0,0,0,0,0,0,0,0,0,0,0,0,'QWVIOWCUF2AZKT','00:00:00','2021-9-20',0,0,'QWVIOS88F2AZKT','QWYI36BU9KVTQO','0','0','1','1','1','1','1','1','1','1','1','0',0;</v>
      </c>
    </row>
    <row r="112" spans="1:8" x14ac:dyDescent="0.25">
      <c r="A112" t="s">
        <v>5041</v>
      </c>
      <c r="B112" t="s">
        <v>5042</v>
      </c>
      <c r="C112" t="s">
        <v>5043</v>
      </c>
      <c r="D112" t="s">
        <v>5044</v>
      </c>
      <c r="E112" t="s">
        <v>5351</v>
      </c>
      <c r="F112" t="s">
        <v>5352</v>
      </c>
      <c r="G112" t="s">
        <v>5353</v>
      </c>
      <c r="H112" t="str" cm="1">
        <f t="array" aca="1" ref="H112" ca="1">eConcatenar(A112:G112," ")</f>
        <v>INSERT INTO funeraria_abonos_individual SELECT '5k2TyUH8XESZfMvM',' 4jpsy5OI86IjNH5B ','0',2750,'00:00:00','0000-00-00',0,0,0,0,0,0,0,0,0,0,0,0,'QWVIOWCUF2AZKT','00:00:00','2021-9-20',0,0,'QWVIOS88F2AZKT','QWYI36BU9KVTQO','0','0','1','1','1','1','1','1','1','1','1','0',0;</v>
      </c>
    </row>
    <row r="113" spans="1:8" x14ac:dyDescent="0.25">
      <c r="A113" t="s">
        <v>5041</v>
      </c>
      <c r="B113" t="s">
        <v>5042</v>
      </c>
      <c r="C113" t="s">
        <v>5043</v>
      </c>
      <c r="D113" t="s">
        <v>5044</v>
      </c>
      <c r="E113" t="s">
        <v>5354</v>
      </c>
      <c r="F113" t="s">
        <v>5355</v>
      </c>
      <c r="G113" t="s">
        <v>5356</v>
      </c>
      <c r="H113" t="str" cm="1">
        <f t="array" aca="1" ref="H113" ca="1">eConcatenar(A113:G113," ")</f>
        <v>INSERT INTO funeraria_abonos_individual SELECT 'c8GXRprkkQcnvdRg',' DaOPc2YcvARKpl5U ','0',3950,'00:00:00','0000-00-00',0,0,0,0,0,0,0,0,0,0,0,0,'QWVIOWCUF2AZKT','00:00:00','2021-9-20',0,0,'QWVIOS88F2AZKT','QWYI36BU9KVTQO','0','0','1','1','1','1','1','1','1','1','1','0',0;</v>
      </c>
    </row>
    <row r="114" spans="1:8" x14ac:dyDescent="0.25">
      <c r="A114" t="s">
        <v>5041</v>
      </c>
      <c r="B114" t="s">
        <v>5042</v>
      </c>
      <c r="C114" t="s">
        <v>5043</v>
      </c>
      <c r="D114" t="s">
        <v>5044</v>
      </c>
      <c r="E114" t="s">
        <v>5357</v>
      </c>
      <c r="F114" t="s">
        <v>5358</v>
      </c>
      <c r="G114" t="s">
        <v>5359</v>
      </c>
      <c r="H114" t="str" cm="1">
        <f t="array" aca="1" ref="H114" ca="1">eConcatenar(A114:G114," ")</f>
        <v>INSERT INTO funeraria_abonos_individual SELECT 'g2et4uWNc2onNWtR',' Uweh1aWDl0UmimrT ','0',2900,'00:00:00','0000-00-00',0,0,0,0,0,0,0,0,0,0,0,0,'QWVIOWCUF2AZKT','00:00:00','2021-9-16',0,0,'QWVIOS88F2AZKT','QWYI36BU9KVTQO','0','0','1','1','1','1','1','1','1','1','1','0',0;</v>
      </c>
    </row>
    <row r="115" spans="1:8" x14ac:dyDescent="0.25">
      <c r="A115" t="s">
        <v>5041</v>
      </c>
      <c r="B115" t="s">
        <v>5042</v>
      </c>
      <c r="C115" t="s">
        <v>5043</v>
      </c>
      <c r="D115" t="s">
        <v>5044</v>
      </c>
      <c r="E115" t="s">
        <v>5360</v>
      </c>
      <c r="F115" t="s">
        <v>5361</v>
      </c>
      <c r="G115" t="s">
        <v>5362</v>
      </c>
      <c r="H115" t="str" cm="1">
        <f t="array" aca="1" ref="H115" ca="1">eConcatenar(A115:G115," ")</f>
        <v>INSERT INTO funeraria_abonos_individual SELECT 'hUeGht39Cfz5CXpM',' F1ZLMXvTMDhhfRvb ','0',1550,'00:00:00','0000-00-00',0,0,0,0,0,0,0,0,0,0,0,0,'QWVIOWCUF2AZKT','00:00:00','2021-9-16',0,0,'QWVIOS88F2AZKT','QWYI36BU9KVTQO','0','0','1','1','1','1','1','1','1','1','1','0',0;</v>
      </c>
    </row>
    <row r="116" spans="1:8" x14ac:dyDescent="0.25">
      <c r="A116" t="s">
        <v>5041</v>
      </c>
      <c r="B116" t="s">
        <v>5042</v>
      </c>
      <c r="C116" t="s">
        <v>5043</v>
      </c>
      <c r="D116" t="s">
        <v>5044</v>
      </c>
      <c r="E116" t="s">
        <v>5363</v>
      </c>
      <c r="F116" t="s">
        <v>5364</v>
      </c>
      <c r="G116" t="s">
        <v>5365</v>
      </c>
      <c r="H116" t="str" cm="1">
        <f t="array" aca="1" ref="H116" ca="1">eConcatenar(A116:G116," ")</f>
        <v>INSERT INTO funeraria_abonos_individual SELECT 'UHtgBvqDrFLIx4Oq',' XzpDEhmJ37jv8P5b ','0',300,'00:00:00','0000-00-00',0,0,0,0,0,0,0,0,0,0,0,0,'QWVIOWCUF2AZKT','00:00:00','2021-9-16',0,0,'QWVIOS88F2AZKT','QWYI36BU9KVTQO','0','0','1','1','1','1','1','1','1','1','1','0',0;</v>
      </c>
    </row>
    <row r="117" spans="1:8" x14ac:dyDescent="0.25">
      <c r="A117" t="s">
        <v>5041</v>
      </c>
      <c r="B117" t="s">
        <v>5042</v>
      </c>
      <c r="C117" t="s">
        <v>5043</v>
      </c>
      <c r="D117" t="s">
        <v>5044</v>
      </c>
      <c r="E117" t="s">
        <v>5366</v>
      </c>
      <c r="F117" t="s">
        <v>5367</v>
      </c>
      <c r="G117" t="s">
        <v>5368</v>
      </c>
      <c r="H117" t="str" cm="1">
        <f t="array" aca="1" ref="H117" ca="1">eConcatenar(A117:G117," ")</f>
        <v>INSERT INTO funeraria_abonos_individual SELECT 'tCGctbLu2Fz2YcJG',' CGa9dlpojYoEFxgr ','0',1400,'00:00:00','0000-00-00',0,0,0,0,0,0,0,0,0,0,0,0,'QWVIOWCUF2AZKT','00:00:00','2021-9-16',0,0,'QWVIOS88F2AZKT','QWYI36BU9KVTQO','0','0','1','1','1','1','1','1','1','1','1','0',0;</v>
      </c>
    </row>
    <row r="118" spans="1:8" x14ac:dyDescent="0.25">
      <c r="A118" t="s">
        <v>5041</v>
      </c>
      <c r="B118" t="s">
        <v>5042</v>
      </c>
      <c r="C118" t="s">
        <v>5043</v>
      </c>
      <c r="D118" t="s">
        <v>5044</v>
      </c>
      <c r="E118" t="s">
        <v>5369</v>
      </c>
      <c r="F118" t="s">
        <v>5370</v>
      </c>
      <c r="G118" t="s">
        <v>5371</v>
      </c>
      <c r="H118" t="str" cm="1">
        <f t="array" aca="1" ref="H118" ca="1">eConcatenar(A118:G118," ")</f>
        <v>INSERT INTO funeraria_abonos_individual SELECT 'UIRNXV183SN4wet1',' Np3bkBoMekadWBFw ','0',3000,'00:00:00','0000-00-00',0,0,0,0,0,0,0,0,0,0,0,0,'QWVIOWCUF2AZKT','00:00:00','2021-9-16',0,0,'QWVIOS88F2AZKT','QWYI36BU9KVTQO','0','0','1','1','1','1','1','1','1','1','1','0',0;</v>
      </c>
    </row>
    <row r="119" spans="1:8" x14ac:dyDescent="0.25">
      <c r="A119" t="s">
        <v>5041</v>
      </c>
      <c r="B119" t="s">
        <v>5042</v>
      </c>
      <c r="C119" t="s">
        <v>5043</v>
      </c>
      <c r="D119" t="s">
        <v>5044</v>
      </c>
      <c r="E119" t="s">
        <v>5372</v>
      </c>
      <c r="F119" t="s">
        <v>5373</v>
      </c>
      <c r="G119" t="s">
        <v>5368</v>
      </c>
      <c r="H119" t="str" cm="1">
        <f t="array" aca="1" ref="H119" ca="1">eConcatenar(A119:G119," ")</f>
        <v>INSERT INTO funeraria_abonos_individual SELECT 'sRMRU6ySZYxZkGfn',' Qhj3FAQg4J0Tg5RE ','0',1400,'00:00:00','0000-00-00',0,0,0,0,0,0,0,0,0,0,0,0,'QWVIOWCUF2AZKT','00:00:00','2021-9-16',0,0,'QWVIOS88F2AZKT','QWYI36BU9KVTQO','0','0','1','1','1','1','1','1','1','1','1','0',0;</v>
      </c>
    </row>
    <row r="120" spans="1:8" x14ac:dyDescent="0.25">
      <c r="A120" t="s">
        <v>5041</v>
      </c>
      <c r="B120" t="s">
        <v>5042</v>
      </c>
      <c r="C120" t="s">
        <v>5043</v>
      </c>
      <c r="D120" t="s">
        <v>5044</v>
      </c>
      <c r="E120" t="s">
        <v>5374</v>
      </c>
      <c r="F120" t="s">
        <v>5375</v>
      </c>
      <c r="G120" t="s">
        <v>5376</v>
      </c>
      <c r="H120" t="str" cm="1">
        <f t="array" aca="1" ref="H120" ca="1">eConcatenar(A120:G120," ")</f>
        <v>INSERT INTO funeraria_abonos_individual SELECT 'muwQYTTy9TYu0MWZ',' lPt7nUoUl3URmj59 ','0',2500,'00:00:00','0000-00-00',0,0,0,0,0,0,0,0,0,0,0,0,'QWVIOWCUF2AZKT','00:00:00','2021-9-16',0,0,'QWVIOS88F2AZKT','QWYI36BU9KVTQO','0','0','1','1','1','1','1','1','1','1','1','0',0;</v>
      </c>
    </row>
    <row r="121" spans="1:8" x14ac:dyDescent="0.25">
      <c r="A121" t="s">
        <v>5041</v>
      </c>
      <c r="B121" t="s">
        <v>5042</v>
      </c>
      <c r="C121" t="s">
        <v>5043</v>
      </c>
      <c r="D121" t="s">
        <v>5044</v>
      </c>
      <c r="E121" t="s">
        <v>5377</v>
      </c>
      <c r="F121" t="s">
        <v>5378</v>
      </c>
      <c r="G121" t="s">
        <v>5365</v>
      </c>
      <c r="H121" t="str" cm="1">
        <f t="array" aca="1" ref="H121" ca="1">eConcatenar(A121:G121," ")</f>
        <v>INSERT INTO funeraria_abonos_individual SELECT '8m5T2v3VGIAdr1yC',' ltducjyWJN54nddl ','0',300,'00:00:00','0000-00-00',0,0,0,0,0,0,0,0,0,0,0,0,'QWVIOWCUF2AZKT','00:00:00','2021-9-16',0,0,'QWVIOS88F2AZKT','QWYI36BU9KVTQO','0','0','1','1','1','1','1','1','1','1','1','0',0;</v>
      </c>
    </row>
    <row r="122" spans="1:8" x14ac:dyDescent="0.25">
      <c r="A122" t="s">
        <v>5041</v>
      </c>
      <c r="B122" t="s">
        <v>5042</v>
      </c>
      <c r="C122" t="s">
        <v>5043</v>
      </c>
      <c r="D122" t="s">
        <v>5044</v>
      </c>
      <c r="E122" t="s">
        <v>5379</v>
      </c>
      <c r="F122" t="s">
        <v>5380</v>
      </c>
      <c r="G122" t="s">
        <v>5381</v>
      </c>
      <c r="H122" t="str" cm="1">
        <f t="array" aca="1" ref="H122" ca="1">eConcatenar(A122:G122," ")</f>
        <v>INSERT INTO funeraria_abonos_individual SELECT '8NPDjhVXquQmFG9b',' jwUuDYeo70rl3seS ','0',3100,'00:00:00','0000-00-00',0,0,0,0,0,0,0,0,0,0,0,0,'QWVIOWCUF2AZKT','00:00:00','2021-9-16',0,0,'QWVIOS88F2AZKT','QWYI36BU9KVTQO','0','0','1','1','1','1','1','1','1','1','1','0',0;</v>
      </c>
    </row>
    <row r="123" spans="1:8" x14ac:dyDescent="0.25">
      <c r="A123" t="s">
        <v>5041</v>
      </c>
      <c r="B123" t="s">
        <v>5042</v>
      </c>
      <c r="C123" t="s">
        <v>5043</v>
      </c>
      <c r="D123" t="s">
        <v>5044</v>
      </c>
      <c r="E123" t="s">
        <v>5382</v>
      </c>
      <c r="F123" t="s">
        <v>5383</v>
      </c>
      <c r="G123" t="s">
        <v>5384</v>
      </c>
      <c r="H123" t="str" cm="1">
        <f t="array" aca="1" ref="H123" ca="1">eConcatenar(A123:G123," ")</f>
        <v>INSERT INTO funeraria_abonos_individual SELECT 'BUTapY9kb2IZXBIN',' 3FybOtEQ862GEzIs ','0',3900,'00:00:00','0000-00-00',0,0,0,0,0,0,0,0,0,0,0,0,'QWVIOWCUF2AZKT','00:00:00','2021-9-16',0,0,'QWVIOS88F2AZKT','QWYI36BU9KVTQO','0','0','1','1','1','1','1','1','1','1','1','0',0;</v>
      </c>
    </row>
    <row r="124" spans="1:8" x14ac:dyDescent="0.25">
      <c r="A124" t="s">
        <v>5041</v>
      </c>
      <c r="B124" t="s">
        <v>5042</v>
      </c>
      <c r="C124" t="s">
        <v>5043</v>
      </c>
      <c r="D124" t="s">
        <v>5044</v>
      </c>
      <c r="E124" t="s">
        <v>5385</v>
      </c>
      <c r="F124" t="s">
        <v>5386</v>
      </c>
      <c r="G124" t="s">
        <v>5387</v>
      </c>
      <c r="H124" t="str" cm="1">
        <f t="array" aca="1" ref="H124" ca="1">eConcatenar(A124:G124," ")</f>
        <v>INSERT INTO funeraria_abonos_individual SELECT 'mHIc8E2zoWi6nKSA',' IDQP6Ke7POybn9q8 ','0',800,'00:00:00','0000-00-00',0,0,0,0,0,0,0,0,0,0,0,0,'QWVIOWCUF2AZKT','00:00:00','2021-9-16',0,0,'QWVIOS88F2AZKT','QWYI36BU9KVTQO','0','0','1','1','1','1','1','1','1','1','1','0',0;</v>
      </c>
    </row>
    <row r="125" spans="1:8" x14ac:dyDescent="0.25">
      <c r="A125" t="s">
        <v>5041</v>
      </c>
      <c r="B125" t="s">
        <v>5042</v>
      </c>
      <c r="C125" t="s">
        <v>5043</v>
      </c>
      <c r="D125" t="s">
        <v>5044</v>
      </c>
      <c r="E125" t="s">
        <v>5388</v>
      </c>
      <c r="F125" t="s">
        <v>5389</v>
      </c>
      <c r="G125" t="s">
        <v>5365</v>
      </c>
      <c r="H125" t="str" cm="1">
        <f t="array" aca="1" ref="H125" ca="1">eConcatenar(A125:G125," ")</f>
        <v>INSERT INTO funeraria_abonos_individual SELECT 'H6DGsooD6Qm5ZQKc',' GS5ygRKyGI73qOF6 ','0',300,'00:00:00','0000-00-00',0,0,0,0,0,0,0,0,0,0,0,0,'QWVIOWCUF2AZKT','00:00:00','2021-9-16',0,0,'QWVIOS88F2AZKT','QWYI36BU9KVTQO','0','0','1','1','1','1','1','1','1','1','1','0',0;</v>
      </c>
    </row>
    <row r="126" spans="1:8" x14ac:dyDescent="0.25">
      <c r="A126" t="s">
        <v>5041</v>
      </c>
      <c r="B126" t="s">
        <v>5042</v>
      </c>
      <c r="C126" t="s">
        <v>5043</v>
      </c>
      <c r="D126" t="s">
        <v>5044</v>
      </c>
      <c r="E126" t="s">
        <v>5390</v>
      </c>
      <c r="F126" t="s">
        <v>5391</v>
      </c>
      <c r="G126" t="s">
        <v>5392</v>
      </c>
      <c r="H126" t="str" cm="1">
        <f t="array" aca="1" ref="H126" ca="1">eConcatenar(A126:G126," ")</f>
        <v>INSERT INTO funeraria_abonos_individual SELECT 'Hf04hnsrmiLrOSF2',' AMf85JiQ9CDyAXyj ','0',150,'00:00:00','0000-00-00',0,0,0,0,0,0,0,0,0,0,0,0,'QWVIOWCUF2AZKT','00:00:00','2021-9-16',0,0,'QWVIOS88F2AZKT','QWYI36BU9KVTQO','0','0','1','1','1','1','1','1','1','1','1','0',0;</v>
      </c>
    </row>
    <row r="127" spans="1:8" x14ac:dyDescent="0.25">
      <c r="A127" t="s">
        <v>5041</v>
      </c>
      <c r="B127" t="s">
        <v>5042</v>
      </c>
      <c r="C127" t="s">
        <v>5043</v>
      </c>
      <c r="D127" t="s">
        <v>5044</v>
      </c>
      <c r="E127" t="s">
        <v>5393</v>
      </c>
      <c r="F127" t="s">
        <v>5394</v>
      </c>
      <c r="G127" t="s">
        <v>5395</v>
      </c>
      <c r="H127" t="str" cm="1">
        <f t="array" aca="1" ref="H127" ca="1">eConcatenar(A127:G127," ")</f>
        <v>INSERT INTO funeraria_abonos_individual SELECT 'Scz7GnWP2GRI4CG4',' mw9lyp6ogHwc982A ','0',250,'00:00:00','0000-00-00',0,0,0,0,0,0,0,0,0,0,0,0,'QWVIOWCUF2AZKT','00:00:00','2021-9-16',0,0,'QWVIOS88F2AZKT','QWYI36BU9KVTQO','0','0','1','1','1','1','1','1','1','1','1','0',0;</v>
      </c>
    </row>
    <row r="128" spans="1:8" x14ac:dyDescent="0.25">
      <c r="A128" t="s">
        <v>5041</v>
      </c>
      <c r="B128" t="s">
        <v>5042</v>
      </c>
      <c r="C128" t="s">
        <v>5043</v>
      </c>
      <c r="D128" t="s">
        <v>5044</v>
      </c>
      <c r="E128" t="s">
        <v>5396</v>
      </c>
      <c r="F128" t="s">
        <v>5397</v>
      </c>
      <c r="G128" t="s">
        <v>5398</v>
      </c>
      <c r="H128" t="str" cm="1">
        <f t="array" aca="1" ref="H128" ca="1">eConcatenar(A128:G128," ")</f>
        <v>INSERT INTO funeraria_abonos_individual SELECT 'Qay6U78lULYgsw7o',' ZEpVUNrLJczKSkNX ','0',2600,'00:00:00','0000-00-00',0,0,0,0,0,0,0,0,0,0,0,0,'QWVIOWCUF2AZKT','00:00:00','2021-9-16',0,0,'QWVIOS88F2AZKT','QWYI36BU9KVTQO','0','0','1','1','1','1','1','1','1','1','1','0',0;</v>
      </c>
    </row>
    <row r="129" spans="1:8" x14ac:dyDescent="0.25">
      <c r="A129" t="s">
        <v>5041</v>
      </c>
      <c r="B129" t="s">
        <v>5042</v>
      </c>
      <c r="C129" t="s">
        <v>5043</v>
      </c>
      <c r="D129" t="s">
        <v>5044</v>
      </c>
      <c r="E129" t="s">
        <v>5399</v>
      </c>
      <c r="F129" t="s">
        <v>5400</v>
      </c>
      <c r="G129" t="s">
        <v>5401</v>
      </c>
      <c r="H129" t="str" cm="1">
        <f t="array" aca="1" ref="H129" ca="1">eConcatenar(A129:G129," ")</f>
        <v>INSERT INTO funeraria_abonos_individual SELECT 'UKNBuezWBRgEZUdu',' P9wefnTCzRBAJQny ','0',1700,'00:00:00','0000-00-00',0,0,0,0,0,0,0,0,0,0,0,0,'QWVIOWCUF2AZKT','00:00:00','2021-9-16',0,0,'QWVIOS88F2AZKT','QWYI36BU9KVTQO','0','0','1','1','1','1','1','1','1','1','1','0',0;</v>
      </c>
    </row>
    <row r="130" spans="1:8" x14ac:dyDescent="0.25">
      <c r="A130" t="s">
        <v>5041</v>
      </c>
      <c r="B130" t="s">
        <v>5042</v>
      </c>
      <c r="C130" t="s">
        <v>5043</v>
      </c>
      <c r="D130" t="s">
        <v>5044</v>
      </c>
      <c r="E130" t="s">
        <v>5402</v>
      </c>
      <c r="F130" t="s">
        <v>5403</v>
      </c>
      <c r="G130" t="s">
        <v>5404</v>
      </c>
      <c r="H130" t="str" cm="1">
        <f t="array" aca="1" ref="H130" ca="1">eConcatenar(A130:G130," ")</f>
        <v>INSERT INTO funeraria_abonos_individual SELECT 'apm28WtaSodICSw5',' 7YJPwwUBDyrEBeyM ','0',3150,'00:00:00','0000-00-00',0,0,0,0,0,0,0,0,0,0,0,0,'QWVIOWCUF2AZKT','00:00:00','2021-9-16',0,0,'QWVIOS88F2AZKT','QWYI36BU9KVTQO','0','0','1','1','1','1','1','1','1','1','1','0',0;</v>
      </c>
    </row>
    <row r="131" spans="1:8" x14ac:dyDescent="0.25">
      <c r="A131" t="s">
        <v>5041</v>
      </c>
      <c r="B131" t="s">
        <v>5042</v>
      </c>
      <c r="C131" t="s">
        <v>5043</v>
      </c>
      <c r="D131" t="s">
        <v>5044</v>
      </c>
      <c r="E131" t="s">
        <v>5405</v>
      </c>
      <c r="F131" t="s">
        <v>5406</v>
      </c>
      <c r="G131" t="s">
        <v>5407</v>
      </c>
      <c r="H131" t="str" cm="1">
        <f t="array" aca="1" ref="H131" ca="1">eConcatenar(A131:G131," ")</f>
        <v>INSERT INTO funeraria_abonos_individual SELECT 'X8JNL2ErhWKY6Vb9',' oFXGjVFdcLh6JtXs ','0',3200,'00:00:00','0000-00-00',0,0,0,0,0,0,0,0,0,0,0,0,'QWVIOWCUF2AZKT','00:00:00','2021-9-16',0,0,'QWVIOS88F2AZKT','QWYI36BU9KVTQO','0','0','1','1','1','1','1','1','1','1','1','0',0;</v>
      </c>
    </row>
    <row r="132" spans="1:8" x14ac:dyDescent="0.25">
      <c r="A132" t="s">
        <v>5041</v>
      </c>
      <c r="B132" t="s">
        <v>5042</v>
      </c>
      <c r="C132" t="s">
        <v>5043</v>
      </c>
      <c r="D132" t="s">
        <v>5044</v>
      </c>
      <c r="E132" t="s">
        <v>5408</v>
      </c>
      <c r="F132" t="s">
        <v>5409</v>
      </c>
      <c r="G132" t="s">
        <v>5410</v>
      </c>
      <c r="H132" t="str" cm="1">
        <f t="array" aca="1" ref="H132" ca="1">eConcatenar(A132:G132," ")</f>
        <v>INSERT INTO funeraria_abonos_individual SELECT 'kMx3Ap7YBZbvrY1a',' pzu3gxZGSh8PtcAV ','0',4100,'00:00:00','0000-00-00',0,0,0,0,0,0,0,0,0,0,0,0,'QWVIOWCUF2AZKT','00:00:00','2021-9-16',0,0,'QWVIOS88F2AZKT','QWYI36BU9KVTQO','0','0','1','1','1','1','1','1','1','1','1','0',0;</v>
      </c>
    </row>
    <row r="133" spans="1:8" x14ac:dyDescent="0.25">
      <c r="A133" t="s">
        <v>5041</v>
      </c>
      <c r="B133" t="s">
        <v>5042</v>
      </c>
      <c r="C133" t="s">
        <v>5043</v>
      </c>
      <c r="D133" t="s">
        <v>5044</v>
      </c>
      <c r="E133" t="s">
        <v>5411</v>
      </c>
      <c r="F133" t="s">
        <v>5412</v>
      </c>
      <c r="G133" t="s">
        <v>5413</v>
      </c>
      <c r="H133" t="str" cm="1">
        <f t="array" aca="1" ref="H133" ca="1">eConcatenar(A133:G133," ")</f>
        <v>INSERT INTO funeraria_abonos_individual SELECT 'g1wLiMrzyuJEAFGq',' y2X3Vzw1liAZDBes ','0',2700,'00:00:00','0000-00-00',0,0,0,0,0,0,0,0,0,0,0,0,'QWVIOWCUF2AZKT','00:00:00','2021-9-16',0,0,'QWVIOS88F2AZKT','QWYI36BU9KVTQO','0','0','1','1','1','1','1','1','1','1','1','0',0;</v>
      </c>
    </row>
    <row r="134" spans="1:8" x14ac:dyDescent="0.25">
      <c r="A134" t="s">
        <v>5041</v>
      </c>
      <c r="B134" t="s">
        <v>5042</v>
      </c>
      <c r="C134" t="s">
        <v>5043</v>
      </c>
      <c r="D134" t="s">
        <v>5044</v>
      </c>
      <c r="E134" t="s">
        <v>5414</v>
      </c>
      <c r="F134" t="s">
        <v>5415</v>
      </c>
      <c r="G134" t="s">
        <v>5416</v>
      </c>
      <c r="H134" t="str" cm="1">
        <f t="array" aca="1" ref="H134" ca="1">eConcatenar(A134:G134," ")</f>
        <v>INSERT INTO funeraria_abonos_individual SELECT 'H1PwXwTkDVMRM4j0',' rfV1DKDtkI4cTZaN ','0',4900,'00:00:00','0000-00-00',0,0,0,0,0,0,0,0,0,0,0,0,'QWVIOWCUF2AZKT','00:00:00','2021-9-16',0,0,'QWVIOS88F2AZKT','QWYI36BU9KVTQO','0','0','1','1','1','1','1','1','1','1','1','0',0;</v>
      </c>
    </row>
    <row r="135" spans="1:8" x14ac:dyDescent="0.25">
      <c r="A135" t="s">
        <v>5041</v>
      </c>
      <c r="B135" t="s">
        <v>5042</v>
      </c>
      <c r="C135" t="s">
        <v>5043</v>
      </c>
      <c r="D135" t="s">
        <v>5044</v>
      </c>
      <c r="E135" t="s">
        <v>5417</v>
      </c>
      <c r="F135" t="s">
        <v>5418</v>
      </c>
      <c r="G135" t="s">
        <v>5401</v>
      </c>
      <c r="H135" t="str" cm="1">
        <f t="array" aca="1" ref="H135" ca="1">eConcatenar(A135:G135," ")</f>
        <v>INSERT INTO funeraria_abonos_individual SELECT 'HpPBfp3ItsO48vqS',' yUVG1Sgnbm6PVAzq ','0',1700,'00:00:00','0000-00-00',0,0,0,0,0,0,0,0,0,0,0,0,'QWVIOWCUF2AZKT','00:00:00','2021-9-16',0,0,'QWVIOS88F2AZKT','QWYI36BU9KVTQO','0','0','1','1','1','1','1','1','1','1','1','0',0;</v>
      </c>
    </row>
    <row r="136" spans="1:8" x14ac:dyDescent="0.25">
      <c r="A136" t="s">
        <v>5041</v>
      </c>
      <c r="B136" t="s">
        <v>5042</v>
      </c>
      <c r="C136" t="s">
        <v>5043</v>
      </c>
      <c r="D136" t="s">
        <v>5044</v>
      </c>
      <c r="E136" t="s">
        <v>5419</v>
      </c>
      <c r="F136" t="s">
        <v>5420</v>
      </c>
      <c r="G136" t="s">
        <v>5421</v>
      </c>
      <c r="H136" t="str" cm="1">
        <f t="array" aca="1" ref="H136" ca="1">eConcatenar(A136:G136," ")</f>
        <v>INSERT INTO funeraria_abonos_individual SELECT 'GsZgV3bkwTRPrLg7',' pxCLZwRNjOXpS9iW ','0',2800,'00:00:00','0000-00-00',0,0,0,0,0,0,0,0,0,0,0,0,'QWVIOWCUF2AZKT','00:00:00','2021-9-16',0,0,'QWVIOS88F2AZKT','QWYI36BU9KVTQO','0','0','1','1','1','1','1','1','1','1','1','0',0;</v>
      </c>
    </row>
    <row r="137" spans="1:8" x14ac:dyDescent="0.25">
      <c r="A137" t="s">
        <v>5041</v>
      </c>
      <c r="B137" t="s">
        <v>5042</v>
      </c>
      <c r="C137" t="s">
        <v>5043</v>
      </c>
      <c r="D137" t="s">
        <v>5044</v>
      </c>
      <c r="E137" t="s">
        <v>5422</v>
      </c>
      <c r="F137" t="s">
        <v>5423</v>
      </c>
      <c r="G137" t="s">
        <v>5424</v>
      </c>
      <c r="H137" t="str" cm="1">
        <f t="array" aca="1" ref="H137" ca="1">eConcatenar(A137:G137," ")</f>
        <v>INSERT INTO funeraria_abonos_individual SELECT 'yyoUaI3g5n9YKr25',' mP4mHu2ncguIPQSz ','0',3400,'00:00:00','0000-00-00',0,0,0,0,0,0,0,0,0,0,0,0,'QWVIOWCUF2AZKT','00:00:00','2021-9-16',0,0,'QWVIOS88F2AZKT','QWYI36BU9KVTQO','0','0','1','1','1','1','1','1','1','1','1','0',0;</v>
      </c>
    </row>
    <row r="138" spans="1:8" x14ac:dyDescent="0.25">
      <c r="A138" t="s">
        <v>5041</v>
      </c>
      <c r="B138" t="s">
        <v>5042</v>
      </c>
      <c r="C138" t="s">
        <v>5043</v>
      </c>
      <c r="D138" t="s">
        <v>5044</v>
      </c>
      <c r="E138" t="s">
        <v>5425</v>
      </c>
      <c r="F138" t="s">
        <v>5426</v>
      </c>
      <c r="G138" t="s">
        <v>5398</v>
      </c>
      <c r="H138" t="str" cm="1">
        <f t="array" aca="1" ref="H138" ca="1">eConcatenar(A138:G138," ")</f>
        <v>INSERT INTO funeraria_abonos_individual SELECT 'd06p4L89i6jWGZsJ',' KC4RtrgCFk1q4UKA ','0',2600,'00:00:00','0000-00-00',0,0,0,0,0,0,0,0,0,0,0,0,'QWVIOWCUF2AZKT','00:00:00','2021-9-16',0,0,'QWVIOS88F2AZKT','QWYI36BU9KVTQO','0','0','1','1','1','1','1','1','1','1','1','0',0;</v>
      </c>
    </row>
    <row r="139" spans="1:8" x14ac:dyDescent="0.25">
      <c r="A139" t="s">
        <v>5041</v>
      </c>
      <c r="B139" t="s">
        <v>5042</v>
      </c>
      <c r="C139" t="s">
        <v>5043</v>
      </c>
      <c r="D139" t="s">
        <v>5044</v>
      </c>
      <c r="E139" t="s">
        <v>5427</v>
      </c>
      <c r="F139" t="s">
        <v>5428</v>
      </c>
      <c r="G139" t="s">
        <v>5429</v>
      </c>
      <c r="H139" t="str" cm="1">
        <f t="array" aca="1" ref="H139" ca="1">eConcatenar(A139:G139," ")</f>
        <v>INSERT INTO funeraria_abonos_individual SELECT 'SYfDYrPmYji3ncBt',' Dycrt9zDi1O5TsMF ','0',1800,'00:00:00','0000-00-00',0,0,0,0,0,0,0,0,0,0,0,0,'QWVIOWCUF2AZKT','00:00:00','2021-9-16',0,0,'QWVIOS88F2AZKT','QWYI36BU9KVTQO','0','0','1','1','1','1','1','1','1','1','1','0',0;</v>
      </c>
    </row>
    <row r="140" spans="1:8" x14ac:dyDescent="0.25">
      <c r="A140" t="s">
        <v>5041</v>
      </c>
      <c r="B140" t="s">
        <v>5042</v>
      </c>
      <c r="C140" t="s">
        <v>5043</v>
      </c>
      <c r="D140" t="s">
        <v>5044</v>
      </c>
      <c r="E140" t="s">
        <v>5430</v>
      </c>
      <c r="F140" t="s">
        <v>5431</v>
      </c>
      <c r="G140" t="s">
        <v>5429</v>
      </c>
      <c r="H140" t="str" cm="1">
        <f t="array" aca="1" ref="H140" ca="1">eConcatenar(A140:G140," ")</f>
        <v>INSERT INTO funeraria_abonos_individual SELECT 'c6UZSBE9FXgCcJBw',' 7ocBncmk7e7RJEri ','0',1800,'00:00:00','0000-00-00',0,0,0,0,0,0,0,0,0,0,0,0,'QWVIOWCUF2AZKT','00:00:00','2021-9-16',0,0,'QWVIOS88F2AZKT','QWYI36BU9KVTQO','0','0','1','1','1','1','1','1','1','1','1','0',0;</v>
      </c>
    </row>
    <row r="141" spans="1:8" x14ac:dyDescent="0.25">
      <c r="A141" t="s">
        <v>5041</v>
      </c>
      <c r="B141" t="s">
        <v>5042</v>
      </c>
      <c r="C141" t="s">
        <v>5043</v>
      </c>
      <c r="D141" t="s">
        <v>5044</v>
      </c>
      <c r="E141" t="s">
        <v>5432</v>
      </c>
      <c r="F141" t="s">
        <v>5433</v>
      </c>
      <c r="G141" t="s">
        <v>5424</v>
      </c>
      <c r="H141" t="str" cm="1">
        <f t="array" aca="1" ref="H141" ca="1">eConcatenar(A141:G141," ")</f>
        <v>INSERT INTO funeraria_abonos_individual SELECT 'bZhsRJQNevUmuG4i',' aPxHismxfZQXsGfW ','0',3400,'00:00:00','0000-00-00',0,0,0,0,0,0,0,0,0,0,0,0,'QWVIOWCUF2AZKT','00:00:00','2021-9-16',0,0,'QWVIOS88F2AZKT','QWYI36BU9KVTQO','0','0','1','1','1','1','1','1','1','1','1','0',0;</v>
      </c>
    </row>
    <row r="142" spans="1:8" x14ac:dyDescent="0.25">
      <c r="A142" t="s">
        <v>5041</v>
      </c>
      <c r="B142" t="s">
        <v>5042</v>
      </c>
      <c r="C142" t="s">
        <v>5043</v>
      </c>
      <c r="D142" t="s">
        <v>5044</v>
      </c>
      <c r="E142" t="s">
        <v>5434</v>
      </c>
      <c r="F142" t="s">
        <v>5435</v>
      </c>
      <c r="G142" t="s">
        <v>5407</v>
      </c>
      <c r="H142" t="str" cm="1">
        <f t="array" aca="1" ref="H142" ca="1">eConcatenar(A142:G142," ")</f>
        <v>INSERT INTO funeraria_abonos_individual SELECT 'gRxaZirxUdYQxtJW',' PHs9BpkRm2gaones ','0',3200,'00:00:00','0000-00-00',0,0,0,0,0,0,0,0,0,0,0,0,'QWVIOWCUF2AZKT','00:00:00','2021-9-16',0,0,'QWVIOS88F2AZKT','QWYI36BU9KVTQO','0','0','1','1','1','1','1','1','1','1','1','0',0;</v>
      </c>
    </row>
    <row r="143" spans="1:8" x14ac:dyDescent="0.25">
      <c r="A143" t="s">
        <v>5041</v>
      </c>
      <c r="B143" t="s">
        <v>5042</v>
      </c>
      <c r="C143" t="s">
        <v>5043</v>
      </c>
      <c r="D143" t="s">
        <v>5044</v>
      </c>
      <c r="E143" t="s">
        <v>5436</v>
      </c>
      <c r="F143" t="s">
        <v>5437</v>
      </c>
      <c r="G143" t="s">
        <v>5407</v>
      </c>
      <c r="H143" t="str" cm="1">
        <f t="array" aca="1" ref="H143" ca="1">eConcatenar(A143:G143," ")</f>
        <v>INSERT INTO funeraria_abonos_individual SELECT 'SnWA6cmoiP87G8xM',' d7OtAnMDzxZdbawN ','0',3200,'00:00:00','0000-00-00',0,0,0,0,0,0,0,0,0,0,0,0,'QWVIOWCUF2AZKT','00:00:00','2021-9-16',0,0,'QWVIOS88F2AZKT','QWYI36BU9KVTQO','0','0','1','1','1','1','1','1','1','1','1','0',0;</v>
      </c>
    </row>
    <row r="144" spans="1:8" x14ac:dyDescent="0.25">
      <c r="A144" t="s">
        <v>5041</v>
      </c>
      <c r="B144" t="s">
        <v>5042</v>
      </c>
      <c r="C144" t="s">
        <v>5043</v>
      </c>
      <c r="D144" t="s">
        <v>5044</v>
      </c>
      <c r="E144" t="s">
        <v>5438</v>
      </c>
      <c r="F144" t="s">
        <v>5439</v>
      </c>
      <c r="G144" t="s">
        <v>5440</v>
      </c>
      <c r="H144" t="str" cm="1">
        <f t="array" aca="1" ref="H144" ca="1">eConcatenar(A144:G144," ")</f>
        <v>INSERT INTO funeraria_abonos_individual SELECT '2b0etT1zsxhE7oFr',' cJTZtZwDKDl2Pkyg ','0',2905,'00:00:00','0000-00-00',0,0,0,0,0,0,0,0,0,0,0,0,'QWVIOWCUF2AZKT','00:00:00','2021-9-16',0,0,'QWVIOS88F2AZKT','QWYI36BU9KVTQO','0','0','1','1','1','1','1','1','1','1','1','0',0;</v>
      </c>
    </row>
    <row r="145" spans="1:8" x14ac:dyDescent="0.25">
      <c r="A145" t="s">
        <v>5041</v>
      </c>
      <c r="B145" t="s">
        <v>5042</v>
      </c>
      <c r="C145" t="s">
        <v>5043</v>
      </c>
      <c r="D145" t="s">
        <v>5044</v>
      </c>
      <c r="E145" t="s">
        <v>5441</v>
      </c>
      <c r="F145" t="s">
        <v>5442</v>
      </c>
      <c r="G145" t="s">
        <v>5381</v>
      </c>
      <c r="H145" t="str" cm="1">
        <f t="array" aca="1" ref="H145" ca="1">eConcatenar(A145:G145," ")</f>
        <v>INSERT INTO funeraria_abonos_individual SELECT 'sMEAEHMKkV2ZX4Xi',' DgNBndQQthBplsUL ','0',3100,'00:00:00','0000-00-00',0,0,0,0,0,0,0,0,0,0,0,0,'QWVIOWCUF2AZKT','00:00:00','2021-9-16',0,0,'QWVIOS88F2AZKT','QWYI36BU9KVTQO','0','0','1','1','1','1','1','1','1','1','1','0',0;</v>
      </c>
    </row>
    <row r="146" spans="1:8" x14ac:dyDescent="0.25">
      <c r="A146" t="s">
        <v>5041</v>
      </c>
      <c r="B146" t="s">
        <v>5042</v>
      </c>
      <c r="C146" t="s">
        <v>5043</v>
      </c>
      <c r="D146" t="s">
        <v>5044</v>
      </c>
      <c r="E146" t="s">
        <v>5443</v>
      </c>
      <c r="F146" t="s">
        <v>5444</v>
      </c>
      <c r="G146" t="s">
        <v>5445</v>
      </c>
      <c r="H146" t="str" cm="1">
        <f t="array" aca="1" ref="H146" ca="1">eConcatenar(A146:G146," ")</f>
        <v>INSERT INTO funeraria_abonos_individual SELECT '25YM1WjoDlr7rOyz',' Y3IGT7iAHCj3iGwL ','0',1500,'00:00:00','0000-00-00',0,0,0,0,0,0,0,0,0,0,0,0,'QWVIOWCUF2AZKT','00:00:00','2021-9-16',0,0,'QWVIOS88F2AZKT','QWYI36BU9KVTQO','0','0','1','1','1','1','1','1','1','1','1','0',0;</v>
      </c>
    </row>
    <row r="147" spans="1:8" x14ac:dyDescent="0.25">
      <c r="A147" t="s">
        <v>5041</v>
      </c>
      <c r="B147" t="s">
        <v>5042</v>
      </c>
      <c r="C147" t="s">
        <v>5043</v>
      </c>
      <c r="D147" t="s">
        <v>5044</v>
      </c>
      <c r="E147" t="s">
        <v>5446</v>
      </c>
      <c r="F147" t="s">
        <v>5447</v>
      </c>
      <c r="G147" t="s">
        <v>5448</v>
      </c>
      <c r="H147" t="str" cm="1">
        <f t="array" aca="1" ref="H147" ca="1">eConcatenar(A147:G147," ")</f>
        <v>INSERT INTO funeraria_abonos_individual SELECT 'wjQZdVd44WIaFefj',' Ex4Zpk245Q1qHXdl ','0',3500,'00:00:00','0000-00-00',0,0,0,0,0,0,0,0,0,0,0,0,'QWVIOWCUF2AZKT','00:00:00','2021-9-16',0,0,'QWVIOS88F2AZKT','QWYI36BU9KVTQO','0','0','1','1','1','1','1','1','1','1','1','0',0;</v>
      </c>
    </row>
    <row r="148" spans="1:8" x14ac:dyDescent="0.25">
      <c r="A148" t="s">
        <v>5041</v>
      </c>
      <c r="B148" t="s">
        <v>5042</v>
      </c>
      <c r="C148" t="s">
        <v>5043</v>
      </c>
      <c r="D148" t="s">
        <v>5044</v>
      </c>
      <c r="E148" t="s">
        <v>5449</v>
      </c>
      <c r="F148" t="s">
        <v>5450</v>
      </c>
      <c r="G148" t="s">
        <v>5451</v>
      </c>
      <c r="H148" t="str" cm="1">
        <f t="array" aca="1" ref="H148" ca="1">eConcatenar(A148:G148," ")</f>
        <v>INSERT INTO funeraria_abonos_individual SELECT '1x55cyaxwziySuDC',' Qp5SJ1TGwG3kmJFZ ','0',2100,'00:00:00','0000-00-00',0,0,0,0,0,0,0,0,0,0,0,0,'QWVIOWCUF2AZKT','00:00:00','2021-9-16',0,0,'QWVIOS88F2AZKT','QWYI36BU9KVTQO','0','0','1','1','1','1','1','1','1','1','1','0',0;</v>
      </c>
    </row>
    <row r="149" spans="1:8" x14ac:dyDescent="0.25">
      <c r="A149" t="s">
        <v>5041</v>
      </c>
      <c r="B149" t="s">
        <v>5042</v>
      </c>
      <c r="C149" t="s">
        <v>5043</v>
      </c>
      <c r="D149" t="s">
        <v>5044</v>
      </c>
      <c r="E149" t="s">
        <v>5452</v>
      </c>
      <c r="F149" t="s">
        <v>5453</v>
      </c>
      <c r="G149" t="s">
        <v>5454</v>
      </c>
      <c r="H149" t="str" cm="1">
        <f t="array" aca="1" ref="H149" ca="1">eConcatenar(A149:G149," ")</f>
        <v>INSERT INTO funeraria_abonos_individual SELECT 'bkzqcWx2ksuuzo0y',' NKtJDHRItlOb5nfj ','0',600,'00:00:00','0000-00-00',0,0,0,0,0,0,0,0,0,0,0,0,'QWVIOWCUF2AZKT','00:00:00','2021-9-16',0,0,'QWVIOS88F2AZKT','QWYI36BU9KVTQO','0','0','1','1','1','1','1','1','1','1','1','0',0;</v>
      </c>
    </row>
    <row r="150" spans="1:8" x14ac:dyDescent="0.25">
      <c r="A150" t="s">
        <v>5041</v>
      </c>
      <c r="B150" t="s">
        <v>5042</v>
      </c>
      <c r="C150" t="s">
        <v>5043</v>
      </c>
      <c r="D150" t="s">
        <v>5044</v>
      </c>
      <c r="E150" t="s">
        <v>5455</v>
      </c>
      <c r="F150" t="s">
        <v>5456</v>
      </c>
      <c r="G150" t="s">
        <v>5371</v>
      </c>
      <c r="H150" t="str" cm="1">
        <f t="array" aca="1" ref="H150" ca="1">eConcatenar(A150:G150," ")</f>
        <v>INSERT INTO funeraria_abonos_individual SELECT '01Ig0oFpOjU5Gg09',' JLYBZb5ItAUvw24X ','0',3000,'00:00:00','0000-00-00',0,0,0,0,0,0,0,0,0,0,0,0,'QWVIOWCUF2AZKT','00:00:00','2021-9-16',0,0,'QWVIOS88F2AZKT','QWYI36BU9KVTQO','0','0','1','1','1','1','1','1','1','1','1','0',0;</v>
      </c>
    </row>
    <row r="151" spans="1:8" x14ac:dyDescent="0.25">
      <c r="A151" t="s">
        <v>5041</v>
      </c>
      <c r="B151" t="s">
        <v>5042</v>
      </c>
      <c r="C151" t="s">
        <v>5043</v>
      </c>
      <c r="D151" t="s">
        <v>5044</v>
      </c>
      <c r="E151" t="s">
        <v>5457</v>
      </c>
      <c r="F151" t="s">
        <v>5458</v>
      </c>
      <c r="G151" t="s">
        <v>5421</v>
      </c>
      <c r="H151" t="str" cm="1">
        <f t="array" aca="1" ref="H151" ca="1">eConcatenar(A151:G151," ")</f>
        <v>INSERT INTO funeraria_abonos_individual SELECT 'v5uI1KoGmRtvRu02',' mtUSSbrbkZdUAn8q ','0',2800,'00:00:00','0000-00-00',0,0,0,0,0,0,0,0,0,0,0,0,'QWVIOWCUF2AZKT','00:00:00','2021-9-16',0,0,'QWVIOS88F2AZKT','QWYI36BU9KVTQO','0','0','1','1','1','1','1','1','1','1','1','0',0;</v>
      </c>
    </row>
    <row r="152" spans="1:8" x14ac:dyDescent="0.25">
      <c r="A152" t="s">
        <v>5041</v>
      </c>
      <c r="B152" t="s">
        <v>5042</v>
      </c>
      <c r="C152" t="s">
        <v>5043</v>
      </c>
      <c r="D152" t="s">
        <v>5044</v>
      </c>
      <c r="E152" t="s">
        <v>5459</v>
      </c>
      <c r="F152" t="s">
        <v>5460</v>
      </c>
      <c r="G152" t="s">
        <v>5413</v>
      </c>
      <c r="H152" t="str" cm="1">
        <f t="array" aca="1" ref="H152" ca="1">eConcatenar(A152:G152," ")</f>
        <v>INSERT INTO funeraria_abonos_individual SELECT 'qAZN6CjFJ2H0PmVA',' G3u7TQf4G8jekurA ','0',2700,'00:00:00','0000-00-00',0,0,0,0,0,0,0,0,0,0,0,0,'QWVIOWCUF2AZKT','00:00:00','2021-9-16',0,0,'QWVIOS88F2AZKT','QWYI36BU9KVTQO','0','0','1','1','1','1','1','1','1','1','1','0',0;</v>
      </c>
    </row>
    <row r="153" spans="1:8" x14ac:dyDescent="0.25">
      <c r="A153" t="s">
        <v>5041</v>
      </c>
      <c r="B153" t="s">
        <v>5042</v>
      </c>
      <c r="C153" t="s">
        <v>5043</v>
      </c>
      <c r="D153" t="s">
        <v>5044</v>
      </c>
      <c r="E153" t="s">
        <v>5461</v>
      </c>
      <c r="F153" t="s">
        <v>5462</v>
      </c>
      <c r="G153" t="s">
        <v>5407</v>
      </c>
      <c r="H153" t="str" cm="1">
        <f t="array" aca="1" ref="H153" ca="1">eConcatenar(A153:G153," ")</f>
        <v>INSERT INTO funeraria_abonos_individual SELECT 'EypCyxZHxnP71E9D',' wA9wjHSc2eS8babt ','0',3200,'00:00:00','0000-00-00',0,0,0,0,0,0,0,0,0,0,0,0,'QWVIOWCUF2AZKT','00:00:00','2021-9-16',0,0,'QWVIOS88F2AZKT','QWYI36BU9KVTQO','0','0','1','1','1','1','1','1','1','1','1','0',0;</v>
      </c>
    </row>
    <row r="154" spans="1:8" x14ac:dyDescent="0.25">
      <c r="A154" t="s">
        <v>5041</v>
      </c>
      <c r="B154" t="s">
        <v>5042</v>
      </c>
      <c r="C154" t="s">
        <v>5043</v>
      </c>
      <c r="D154" t="s">
        <v>5044</v>
      </c>
      <c r="E154" t="s">
        <v>5463</v>
      </c>
      <c r="F154" t="s">
        <v>5464</v>
      </c>
      <c r="G154" t="s">
        <v>5359</v>
      </c>
      <c r="H154" t="str" cm="1">
        <f t="array" aca="1" ref="H154" ca="1">eConcatenar(A154:G154," ")</f>
        <v>INSERT INTO funeraria_abonos_individual SELECT '9RzYKLfJyC0opMIg',' wRmOm9JItsirDR08 ','0',2900,'00:00:00','0000-00-00',0,0,0,0,0,0,0,0,0,0,0,0,'QWVIOWCUF2AZKT','00:00:00','2021-9-16',0,0,'QWVIOS88F2AZKT','QWYI36BU9KVTQO','0','0','1','1','1','1','1','1','1','1','1','0',0;</v>
      </c>
    </row>
    <row r="155" spans="1:8" x14ac:dyDescent="0.25">
      <c r="A155" t="s">
        <v>5041</v>
      </c>
      <c r="B155" t="s">
        <v>5042</v>
      </c>
      <c r="C155" t="s">
        <v>5043</v>
      </c>
      <c r="D155" t="s">
        <v>5044</v>
      </c>
      <c r="E155" t="s">
        <v>5465</v>
      </c>
      <c r="F155" t="s">
        <v>5466</v>
      </c>
      <c r="G155" t="s">
        <v>5467</v>
      </c>
      <c r="H155" t="str" cm="1">
        <f t="array" aca="1" ref="H155" ca="1">eConcatenar(A155:G155," ")</f>
        <v>INSERT INTO funeraria_abonos_individual SELECT 'qO2wif9Iod4LxEJH',' sqZYU5HR9sPdJ3ZS ','0',2000,'00:00:00','0000-00-00',0,0,0,0,0,0,0,0,0,0,0,0,'QWVIOWCUF2AZKT','00:00:00','2021-9-16',0,0,'QWVIOS88F2AZKT','QWYI36BU9KVTQO','0','0','1','1','1','1','1','1','1','1','1','0',0;</v>
      </c>
    </row>
    <row r="156" spans="1:8" x14ac:dyDescent="0.25">
      <c r="A156" t="s">
        <v>5041</v>
      </c>
      <c r="B156" t="s">
        <v>5042</v>
      </c>
      <c r="C156" t="s">
        <v>5043</v>
      </c>
      <c r="D156" t="s">
        <v>5044</v>
      </c>
      <c r="E156" t="s">
        <v>5468</v>
      </c>
      <c r="F156" t="s">
        <v>5469</v>
      </c>
      <c r="G156" t="s">
        <v>5413</v>
      </c>
      <c r="H156" t="str" cm="1">
        <f t="array" aca="1" ref="H156" ca="1">eConcatenar(A156:G156," ")</f>
        <v>INSERT INTO funeraria_abonos_individual SELECT 'Sj80EcN042bcVm8F',' h5UWULFmnCAaKkV0 ','0',2700,'00:00:00','0000-00-00',0,0,0,0,0,0,0,0,0,0,0,0,'QWVIOWCUF2AZKT','00:00:00','2021-9-16',0,0,'QWVIOS88F2AZKT','QWYI36BU9KVTQO','0','0','1','1','1','1','1','1','1','1','1','0',0;</v>
      </c>
    </row>
    <row r="157" spans="1:8" x14ac:dyDescent="0.25">
      <c r="A157" t="s">
        <v>5041</v>
      </c>
      <c r="B157" t="s">
        <v>5042</v>
      </c>
      <c r="C157" t="s">
        <v>5043</v>
      </c>
      <c r="D157" t="s">
        <v>5044</v>
      </c>
      <c r="E157" t="s">
        <v>5470</v>
      </c>
      <c r="F157" t="s">
        <v>5471</v>
      </c>
      <c r="G157" t="s">
        <v>5359</v>
      </c>
      <c r="H157" t="str" cm="1">
        <f t="array" aca="1" ref="H157" ca="1">eConcatenar(A157:G157," ")</f>
        <v>INSERT INTO funeraria_abonos_individual SELECT '6qm7jAYiZQ49rQnT',' WcAlalEB1gtta9TU ','0',2900,'00:00:00','0000-00-00',0,0,0,0,0,0,0,0,0,0,0,0,'QWVIOWCUF2AZKT','00:00:00','2021-9-16',0,0,'QWVIOS88F2AZKT','QWYI36BU9KVTQO','0','0','1','1','1','1','1','1','1','1','1','0',0;</v>
      </c>
    </row>
    <row r="158" spans="1:8" x14ac:dyDescent="0.25">
      <c r="A158" t="s">
        <v>5041</v>
      </c>
      <c r="B158" t="s">
        <v>5042</v>
      </c>
      <c r="C158" t="s">
        <v>5043</v>
      </c>
      <c r="D158" t="s">
        <v>5044</v>
      </c>
      <c r="E158" t="s">
        <v>5472</v>
      </c>
      <c r="F158" t="s">
        <v>5473</v>
      </c>
      <c r="G158" t="s">
        <v>5376</v>
      </c>
      <c r="H158" t="str" cm="1">
        <f t="array" aca="1" ref="H158" ca="1">eConcatenar(A158:G158," ")</f>
        <v>INSERT INTO funeraria_abonos_individual SELECT 'tpfC1lBXtPksoYoV',' 3LcbRAmOpHNdguW6 ','0',2500,'00:00:00','0000-00-00',0,0,0,0,0,0,0,0,0,0,0,0,'QWVIOWCUF2AZKT','00:00:00','2021-9-16',0,0,'QWVIOS88F2AZKT','QWYI36BU9KVTQO','0','0','1','1','1','1','1','1','1','1','1','0',0;</v>
      </c>
    </row>
    <row r="159" spans="1:8" x14ac:dyDescent="0.25">
      <c r="A159" t="s">
        <v>5041</v>
      </c>
      <c r="B159" t="s">
        <v>5042</v>
      </c>
      <c r="C159" t="s">
        <v>5043</v>
      </c>
      <c r="D159" t="s">
        <v>5044</v>
      </c>
      <c r="E159" t="s">
        <v>5474</v>
      </c>
      <c r="F159" t="s">
        <v>5475</v>
      </c>
      <c r="G159" t="s">
        <v>5413</v>
      </c>
      <c r="H159" t="str" cm="1">
        <f t="array" aca="1" ref="H159" ca="1">eConcatenar(A159:G159," ")</f>
        <v>INSERT INTO funeraria_abonos_individual SELECT 'cmyDDWiMS8nr09rC',' ciqpzVbyQTOVN56q ','0',2700,'00:00:00','0000-00-00',0,0,0,0,0,0,0,0,0,0,0,0,'QWVIOWCUF2AZKT','00:00:00','2021-9-16',0,0,'QWVIOS88F2AZKT','QWYI36BU9KVTQO','0','0','1','1','1','1','1','1','1','1','1','0',0;</v>
      </c>
    </row>
    <row r="160" spans="1:8" x14ac:dyDescent="0.25">
      <c r="A160" t="s">
        <v>5041</v>
      </c>
      <c r="B160" t="s">
        <v>5042</v>
      </c>
      <c r="C160" t="s">
        <v>5043</v>
      </c>
      <c r="D160" t="s">
        <v>5044</v>
      </c>
      <c r="E160" t="s">
        <v>5476</v>
      </c>
      <c r="F160" t="s">
        <v>5477</v>
      </c>
      <c r="G160" t="s">
        <v>5381</v>
      </c>
      <c r="H160" t="str" cm="1">
        <f t="array" aca="1" ref="H160" ca="1">eConcatenar(A160:G160," ")</f>
        <v>INSERT INTO funeraria_abonos_individual SELECT 'X1ZxUbYqdk4TQNdK',' 5l0QigfN8s30lbZ6 ','0',3100,'00:00:00','0000-00-00',0,0,0,0,0,0,0,0,0,0,0,0,'QWVIOWCUF2AZKT','00:00:00','2021-9-16',0,0,'QWVIOS88F2AZKT','QWYI36BU9KVTQO','0','0','1','1','1','1','1','1','1','1','1','0',0;</v>
      </c>
    </row>
    <row r="161" spans="1:8" x14ac:dyDescent="0.25">
      <c r="A161" t="s">
        <v>5041</v>
      </c>
      <c r="B161" t="s">
        <v>5042</v>
      </c>
      <c r="C161" t="s">
        <v>5043</v>
      </c>
      <c r="D161" t="s">
        <v>5044</v>
      </c>
      <c r="E161" t="s">
        <v>5478</v>
      </c>
      <c r="F161" t="s">
        <v>5479</v>
      </c>
      <c r="G161" t="s">
        <v>5451</v>
      </c>
      <c r="H161" t="str" cm="1">
        <f t="array" aca="1" ref="H161" ca="1">eConcatenar(A161:G161," ")</f>
        <v>INSERT INTO funeraria_abonos_individual SELECT 'SWTyITjyuEmKOl7L',' cWcPfWRPflJHt888 ','0',2100,'00:00:00','0000-00-00',0,0,0,0,0,0,0,0,0,0,0,0,'QWVIOWCUF2AZKT','00:00:00','2021-9-16',0,0,'QWVIOS88F2AZKT','QWYI36BU9KVTQO','0','0','1','1','1','1','1','1','1','1','1','0',0;</v>
      </c>
    </row>
    <row r="162" spans="1:8" x14ac:dyDescent="0.25">
      <c r="A162" t="s">
        <v>5041</v>
      </c>
      <c r="B162" t="s">
        <v>5042</v>
      </c>
      <c r="C162" t="s">
        <v>5043</v>
      </c>
      <c r="D162" t="s">
        <v>5044</v>
      </c>
      <c r="E162" t="s">
        <v>5480</v>
      </c>
      <c r="F162" t="s">
        <v>5481</v>
      </c>
      <c r="G162" t="s">
        <v>5482</v>
      </c>
      <c r="H162" t="str" cm="1">
        <f t="array" aca="1" ref="H162" ca="1">eConcatenar(A162:G162," ")</f>
        <v>INSERT INTO funeraria_abonos_individual SELECT 'fQ7pKfkbiMd9dp1c',' IYSbSp9Sk4NoAVGD ','0',2300,'00:00:00','0000-00-00',0,0,0,0,0,0,0,0,0,0,0,0,'QWVIOWCUF2AZKT','00:00:00','2021-9-16',0,0,'QWVIOS88F2AZKT','QWYI36BU9KVTQO','0','0','1','1','1','1','1','1','1','1','1','0',0;</v>
      </c>
    </row>
    <row r="163" spans="1:8" x14ac:dyDescent="0.25">
      <c r="A163" t="s">
        <v>5041</v>
      </c>
      <c r="B163" t="s">
        <v>5042</v>
      </c>
      <c r="C163" t="s">
        <v>5043</v>
      </c>
      <c r="D163" t="s">
        <v>5044</v>
      </c>
      <c r="E163" t="s">
        <v>5483</v>
      </c>
      <c r="F163" t="s">
        <v>5484</v>
      </c>
      <c r="G163" t="s">
        <v>5485</v>
      </c>
      <c r="H163" t="str" cm="1">
        <f t="array" aca="1" ref="H163" ca="1">eConcatenar(A163:G163," ")</f>
        <v>INSERT INTO funeraria_abonos_individual SELECT 'hz1kNtPvf4qP2COZ',' fuxZDREDZeS3uXo1 ','0',2050,'00:00:00','0000-00-00',0,0,0,0,0,0,0,0,0,0,0,0,'QWVIOWCUF2AZKT','00:00:00','2021-9-16',0,0,'QWVIOS88F2AZKT','QWYI36BU9KVTQO','0','0','1','1','1','1','1','1','1','1','1','0',0;</v>
      </c>
    </row>
    <row r="164" spans="1:8" x14ac:dyDescent="0.25">
      <c r="A164" t="s">
        <v>5041</v>
      </c>
      <c r="B164" t="s">
        <v>5042</v>
      </c>
      <c r="C164" t="s">
        <v>5043</v>
      </c>
      <c r="D164" t="s">
        <v>5044</v>
      </c>
      <c r="E164" t="s">
        <v>5486</v>
      </c>
      <c r="F164" t="s">
        <v>5487</v>
      </c>
      <c r="G164" t="s">
        <v>5488</v>
      </c>
      <c r="H164" t="str" cm="1">
        <f t="array" aca="1" ref="H164" ca="1">eConcatenar(A164:G164," ")</f>
        <v>INSERT INTO funeraria_abonos_individual SELECT 'bMioWN5rNDr85Xkv',' 1LuMG0CH24PPYGuR ','0',1100,'00:00:00','0000-00-00',0,0,0,0,0,0,0,0,0,0,0,0,'QWVIOWCUF2AZKT','00:00:00','2021-8-25',0,0,'QWVIOS88F2AZKT','QWYI36BU9KVTQO','0','0','1','1','1','1','1','1','1','1','1','0',0;</v>
      </c>
    </row>
    <row r="165" spans="1:8" x14ac:dyDescent="0.25">
      <c r="A165" t="s">
        <v>5041</v>
      </c>
      <c r="B165" t="s">
        <v>5042</v>
      </c>
      <c r="C165" t="s">
        <v>5043</v>
      </c>
      <c r="D165" t="s">
        <v>5044</v>
      </c>
      <c r="E165" t="s">
        <v>5489</v>
      </c>
      <c r="F165" t="s">
        <v>5490</v>
      </c>
      <c r="G165" t="s">
        <v>5491</v>
      </c>
      <c r="H165" t="str" cm="1">
        <f t="array" aca="1" ref="H165" ca="1">eConcatenar(A165:G165," ")</f>
        <v>INSERT INTO funeraria_abonos_individual SELECT 'hY6CLpAbYoEqt6kP',' 4P7RL3QqElDMiccz ','0',3250,'00:00:00','0000-00-00',0,0,0,0,0,0,0,0,0,0,0,0,'QWVIOWCUF2AZKT','00:00:00','2021-9-02',0,0,'QWVIOS88F2AZKT','QWYI36BU9KVTQO','0','0','1','1','1','1','1','1','1','1','1','0',0;</v>
      </c>
    </row>
    <row r="166" spans="1:8" x14ac:dyDescent="0.25">
      <c r="A166" t="s">
        <v>5041</v>
      </c>
      <c r="B166" t="s">
        <v>5042</v>
      </c>
      <c r="C166" t="s">
        <v>5043</v>
      </c>
      <c r="D166" t="s">
        <v>5044</v>
      </c>
      <c r="E166" t="s">
        <v>5492</v>
      </c>
      <c r="F166" t="s">
        <v>5493</v>
      </c>
      <c r="G166" t="s">
        <v>5494</v>
      </c>
      <c r="H166" t="str" cm="1">
        <f t="array" aca="1" ref="H166" ca="1">eConcatenar(A166:G166," ")</f>
        <v>INSERT INTO funeraria_abonos_individual SELECT '7llx81HYmRECa4eW',' q86XueeOzg0lRHKv ','0',1800,'00:00:00','0000-00-00',0,0,0,0,0,0,0,0,0,0,0,0,'QWVIOWCUF2AZKT','00:00:00','2021-9-02',0,0,'QWVIOS88F2AZKT','QWYI36BU9KVTQO','0','0','1','1','1','1','1','1','1','1','1','0',0;</v>
      </c>
    </row>
    <row r="167" spans="1:8" x14ac:dyDescent="0.25">
      <c r="A167" t="s">
        <v>5041</v>
      </c>
      <c r="B167" t="s">
        <v>5042</v>
      </c>
      <c r="C167" t="s">
        <v>5043</v>
      </c>
      <c r="D167" t="s">
        <v>5044</v>
      </c>
      <c r="E167" t="s">
        <v>5495</v>
      </c>
      <c r="F167" t="s">
        <v>5496</v>
      </c>
      <c r="G167" t="s">
        <v>5497</v>
      </c>
      <c r="H167" t="str" cm="1">
        <f t="array" aca="1" ref="H167" ca="1">eConcatenar(A167:G167," ")</f>
        <v>INSERT INTO funeraria_abonos_individual SELECT 'U8psPa0KM3g3etYh',' 7MZSCNwPkFb2Vkpn ','0',6500,'00:00:00','0000-00-00',0,0,0,0,0,0,0,0,0,0,0,0,'QWVIOWCUF2AZKT','00:00:00','2021-9-09',0,0,'QWVIOS88F2AZKT','QWYI36BU9KVTQO','0','0','1','1','1','1','1','1','1','1','1','0',0;</v>
      </c>
    </row>
    <row r="168" spans="1:8" x14ac:dyDescent="0.25">
      <c r="A168" t="s">
        <v>5041</v>
      </c>
      <c r="B168" t="s">
        <v>5042</v>
      </c>
      <c r="C168" t="s">
        <v>5043</v>
      </c>
      <c r="D168" t="s">
        <v>5044</v>
      </c>
      <c r="E168" t="s">
        <v>5498</v>
      </c>
      <c r="F168" t="s">
        <v>5499</v>
      </c>
      <c r="G168" t="s">
        <v>5500</v>
      </c>
      <c r="H168" t="str" cm="1">
        <f t="array" aca="1" ref="H168" ca="1">eConcatenar(A168:G168," ")</f>
        <v>INSERT INTO funeraria_abonos_individual SELECT 'RM7THxuxLlBhDuHK',' fbYH0FBJFfj6wqvu ','0',2000,'00:00:00','0000-00-00',0,0,0,0,0,0,0,0,0,0,0,0,'QWVIOWCUF2AZKT','00:00:00','2021-9-02',0,0,'QWVIOS88F2AZKT','QWYI36BU9KVTQO','0','0','1','1','1','1','1','1','1','1','1','0',0;</v>
      </c>
    </row>
    <row r="169" spans="1:8" x14ac:dyDescent="0.25">
      <c r="A169" t="s">
        <v>5041</v>
      </c>
      <c r="B169" t="s">
        <v>5042</v>
      </c>
      <c r="C169" t="s">
        <v>5043</v>
      </c>
      <c r="D169" t="s">
        <v>5044</v>
      </c>
      <c r="E169" t="s">
        <v>5501</v>
      </c>
      <c r="F169" t="s">
        <v>5502</v>
      </c>
      <c r="G169" t="s">
        <v>5503</v>
      </c>
      <c r="H169" t="str" cm="1">
        <f t="array" aca="1" ref="H169" ca="1">eConcatenar(A169:G169," ")</f>
        <v>INSERT INTO funeraria_abonos_individual SELECT 'krdctvHeRUFIQki9',' S45nBvzfKC8SOrY0 ','0',2000,'00:00:00','0000-00-00',0,0,0,0,0,0,0,0,0,0,0,0,'QWVIOWCUF2AZKT','00:00:00','2021-9-09',0,0,'QWVIOS88F2AZKT','QWYI36BU9KVTQO','0','0','1','1','1','1','1','1','1','1','1','0',0;</v>
      </c>
    </row>
    <row r="170" spans="1:8" x14ac:dyDescent="0.25">
      <c r="A170" t="s">
        <v>5041</v>
      </c>
      <c r="B170" t="s">
        <v>5042</v>
      </c>
      <c r="C170" t="s">
        <v>5043</v>
      </c>
      <c r="D170" t="s">
        <v>5044</v>
      </c>
      <c r="E170" t="s">
        <v>5504</v>
      </c>
      <c r="F170" t="s">
        <v>5505</v>
      </c>
      <c r="G170" t="s">
        <v>5506</v>
      </c>
      <c r="H170" t="str" cm="1">
        <f t="array" aca="1" ref="H170" ca="1">eConcatenar(A170:G170," ")</f>
        <v>INSERT INTO funeraria_abonos_individual SELECT 'ySyECozvcv4cFIz2',' kV89FBX9EB2ghYgK ','0',4000,'00:00:00','0000-00-00',0,0,0,0,0,0,0,0,0,0,0,0,'QWVIOWCUF2AZKT','00:00:00','2021-9-09',0,0,'QWVIOS88F2AZKT','QWYI36BU9KVTQO','0','0','1','1','1','1','1','1','1','1','1','0',0;</v>
      </c>
    </row>
    <row r="171" spans="1:8" x14ac:dyDescent="0.25">
      <c r="A171" t="s">
        <v>5041</v>
      </c>
      <c r="B171" t="s">
        <v>5042</v>
      </c>
      <c r="C171" t="s">
        <v>5043</v>
      </c>
      <c r="D171" t="s">
        <v>5044</v>
      </c>
      <c r="E171" t="s">
        <v>5507</v>
      </c>
      <c r="F171" t="s">
        <v>5508</v>
      </c>
      <c r="G171" t="s">
        <v>5509</v>
      </c>
      <c r="H171" t="str" cm="1">
        <f t="array" aca="1" ref="H171" ca="1">eConcatenar(A171:G171," ")</f>
        <v>INSERT INTO funeraria_abonos_individual SELECT 'AkCNOP9o4GPAPk89',' nojHB6Pb3EuxdYfM ','0',3170,'00:00:00','0000-00-00',0,0,0,0,0,0,0,0,0,0,0,0,'QWVIOWCUF2AZKT','00:00:00','2021-9-02',0,0,'QWVIOS88F2AZKT','QWYI36BU9KVTQO','0','0','1','1','1','1','1','1','1','1','1','0',0;</v>
      </c>
    </row>
    <row r="172" spans="1:8" x14ac:dyDescent="0.25">
      <c r="A172" t="s">
        <v>5041</v>
      </c>
      <c r="B172" t="s">
        <v>5042</v>
      </c>
      <c r="C172" t="s">
        <v>5043</v>
      </c>
      <c r="D172" t="s">
        <v>5044</v>
      </c>
      <c r="E172" t="s">
        <v>5510</v>
      </c>
      <c r="F172" t="s">
        <v>5511</v>
      </c>
      <c r="G172" t="s">
        <v>5512</v>
      </c>
      <c r="H172" t="str" cm="1">
        <f t="array" aca="1" ref="H172" ca="1">eConcatenar(A172:G172," ")</f>
        <v>INSERT INTO funeraria_abonos_individual SELECT 'uJRwhYzJZO2xzxb4',' FDPK4z3lMbpwxCUG ','0',2600,'00:00:00','0000-00-00',0,0,0,0,0,0,0,0,0,0,0,0,'QWVIOWCUF2AZKT','00:00:00','2021-9-01',0,0,'QWVIOS88F2AZKT','QWYI36BU9KVTQO','0','0','1','1','1','1','1','1','1','1','1','0',0;</v>
      </c>
    </row>
    <row r="173" spans="1:8" x14ac:dyDescent="0.25">
      <c r="A173" t="s">
        <v>5041</v>
      </c>
      <c r="B173" t="s">
        <v>5042</v>
      </c>
      <c r="C173" t="s">
        <v>5043</v>
      </c>
      <c r="D173" t="s">
        <v>5044</v>
      </c>
      <c r="E173" t="s">
        <v>5513</v>
      </c>
      <c r="F173" t="s">
        <v>5514</v>
      </c>
      <c r="G173" t="s">
        <v>5515</v>
      </c>
      <c r="H173" t="str" cm="1">
        <f t="array" aca="1" ref="H173" ca="1">eConcatenar(A173:G173," ")</f>
        <v>INSERT INTO funeraria_abonos_individual SELECT 'vsAhUVZOLqOrErYE',' FcJQ7vmSi0zNVA8G ','0',2000,'00:00:00','0000-00-00',0,0,0,0,0,0,0,0,0,0,0,0,'QWVIOWCUF2AZKT','00:00:00','2021-9-01',0,0,'QWVIOS88F2AZKT','QWYI36BU9KVTQO','0','0','1','1','1','1','1','1','1','1','1','0',0;</v>
      </c>
    </row>
    <row r="174" spans="1:8" x14ac:dyDescent="0.25">
      <c r="A174" t="s">
        <v>5041</v>
      </c>
      <c r="B174" t="s">
        <v>5042</v>
      </c>
      <c r="C174" t="s">
        <v>5043</v>
      </c>
      <c r="D174" t="s">
        <v>5044</v>
      </c>
      <c r="E174" t="s">
        <v>5516</v>
      </c>
      <c r="F174" t="s">
        <v>5517</v>
      </c>
      <c r="G174" t="s">
        <v>5518</v>
      </c>
      <c r="H174" t="str" cm="1">
        <f t="array" aca="1" ref="H174" ca="1">eConcatenar(A174:G174," ")</f>
        <v>INSERT INTO funeraria_abonos_individual SELECT '4s60L04BII7fncLy',' gQxoZhId2Y8fziti ','0',2550,'00:00:00','0000-00-00',0,0,0,0,0,0,0,0,0,0,0,0,'QWVIOWCUF2AZKT','00:00:00','2021-8-25',0,0,'QWVIOS88F2AZKT','QWYI36BU9KVTQO','0','0','1','1','1','1','1','1','1','1','1','0',0;</v>
      </c>
    </row>
    <row r="175" spans="1:8" x14ac:dyDescent="0.25">
      <c r="A175" t="s">
        <v>5041</v>
      </c>
      <c r="B175" t="s">
        <v>5042</v>
      </c>
      <c r="C175" t="s">
        <v>5043</v>
      </c>
      <c r="D175" t="s">
        <v>5044</v>
      </c>
      <c r="E175" t="s">
        <v>5519</v>
      </c>
      <c r="F175" t="s">
        <v>5520</v>
      </c>
      <c r="G175" t="s">
        <v>5521</v>
      </c>
      <c r="H175" t="str" cm="1">
        <f t="array" aca="1" ref="H175" ca="1">eConcatenar(A175:G175," ")</f>
        <v>INSERT INTO funeraria_abonos_individual SELECT '5xxeHcidUw9dFV18',' Kz8f5VYE7rARlHWk ','0',1150,'00:00:00','0000-00-00',0,0,0,0,0,0,0,0,0,0,0,0,'QWVIOWCUF2AZKT','00:00:00','2021-5-19',0,0,'QWVIOS88F2AZKT','QWYI36BU9KVTQO','0','0','1','1','1','1','1','1','1','1','1','0',0;</v>
      </c>
    </row>
    <row r="176" spans="1:8" x14ac:dyDescent="0.25">
      <c r="A176" t="s">
        <v>5041</v>
      </c>
      <c r="B176" t="s">
        <v>5042</v>
      </c>
      <c r="C176" t="s">
        <v>5043</v>
      </c>
      <c r="D176" t="s">
        <v>5044</v>
      </c>
      <c r="E176" t="s">
        <v>5522</v>
      </c>
      <c r="F176" t="s">
        <v>5523</v>
      </c>
      <c r="G176" t="s">
        <v>5524</v>
      </c>
      <c r="H176" t="str" cm="1">
        <f t="array" aca="1" ref="H176" ca="1">eConcatenar(A176:G176," ")</f>
        <v>INSERT INTO funeraria_abonos_individual SELECT 'yd00JKFgcrIkPS5D',' BDa7k9knvCgDsBBa ','0',2000,'00:00:00','0000-00-00',0,0,0,0,0,0,0,0,0,0,0,0,'QWVIOWCUF2AZKT','00:00:00','2021-8-25',0,0,'QWVIOS88F2AZKT','QWYI36BU9KVTQO','0','0','1','1','1','1','1','1','1','1','1','0',0;</v>
      </c>
    </row>
    <row r="177" spans="1:8" x14ac:dyDescent="0.25">
      <c r="A177" t="s">
        <v>5041</v>
      </c>
      <c r="B177" t="s">
        <v>5042</v>
      </c>
      <c r="C177" t="s">
        <v>5043</v>
      </c>
      <c r="D177" t="s">
        <v>5044</v>
      </c>
      <c r="E177" t="s">
        <v>5525</v>
      </c>
      <c r="F177" t="s">
        <v>5526</v>
      </c>
      <c r="G177" t="s">
        <v>5527</v>
      </c>
      <c r="H177" t="str" cm="1">
        <f t="array" aca="1" ref="H177" ca="1">eConcatenar(A177:G177," ")</f>
        <v>INSERT INTO funeraria_abonos_individual SELECT 'cQZZA1zM81i0dlfR',' wYB7eLvxHWDK2jO8 ','0',1000,'00:00:00','0000-00-00',0,0,0,0,0,0,0,0,0,0,0,0,'QWVIOWCUF2AZKT','00:00:00','2021-9-08',0,0,'QWVIOS88F2AZKT','QWYI36BU9KVTQO','0','0','1','1','1','1','1','1','1','1','1','0',0;</v>
      </c>
    </row>
    <row r="178" spans="1:8" x14ac:dyDescent="0.25">
      <c r="A178" t="s">
        <v>5041</v>
      </c>
      <c r="B178" t="s">
        <v>5042</v>
      </c>
      <c r="C178" t="s">
        <v>5043</v>
      </c>
      <c r="D178" t="s">
        <v>5044</v>
      </c>
      <c r="E178" t="s">
        <v>5528</v>
      </c>
      <c r="F178" t="s">
        <v>5529</v>
      </c>
      <c r="G178" t="s">
        <v>5530</v>
      </c>
      <c r="H178" t="str" cm="1">
        <f t="array" aca="1" ref="H178" ca="1">eConcatenar(A178:G178," ")</f>
        <v>INSERT INTO funeraria_abonos_individual SELECT 'xZzmBJa8i7WIVsCX',' k2BdLaTldyRutoVp ','0',3500,'00:00:00','0000-00-00',0,0,0,0,0,0,0,0,0,0,0,0,'QWVIOWCUF2AZKT','00:00:00','2021-6-16',0,0,'QWVIOS88F2AZKT','QWYI36BU9KVTQO','0','0','1','1','1','1','1','1','1','1','1','0',0;</v>
      </c>
    </row>
    <row r="179" spans="1:8" x14ac:dyDescent="0.25">
      <c r="A179" t="s">
        <v>5041</v>
      </c>
      <c r="B179" t="s">
        <v>5042</v>
      </c>
      <c r="C179" t="s">
        <v>5043</v>
      </c>
      <c r="D179" t="s">
        <v>5044</v>
      </c>
      <c r="E179" t="s">
        <v>5531</v>
      </c>
      <c r="F179" t="s">
        <v>5532</v>
      </c>
      <c r="G179" t="s">
        <v>5533</v>
      </c>
      <c r="H179" t="str" cm="1">
        <f t="array" aca="1" ref="H179" ca="1">eConcatenar(A179:G179," ")</f>
        <v>INSERT INTO funeraria_abonos_individual SELECT 'hkikTPfUoEveWVhi',' PidETw8hwSzz2tb3 ','0',2500,'00:00:00','0000-00-00',0,0,0,0,0,0,0,0,0,0,0,0,'QWVIOWCUF2AZKT','00:00:00','2021-9-15',0,0,'QWVIOS88F2AZKT','QWYI36BU9KVTQO','0','0','1','1','1','1','1','1','1','1','1','0',0;</v>
      </c>
    </row>
    <row r="180" spans="1:8" x14ac:dyDescent="0.25">
      <c r="A180" t="s">
        <v>5041</v>
      </c>
      <c r="B180" t="s">
        <v>5042</v>
      </c>
      <c r="C180" t="s">
        <v>5043</v>
      </c>
      <c r="D180" t="s">
        <v>5044</v>
      </c>
      <c r="E180" t="s">
        <v>5534</v>
      </c>
      <c r="F180" t="s">
        <v>5535</v>
      </c>
      <c r="G180" t="s">
        <v>5536</v>
      </c>
      <c r="H180" t="str" cm="1">
        <f t="array" aca="1" ref="H180" ca="1">eConcatenar(A180:G180," ")</f>
        <v>INSERT INTO funeraria_abonos_individual SELECT 'zkKtFoJm5ImCtuGR',' bmkq4MzxqUaoMOva ','0',3800,'00:00:00','0000-00-00',0,0,0,0,0,0,0,0,0,0,0,0,'QWVIOWCUF2AZKT','00:00:00','2021-9-15',0,0,'QWVIOS88F2AZKT','QWYI36BU9KVTQO','0','0','1','1','1','1','1','1','1','1','1','0',0;</v>
      </c>
    </row>
    <row r="181" spans="1:8" x14ac:dyDescent="0.25">
      <c r="A181" t="s">
        <v>5041</v>
      </c>
      <c r="B181" t="s">
        <v>5042</v>
      </c>
      <c r="C181" t="s">
        <v>5043</v>
      </c>
      <c r="D181" t="s">
        <v>5044</v>
      </c>
      <c r="E181" t="s">
        <v>5537</v>
      </c>
      <c r="F181" t="s">
        <v>5538</v>
      </c>
      <c r="G181" t="s">
        <v>5539</v>
      </c>
      <c r="H181" t="str" cm="1">
        <f t="array" aca="1" ref="H181" ca="1">eConcatenar(A181:G181," ")</f>
        <v>INSERT INTO funeraria_abonos_individual SELECT 'CSkPqPQ4oYX6GiyG',' TNfVU1NnAHS4KQwR ','0',2700,'00:00:00','0000-00-00',0,0,0,0,0,0,0,0,0,0,0,0,'QWVIOWCUF2AZKT','00:00:00','2021-9-15',0,0,'QWVIOS88F2AZKT','QWYI36BU9KVTQO','0','0','1','1','1','1','1','1','1','1','1','0',0;</v>
      </c>
    </row>
    <row r="182" spans="1:8" x14ac:dyDescent="0.25">
      <c r="A182" t="s">
        <v>5041</v>
      </c>
      <c r="B182" t="s">
        <v>5042</v>
      </c>
      <c r="C182" t="s">
        <v>5043</v>
      </c>
      <c r="D182" t="s">
        <v>5044</v>
      </c>
      <c r="E182" t="s">
        <v>5540</v>
      </c>
      <c r="F182" t="s">
        <v>5541</v>
      </c>
      <c r="G182" t="s">
        <v>5542</v>
      </c>
      <c r="H182" t="str" cm="1">
        <f t="array" aca="1" ref="H182" ca="1">eConcatenar(A182:G182," ")</f>
        <v>INSERT INTO funeraria_abonos_individual SELECT '1EoRpZIbU7In0yL2',' INyJPLa2ydDVnIaE ','0',2100,'00:00:00','0000-00-00',0,0,0,0,0,0,0,0,0,0,0,0,'QWVIOWCUF2AZKT','00:00:00','2021-9-15',0,0,'QWVIOS88F2AZKT','QWYI36BU9KVTQO','0','0','1','1','1','1','1','1','1','1','1','0',0;</v>
      </c>
    </row>
    <row r="183" spans="1:8" x14ac:dyDescent="0.25">
      <c r="A183" t="s">
        <v>5041</v>
      </c>
      <c r="B183" t="s">
        <v>5042</v>
      </c>
      <c r="C183" t="s">
        <v>5043</v>
      </c>
      <c r="D183" t="s">
        <v>5044</v>
      </c>
      <c r="E183" t="s">
        <v>5543</v>
      </c>
      <c r="F183" t="s">
        <v>5544</v>
      </c>
      <c r="G183" t="s">
        <v>5545</v>
      </c>
      <c r="H183" t="str" cm="1">
        <f t="array" aca="1" ref="H183" ca="1">eConcatenar(A183:G183," ")</f>
        <v>INSERT INTO funeraria_abonos_individual SELECT 'LaZOpiG1C27Z9qGR',' k50ylc1f9pj8D1n6 ','0',2800,'00:00:00','0000-00-00',0,0,0,0,0,0,0,0,0,0,0,0,'QWVIOWCUF2AZKT','00:00:00','2021-9-15',0,0,'QWVIOS88F2AZKT','QWYI36BU9KVTQO','0','0','1','1','1','1','1','1','1','1','1','0',0;</v>
      </c>
    </row>
    <row r="184" spans="1:8" x14ac:dyDescent="0.25">
      <c r="A184" t="s">
        <v>5041</v>
      </c>
      <c r="B184" t="s">
        <v>5042</v>
      </c>
      <c r="C184" t="s">
        <v>5043</v>
      </c>
      <c r="D184" t="s">
        <v>5044</v>
      </c>
      <c r="E184" t="s">
        <v>5546</v>
      </c>
      <c r="F184" t="s">
        <v>5547</v>
      </c>
      <c r="G184" t="s">
        <v>5548</v>
      </c>
      <c r="H184" t="str" cm="1">
        <f t="array" aca="1" ref="H184" ca="1">eConcatenar(A184:G184," ")</f>
        <v>INSERT INTO funeraria_abonos_individual SELECT 'JVWnyNCwDDF2n4YE',' W24x0DZqOBPRZYuc ','0',2550,'00:00:00','0000-00-00',0,0,0,0,0,0,0,0,0,0,0,0,'QWVIOWCUF2AZKT','00:00:00','2021-9-15',0,0,'QWVIOS88F2AZKT','QWYI36BU9KVTQO','0','0','1','1','1','1','1','1','1','1','1','0',0;</v>
      </c>
    </row>
    <row r="185" spans="1:8" x14ac:dyDescent="0.25">
      <c r="A185" t="s">
        <v>5041</v>
      </c>
      <c r="B185" t="s">
        <v>5042</v>
      </c>
      <c r="C185" t="s">
        <v>5043</v>
      </c>
      <c r="D185" t="s">
        <v>5044</v>
      </c>
      <c r="E185" t="s">
        <v>5549</v>
      </c>
      <c r="F185" t="s">
        <v>5550</v>
      </c>
      <c r="G185" t="s">
        <v>5545</v>
      </c>
      <c r="H185" t="str" cm="1">
        <f t="array" aca="1" ref="H185" ca="1">eConcatenar(A185:G185," ")</f>
        <v>INSERT INTO funeraria_abonos_individual SELECT 'Ql8D2rRh9GcwIeS5',' ErPWEd55QctWmvPP ','0',2800,'00:00:00','0000-00-00',0,0,0,0,0,0,0,0,0,0,0,0,'QWVIOWCUF2AZKT','00:00:00','2021-9-15',0,0,'QWVIOS88F2AZKT','QWYI36BU9KVTQO','0','0','1','1','1','1','1','1','1','1','1','0',0;</v>
      </c>
    </row>
    <row r="186" spans="1:8" x14ac:dyDescent="0.25">
      <c r="A186" t="s">
        <v>5041</v>
      </c>
      <c r="B186" t="s">
        <v>5042</v>
      </c>
      <c r="C186" t="s">
        <v>5043</v>
      </c>
      <c r="D186" t="s">
        <v>5044</v>
      </c>
      <c r="E186" t="s">
        <v>5551</v>
      </c>
      <c r="F186" t="s">
        <v>5552</v>
      </c>
      <c r="G186" t="s">
        <v>5553</v>
      </c>
      <c r="H186" t="str" cm="1">
        <f t="array" aca="1" ref="H186" ca="1">eConcatenar(A186:G186," ")</f>
        <v>INSERT INTO funeraria_abonos_individual SELECT 'dOEJ4WM7z6fcTP3x',' xUU8MUhgoIEEB9V2 ','0',4730,'00:00:00','0000-00-00',0,0,0,0,0,0,0,0,0,0,0,0,'QWVIOWCUF2AZKT','00:00:00','2021-9-15',0,0,'QWVIOS88F2AZKT','QWYI36BU9KVTQO','0','0','1','1','1','1','1','1','1','1','1','0',0;</v>
      </c>
    </row>
    <row r="187" spans="1:8" x14ac:dyDescent="0.25">
      <c r="A187" t="s">
        <v>5041</v>
      </c>
      <c r="B187" t="s">
        <v>5042</v>
      </c>
      <c r="C187" t="s">
        <v>5043</v>
      </c>
      <c r="D187" t="s">
        <v>5044</v>
      </c>
      <c r="E187" t="s">
        <v>5554</v>
      </c>
      <c r="F187" t="s">
        <v>5555</v>
      </c>
      <c r="G187" t="s">
        <v>5556</v>
      </c>
      <c r="H187" t="str" cm="1">
        <f t="array" aca="1" ref="H187" ca="1">eConcatenar(A187:G187," ")</f>
        <v>INSERT INTO funeraria_abonos_individual SELECT 'BHRAj1JLQqtTWGkX',' qr90Y7QvPDtu9efS ','0',3500,'00:00:00','0000-00-00',0,0,0,0,0,0,0,0,0,0,0,0,'QWVIOWCUF2AZKT','00:00:00','2021-9-15',0,0,'QWVIOS88F2AZKT','QWYI36BU9KVTQO','0','0','1','1','1','1','1','1','1','1','1','0',0;</v>
      </c>
    </row>
    <row r="188" spans="1:8" x14ac:dyDescent="0.25">
      <c r="A188" t="s">
        <v>5041</v>
      </c>
      <c r="B188" t="s">
        <v>5042</v>
      </c>
      <c r="C188" t="s">
        <v>5043</v>
      </c>
      <c r="D188" t="s">
        <v>5044</v>
      </c>
      <c r="E188" t="s">
        <v>5557</v>
      </c>
      <c r="F188" t="s">
        <v>5558</v>
      </c>
      <c r="G188" t="s">
        <v>5556</v>
      </c>
      <c r="H188" t="str" cm="1">
        <f t="array" aca="1" ref="H188" ca="1">eConcatenar(A188:G188," ")</f>
        <v>INSERT INTO funeraria_abonos_individual SELECT '5j4nSVoZ5uqRtWVx',' dpDpNMGhkp1VCIr1 ','0',3500,'00:00:00','0000-00-00',0,0,0,0,0,0,0,0,0,0,0,0,'QWVIOWCUF2AZKT','00:00:00','2021-9-15',0,0,'QWVIOS88F2AZKT','QWYI36BU9KVTQO','0','0','1','1','1','1','1','1','1','1','1','0',0;</v>
      </c>
    </row>
    <row r="189" spans="1:8" x14ac:dyDescent="0.25">
      <c r="A189" t="s">
        <v>5041</v>
      </c>
      <c r="B189" t="s">
        <v>5042</v>
      </c>
      <c r="C189" t="s">
        <v>5043</v>
      </c>
      <c r="D189" t="s">
        <v>5044</v>
      </c>
      <c r="E189" t="s">
        <v>5559</v>
      </c>
      <c r="F189" t="s">
        <v>5560</v>
      </c>
      <c r="G189" t="s">
        <v>5556</v>
      </c>
      <c r="H189" t="str" cm="1">
        <f t="array" aca="1" ref="H189" ca="1">eConcatenar(A189:G189," ")</f>
        <v>INSERT INTO funeraria_abonos_individual SELECT '4YNeRJozvk2tpWcD',' vATAjKifsJG8jSY7 ','0',3500,'00:00:00','0000-00-00',0,0,0,0,0,0,0,0,0,0,0,0,'QWVIOWCUF2AZKT','00:00:00','2021-9-15',0,0,'QWVIOS88F2AZKT','QWYI36BU9KVTQO','0','0','1','1','1','1','1','1','1','1','1','0',0;</v>
      </c>
    </row>
    <row r="190" spans="1:8" x14ac:dyDescent="0.25">
      <c r="A190" t="s">
        <v>5041</v>
      </c>
      <c r="B190" t="s">
        <v>5042</v>
      </c>
      <c r="C190" t="s">
        <v>5043</v>
      </c>
      <c r="D190" t="s">
        <v>5044</v>
      </c>
      <c r="E190" t="s">
        <v>5561</v>
      </c>
      <c r="F190" t="s">
        <v>5562</v>
      </c>
      <c r="G190" t="s">
        <v>5563</v>
      </c>
      <c r="H190" t="str" cm="1">
        <f t="array" aca="1" ref="H190" ca="1">eConcatenar(A190:G190," ")</f>
        <v>INSERT INTO funeraria_abonos_individual SELECT 'vEKMGW7Bm2ZRE8cg',' HqZat8cxlGiKLui1 ','0',8200,'00:00:00','0000-00-00',0,0,0,0,0,0,0,0,0,0,0,0,'QWVIOWCUF2AZKT','00:00:00','2021-9-15',0,0,'QWVIOS88F2AZKT','QWYI36BU9KVTQO','0','0','1','1','1','1','1','1','1','1','1','0',0;</v>
      </c>
    </row>
    <row r="191" spans="1:8" x14ac:dyDescent="0.25">
      <c r="A191" t="s">
        <v>5041</v>
      </c>
      <c r="B191" t="s">
        <v>5042</v>
      </c>
      <c r="C191" t="s">
        <v>5043</v>
      </c>
      <c r="D191" t="s">
        <v>5044</v>
      </c>
      <c r="E191" t="s">
        <v>5564</v>
      </c>
      <c r="F191" t="s">
        <v>5565</v>
      </c>
      <c r="G191" t="s">
        <v>5566</v>
      </c>
      <c r="H191" t="str" cm="1">
        <f t="array" aca="1" ref="H191" ca="1">eConcatenar(A191:G191," ")</f>
        <v>INSERT INTO funeraria_abonos_individual SELECT 'EMnTZd4KAbbB1S4N',' 1eRp36AUGGzFcS7A ','0',4000,'00:00:00','0000-00-00',0,0,0,0,0,0,0,0,0,0,0,0,'QWVIOWCUF2AZKT','00:00:00','2021-9-15',0,0,'QWVIOS88F2AZKT','QWYI36BU9KVTQO','0','0','1','1','1','1','1','1','1','1','1','0',0;</v>
      </c>
    </row>
    <row r="192" spans="1:8" x14ac:dyDescent="0.25">
      <c r="A192" t="s">
        <v>5041</v>
      </c>
      <c r="B192" t="s">
        <v>5042</v>
      </c>
      <c r="C192" t="s">
        <v>5043</v>
      </c>
      <c r="D192" t="s">
        <v>5044</v>
      </c>
      <c r="E192" t="s">
        <v>5567</v>
      </c>
      <c r="F192" t="s">
        <v>5568</v>
      </c>
      <c r="G192" t="s">
        <v>5539</v>
      </c>
      <c r="H192" t="str" cm="1">
        <f t="array" aca="1" ref="H192" ca="1">eConcatenar(A192:G192," ")</f>
        <v>INSERT INTO funeraria_abonos_individual SELECT 'OCeGHQBOqqhrDzpr',' 4LEW9heJQAup7Skw ','0',2700,'00:00:00','0000-00-00',0,0,0,0,0,0,0,0,0,0,0,0,'QWVIOWCUF2AZKT','00:00:00','2021-9-15',0,0,'QWVIOS88F2AZKT','QWYI36BU9KVTQO','0','0','1','1','1','1','1','1','1','1','1','0',0;</v>
      </c>
    </row>
    <row r="193" spans="1:8" x14ac:dyDescent="0.25">
      <c r="A193" t="s">
        <v>5041</v>
      </c>
      <c r="B193" t="s">
        <v>5042</v>
      </c>
      <c r="C193" t="s">
        <v>5043</v>
      </c>
      <c r="D193" t="s">
        <v>5044</v>
      </c>
      <c r="E193" t="s">
        <v>5569</v>
      </c>
      <c r="F193" t="s">
        <v>5570</v>
      </c>
      <c r="G193" t="s">
        <v>5571</v>
      </c>
      <c r="H193" t="str" cm="1">
        <f t="array" aca="1" ref="H193" ca="1">eConcatenar(A193:G193," ")</f>
        <v>INSERT INTO funeraria_abonos_individual SELECT 'PJeVenVgvf7rto4O',' JtQIOfhH7r16bZRY ','0',1780,'00:00:00','0000-00-00',0,0,0,0,0,0,0,0,0,0,0,0,'QWVIOWCUF2AZKT','00:00:00','2021-9-15',0,0,'QWVIOS88F2AZKT','QWYI36BU9KVTQO','0','0','1','1','1','1','1','1','1','1','1','0',0;</v>
      </c>
    </row>
    <row r="194" spans="1:8" x14ac:dyDescent="0.25">
      <c r="A194" t="s">
        <v>5041</v>
      </c>
      <c r="B194" t="s">
        <v>5042</v>
      </c>
      <c r="C194" t="s">
        <v>5043</v>
      </c>
      <c r="D194" t="s">
        <v>5044</v>
      </c>
      <c r="E194" t="s">
        <v>5572</v>
      </c>
      <c r="F194" t="s">
        <v>5573</v>
      </c>
      <c r="G194" t="s">
        <v>5574</v>
      </c>
      <c r="H194" t="str" cm="1">
        <f t="array" aca="1" ref="H194" ca="1">eConcatenar(A194:G194," ")</f>
        <v>INSERT INTO funeraria_abonos_individual SELECT '6jEKZSMsKcoqb5lK',' 502uvOvLgiWSk2Q5 ','0',2690,'00:00:00','0000-00-00',0,0,0,0,0,0,0,0,0,0,0,0,'QWVIOWCUF2AZKT','00:00:00','2021-9-15',0,0,'QWVIOS88F2AZKT','QWYI36BU9KVTQO','0','0','1','1','1','1','1','1','1','1','1','0',0;</v>
      </c>
    </row>
    <row r="195" spans="1:8" x14ac:dyDescent="0.25">
      <c r="A195" t="s">
        <v>5041</v>
      </c>
      <c r="B195" t="s">
        <v>5042</v>
      </c>
      <c r="C195" t="s">
        <v>5043</v>
      </c>
      <c r="D195" t="s">
        <v>5044</v>
      </c>
      <c r="E195" t="s">
        <v>5575</v>
      </c>
      <c r="F195" t="s">
        <v>5576</v>
      </c>
      <c r="G195" t="s">
        <v>5577</v>
      </c>
      <c r="H195" t="str" cm="1">
        <f t="array" aca="1" ref="H195" ca="1">eConcatenar(A195:G195," ")</f>
        <v>INSERT INTO funeraria_abonos_individual SELECT 'vaklBEltWJejKeMX',' 0jhRCFGNc40bZx4W ','0',3100,'00:00:00','0000-00-00',0,0,0,0,0,0,0,0,0,0,0,0,'QWVIOWCUF2AZKT','00:00:00','2021-9-15',0,0,'QWVIOS88F2AZKT','QWYI36BU9KVTQO','0','0','1','1','1','1','1','1','1','1','1','0',0;</v>
      </c>
    </row>
    <row r="196" spans="1:8" x14ac:dyDescent="0.25">
      <c r="A196" t="s">
        <v>5041</v>
      </c>
      <c r="B196" t="s">
        <v>5042</v>
      </c>
      <c r="C196" t="s">
        <v>5043</v>
      </c>
      <c r="D196" t="s">
        <v>5044</v>
      </c>
      <c r="E196" t="s">
        <v>5578</v>
      </c>
      <c r="F196" t="s">
        <v>5579</v>
      </c>
      <c r="G196" t="s">
        <v>5566</v>
      </c>
      <c r="H196" t="str" cm="1">
        <f t="array" aca="1" ref="H196" ca="1">eConcatenar(A196:G196," ")</f>
        <v>INSERT INTO funeraria_abonos_individual SELECT 'U4QKH8kQTyR1DJDj',' 4CHMy15RhCaHxHXq ','0',4000,'00:00:00','0000-00-00',0,0,0,0,0,0,0,0,0,0,0,0,'QWVIOWCUF2AZKT','00:00:00','2021-9-15',0,0,'QWVIOS88F2AZKT','QWYI36BU9KVTQO','0','0','1','1','1','1','1','1','1','1','1','0',0;</v>
      </c>
    </row>
    <row r="197" spans="1:8" x14ac:dyDescent="0.25">
      <c r="A197" t="s">
        <v>5041</v>
      </c>
      <c r="B197" t="s">
        <v>5042</v>
      </c>
      <c r="C197" t="s">
        <v>5043</v>
      </c>
      <c r="D197" t="s">
        <v>5044</v>
      </c>
      <c r="E197" t="s">
        <v>5580</v>
      </c>
      <c r="F197" t="s">
        <v>5581</v>
      </c>
      <c r="G197" t="s">
        <v>5582</v>
      </c>
      <c r="H197" t="str" cm="1">
        <f t="array" aca="1" ref="H197" ca="1">eConcatenar(A197:G197," ")</f>
        <v>INSERT INTO funeraria_abonos_individual SELECT 'Lbul2gvuRmrDiW9w',' atEKx2sLD7h8KolV ','0',2600,'00:00:00','0000-00-00',0,0,0,0,0,0,0,0,0,0,0,0,'QWVIOWCUF2AZKT','00:00:00','2021-9-15',0,0,'QWVIOS88F2AZKT','QWYI36BU9KVTQO','0','0','1','1','1','1','1','1','1','1','1','0',0;</v>
      </c>
    </row>
    <row r="198" spans="1:8" x14ac:dyDescent="0.25">
      <c r="A198" t="s">
        <v>5041</v>
      </c>
      <c r="B198" t="s">
        <v>5042</v>
      </c>
      <c r="C198" t="s">
        <v>5043</v>
      </c>
      <c r="D198" t="s">
        <v>5044</v>
      </c>
      <c r="E198" t="s">
        <v>5583</v>
      </c>
      <c r="F198" t="s">
        <v>5584</v>
      </c>
      <c r="G198" t="s">
        <v>5585</v>
      </c>
      <c r="H198" t="str" cm="1">
        <f t="array" aca="1" ref="H198" ca="1">eConcatenar(A198:G198," ")</f>
        <v>INSERT INTO funeraria_abonos_individual SELECT '9LvRNzeP3LM76YZq',' jm7DYDBdRDZ2GZBF ','0',3000,'00:00:00','0000-00-00',0,0,0,0,0,0,0,0,0,0,0,0,'QWVIOWCUF2AZKT','00:00:00','2021-9-15',0,0,'QWVIOS88F2AZKT','QWYI36BU9KVTQO','0','0','1','1','1','1','1','1','1','1','1','0',0;</v>
      </c>
    </row>
    <row r="199" spans="1:8" x14ac:dyDescent="0.25">
      <c r="A199" t="s">
        <v>5041</v>
      </c>
      <c r="B199" t="s">
        <v>5042</v>
      </c>
      <c r="C199" t="s">
        <v>5043</v>
      </c>
      <c r="D199" t="s">
        <v>5044</v>
      </c>
      <c r="E199" t="s">
        <v>5586</v>
      </c>
      <c r="F199" t="s">
        <v>5587</v>
      </c>
      <c r="G199" t="s">
        <v>5588</v>
      </c>
      <c r="H199" t="str" cm="1">
        <f t="array" aca="1" ref="H199" ca="1">eConcatenar(A199:G199," ")</f>
        <v>INSERT INTO funeraria_abonos_individual SELECT 'zDCW14dH1r7FEQYJ',' y7CzvGq9WbiIF0Ld ','0',1700,'00:00:00','0000-00-00',0,0,0,0,0,0,0,0,0,0,0,0,'QWVIOWCUF2AZKT','00:00:00','2021-9-15',0,0,'QWVIOS88F2AZKT','QWYI36BU9KVTQO','0','0','1','1','1','1','1','1','1','1','1','0',0;</v>
      </c>
    </row>
    <row r="200" spans="1:8" x14ac:dyDescent="0.25">
      <c r="A200" t="s">
        <v>5041</v>
      </c>
      <c r="B200" t="s">
        <v>5042</v>
      </c>
      <c r="C200" t="s">
        <v>5043</v>
      </c>
      <c r="D200" t="s">
        <v>5044</v>
      </c>
      <c r="E200" t="s">
        <v>5589</v>
      </c>
      <c r="F200" t="s">
        <v>5590</v>
      </c>
      <c r="G200" t="s">
        <v>5591</v>
      </c>
      <c r="H200" t="str" cm="1">
        <f t="array" aca="1" ref="H200" ca="1">eConcatenar(A200:G200," ")</f>
        <v>INSERT INTO funeraria_abonos_individual SELECT '4Ryi12qfzeexP0dx',' PsC92Vh7X5IvftwP ','0',900,'00:00:00','0000-00-00',0,0,0,0,0,0,0,0,0,0,0,0,'QWVIOWCUF2AZKT','00:00:00','2021-9-15',0,0,'QWVIOS88F2AZKT','QWYI36BU9KVTQO','0','0','1','1','1','1','1','1','1','1','1','0',0;</v>
      </c>
    </row>
    <row r="201" spans="1:8" x14ac:dyDescent="0.25">
      <c r="A201" t="s">
        <v>5041</v>
      </c>
      <c r="B201" t="s">
        <v>5042</v>
      </c>
      <c r="C201" t="s">
        <v>5043</v>
      </c>
      <c r="D201" t="s">
        <v>5044</v>
      </c>
      <c r="E201" t="s">
        <v>5592</v>
      </c>
      <c r="F201" t="s">
        <v>5593</v>
      </c>
      <c r="G201" t="s">
        <v>5594</v>
      </c>
      <c r="H201" t="str" cm="1">
        <f t="array" aca="1" ref="H201" ca="1">eConcatenar(A201:G201," ")</f>
        <v>INSERT INTO funeraria_abonos_individual SELECT 'Qss5fNlYquqyIJVn',' xjXE8QFoUqcKn8jF ','0',2000,'00:00:00','0000-00-00',0,0,0,0,0,0,0,0,0,0,0,0,'QWVIOWCUF2AZKT','00:00:00','2021-9-15',0,0,'QWVIOS88F2AZKT','QWYI36BU9KVTQO','0','0','1','1','1','1','1','1','1','1','1','0',0;</v>
      </c>
    </row>
    <row r="202" spans="1:8" x14ac:dyDescent="0.25">
      <c r="A202" t="s">
        <v>5041</v>
      </c>
      <c r="B202" t="s">
        <v>5042</v>
      </c>
      <c r="C202" t="s">
        <v>5043</v>
      </c>
      <c r="D202" t="s">
        <v>5044</v>
      </c>
      <c r="E202" t="s">
        <v>5595</v>
      </c>
      <c r="F202" t="s">
        <v>5596</v>
      </c>
      <c r="G202" t="s">
        <v>5582</v>
      </c>
      <c r="H202" t="str" cm="1">
        <f t="array" aca="1" ref="H202" ca="1">eConcatenar(A202:G202," ")</f>
        <v>INSERT INTO funeraria_abonos_individual SELECT 'C3QelzJ4gz1lW1c8',' HXia8aYzgwOyzr0s ','0',2600,'00:00:00','0000-00-00',0,0,0,0,0,0,0,0,0,0,0,0,'QWVIOWCUF2AZKT','00:00:00','2021-9-15',0,0,'QWVIOS88F2AZKT','QWYI36BU9KVTQO','0','0','1','1','1','1','1','1','1','1','1','0',0;</v>
      </c>
    </row>
    <row r="203" spans="1:8" x14ac:dyDescent="0.25">
      <c r="A203" t="s">
        <v>5041</v>
      </c>
      <c r="B203" t="s">
        <v>5042</v>
      </c>
      <c r="C203" t="s">
        <v>5043</v>
      </c>
      <c r="D203" t="s">
        <v>5044</v>
      </c>
      <c r="E203" t="s">
        <v>5597</v>
      </c>
      <c r="F203" t="s">
        <v>5598</v>
      </c>
      <c r="G203" t="s">
        <v>5539</v>
      </c>
      <c r="H203" t="str" cm="1">
        <f t="array" aca="1" ref="H203" ca="1">eConcatenar(A203:G203," ")</f>
        <v>INSERT INTO funeraria_abonos_individual SELECT 'NCc4h2tWdcKuDI18',' W8jZRElZFwnIP0bj ','0',2700,'00:00:00','0000-00-00',0,0,0,0,0,0,0,0,0,0,0,0,'QWVIOWCUF2AZKT','00:00:00','2021-9-15',0,0,'QWVIOS88F2AZKT','QWYI36BU9KVTQO','0','0','1','1','1','1','1','1','1','1','1','0',0;</v>
      </c>
    </row>
    <row r="204" spans="1:8" x14ac:dyDescent="0.25">
      <c r="A204" t="s">
        <v>5041</v>
      </c>
      <c r="B204" t="s">
        <v>5042</v>
      </c>
      <c r="C204" t="s">
        <v>5043</v>
      </c>
      <c r="D204" t="s">
        <v>5044</v>
      </c>
      <c r="E204" t="s">
        <v>5599</v>
      </c>
      <c r="F204" t="s">
        <v>5600</v>
      </c>
      <c r="G204" t="s">
        <v>5601</v>
      </c>
      <c r="H204" t="str" cm="1">
        <f t="array" aca="1" ref="H204" ca="1">eConcatenar(A204:G204," ")</f>
        <v>INSERT INTO funeraria_abonos_individual SELECT 'EnuZA9Wmrk6iHHla',' uGpk3U5CEWRogxF6 ','0',1850,'00:00:00','0000-00-00',0,0,0,0,0,0,0,0,0,0,0,0,'QWVIOWCUF2AZKT','00:00:00','2021-9-15',0,0,'QWVIOS88F2AZKT','QWYI36BU9KVTQO','0','0','1','1','1','1','1','1','1','1','1','0',0;</v>
      </c>
    </row>
    <row r="205" spans="1:8" x14ac:dyDescent="0.25">
      <c r="A205" t="s">
        <v>5041</v>
      </c>
      <c r="B205" t="s">
        <v>5042</v>
      </c>
      <c r="C205" t="s">
        <v>5043</v>
      </c>
      <c r="D205" t="s">
        <v>5044</v>
      </c>
      <c r="E205" t="s">
        <v>5602</v>
      </c>
      <c r="F205" t="s">
        <v>5603</v>
      </c>
      <c r="G205" t="s">
        <v>5582</v>
      </c>
      <c r="H205" t="str" cm="1">
        <f t="array" aca="1" ref="H205" ca="1">eConcatenar(A205:G205," ")</f>
        <v>INSERT INTO funeraria_abonos_individual SELECT 'WEBpUrucMjtWFLSL',' 3ctJKrqKMbejkqEW ','0',2600,'00:00:00','0000-00-00',0,0,0,0,0,0,0,0,0,0,0,0,'QWVIOWCUF2AZKT','00:00:00','2021-9-15',0,0,'QWVIOS88F2AZKT','QWYI36BU9KVTQO','0','0','1','1','1','1','1','1','1','1','1','0',0;</v>
      </c>
    </row>
    <row r="206" spans="1:8" x14ac:dyDescent="0.25">
      <c r="A206" t="s">
        <v>5041</v>
      </c>
      <c r="B206" t="s">
        <v>5042</v>
      </c>
      <c r="C206" t="s">
        <v>5043</v>
      </c>
      <c r="D206" t="s">
        <v>5044</v>
      </c>
      <c r="E206" t="s">
        <v>5604</v>
      </c>
      <c r="F206" t="s">
        <v>5605</v>
      </c>
      <c r="G206" t="s">
        <v>5582</v>
      </c>
      <c r="H206" t="str" cm="1">
        <f t="array" aca="1" ref="H206" ca="1">eConcatenar(A206:G206," ")</f>
        <v>INSERT INTO funeraria_abonos_individual SELECT 'bT5Ojir4BTS9wMjp',' owhF1sLPDaYvwAX0 ','0',2600,'00:00:00','0000-00-00',0,0,0,0,0,0,0,0,0,0,0,0,'QWVIOWCUF2AZKT','00:00:00','2021-9-15',0,0,'QWVIOS88F2AZKT','QWYI36BU9KVTQO','0','0','1','1','1','1','1','1','1','1','1','0',0;</v>
      </c>
    </row>
    <row r="207" spans="1:8" x14ac:dyDescent="0.25">
      <c r="A207" t="s">
        <v>5041</v>
      </c>
      <c r="B207" t="s">
        <v>5042</v>
      </c>
      <c r="C207" t="s">
        <v>5043</v>
      </c>
      <c r="D207" t="s">
        <v>5044</v>
      </c>
      <c r="E207" t="s">
        <v>5606</v>
      </c>
      <c r="F207" t="s">
        <v>5607</v>
      </c>
      <c r="G207" t="s">
        <v>5542</v>
      </c>
      <c r="H207" t="str" cm="1">
        <f t="array" aca="1" ref="H207" ca="1">eConcatenar(A207:G207," ")</f>
        <v>INSERT INTO funeraria_abonos_individual SELECT 'NZ3uYbzfB0uvVXT2',' BjRvDdhwAlhqOnBA ','0',2100,'00:00:00','0000-00-00',0,0,0,0,0,0,0,0,0,0,0,0,'QWVIOWCUF2AZKT','00:00:00','2021-9-15',0,0,'QWVIOS88F2AZKT','QWYI36BU9KVTQO','0','0','1','1','1','1','1','1','1','1','1','0',0;</v>
      </c>
    </row>
    <row r="208" spans="1:8" x14ac:dyDescent="0.25">
      <c r="A208" t="s">
        <v>5041</v>
      </c>
      <c r="B208" t="s">
        <v>5042</v>
      </c>
      <c r="C208" t="s">
        <v>5043</v>
      </c>
      <c r="D208" t="s">
        <v>5044</v>
      </c>
      <c r="E208" t="s">
        <v>5608</v>
      </c>
      <c r="F208" t="s">
        <v>5609</v>
      </c>
      <c r="G208" t="s">
        <v>5610</v>
      </c>
      <c r="H208" t="str" cm="1">
        <f t="array" aca="1" ref="H208" ca="1">eConcatenar(A208:G208," ")</f>
        <v>INSERT INTO funeraria_abonos_individual SELECT '2E4z92ipa0RF7ffP',' YvIhuJYyKs644O1L ','0',2200,'00:00:00','0000-00-00',0,0,0,0,0,0,0,0,0,0,0,0,'QWVIOWCUF2AZKT','00:00:00','2021-9-15',0,0,'QWVIOS88F2AZKT','QWYI36BU9KVTQO','0','0','1','1','1','1','1','1','1','1','1','0',0;</v>
      </c>
    </row>
    <row r="209" spans="1:8" x14ac:dyDescent="0.25">
      <c r="A209" t="s">
        <v>5041</v>
      </c>
      <c r="B209" t="s">
        <v>5042</v>
      </c>
      <c r="C209" t="s">
        <v>5043</v>
      </c>
      <c r="D209" t="s">
        <v>5044</v>
      </c>
      <c r="E209" t="s">
        <v>5611</v>
      </c>
      <c r="F209" t="s">
        <v>5612</v>
      </c>
      <c r="G209" t="s">
        <v>5613</v>
      </c>
      <c r="H209" t="str" cm="1">
        <f t="array" aca="1" ref="H209" ca="1">eConcatenar(A209:G209," ")</f>
        <v>INSERT INTO funeraria_abonos_individual SELECT 'EvxLsS0DbYPSOsmi',' boFq1mH0UbU8njld ','0',300,'00:00:00','0000-00-00',0,0,0,0,0,0,0,0,0,0,0,0,'QWVIOWCUF2AZKT','00:00:00','2021-9-15',0,0,'QWVIOS88F2AZKT','QWYI36BU9KVTQO','0','0','1','1','1','1','1','1','1','1','1','0',0;</v>
      </c>
    </row>
    <row r="210" spans="1:8" x14ac:dyDescent="0.25">
      <c r="A210" t="s">
        <v>5041</v>
      </c>
      <c r="B210" t="s">
        <v>5042</v>
      </c>
      <c r="C210" t="s">
        <v>5043</v>
      </c>
      <c r="D210" t="s">
        <v>5044</v>
      </c>
      <c r="E210" t="s">
        <v>5614</v>
      </c>
      <c r="F210" t="s">
        <v>5615</v>
      </c>
      <c r="G210" t="s">
        <v>5588</v>
      </c>
      <c r="H210" t="str" cm="1">
        <f t="array" aca="1" ref="H210" ca="1">eConcatenar(A210:G210," ")</f>
        <v>INSERT INTO funeraria_abonos_individual SELECT 'iTyxgcap15sIBddD',' k99vjn4rbuBmVZnT ','0',1700,'00:00:00','0000-00-00',0,0,0,0,0,0,0,0,0,0,0,0,'QWVIOWCUF2AZKT','00:00:00','2021-9-15',0,0,'QWVIOS88F2AZKT','QWYI36BU9KVTQO','0','0','1','1','1','1','1','1','1','1','1','0',0;</v>
      </c>
    </row>
    <row r="211" spans="1:8" x14ac:dyDescent="0.25">
      <c r="A211" t="s">
        <v>5041</v>
      </c>
      <c r="B211" t="s">
        <v>5042</v>
      </c>
      <c r="C211" t="s">
        <v>5043</v>
      </c>
      <c r="D211" t="s">
        <v>5044</v>
      </c>
      <c r="E211" t="s">
        <v>5616</v>
      </c>
      <c r="F211" t="s">
        <v>5617</v>
      </c>
      <c r="G211" t="s">
        <v>5618</v>
      </c>
      <c r="H211" t="str" cm="1">
        <f t="array" aca="1" ref="H211" ca="1">eConcatenar(A211:G211," ")</f>
        <v>INSERT INTO funeraria_abonos_individual SELECT 'UbjeESuURRsmxn4e',' yknHikyN5L6jtiQl ','0',700,'00:00:00','0000-00-00',0,0,0,0,0,0,0,0,0,0,0,0,'QWVIOWCUF2AZKT','00:00:00','2021-9-15',0,0,'QWVIOS88F2AZKT','QWYI36BU9KVTQO','0','0','1','1','1','1','1','1','1','1','1','0',0;</v>
      </c>
    </row>
    <row r="212" spans="1:8" x14ac:dyDescent="0.25">
      <c r="A212" t="s">
        <v>5041</v>
      </c>
      <c r="B212" t="s">
        <v>5042</v>
      </c>
      <c r="C212" t="s">
        <v>5043</v>
      </c>
      <c r="D212" t="s">
        <v>5044</v>
      </c>
      <c r="E212" t="s">
        <v>5619</v>
      </c>
      <c r="F212" t="s">
        <v>5620</v>
      </c>
      <c r="G212" t="s">
        <v>5621</v>
      </c>
      <c r="H212" t="str" cm="1">
        <f t="array" aca="1" ref="H212" ca="1">eConcatenar(A212:G212," ")</f>
        <v>INSERT INTO funeraria_abonos_individual SELECT 'amhSOuz7p2jbWqBF',' BCrPabryFCL4HY4O ','0',2150,'00:00:00','0000-00-00',0,0,0,0,0,0,0,0,0,0,0,0,'QWVIOWCUF2AZKT','00:00:00','2021-9-15',0,0,'QWVIOS88F2AZKT','QWYI36BU9KVTQO','0','0','1','1','1','1','1','1','1','1','1','0',0;</v>
      </c>
    </row>
    <row r="213" spans="1:8" x14ac:dyDescent="0.25">
      <c r="A213" t="s">
        <v>5041</v>
      </c>
      <c r="B213" t="s">
        <v>5042</v>
      </c>
      <c r="C213" t="s">
        <v>5043</v>
      </c>
      <c r="D213" t="s">
        <v>5044</v>
      </c>
      <c r="E213" t="s">
        <v>5622</v>
      </c>
      <c r="F213" t="s">
        <v>5623</v>
      </c>
      <c r="G213" t="s">
        <v>5624</v>
      </c>
      <c r="H213" t="str" cm="1">
        <f t="array" aca="1" ref="H213" ca="1">eConcatenar(A213:G213," ")</f>
        <v>INSERT INTO funeraria_abonos_individual SELECT 'VmoMdM9iiIDXWmho',' 14tYO7AX4wiGPmhk ','0',1950,'00:00:00','0000-00-00',0,0,0,0,0,0,0,0,0,0,0,0,'QWVIOWCUF2AZKT','00:00:00','2021-9-15',0,0,'QWVIOS88F2AZKT','QWYI36BU9KVTQO','0','0','1','1','1','1','1','1','1','1','1','0',0;</v>
      </c>
    </row>
    <row r="214" spans="1:8" x14ac:dyDescent="0.25">
      <c r="A214" t="s">
        <v>5041</v>
      </c>
      <c r="B214" t="s">
        <v>5042</v>
      </c>
      <c r="C214" t="s">
        <v>5043</v>
      </c>
      <c r="D214" t="s">
        <v>5044</v>
      </c>
      <c r="E214" t="s">
        <v>5625</v>
      </c>
      <c r="F214" t="s">
        <v>5626</v>
      </c>
      <c r="G214" t="s">
        <v>5627</v>
      </c>
      <c r="H214" t="str" cm="1">
        <f t="array" aca="1" ref="H214" ca="1">eConcatenar(A214:G214," ")</f>
        <v>INSERT INTO funeraria_abonos_individual SELECT 'omqOZ4p4ARhzCnib',' ycRtuWcY15plpqlh ','0',2450,'00:00:00','0000-00-00',0,0,0,0,0,0,0,0,0,0,0,0,'QWVIOWCUF2AZKT','00:00:00','2021-9-15',0,0,'QWVIOS88F2AZKT','QWYI36BU9KVTQO','0','0','1','1','1','1','1','1','1','1','1','0',0;</v>
      </c>
    </row>
    <row r="215" spans="1:8" x14ac:dyDescent="0.25">
      <c r="A215" t="s">
        <v>5041</v>
      </c>
      <c r="B215" t="s">
        <v>5042</v>
      </c>
      <c r="C215" t="s">
        <v>5043</v>
      </c>
      <c r="D215" t="s">
        <v>5044</v>
      </c>
      <c r="E215" t="s">
        <v>5628</v>
      </c>
      <c r="F215" t="s">
        <v>5629</v>
      </c>
      <c r="G215" t="s">
        <v>5594</v>
      </c>
      <c r="H215" t="str" cm="1">
        <f t="array" aca="1" ref="H215" ca="1">eConcatenar(A215:G215," ")</f>
        <v>INSERT INTO funeraria_abonos_individual SELECT 'ZX8LexbpBw5Tna3I',' 1RomZYXuOj9ePOPt ','0',2000,'00:00:00','0000-00-00',0,0,0,0,0,0,0,0,0,0,0,0,'QWVIOWCUF2AZKT','00:00:00','2021-9-15',0,0,'QWVIOS88F2AZKT','QWYI36BU9KVTQO','0','0','1','1','1','1','1','1','1','1','1','0',0;</v>
      </c>
    </row>
    <row r="216" spans="1:8" x14ac:dyDescent="0.25">
      <c r="A216" t="s">
        <v>5041</v>
      </c>
      <c r="B216" t="s">
        <v>5042</v>
      </c>
      <c r="C216" t="s">
        <v>5043</v>
      </c>
      <c r="D216" t="s">
        <v>5044</v>
      </c>
      <c r="E216" t="s">
        <v>5630</v>
      </c>
      <c r="F216" t="s">
        <v>5631</v>
      </c>
      <c r="G216" t="s">
        <v>5594</v>
      </c>
      <c r="H216" t="str" cm="1">
        <f t="array" aca="1" ref="H216" ca="1">eConcatenar(A216:G216," ")</f>
        <v>INSERT INTO funeraria_abonos_individual SELECT 'bA6W1FcXBM2WqWe2',' dT1fAuL3m1qn9pE7 ','0',2000,'00:00:00','0000-00-00',0,0,0,0,0,0,0,0,0,0,0,0,'QWVIOWCUF2AZKT','00:00:00','2021-9-15',0,0,'QWVIOS88F2AZKT','QWYI36BU9KVTQO','0','0','1','1','1','1','1','1','1','1','1','0',0;</v>
      </c>
    </row>
    <row r="217" spans="1:8" x14ac:dyDescent="0.25">
      <c r="A217" t="s">
        <v>5041</v>
      </c>
      <c r="B217" t="s">
        <v>5042</v>
      </c>
      <c r="C217" t="s">
        <v>5043</v>
      </c>
      <c r="D217" t="s">
        <v>5044</v>
      </c>
      <c r="E217" t="s">
        <v>5632</v>
      </c>
      <c r="F217" t="s">
        <v>5633</v>
      </c>
      <c r="G217" t="s">
        <v>5542</v>
      </c>
      <c r="H217" t="str" cm="1">
        <f t="array" aca="1" ref="H217" ca="1">eConcatenar(A217:G217," ")</f>
        <v>INSERT INTO funeraria_abonos_individual SELECT 'IK0guQkzyq9WBMLO',' kJSB29YZGeKXBblY ','0',2100,'00:00:00','0000-00-00',0,0,0,0,0,0,0,0,0,0,0,0,'QWVIOWCUF2AZKT','00:00:00','2021-9-15',0,0,'QWVIOS88F2AZKT','QWYI36BU9KVTQO','0','0','1','1','1','1','1','1','1','1','1','0',0;</v>
      </c>
    </row>
    <row r="218" spans="1:8" x14ac:dyDescent="0.25">
      <c r="A218" t="s">
        <v>5041</v>
      </c>
      <c r="B218" t="s">
        <v>5042</v>
      </c>
      <c r="C218" t="s">
        <v>5043</v>
      </c>
      <c r="D218" t="s">
        <v>5044</v>
      </c>
      <c r="E218" t="s">
        <v>5634</v>
      </c>
      <c r="F218" t="s">
        <v>5635</v>
      </c>
      <c r="G218" t="s">
        <v>5582</v>
      </c>
      <c r="H218" t="str" cm="1">
        <f t="array" aca="1" ref="H218" ca="1">eConcatenar(A218:G218," ")</f>
        <v>INSERT INTO funeraria_abonos_individual SELECT 'jNJIX2axKWaqZ8Iz',' 1Q6UOkRFJUqA6ab4 ','0',2600,'00:00:00','0000-00-00',0,0,0,0,0,0,0,0,0,0,0,0,'QWVIOWCUF2AZKT','00:00:00','2021-9-15',0,0,'QWVIOS88F2AZKT','QWYI36BU9KVTQO','0','0','1','1','1','1','1','1','1','1','1','0',0;</v>
      </c>
    </row>
    <row r="219" spans="1:8" x14ac:dyDescent="0.25">
      <c r="A219" t="s">
        <v>5041</v>
      </c>
      <c r="B219" t="s">
        <v>5042</v>
      </c>
      <c r="C219" t="s">
        <v>5043</v>
      </c>
      <c r="D219" t="s">
        <v>5044</v>
      </c>
      <c r="E219" t="s">
        <v>5636</v>
      </c>
      <c r="F219" t="s">
        <v>5637</v>
      </c>
      <c r="G219" t="s">
        <v>5638</v>
      </c>
      <c r="H219" t="str" cm="1">
        <f t="array" aca="1" ref="H219" ca="1">eConcatenar(A219:G219," ")</f>
        <v>INSERT INTO funeraria_abonos_individual SELECT 'imgUf8DYGk8L1J4S',' dQZmQZcX28JtELAa ','0',3600,'00:00:00','0000-00-00',0,0,0,0,0,0,0,0,0,0,0,0,'QWVIOWCUF2AZKT','00:00:00','2021-9-15',0,0,'QWVIOS88F2AZKT','QWYI36BU9KVTQO','0','0','1','1','1','1','1','1','1','1','1','0',0;</v>
      </c>
    </row>
    <row r="220" spans="1:8" x14ac:dyDescent="0.25">
      <c r="A220" t="s">
        <v>5041</v>
      </c>
      <c r="B220" t="s">
        <v>5042</v>
      </c>
      <c r="C220" t="s">
        <v>5043</v>
      </c>
      <c r="D220" t="s">
        <v>5044</v>
      </c>
      <c r="E220" t="s">
        <v>5639</v>
      </c>
      <c r="F220" t="s">
        <v>5640</v>
      </c>
      <c r="G220" t="s">
        <v>5610</v>
      </c>
      <c r="H220" t="str" cm="1">
        <f t="array" aca="1" ref="H220" ca="1">eConcatenar(A220:G220," ")</f>
        <v>INSERT INTO funeraria_abonos_individual SELECT '3ujor9UGfUj2T0Zn',' f3QwgsihX4St1fjk ','0',2200,'00:00:00','0000-00-00',0,0,0,0,0,0,0,0,0,0,0,0,'QWVIOWCUF2AZKT','00:00:00','2021-9-15',0,0,'QWVIOS88F2AZKT','QWYI36BU9KVTQO','0','0','1','1','1','1','1','1','1','1','1','0',0;</v>
      </c>
    </row>
    <row r="221" spans="1:8" x14ac:dyDescent="0.25">
      <c r="A221" t="s">
        <v>5041</v>
      </c>
      <c r="B221" t="s">
        <v>5042</v>
      </c>
      <c r="C221" t="s">
        <v>5043</v>
      </c>
      <c r="D221" t="s">
        <v>5044</v>
      </c>
      <c r="E221" t="s">
        <v>5641</v>
      </c>
      <c r="F221" t="s">
        <v>5642</v>
      </c>
      <c r="G221" t="s">
        <v>5594</v>
      </c>
      <c r="H221" t="str" cm="1">
        <f t="array" aca="1" ref="H221" ca="1">eConcatenar(A221:G221," ")</f>
        <v>INSERT INTO funeraria_abonos_individual SELECT 'gl5PwjTXHfBQFB8V',' 77Jlwpcz2NT2NzB6 ','0',2000,'00:00:00','0000-00-00',0,0,0,0,0,0,0,0,0,0,0,0,'QWVIOWCUF2AZKT','00:00:00','2021-9-15',0,0,'QWVIOS88F2AZKT','QWYI36BU9KVTQO','0','0','1','1','1','1','1','1','1','1','1','0',0;</v>
      </c>
    </row>
    <row r="222" spans="1:8" x14ac:dyDescent="0.25">
      <c r="A222" t="s">
        <v>5041</v>
      </c>
      <c r="B222" t="s">
        <v>5042</v>
      </c>
      <c r="C222" t="s">
        <v>5043</v>
      </c>
      <c r="D222" t="s">
        <v>5044</v>
      </c>
      <c r="E222" t="s">
        <v>5643</v>
      </c>
      <c r="F222" t="s">
        <v>5644</v>
      </c>
      <c r="G222" t="s">
        <v>5645</v>
      </c>
      <c r="H222" t="str" cm="1">
        <f t="array" aca="1" ref="H222" ca="1">eConcatenar(A222:G222," ")</f>
        <v>INSERT INTO funeraria_abonos_individual SELECT 'Mpy3BlFejDJ7kDUa',' aYXHloAApWuhCzDK ','0',2300,'00:00:00','0000-00-00',0,0,0,0,0,0,0,0,0,0,0,0,'QWVIOWCUF2AZKT','00:00:00','2021-9-15',0,0,'QWVIOS88F2AZKT','QWYI36BU9KVTQO','0','0','1','1','1','1','1','1','1','1','1','0',0;</v>
      </c>
    </row>
    <row r="223" spans="1:8" x14ac:dyDescent="0.25">
      <c r="A223" t="s">
        <v>5041</v>
      </c>
      <c r="B223" t="s">
        <v>5042</v>
      </c>
      <c r="C223" t="s">
        <v>5043</v>
      </c>
      <c r="D223" t="s">
        <v>5044</v>
      </c>
      <c r="E223" t="s">
        <v>5646</v>
      </c>
      <c r="F223" t="s">
        <v>5647</v>
      </c>
      <c r="G223" t="s">
        <v>5648</v>
      </c>
      <c r="H223" t="str" cm="1">
        <f t="array" aca="1" ref="H223" ca="1">eConcatenar(A223:G223," ")</f>
        <v>INSERT INTO funeraria_abonos_individual SELECT 'cbLtEu2HtnOjFRTJ',' 5fUeolJXEtwWPqeT ','0',1900,'00:00:00','0000-00-00',0,0,0,0,0,0,0,0,0,0,0,0,'QWVIOWCUF2AZKT','00:00:00','2021-9-15',0,0,'QWVIOS88F2AZKT','QWYI36BU9KVTQO','0','0','1','1','1','1','1','1','1','1','1','0',0;</v>
      </c>
    </row>
    <row r="224" spans="1:8" x14ac:dyDescent="0.25">
      <c r="A224" t="s">
        <v>5041</v>
      </c>
      <c r="B224" t="s">
        <v>5042</v>
      </c>
      <c r="C224" t="s">
        <v>5043</v>
      </c>
      <c r="D224" t="s">
        <v>5044</v>
      </c>
      <c r="E224" t="s">
        <v>5649</v>
      </c>
      <c r="F224" t="s">
        <v>5650</v>
      </c>
      <c r="G224" t="s">
        <v>5651</v>
      </c>
      <c r="H224" t="str" cm="1">
        <f t="array" aca="1" ref="H224" ca="1">eConcatenar(A224:G224," ")</f>
        <v>INSERT INTO funeraria_abonos_individual SELECT 'EpinUiINOx39IxY3',' A9zA6qWDQmt2AgDO ','0',3700,'00:00:00','0000-00-00',0,0,0,0,0,0,0,0,0,0,0,0,'QWVIOWCUF2AZKT','00:00:00','2021-9-15',0,0,'QWVIOS88F2AZKT','QWYI36BU9KVTQO','0','0','1','1','1','1','1','1','1','1','1','0',0;</v>
      </c>
    </row>
    <row r="225" spans="1:8" x14ac:dyDescent="0.25">
      <c r="A225" t="s">
        <v>5041</v>
      </c>
      <c r="B225" t="s">
        <v>5042</v>
      </c>
      <c r="C225" t="s">
        <v>5043</v>
      </c>
      <c r="D225" t="s">
        <v>5044</v>
      </c>
      <c r="E225" t="s">
        <v>5652</v>
      </c>
      <c r="F225" t="s">
        <v>5653</v>
      </c>
      <c r="G225" t="s">
        <v>5654</v>
      </c>
      <c r="H225" t="str" cm="1">
        <f t="array" aca="1" ref="H225" ca="1">eConcatenar(A225:G225," ")</f>
        <v>INSERT INTO funeraria_abonos_individual SELECT 'zEcFUWrc7OsTtWSx',' RGtnqbVLoLbowUMt ','0',2900,'00:00:00','0000-00-00',0,0,0,0,0,0,0,0,0,0,0,0,'QWVIOWCUF2AZKT','00:00:00','2021-9-15',0,0,'QWVIOS88F2AZKT','QWYI36BU9KVTQO','0','0','1','1','1','1','1','1','1','1','1','0',0;</v>
      </c>
    </row>
    <row r="226" spans="1:8" x14ac:dyDescent="0.25">
      <c r="A226" t="s">
        <v>5041</v>
      </c>
      <c r="B226" t="s">
        <v>5042</v>
      </c>
      <c r="C226" t="s">
        <v>5043</v>
      </c>
      <c r="D226" t="s">
        <v>5044</v>
      </c>
      <c r="E226" t="s">
        <v>5655</v>
      </c>
      <c r="F226" t="s">
        <v>5656</v>
      </c>
      <c r="G226" t="s">
        <v>5654</v>
      </c>
      <c r="H226" t="str" cm="1">
        <f t="array" aca="1" ref="H226" ca="1">eConcatenar(A226:G226," ")</f>
        <v>INSERT INTO funeraria_abonos_individual SELECT 'q60iuzKd4fTfEHyD',' WmKyvuPe3ZfIyIo9 ','0',2900,'00:00:00','0000-00-00',0,0,0,0,0,0,0,0,0,0,0,0,'QWVIOWCUF2AZKT','00:00:00','2021-9-15',0,0,'QWVIOS88F2AZKT','QWYI36BU9KVTQO','0','0','1','1','1','1','1','1','1','1','1','0',0;</v>
      </c>
    </row>
    <row r="227" spans="1:8" x14ac:dyDescent="0.25">
      <c r="A227" t="s">
        <v>5041</v>
      </c>
      <c r="B227" t="s">
        <v>5042</v>
      </c>
      <c r="C227" t="s">
        <v>5043</v>
      </c>
      <c r="D227" t="s">
        <v>5044</v>
      </c>
      <c r="E227" t="s">
        <v>5657</v>
      </c>
      <c r="F227" t="s">
        <v>5658</v>
      </c>
      <c r="G227" t="s">
        <v>5659</v>
      </c>
      <c r="H227" t="str" cm="1">
        <f t="array" aca="1" ref="H227" ca="1">eConcatenar(A227:G227," ")</f>
        <v>INSERT INTO funeraria_abonos_individual SELECT 'AzxU4Lv2ZfrKHKAl',' U5lhF7F8zlNJup6w ','0',7000,'00:00:00','0000-00-00',0,0,0,0,0,0,0,0,0,0,0,0,'QWVIOWCUF2AZKT','00:00:00','2021-9-15',0,0,'QWVIOS88F2AZKT','QWYI36BU9KVTQO','0','0','1','1','1','1','1','1','1','1','1','0',0;</v>
      </c>
    </row>
    <row r="228" spans="1:8" x14ac:dyDescent="0.25">
      <c r="A228" t="s">
        <v>5041</v>
      </c>
      <c r="B228" t="s">
        <v>5042</v>
      </c>
      <c r="C228" t="s">
        <v>5043</v>
      </c>
      <c r="D228" t="s">
        <v>5044</v>
      </c>
      <c r="E228" t="s">
        <v>5660</v>
      </c>
      <c r="F228" t="s">
        <v>5661</v>
      </c>
      <c r="G228" t="s">
        <v>5654</v>
      </c>
      <c r="H228" t="str" cm="1">
        <f t="array" aca="1" ref="H228" ca="1">eConcatenar(A228:G228," ")</f>
        <v>INSERT INTO funeraria_abonos_individual SELECT 'HDUHFL1CNdKIVVHM',' gn4Xj7ZuU6rEW4Cr ','0',2900,'00:00:00','0000-00-00',0,0,0,0,0,0,0,0,0,0,0,0,'QWVIOWCUF2AZKT','00:00:00','2021-9-15',0,0,'QWVIOS88F2AZKT','QWYI36BU9KVTQO','0','0','1','1','1','1','1','1','1','1','1','0',0;</v>
      </c>
    </row>
    <row r="229" spans="1:8" x14ac:dyDescent="0.25">
      <c r="A229" t="s">
        <v>5041</v>
      </c>
      <c r="B229" t="s">
        <v>5042</v>
      </c>
      <c r="C229" t="s">
        <v>5043</v>
      </c>
      <c r="D229" t="s">
        <v>5044</v>
      </c>
      <c r="E229" t="s">
        <v>5662</v>
      </c>
      <c r="F229" t="s">
        <v>5663</v>
      </c>
      <c r="G229" t="s">
        <v>5664</v>
      </c>
      <c r="H229" t="str" cm="1">
        <f t="array" aca="1" ref="H229" ca="1">eConcatenar(A229:G229," ")</f>
        <v>INSERT INTO funeraria_abonos_individual SELECT 'xPv7iKMnDaba5uZu',' Ay8M4rzxXLC6mbZu ','0',3650,'00:00:00','0000-00-00',0,0,0,0,0,0,0,0,0,0,0,0,'QWVIOWCUF2AZKT','00:00:00','2021-9-15',0,0,'QWVIOS88F2AZKT','QWYI36BU9KVTQO','0','0','1','1','1','1','1','1','1','1','1','0',0;</v>
      </c>
    </row>
    <row r="230" spans="1:8" x14ac:dyDescent="0.25">
      <c r="A230" t="s">
        <v>5041</v>
      </c>
      <c r="B230" t="s">
        <v>5042</v>
      </c>
      <c r="C230" t="s">
        <v>5043</v>
      </c>
      <c r="D230" t="s">
        <v>5044</v>
      </c>
      <c r="E230" t="s">
        <v>5665</v>
      </c>
      <c r="F230" t="s">
        <v>5666</v>
      </c>
      <c r="G230" t="s">
        <v>5645</v>
      </c>
      <c r="H230" t="str" cm="1">
        <f t="array" aca="1" ref="H230" ca="1">eConcatenar(A230:G230," ")</f>
        <v>INSERT INTO funeraria_abonos_individual SELECT 'IGSZxqGq75z0mqXQ',' HHIw1vU83wMjotlT ','0',2300,'00:00:00','0000-00-00',0,0,0,0,0,0,0,0,0,0,0,0,'QWVIOWCUF2AZKT','00:00:00','2021-9-15',0,0,'QWVIOS88F2AZKT','QWYI36BU9KVTQO','0','0','1','1','1','1','1','1','1','1','1','0',0;</v>
      </c>
    </row>
    <row r="231" spans="1:8" x14ac:dyDescent="0.25">
      <c r="A231" t="s">
        <v>5041</v>
      </c>
      <c r="B231" t="s">
        <v>5042</v>
      </c>
      <c r="C231" t="s">
        <v>5043</v>
      </c>
      <c r="D231" t="s">
        <v>5044</v>
      </c>
      <c r="E231" t="s">
        <v>5667</v>
      </c>
      <c r="F231" t="s">
        <v>5668</v>
      </c>
      <c r="G231" t="s">
        <v>5536</v>
      </c>
      <c r="H231" t="str" cm="1">
        <f t="array" aca="1" ref="H231" ca="1">eConcatenar(A231:G231," ")</f>
        <v>INSERT INTO funeraria_abonos_individual SELECT 'kI2mp6sXvjsjKdTH',' uXiO5dz9RrN6C11s ','0',3800,'00:00:00','0000-00-00',0,0,0,0,0,0,0,0,0,0,0,0,'QWVIOWCUF2AZKT','00:00:00','2021-9-15',0,0,'QWVIOS88F2AZKT','QWYI36BU9KVTQO','0','0','1','1','1','1','1','1','1','1','1','0',0;</v>
      </c>
    </row>
    <row r="232" spans="1:8" x14ac:dyDescent="0.25">
      <c r="A232" t="s">
        <v>5041</v>
      </c>
      <c r="B232" t="s">
        <v>5042</v>
      </c>
      <c r="C232" t="s">
        <v>5043</v>
      </c>
      <c r="D232" t="s">
        <v>5044</v>
      </c>
      <c r="E232" t="s">
        <v>5669</v>
      </c>
      <c r="F232" t="s">
        <v>5670</v>
      </c>
      <c r="G232" t="s">
        <v>5671</v>
      </c>
      <c r="H232" t="str" cm="1">
        <f t="array" aca="1" ref="H232" ca="1">eConcatenar(A232:G232," ")</f>
        <v>INSERT INTO funeraria_abonos_individual SELECT 'HBimxUEKlaqDrMzn',' NxtIKMXdIaJ22njf ','0',3200,'00:00:00','0000-00-00',0,0,0,0,0,0,0,0,0,0,0,0,'QWVIOWCUF2AZKT','00:00:00','2021-9-15',0,0,'QWVIOS88F2AZKT','QWYI36BU9KVTQO','0','0','1','1','1','1','1','1','1','1','1','0',0;</v>
      </c>
    </row>
    <row r="233" spans="1:8" x14ac:dyDescent="0.25">
      <c r="A233" t="s">
        <v>5041</v>
      </c>
      <c r="B233" t="s">
        <v>5042</v>
      </c>
      <c r="C233" t="s">
        <v>5043</v>
      </c>
      <c r="D233" t="s">
        <v>5044</v>
      </c>
      <c r="E233" t="s">
        <v>5672</v>
      </c>
      <c r="F233" t="s">
        <v>5673</v>
      </c>
      <c r="G233" t="s">
        <v>5536</v>
      </c>
      <c r="H233" t="str" cm="1">
        <f t="array" aca="1" ref="H233" ca="1">eConcatenar(A233:G233," ")</f>
        <v>INSERT INTO funeraria_abonos_individual SELECT '2Kn7raJu8MFSsZcO',' 7fjhOfMHa4JiNL89 ','0',3800,'00:00:00','0000-00-00',0,0,0,0,0,0,0,0,0,0,0,0,'QWVIOWCUF2AZKT','00:00:00','2021-9-15',0,0,'QWVIOS88F2AZKT','QWYI36BU9KVTQO','0','0','1','1','1','1','1','1','1','1','1','0',0;</v>
      </c>
    </row>
    <row r="234" spans="1:8" x14ac:dyDescent="0.25">
      <c r="A234" t="s">
        <v>5041</v>
      </c>
      <c r="B234" t="s">
        <v>5042</v>
      </c>
      <c r="C234" t="s">
        <v>5043</v>
      </c>
      <c r="D234" t="s">
        <v>5044</v>
      </c>
      <c r="E234" t="s">
        <v>5674</v>
      </c>
      <c r="F234" t="s">
        <v>5675</v>
      </c>
      <c r="G234" t="s">
        <v>5676</v>
      </c>
      <c r="H234" t="str" cm="1">
        <f t="array" aca="1" ref="H234" ca="1">eConcatenar(A234:G234," ")</f>
        <v>INSERT INTO funeraria_abonos_individual SELECT 'bfVzq8bgEkkhsZGX',' bxDNjzVSj3MunbIn ','0',3300,'00:00:00','0000-00-00',0,0,0,0,0,0,0,0,0,0,0,0,'QWVIOWCUF2AZKT','00:00:00','2021-9-15',0,0,'QWVIOS88F2AZKT','QWYI36BU9KVTQO','0','0','1','1','1','1','1','1','1','1','1','0',0;</v>
      </c>
    </row>
    <row r="235" spans="1:8" x14ac:dyDescent="0.25">
      <c r="A235" t="s">
        <v>5041</v>
      </c>
      <c r="B235" t="s">
        <v>5042</v>
      </c>
      <c r="C235" t="s">
        <v>5043</v>
      </c>
      <c r="D235" t="s">
        <v>5044</v>
      </c>
      <c r="E235" t="s">
        <v>5677</v>
      </c>
      <c r="F235" t="s">
        <v>5678</v>
      </c>
      <c r="G235" t="s">
        <v>5679</v>
      </c>
      <c r="H235" t="str" cm="1">
        <f t="array" aca="1" ref="H235" ca="1">eConcatenar(A235:G235," ")</f>
        <v>INSERT INTO funeraria_abonos_individual SELECT 'jJQbNj27drzJ3PEq',' O1R7H6SAwDP4lEYi ','0',14000,'00:00:00','0000-00-00',0,0,0,0,0,0,0,0,0,0,0,0,'QWVIOWCUF2AZKT','00:00:00','2021-8-05',0,0,'QWVIOS88F2AZKT','QWYI36BU9KVTQO','0','0','1','1','1','1','1','1','1','1','1','0',0;</v>
      </c>
    </row>
    <row r="236" spans="1:8" x14ac:dyDescent="0.25">
      <c r="A236" t="s">
        <v>5041</v>
      </c>
      <c r="B236" t="s">
        <v>5042</v>
      </c>
      <c r="C236" t="s">
        <v>5043</v>
      </c>
      <c r="D236" t="s">
        <v>5044</v>
      </c>
      <c r="E236" t="s">
        <v>5680</v>
      </c>
      <c r="F236" t="s">
        <v>5681</v>
      </c>
      <c r="G236" t="s">
        <v>5682</v>
      </c>
      <c r="H236" t="str" cm="1">
        <f t="array" aca="1" ref="H236" ca="1">eConcatenar(A236:G236," ")</f>
        <v>INSERT INTO funeraria_abonos_individual SELECT '3vRXHKst2OfA2r9f',' EdN3WJ3aNTPOZlbp ','0',3200,'00:00:00','0000-00-00',0,0,0,0,0,0,0,0,0,0,0,0,'QWVIOWCUF2AZKT','00:00:00','2021-5-26',0,0,'QWVIOS88F2AZKT','QWYI36BU9KVTQO','0','0','1','1','1','1','1','1','1','1','1','0',0;</v>
      </c>
    </row>
    <row r="237" spans="1:8" x14ac:dyDescent="0.25">
      <c r="A237" t="s">
        <v>5041</v>
      </c>
      <c r="B237" t="s">
        <v>5042</v>
      </c>
      <c r="C237" t="s">
        <v>5043</v>
      </c>
      <c r="D237" t="s">
        <v>5044</v>
      </c>
      <c r="E237" t="s">
        <v>5683</v>
      </c>
      <c r="F237" t="s">
        <v>5684</v>
      </c>
      <c r="G237" t="s">
        <v>5685</v>
      </c>
      <c r="H237" t="str" cm="1">
        <f t="array" aca="1" ref="H237" ca="1">eConcatenar(A237:G237," ")</f>
        <v>INSERT INTO funeraria_abonos_individual SELECT 'LgDkTusADC2iy8gA',' Zbf1kOx2qVRr6OUt ','0',900,'00:00:00','0000-00-00',0,0,0,0,0,0,0,0,0,0,0,0,'QWVIOWCUF2AZKT','00:00:00','2021-5-13',0,0,'QWVIOS88F2AZKT','QWYI36BU9KVTQO','0','0','1','1','1','1','1','1','1','1','1','0',0;</v>
      </c>
    </row>
    <row r="238" spans="1:8" x14ac:dyDescent="0.25">
      <c r="A238" t="s">
        <v>5041</v>
      </c>
      <c r="B238" t="s">
        <v>5042</v>
      </c>
      <c r="C238" t="s">
        <v>5043</v>
      </c>
      <c r="D238" t="s">
        <v>5044</v>
      </c>
      <c r="E238" t="s">
        <v>5686</v>
      </c>
      <c r="F238" t="s">
        <v>5687</v>
      </c>
      <c r="G238" t="s">
        <v>5688</v>
      </c>
      <c r="H238" t="str" cm="1">
        <f t="array" aca="1" ref="H238" ca="1">eConcatenar(A238:G238," ")</f>
        <v>INSERT INTO funeraria_abonos_individual SELECT 'CGeQrFtYnVhBYEuC',' WDBxLhOPum59Cr7Y ','0',2250,'00:00:00','0000-00-00',0,0,0,0,0,0,0,0,0,0,0,0,'QWVIOWCUF2AZKT','00:00:00','2021-6-17',0,0,'QWVIOS88F2AZKT','QWYI36BU9KVTQO','0','0','1','1','1','1','1','1','1','1','1','0',0;</v>
      </c>
    </row>
    <row r="239" spans="1:8" x14ac:dyDescent="0.25">
      <c r="A239" t="s">
        <v>5041</v>
      </c>
      <c r="B239" t="s">
        <v>5042</v>
      </c>
      <c r="C239" t="s">
        <v>5043</v>
      </c>
      <c r="D239" t="s">
        <v>5044</v>
      </c>
      <c r="E239" t="s">
        <v>5689</v>
      </c>
      <c r="F239" t="s">
        <v>5690</v>
      </c>
      <c r="G239" t="s">
        <v>5691</v>
      </c>
      <c r="H239" t="str" cm="1">
        <f t="array" aca="1" ref="H239" ca="1">eConcatenar(A239:G239," ")</f>
        <v>INSERT INTO funeraria_abonos_individual SELECT 'qsdpmecVu9zfs0uK',' CPvXmQSQWkVGhcfF ','0',2700,'00:00:00','0000-00-00',0,0,0,0,0,0,0,0,0,0,0,0,'QWVIOWCUF2AZKT','00:00:00','2021-8-18',0,0,'QWVIOS88F2AZKT','QWYI36BU9KVTQO','0','0','1','1','1','1','1','1','1','1','1','0',0;</v>
      </c>
    </row>
    <row r="240" spans="1:8" x14ac:dyDescent="0.25">
      <c r="A240" t="s">
        <v>5041</v>
      </c>
      <c r="B240" t="s">
        <v>5042</v>
      </c>
      <c r="C240" t="s">
        <v>5043</v>
      </c>
      <c r="D240" t="s">
        <v>5044</v>
      </c>
      <c r="E240" t="s">
        <v>5692</v>
      </c>
      <c r="F240" t="s">
        <v>5693</v>
      </c>
      <c r="G240" t="s">
        <v>5694</v>
      </c>
      <c r="H240" t="str" cm="1">
        <f t="array" aca="1" ref="H240" ca="1">eConcatenar(A240:G240," ")</f>
        <v>INSERT INTO funeraria_abonos_individual SELECT 'q5p3wTcaw9TlUXbH',' esV7kxKp8DCtUijT ','0',3400,'00:00:00','0000-00-00',0,0,0,0,0,0,0,0,0,0,0,0,'QWVIOWCUF2AZKT','00:00:00','2021-9-08',0,0,'QWVIOS88F2AZKT','QWYI36BU9KVTQO','0','0','1','1','1','1','1','1','1','1','1','0',0;</v>
      </c>
    </row>
    <row r="241" spans="1:8" x14ac:dyDescent="0.25">
      <c r="A241" t="s">
        <v>5041</v>
      </c>
      <c r="B241" t="s">
        <v>5042</v>
      </c>
      <c r="C241" t="s">
        <v>5043</v>
      </c>
      <c r="D241" t="s">
        <v>5044</v>
      </c>
      <c r="E241" t="s">
        <v>5695</v>
      </c>
      <c r="F241" t="s">
        <v>5696</v>
      </c>
      <c r="G241" t="s">
        <v>5697</v>
      </c>
      <c r="H241" t="str" cm="1">
        <f t="array" aca="1" ref="H241" ca="1">eConcatenar(A241:G241," ")</f>
        <v>INSERT INTO funeraria_abonos_individual SELECT 'YIMlfdHxE7YUYiDh',' fjRcrR3mlcqf3zGc ','0',2400,'00:00:00','0000-00-00',0,0,0,0,0,0,0,0,0,0,0,0,'QWVIOWCUF2AZKT','00:00:00','2021-9-09',0,0,'QWVIOS88F2AZKT','QWYI36BU9KVTQO','0','0','1','1','1','1','1','1','1','1','1','0',0;</v>
      </c>
    </row>
    <row r="242" spans="1:8" x14ac:dyDescent="0.25">
      <c r="A242" t="s">
        <v>5041</v>
      </c>
      <c r="B242" t="s">
        <v>5042</v>
      </c>
      <c r="C242" t="s">
        <v>5043</v>
      </c>
      <c r="D242" t="s">
        <v>5044</v>
      </c>
      <c r="E242" t="s">
        <v>5698</v>
      </c>
      <c r="F242" t="s">
        <v>5699</v>
      </c>
      <c r="G242" t="s">
        <v>5700</v>
      </c>
      <c r="H242" t="str" cm="1">
        <f t="array" aca="1" ref="H242" ca="1">eConcatenar(A242:G242," ")</f>
        <v>INSERT INTO funeraria_abonos_individual SELECT 'fXzpfxwaDUye0wUm',' XVxbf4vr5nsOXAa0 ','0',3200,'00:00:00','0000-00-00',0,0,0,0,0,0,0,0,0,0,0,0,'QWVIOWCUF2AZKT','00:00:00','2021-9-09',0,0,'QWVIOS88F2AZKT','QWYI36BU9KVTQO','0','0','1','1','1','1','1','1','1','1','1','0',0;</v>
      </c>
    </row>
    <row r="243" spans="1:8" x14ac:dyDescent="0.25">
      <c r="A243" t="s">
        <v>5041</v>
      </c>
      <c r="B243" t="s">
        <v>5042</v>
      </c>
      <c r="C243" t="s">
        <v>5043</v>
      </c>
      <c r="D243" t="s">
        <v>5044</v>
      </c>
      <c r="E243" t="s">
        <v>5701</v>
      </c>
      <c r="F243" t="s">
        <v>5702</v>
      </c>
      <c r="G243" t="s">
        <v>5703</v>
      </c>
      <c r="H243" t="str" cm="1">
        <f t="array" aca="1" ref="H243" ca="1">eConcatenar(A243:G243," ")</f>
        <v>INSERT INTO funeraria_abonos_individual SELECT '9RGpXl8wL9mgCkCH',' TIXiqIrzdiZk03Z7 ','0',2250,'00:00:00','0000-00-00',0,0,0,0,0,0,0,0,0,0,0,0,'QWVIOWCUF2AZKT','00:00:00','2021-8-04',0,0,'QWVIOS88F2AZKT','QWYI36BU9KVTQO','0','0','1','1','1','1','1','1','1','1','1','0',0;</v>
      </c>
    </row>
    <row r="244" spans="1:8" x14ac:dyDescent="0.25">
      <c r="A244" t="s">
        <v>5041</v>
      </c>
      <c r="B244" t="s">
        <v>5042</v>
      </c>
      <c r="C244" t="s">
        <v>5043</v>
      </c>
      <c r="D244" t="s">
        <v>5044</v>
      </c>
      <c r="E244" t="s">
        <v>5704</v>
      </c>
      <c r="F244" t="s">
        <v>5705</v>
      </c>
      <c r="G244" t="s">
        <v>5706</v>
      </c>
      <c r="H244" t="str" cm="1">
        <f t="array" aca="1" ref="H244" ca="1">eConcatenar(A244:G244," ")</f>
        <v>INSERT INTO funeraria_abonos_individual SELECT 'ac86GFkvOQTRMH7Y',' 1I29HkGatIWBBdM5 ','0',1720,'00:00:00','0000-00-00',0,0,0,0,0,0,0,0,0,0,0,0,'QWVIOWCUF2AZKT','00:00:00','2021-8-25',0,0,'QWVIOS88F2AZKT','QWYI36BU9KVTQO','0','0','1','1','1','1','1','1','1','1','1','0',0;</v>
      </c>
    </row>
    <row r="245" spans="1:8" x14ac:dyDescent="0.25">
      <c r="A245" t="s">
        <v>5041</v>
      </c>
      <c r="B245" t="s">
        <v>5042</v>
      </c>
      <c r="C245" t="s">
        <v>5043</v>
      </c>
      <c r="D245" t="s">
        <v>5044</v>
      </c>
      <c r="E245" t="s">
        <v>5707</v>
      </c>
      <c r="F245" t="s">
        <v>5708</v>
      </c>
      <c r="G245" t="s">
        <v>5709</v>
      </c>
      <c r="H245" t="str" cm="1">
        <f t="array" aca="1" ref="H245" ca="1">eConcatenar(A245:G245," ")</f>
        <v>INSERT INTO funeraria_abonos_individual SELECT 'vY2kaKIcl6JiBqSX',' jSmlGhIaVNfPMsB6 ','0',1875,'00:00:00','0000-00-00',0,0,0,0,0,0,0,0,0,0,0,0,'QWVIOWCUF2AZKT','00:00:00','2021-6-09',0,0,'QWVIOS88F2AZKT','QWYI36BU9KVTQO','0','0','1','1','1','1','1','1','1','1','1','0',0;</v>
      </c>
    </row>
    <row r="246" spans="1:8" x14ac:dyDescent="0.25">
      <c r="A246" t="s">
        <v>5041</v>
      </c>
      <c r="B246" t="s">
        <v>5042</v>
      </c>
      <c r="C246" t="s">
        <v>5043</v>
      </c>
      <c r="D246" t="s">
        <v>5044</v>
      </c>
      <c r="E246" t="s">
        <v>5710</v>
      </c>
      <c r="F246" t="s">
        <v>5711</v>
      </c>
      <c r="G246" t="s">
        <v>5712</v>
      </c>
      <c r="H246" t="str" cm="1">
        <f t="array" aca="1" ref="H246" ca="1">eConcatenar(A246:G246," ")</f>
        <v>INSERT INTO funeraria_abonos_individual SELECT 'rQz4aMQNIlq5A4Kw',' NIzUPmKzAdmhVRQy ','0',2099,'00:00:00','0000-00-00',0,0,0,0,0,0,0,0,0,0,0,0,'QWVIOWCUF2AZKT','00:00:00','2021-2-04',0,0,'QWVIOS88F2AZKT','QWYI36BU9KVTQO','0','0','1','1','1','1','1','1','1','1','1','0',0;</v>
      </c>
    </row>
    <row r="247" spans="1:8" x14ac:dyDescent="0.25">
      <c r="A247" t="s">
        <v>5041</v>
      </c>
      <c r="B247" t="s">
        <v>5042</v>
      </c>
      <c r="C247" t="s">
        <v>5043</v>
      </c>
      <c r="D247" t="s">
        <v>5044</v>
      </c>
      <c r="E247" t="s">
        <v>5713</v>
      </c>
      <c r="F247" t="s">
        <v>5714</v>
      </c>
      <c r="G247" t="s">
        <v>5715</v>
      </c>
      <c r="H247" t="str" cm="1">
        <f t="array" aca="1" ref="H247" ca="1">eConcatenar(A247:G247," ")</f>
        <v>INSERT INTO funeraria_abonos_individual SELECT 'G6P4mlWKjPL7GJjP',' fx55lghxaT2h5w6Y ','0',2900,'00:00:00','0000-00-00',0,0,0,0,0,0,0,0,0,0,0,0,'QWVIOWCUF2AZKT','00:00:00','2021-9-09',0,0,'QWVIOS88F2AZKT','QWYI36BU9KVTQO','0','0','1','1','1','1','1','1','1','1','1','0',0;</v>
      </c>
    </row>
    <row r="248" spans="1:8" x14ac:dyDescent="0.25">
      <c r="A248" t="s">
        <v>5041</v>
      </c>
      <c r="B248" t="s">
        <v>5042</v>
      </c>
      <c r="C248" t="s">
        <v>5043</v>
      </c>
      <c r="D248" t="s">
        <v>5044</v>
      </c>
      <c r="E248" t="s">
        <v>5716</v>
      </c>
      <c r="F248" t="s">
        <v>5717</v>
      </c>
      <c r="G248" t="s">
        <v>5700</v>
      </c>
      <c r="H248" t="str" cm="1">
        <f t="array" aca="1" ref="H248" ca="1">eConcatenar(A248:G248," ")</f>
        <v>INSERT INTO funeraria_abonos_individual SELECT 'WrMuT0Dtar1rwbhM',' tE02XoQHmEDS6Odl ','0',3200,'00:00:00','0000-00-00',0,0,0,0,0,0,0,0,0,0,0,0,'QWVIOWCUF2AZKT','00:00:00','2021-9-09',0,0,'QWVIOS88F2AZKT','QWYI36BU9KVTQO','0','0','1','1','1','1','1','1','1','1','1','0',0;</v>
      </c>
    </row>
    <row r="249" spans="1:8" x14ac:dyDescent="0.25">
      <c r="A249" t="s">
        <v>5041</v>
      </c>
      <c r="B249" t="s">
        <v>5042</v>
      </c>
      <c r="C249" t="s">
        <v>5043</v>
      </c>
      <c r="D249" t="s">
        <v>5044</v>
      </c>
      <c r="E249" t="s">
        <v>5718</v>
      </c>
      <c r="F249" t="s">
        <v>5719</v>
      </c>
      <c r="G249" t="s">
        <v>5700</v>
      </c>
      <c r="H249" t="str" cm="1">
        <f t="array" aca="1" ref="H249" ca="1">eConcatenar(A249:G249," ")</f>
        <v>INSERT INTO funeraria_abonos_individual SELECT 's450wKVDLy6H4l7X',' GSpDpgTwfnO3Jf54 ','0',3200,'00:00:00','0000-00-00',0,0,0,0,0,0,0,0,0,0,0,0,'QWVIOWCUF2AZKT','00:00:00','2021-9-09',0,0,'QWVIOS88F2AZKT','QWYI36BU9KVTQO','0','0','1','1','1','1','1','1','1','1','1','0',0;</v>
      </c>
    </row>
    <row r="250" spans="1:8" x14ac:dyDescent="0.25">
      <c r="A250" t="s">
        <v>5041</v>
      </c>
      <c r="B250" t="s">
        <v>5042</v>
      </c>
      <c r="C250" t="s">
        <v>5043</v>
      </c>
      <c r="D250" t="s">
        <v>5044</v>
      </c>
      <c r="E250" t="s">
        <v>5720</v>
      </c>
      <c r="F250" t="s">
        <v>5721</v>
      </c>
      <c r="G250" t="s">
        <v>5722</v>
      </c>
      <c r="H250" t="str" cm="1">
        <f t="array" aca="1" ref="H250" ca="1">eConcatenar(A250:G250," ")</f>
        <v>INSERT INTO funeraria_abonos_individual SELECT 'Uv6NfxACT1BWUjnF',' sfYFNxGUADJm5zjU ','0',2000,'00:00:00','0000-00-00',0,0,0,0,0,0,0,0,0,0,0,0,'QWVIOWCUF2AZKT','00:00:00','2021-7-07',0,0,'QWVIOS88F2AZKT','QWYI36BU9KVTQO','0','0','1','1','1','1','1','1','1','1','1','0',0;</v>
      </c>
    </row>
    <row r="251" spans="1:8" x14ac:dyDescent="0.25">
      <c r="A251" t="s">
        <v>5041</v>
      </c>
      <c r="B251" t="s">
        <v>5042</v>
      </c>
      <c r="C251" t="s">
        <v>5043</v>
      </c>
      <c r="D251" t="s">
        <v>5044</v>
      </c>
      <c r="E251" t="s">
        <v>5723</v>
      </c>
      <c r="F251" t="s">
        <v>5724</v>
      </c>
      <c r="G251" t="s">
        <v>5725</v>
      </c>
      <c r="H251" t="str" cm="1">
        <f t="array" aca="1" ref="H251" ca="1">eConcatenar(A251:G251," ")</f>
        <v>INSERT INTO funeraria_abonos_individual SELECT 'mvwQ00yCgPy8YiYk',' iGRz6DnCcP9X4ZJf ','0',700,'00:00:00','0000-00-00',0,0,0,0,0,0,0,0,0,0,0,0,'QWVIOWCUF2AZKT','00:00:00','2021-9-01',0,0,'QWVIOS88F2AZKT','QWYI36BU9KVTQO','0','0','1','1','1','1','1','1','1','1','1','0',0;</v>
      </c>
    </row>
    <row r="252" spans="1:8" x14ac:dyDescent="0.25">
      <c r="A252" t="s">
        <v>5041</v>
      </c>
      <c r="B252" t="s">
        <v>5042</v>
      </c>
      <c r="C252" t="s">
        <v>5043</v>
      </c>
      <c r="D252" t="s">
        <v>5044</v>
      </c>
      <c r="E252" t="s">
        <v>5726</v>
      </c>
      <c r="F252" t="s">
        <v>5727</v>
      </c>
      <c r="G252" t="s">
        <v>5728</v>
      </c>
      <c r="H252" t="str" cm="1">
        <f t="array" aca="1" ref="H252" ca="1">eConcatenar(A252:G252," ")</f>
        <v>INSERT INTO funeraria_abonos_individual SELECT 'nqvogZwnkvjS3XmC',' 3r2ZH2ZsYoTpWjvh ','0',200,'00:00:00','0000-00-00',0,0,0,0,0,0,0,0,0,0,0,0,'QWVIOWCUF2AZKT','00:00:00','2021-4-01',0,0,'QWVIOS88F2AZKT','QWYI36BU9KVTQO','0','0','1','1','1','1','1','1','1','1','1','0',0;</v>
      </c>
    </row>
    <row r="253" spans="1:8" x14ac:dyDescent="0.25">
      <c r="A253" t="s">
        <v>5041</v>
      </c>
      <c r="B253" t="s">
        <v>5042</v>
      </c>
      <c r="C253" t="s">
        <v>5043</v>
      </c>
      <c r="D253" t="s">
        <v>5044</v>
      </c>
      <c r="E253" t="s">
        <v>5729</v>
      </c>
      <c r="F253" t="s">
        <v>5730</v>
      </c>
      <c r="G253" t="s">
        <v>5731</v>
      </c>
      <c r="H253" t="str" cm="1">
        <f t="array" aca="1" ref="H253" ca="1">eConcatenar(A253:G253," ")</f>
        <v>INSERT INTO funeraria_abonos_individual SELECT 'TRTSDeE9zhAJ4F8A',' 0TE0o9HbSslcB11M ','0',6100,'00:00:00','0000-00-00',0,0,0,0,0,0,0,0,0,0,0,0,'QWVIOWCUF2AZKT','00:00:00','2021-6-24',0,0,'QWVIOS88F2AZKT','QWYI36BU9KVTQO','0','0','1','1','1','1','1','1','1','1','1','0',0;</v>
      </c>
    </row>
    <row r="254" spans="1:8" x14ac:dyDescent="0.25">
      <c r="A254" t="s">
        <v>5041</v>
      </c>
      <c r="B254" t="s">
        <v>5042</v>
      </c>
      <c r="C254" t="s">
        <v>5043</v>
      </c>
      <c r="D254" t="s">
        <v>5044</v>
      </c>
      <c r="E254" t="s">
        <v>5732</v>
      </c>
      <c r="F254" t="s">
        <v>5733</v>
      </c>
      <c r="G254" t="s">
        <v>5734</v>
      </c>
      <c r="H254" t="str" cm="1">
        <f t="array" aca="1" ref="H254" ca="1">eConcatenar(A254:G254," ")</f>
        <v>INSERT INTO funeraria_abonos_individual SELECT 'FmgVC6UDo2unLV7P',' 9VfUfMZS2E7XXYT5 ','0',500,'00:00:00','0000-00-00',0,0,0,0,0,0,0,0,0,0,0,0,'QWVIOWCUF2AZKT','00:00:00','2021-3-31',0,0,'QWVIOS88F2AZKT','QWYI36BU9KVTQO','0','0','1','1','1','1','1','1','1','1','1','0',0;</v>
      </c>
    </row>
    <row r="255" spans="1:8" x14ac:dyDescent="0.25">
      <c r="A255" t="s">
        <v>5041</v>
      </c>
      <c r="B255" t="s">
        <v>5042</v>
      </c>
      <c r="C255" t="s">
        <v>5043</v>
      </c>
      <c r="D255" t="s">
        <v>5044</v>
      </c>
      <c r="E255" t="s">
        <v>5735</v>
      </c>
      <c r="F255" t="s">
        <v>5736</v>
      </c>
      <c r="G255" t="s">
        <v>5737</v>
      </c>
      <c r="H255" t="str" cm="1">
        <f t="array" aca="1" ref="H255" ca="1">eConcatenar(A255:G255," ")</f>
        <v>INSERT INTO funeraria_abonos_individual SELECT 'RYASnvkWimMrvYrJ',' peSt2y1k9tQp8VkZ ','0',2200,'00:00:00','0000-00-00',0,0,0,0,0,0,0,0,0,0,0,0,'QWVIOWCUF2AZKT','00:00:00','2021-8-05',0,0,'QWVIOS88F2AZKT','QWYI36BU9KVTQO','0','0','1','1','1','1','1','1','1','1','1','0',0;</v>
      </c>
    </row>
    <row r="256" spans="1:8" x14ac:dyDescent="0.25">
      <c r="A256" t="s">
        <v>5041</v>
      </c>
      <c r="B256" t="s">
        <v>5042</v>
      </c>
      <c r="C256" t="s">
        <v>5043</v>
      </c>
      <c r="D256" t="s">
        <v>5044</v>
      </c>
      <c r="E256" t="s">
        <v>5738</v>
      </c>
      <c r="F256" t="s">
        <v>5739</v>
      </c>
      <c r="G256" t="s">
        <v>5740</v>
      </c>
      <c r="H256" t="str" cm="1">
        <f t="array" aca="1" ref="H256" ca="1">eConcatenar(A256:G256," ")</f>
        <v>INSERT INTO funeraria_abonos_individual SELECT 'v8kh3Kx6YL6dXtpc',' 5JLu7k4G0Bz0YBRB ','0',1100,'00:00:00','0000-00-00',0,0,0,0,0,0,0,0,0,0,0,0,'QWVIOWCUF2AZKT','00:00:00','2021-7-07',0,0,'QWVIOS88F2AZKT','QWYI36BU9KVTQO','0','0','1','1','1','1','1','1','1','1','1','0',0;</v>
      </c>
    </row>
    <row r="257" spans="1:8" x14ac:dyDescent="0.25">
      <c r="A257" t="s">
        <v>5041</v>
      </c>
      <c r="B257" t="s">
        <v>5042</v>
      </c>
      <c r="C257" t="s">
        <v>5043</v>
      </c>
      <c r="D257" t="s">
        <v>5044</v>
      </c>
      <c r="E257" t="s">
        <v>5741</v>
      </c>
      <c r="F257" t="s">
        <v>5742</v>
      </c>
      <c r="G257" t="s">
        <v>5743</v>
      </c>
      <c r="H257" t="str" cm="1">
        <f t="array" aca="1" ref="H257" ca="1">eConcatenar(A257:G257," ")</f>
        <v>INSERT INTO funeraria_abonos_individual SELECT '5HhzV5zBftWik9Qq',' rQS8I3XxR10ke5yd ','0',1500,'00:00:00','0000-00-00',0,0,0,0,0,0,0,0,0,0,0,0,'QWVIOWCUF2AZKT','00:00:00','2021-7-07',0,0,'QWVIOS88F2AZKT','QWYI36BU9KVTQO','0','0','1','1','1','1','1','1','1','1','1','0',0;</v>
      </c>
    </row>
    <row r="258" spans="1:8" x14ac:dyDescent="0.25">
      <c r="A258" t="s">
        <v>5041</v>
      </c>
      <c r="B258" t="s">
        <v>5042</v>
      </c>
      <c r="C258" t="s">
        <v>5043</v>
      </c>
      <c r="D258" t="s">
        <v>5044</v>
      </c>
      <c r="E258" t="s">
        <v>5744</v>
      </c>
      <c r="F258" t="s">
        <v>5745</v>
      </c>
      <c r="G258" t="s">
        <v>5746</v>
      </c>
      <c r="H258" t="str" cm="1">
        <f t="array" aca="1" ref="H258" ca="1">eConcatenar(A258:G258," ")</f>
        <v>INSERT INTO funeraria_abonos_individual SELECT 'R0nI6SPCZ6f1VapK',' pEVt5fUiLe23UC48 ','0',2800,'00:00:00','0000-00-00',0,0,0,0,0,0,0,0,0,0,0,0,'QWVIOWCUF2AZKT','00:00:00','2021-9-08',0,0,'QWVIOS88F2AZKT','QWYI36BU9KVTQO','0','0','1','1','1','1','1','1','1','1','1','0',0;</v>
      </c>
    </row>
    <row r="259" spans="1:8" x14ac:dyDescent="0.25">
      <c r="A259" t="s">
        <v>5041</v>
      </c>
      <c r="B259" t="s">
        <v>5042</v>
      </c>
      <c r="C259" t="s">
        <v>5043</v>
      </c>
      <c r="D259" t="s">
        <v>5044</v>
      </c>
      <c r="E259" t="s">
        <v>5747</v>
      </c>
      <c r="F259" t="s">
        <v>5748</v>
      </c>
      <c r="G259" t="s">
        <v>5749</v>
      </c>
      <c r="H259" t="str" cm="1">
        <f t="array" aca="1" ref="H259" ca="1">eConcatenar(A259:G259," ")</f>
        <v>INSERT INTO funeraria_abonos_individual SELECT 'GmG7oAVjZegIRVkx',' pL3AB0jmm7ONeG4v ','0',1600,'00:00:00','0000-00-00',0,0,0,0,0,0,0,0,0,0,0,0,'QWVIOWCUF2AZKT','00:00:00','2021-4-28',0,0,'QWVIOS88F2AZKT','QWYI36BU9KVTQO','0','0','1','1','1','1','1','1','1','1','1','0',0;</v>
      </c>
    </row>
    <row r="260" spans="1:8" x14ac:dyDescent="0.25">
      <c r="A260" t="s">
        <v>5041</v>
      </c>
      <c r="B260" t="s">
        <v>5042</v>
      </c>
      <c r="C260" t="s">
        <v>5043</v>
      </c>
      <c r="D260" t="s">
        <v>5044</v>
      </c>
      <c r="E260" t="s">
        <v>5750</v>
      </c>
      <c r="F260" t="s">
        <v>5751</v>
      </c>
      <c r="G260" t="s">
        <v>5752</v>
      </c>
      <c r="H260" t="str" cm="1">
        <f t="array" aca="1" ref="H260" ca="1">eConcatenar(A260:G260," ")</f>
        <v>INSERT INTO funeraria_abonos_individual SELECT 'FMPYr3FnwnEzFHBO',' KeBrPDWtf8HYU5oG ','0',1000,'00:00:00','0000-00-00',0,0,0,0,0,0,0,0,0,0,0,0,'QWVIOWCUF2AZKT','00:00:00','2021-3-05',0,0,'QWVIOS88F2AZKT','QWYI36BU9KVTQO','0','0','1','1','1','1','1','1','1','1','1','0',0;</v>
      </c>
    </row>
    <row r="261" spans="1:8" x14ac:dyDescent="0.25">
      <c r="A261" t="s">
        <v>5041</v>
      </c>
      <c r="B261" t="s">
        <v>5042</v>
      </c>
      <c r="C261" t="s">
        <v>5043</v>
      </c>
      <c r="D261" t="s">
        <v>5044</v>
      </c>
      <c r="E261" t="s">
        <v>5753</v>
      </c>
      <c r="F261" t="s">
        <v>5754</v>
      </c>
      <c r="G261" t="s">
        <v>5755</v>
      </c>
      <c r="H261" t="str" cm="1">
        <f t="array" aca="1" ref="H261" ca="1">eConcatenar(A261:G261," ")</f>
        <v>INSERT INTO funeraria_abonos_individual SELECT 'QiMRJgSGc0cfdjDQ',' amdT40JnJitRW6zt ','0',1800,'00:00:00','0000-00-00',0,0,0,0,0,0,0,0,0,0,0,0,'QWVIOWCUF2AZKT','00:00:00','2021-9-09',0,0,'QWVIOS88F2AZKT','QWYI36BU9KVTQO','0','0','1','1','1','1','1','1','1','1','1','0',0;</v>
      </c>
    </row>
    <row r="262" spans="1:8" x14ac:dyDescent="0.25">
      <c r="A262" t="s">
        <v>5041</v>
      </c>
      <c r="B262" t="s">
        <v>5042</v>
      </c>
      <c r="C262" t="s">
        <v>5043</v>
      </c>
      <c r="D262" t="s">
        <v>5044</v>
      </c>
      <c r="E262" t="s">
        <v>5756</v>
      </c>
      <c r="F262" t="s">
        <v>5757</v>
      </c>
      <c r="G262" t="s">
        <v>5758</v>
      </c>
      <c r="H262" t="str" cm="1">
        <f t="array" aca="1" ref="H262" ca="1">eConcatenar(A262:G262," ")</f>
        <v>INSERT INTO funeraria_abonos_individual SELECT 'USCfFDODv7pRqKIK',' vsnlTwjciif8dzdk ','0',2600,'00:00:00','0000-00-00',0,0,0,0,0,0,0,0,0,0,0,0,'QWVIOWCUF2AZKT','00:00:00','2021-9-08',0,0,'QWVIOS88F2AZKT','QWYI36BU9KVTQO','0','0','1','1','1','1','1','1','1','1','1','0',0;</v>
      </c>
    </row>
    <row r="263" spans="1:8" x14ac:dyDescent="0.25">
      <c r="A263" t="s">
        <v>5041</v>
      </c>
      <c r="B263" t="s">
        <v>5042</v>
      </c>
      <c r="C263" t="s">
        <v>5043</v>
      </c>
      <c r="D263" t="s">
        <v>5044</v>
      </c>
      <c r="E263" t="s">
        <v>5759</v>
      </c>
      <c r="F263" t="s">
        <v>5760</v>
      </c>
      <c r="G263" t="s">
        <v>5761</v>
      </c>
      <c r="H263" t="str" cm="1">
        <f t="array" aca="1" ref="H263" ca="1">eConcatenar(A263:G263," ")</f>
        <v>INSERT INTO funeraria_abonos_individual SELECT '1z3Crl6RWEHuW0mm',' cIYbDrvRbnhWY42w ','0',2800,'00:00:00','0000-00-00',0,0,0,0,0,0,0,0,0,0,0,0,'QWVIOWCUF2AZKT','00:00:00','2021-8-18',0,0,'QWVIOS88F2AZKT','QWYI36BU9KVTQO','0','0','1','1','1','1','1','1','1','1','1','0',0;</v>
      </c>
    </row>
    <row r="264" spans="1:8" x14ac:dyDescent="0.25">
      <c r="A264" t="s">
        <v>5041</v>
      </c>
      <c r="B264" t="s">
        <v>5042</v>
      </c>
      <c r="C264" t="s">
        <v>5043</v>
      </c>
      <c r="D264" t="s">
        <v>5044</v>
      </c>
      <c r="E264" t="s">
        <v>5762</v>
      </c>
      <c r="F264" t="s">
        <v>5763</v>
      </c>
      <c r="G264" t="s">
        <v>5764</v>
      </c>
      <c r="H264" t="str" cm="1">
        <f t="array" aca="1" ref="H264" ca="1">eConcatenar(A264:G264," ")</f>
        <v>INSERT INTO funeraria_abonos_individual SELECT 'JtfKTEiSiw7Qw3ah',' yqiZ6NRZrMWXpaat ','0',5650,'00:00:00','0000-00-00',0,0,0,0,0,0,0,0,0,0,0,0,'QWVIOWCUF2AZKT','00:00:00','2021-9-09',0,0,'QWVIOS88F2AZKT','QWYI36BU9KVTQO','0','0','1','1','1','1','1','1','1','1','1','0',0;</v>
      </c>
    </row>
    <row r="265" spans="1:8" x14ac:dyDescent="0.25">
      <c r="A265" t="s">
        <v>5041</v>
      </c>
      <c r="B265" t="s">
        <v>5042</v>
      </c>
      <c r="C265" t="s">
        <v>5043</v>
      </c>
      <c r="D265" t="s">
        <v>5044</v>
      </c>
      <c r="E265" t="s">
        <v>5765</v>
      </c>
      <c r="F265" t="s">
        <v>5766</v>
      </c>
      <c r="G265" t="s">
        <v>5767</v>
      </c>
      <c r="H265" t="str" cm="1">
        <f t="array" aca="1" ref="H265" ca="1">eConcatenar(A265:G265," ")</f>
        <v>INSERT INTO funeraria_abonos_individual SELECT 'fTsNcSH3b1TjvchA',' nMLIoCXb9TVv1fDj ','0',5100,'00:00:00','0000-00-00',0,0,0,0,0,0,0,0,0,0,0,0,'QWVIOWCUF2AZKT','00:00:00','2021-9-08',0,0,'QWVIOS88F2AZKT','QWYI36BU9KVTQO','0','0','1','1','1','1','1','1','1','1','1','0',0;</v>
      </c>
    </row>
    <row r="266" spans="1:8" x14ac:dyDescent="0.25">
      <c r="A266" t="s">
        <v>5041</v>
      </c>
      <c r="B266" t="s">
        <v>5042</v>
      </c>
      <c r="C266" t="s">
        <v>5043</v>
      </c>
      <c r="D266" t="s">
        <v>5044</v>
      </c>
      <c r="E266" t="s">
        <v>5768</v>
      </c>
      <c r="F266" t="s">
        <v>5769</v>
      </c>
      <c r="G266" t="s">
        <v>5770</v>
      </c>
      <c r="H266" t="str" cm="1">
        <f t="array" aca="1" ref="H266" ca="1">eConcatenar(A266:G266," ")</f>
        <v>INSERT INTO funeraria_abonos_individual SELECT 'wvIf9AxPm0bJIlgt',' 1bJ3REsowGd5L8El ','0',300,'00:00:00','0000-00-00',0,0,0,0,0,0,0,0,0,0,0,0,'QWVIOWCUF2AZKT','00:00:00','2021-9-13',0,0,'QWVIOS88F2AZKT','QWYI36BU9KVTQO','0','0','1','1','1','1','1','1','1','1','1','0',0;</v>
      </c>
    </row>
    <row r="267" spans="1:8" x14ac:dyDescent="0.25">
      <c r="A267" t="s">
        <v>5041</v>
      </c>
      <c r="B267" t="s">
        <v>5042</v>
      </c>
      <c r="C267" t="s">
        <v>5043</v>
      </c>
      <c r="D267" t="s">
        <v>5044</v>
      </c>
      <c r="E267" t="s">
        <v>5771</v>
      </c>
      <c r="F267" t="s">
        <v>5772</v>
      </c>
      <c r="G267" t="s">
        <v>5773</v>
      </c>
      <c r="H267" t="str" cm="1">
        <f t="array" aca="1" ref="H267" ca="1">eConcatenar(A267:G267," ")</f>
        <v>INSERT INTO funeraria_abonos_individual SELECT 'NJFp39McVIx9fFlI',' MOT5lWqOLrAyBAdX ','0',100,'00:00:00','0000-00-00',0,0,0,0,0,0,0,0,0,0,0,0,'QWVIOWCUF2AZKT','00:00:00','2021-9-14',0,0,'QWVIOS88F2AZKT','QWYI36BU9KVTQO','0','0','1','1','1','1','1','1','1','1','1','0',0;</v>
      </c>
    </row>
    <row r="268" spans="1:8" x14ac:dyDescent="0.25">
      <c r="A268" t="s">
        <v>5041</v>
      </c>
      <c r="B268" t="s">
        <v>5042</v>
      </c>
      <c r="C268" t="s">
        <v>5043</v>
      </c>
      <c r="D268" t="s">
        <v>5044</v>
      </c>
      <c r="E268" t="s">
        <v>5774</v>
      </c>
      <c r="F268" t="s">
        <v>5775</v>
      </c>
      <c r="G268" t="s">
        <v>5776</v>
      </c>
      <c r="H268" t="str" cm="1">
        <f t="array" aca="1" ref="H268" ca="1">eConcatenar(A268:G268," ")</f>
        <v>INSERT INTO funeraria_abonos_individual SELECT 'tA3dFyuLOdS2zvBl',' y4yb0VAvCynTuSWM ','0',200,'00:00:00','0000-00-00',0,0,0,0,0,0,0,0,0,0,0,0,'QWVIOWCUF2AZKT','00:00:00','2021-9-13',0,0,'QWVIOS88F2AZKT','QWYI36BU9KVTQO','0','0','1','1','1','1','1','1','1','1','1','0',0;</v>
      </c>
    </row>
    <row r="269" spans="1:8" x14ac:dyDescent="0.25">
      <c r="A269" t="s">
        <v>5041</v>
      </c>
      <c r="B269" t="s">
        <v>5042</v>
      </c>
      <c r="C269" t="s">
        <v>5043</v>
      </c>
      <c r="D269" t="s">
        <v>5044</v>
      </c>
      <c r="E269" t="s">
        <v>5777</v>
      </c>
      <c r="F269" t="s">
        <v>5778</v>
      </c>
      <c r="G269" t="s">
        <v>5779</v>
      </c>
      <c r="H269" t="str" cm="1">
        <f t="array" aca="1" ref="H269" ca="1">eConcatenar(A269:G269," ")</f>
        <v>INSERT INTO funeraria_abonos_individual SELECT 'iTc6QyMQzYBXEErh',' ec0lHKEAVzg14o0I ','0',200,'00:00:00','0000-00-00',0,0,0,0,0,0,0,0,0,0,0,0,'QWVIOWCUF2AZKT','00:00:00','2021-4-22',0,0,'QWVIOS88F2AZKT','QWYI36BU9KVTQO','0','0','1','1','1','1','1','1','1','1','1','0',0;</v>
      </c>
    </row>
    <row r="270" spans="1:8" x14ac:dyDescent="0.25">
      <c r="A270" t="s">
        <v>5041</v>
      </c>
      <c r="B270" t="s">
        <v>5042</v>
      </c>
      <c r="C270" t="s">
        <v>5043</v>
      </c>
      <c r="D270" t="s">
        <v>5044</v>
      </c>
      <c r="E270" t="s">
        <v>5780</v>
      </c>
      <c r="F270" t="s">
        <v>5781</v>
      </c>
      <c r="G270" t="s">
        <v>5782</v>
      </c>
      <c r="H270" t="str" cm="1">
        <f t="array" aca="1" ref="H270" ca="1">eConcatenar(A270:G270," ")</f>
        <v>INSERT INTO funeraria_abonos_individual SELECT 'SHGLEx1DMw0Ft87B',' R6y1tDsxhdSls9ld ','0',900,'00:00:00','0000-00-00',0,0,0,0,0,0,0,0,0,0,0,0,'QWVIOWCUF2AZKT','00:00:00','2021-5-20',0,0,'QWVIOS88F2AZKT','QWYI36BU9KVTQO','0','0','1','1','1','1','1','1','1','1','1','0',0;</v>
      </c>
    </row>
    <row r="271" spans="1:8" x14ac:dyDescent="0.25">
      <c r="A271" t="s">
        <v>5041</v>
      </c>
      <c r="B271" t="s">
        <v>5042</v>
      </c>
      <c r="C271" t="s">
        <v>5043</v>
      </c>
      <c r="D271" t="s">
        <v>5044</v>
      </c>
      <c r="E271" t="s">
        <v>5783</v>
      </c>
      <c r="F271" t="s">
        <v>5784</v>
      </c>
      <c r="G271" t="s">
        <v>5697</v>
      </c>
      <c r="H271" t="str" cm="1">
        <f t="array" aca="1" ref="H271" ca="1">eConcatenar(A271:G271," ")</f>
        <v>INSERT INTO funeraria_abonos_individual SELECT 'KttkCDWZkgjlZXGV',' AQb71IsdiNkLzXaF ','0',2400,'00:00:00','0000-00-00',0,0,0,0,0,0,0,0,0,0,0,0,'QWVIOWCUF2AZKT','00:00:00','2021-9-09',0,0,'QWVIOS88F2AZKT','QWYI36BU9KVTQO','0','0','1','1','1','1','1','1','1','1','1','0',0;</v>
      </c>
    </row>
    <row r="272" spans="1:8" x14ac:dyDescent="0.25">
      <c r="A272" t="s">
        <v>5041</v>
      </c>
      <c r="B272" t="s">
        <v>5042</v>
      </c>
      <c r="C272" t="s">
        <v>5043</v>
      </c>
      <c r="D272" t="s">
        <v>5044</v>
      </c>
      <c r="E272" t="s">
        <v>5785</v>
      </c>
      <c r="F272" t="s">
        <v>5786</v>
      </c>
      <c r="G272" t="s">
        <v>5787</v>
      </c>
      <c r="H272" t="str" cm="1">
        <f t="array" aca="1" ref="H272" ca="1">eConcatenar(A272:G272," ")</f>
        <v>INSERT INTO funeraria_abonos_individual SELECT 'HSzWyhcCTjHEC5Pb',' 9gKwrh5Xh1qfF7T4 ','0',2400,'00:00:00','0000-00-00',0,0,0,0,0,0,0,0,0,0,0,0,'QWVIOWCUF2AZKT','00:00:00','2021-4-29',0,0,'QWVIOS88F2AZKT','QWYI36BU9KVTQO','0','0','1','1','1','1','1','1','1','1','1','0',0;</v>
      </c>
    </row>
    <row r="273" spans="1:8" x14ac:dyDescent="0.25">
      <c r="A273" t="s">
        <v>5041</v>
      </c>
      <c r="B273" t="s">
        <v>5042</v>
      </c>
      <c r="C273" t="s">
        <v>5043</v>
      </c>
      <c r="D273" t="s">
        <v>5044</v>
      </c>
      <c r="E273" t="s">
        <v>5788</v>
      </c>
      <c r="F273" t="s">
        <v>5789</v>
      </c>
      <c r="G273" t="s">
        <v>5790</v>
      </c>
      <c r="H273" t="str" cm="1">
        <f t="array" aca="1" ref="H273" ca="1">eConcatenar(A273:G273," ")</f>
        <v>INSERT INTO funeraria_abonos_individual SELECT 'MmXaFPUWd9mU4z9l',' 7zEG5rUh6I2ZXy3W ','0',350,'00:00:00','0000-00-00',0,0,0,0,0,0,0,0,0,0,0,0,'QWVIOWCUF2AZKT','00:00:00','2021-5-06',0,0,'QWVIOS88F2AZKT','QWYI36BU9KVTQO','0','0','1','1','1','1','1','1','1','1','1','0',0;</v>
      </c>
    </row>
    <row r="274" spans="1:8" x14ac:dyDescent="0.25">
      <c r="A274" t="s">
        <v>5041</v>
      </c>
      <c r="B274" t="s">
        <v>5042</v>
      </c>
      <c r="C274" t="s">
        <v>5043</v>
      </c>
      <c r="D274" t="s">
        <v>5044</v>
      </c>
      <c r="E274" t="s">
        <v>5791</v>
      </c>
      <c r="F274" t="s">
        <v>5792</v>
      </c>
      <c r="G274" t="s">
        <v>5793</v>
      </c>
      <c r="H274" t="str" cm="1">
        <f t="array" aca="1" ref="H274" ca="1">eConcatenar(A274:G274," ")</f>
        <v>INSERT INTO funeraria_abonos_individual SELECT 'ng9E2z3IsFWk7dkW',' 2tCtcp59VSRjgICz ','0',600,'00:00:00','0000-00-00',0,0,0,0,0,0,0,0,0,0,0,0,'QWVIOWCUF2AZKT','00:00:00','2021-5-06',0,0,'QWVIOS88F2AZKT','QWYI36BU9KVTQO','0','0','1','1','1','1','1','1','1','1','1','0',0;</v>
      </c>
    </row>
    <row r="275" spans="1:8" x14ac:dyDescent="0.25">
      <c r="A275" t="s">
        <v>5041</v>
      </c>
      <c r="B275" t="s">
        <v>5042</v>
      </c>
      <c r="C275" t="s">
        <v>5043</v>
      </c>
      <c r="D275" t="s">
        <v>5044</v>
      </c>
      <c r="E275" t="s">
        <v>5794</v>
      </c>
      <c r="F275" t="s">
        <v>5795</v>
      </c>
      <c r="G275" t="s">
        <v>5796</v>
      </c>
      <c r="H275" t="str" cm="1">
        <f t="array" aca="1" ref="H275" ca="1">eConcatenar(A275:G275," ")</f>
        <v>INSERT INTO funeraria_abonos_individual SELECT 'HH9dP6guSmLDpTmj',' oieXTHfi0x96rQ5j ','0',2600,'00:00:00','0000-00-00',0,0,0,0,0,0,0,0,0,0,0,0,'QWVIOWCUF2AZKT','00:00:00','2021-9-09',0,0,'QWVIOS88F2AZKT','QWYI36BU9KVTQO','0','0','1','1','1','1','1','1','1','1','1','0',0;</v>
      </c>
    </row>
    <row r="276" spans="1:8" x14ac:dyDescent="0.25">
      <c r="A276" t="s">
        <v>5041</v>
      </c>
      <c r="B276" t="s">
        <v>5042</v>
      </c>
      <c r="C276" t="s">
        <v>5043</v>
      </c>
      <c r="D276" t="s">
        <v>5044</v>
      </c>
      <c r="E276" t="s">
        <v>5797</v>
      </c>
      <c r="F276" t="s">
        <v>5798</v>
      </c>
      <c r="G276" t="s">
        <v>5799</v>
      </c>
      <c r="H276" t="str" cm="1">
        <f t="array" aca="1" ref="H276" ca="1">eConcatenar(A276:G276," ")</f>
        <v>INSERT INTO funeraria_abonos_individual SELECT 'Oqgy2xpaAaC1cZna',' ttrTFg7C0I2unC4N ','0',3900,'00:00:00','0000-00-00',0,0,0,0,0,0,0,0,0,0,0,0,'QWVIOWCUF2AZKT','00:00:00','2021-8-19',0,0,'QWVIOS88F2AZKT','QWYI36BU9KVTQO','0','0','1','1','1','1','1','1','1','1','1','0',0;</v>
      </c>
    </row>
    <row r="277" spans="1:8" x14ac:dyDescent="0.25">
      <c r="A277" t="s">
        <v>5041</v>
      </c>
      <c r="B277" t="s">
        <v>5042</v>
      </c>
      <c r="C277" t="s">
        <v>5043</v>
      </c>
      <c r="D277" t="s">
        <v>5044</v>
      </c>
      <c r="E277" t="s">
        <v>5800</v>
      </c>
      <c r="F277" t="s">
        <v>5801</v>
      </c>
      <c r="G277" t="s">
        <v>5802</v>
      </c>
      <c r="H277" t="str" cm="1">
        <f t="array" aca="1" ref="H277" ca="1">eConcatenar(A277:G277," ")</f>
        <v>INSERT INTO funeraria_abonos_individual SELECT 'BIhcYR34L6mFl7Bu',' Ybt6V8EDNSAN3t9o ','0',150,'00:00:00','0000-00-00',0,0,0,0,0,0,0,0,0,0,0,0,'QWVIOWCUF2AZKT','00:00:00','2021-3-31',0,0,'QWVIOS88F2AZKT','QWYI36BU9KVTQO','0','0','1','1','1','1','1','1','1','1','1','0',0;</v>
      </c>
    </row>
    <row r="278" spans="1:8" x14ac:dyDescent="0.25">
      <c r="A278" t="s">
        <v>5041</v>
      </c>
      <c r="B278" t="s">
        <v>5042</v>
      </c>
      <c r="C278" t="s">
        <v>5043</v>
      </c>
      <c r="D278" t="s">
        <v>5044</v>
      </c>
      <c r="E278" t="s">
        <v>5803</v>
      </c>
      <c r="F278" t="s">
        <v>5804</v>
      </c>
      <c r="G278" t="s">
        <v>5805</v>
      </c>
      <c r="H278" t="str" cm="1">
        <f t="array" aca="1" ref="H278" ca="1">eConcatenar(A278:G278," ")</f>
        <v>INSERT INTO funeraria_abonos_individual SELECT '8SMO2j3pOcXitxir',' H5aCYLXQDwhB0lYu ','0',50,'00:00:00','0000-00-00',0,0,0,0,0,0,0,0,0,0,0,0,'QWVIOWCUF2AZKT','00:00:00','2021-3-23',0,0,'QWVIOS88F2AZKT','QWYI36BU9KVTQO','0','0','1','1','1','1','1','1','1','1','1','0',0;</v>
      </c>
    </row>
    <row r="279" spans="1:8" x14ac:dyDescent="0.25">
      <c r="A279" t="s">
        <v>5041</v>
      </c>
      <c r="B279" t="s">
        <v>5042</v>
      </c>
      <c r="C279" t="s">
        <v>5043</v>
      </c>
      <c r="D279" t="s">
        <v>5044</v>
      </c>
      <c r="E279" t="s">
        <v>5806</v>
      </c>
      <c r="F279" t="s">
        <v>5807</v>
      </c>
      <c r="G279" t="s">
        <v>5808</v>
      </c>
      <c r="H279" t="str" cm="1">
        <f t="array" aca="1" ref="H279" ca="1">eConcatenar(A279:G279," ")</f>
        <v>INSERT INTO funeraria_abonos_individual SELECT 'LuaODvMJIvb9xRBz',' QauFexQ86RN2TQVH ','0',1600,'00:00:00','0000-00-00',0,0,0,0,0,0,0,0,0,0,0,0,'QWVIOWCUF2AZKT','00:00:00','2021-5-12',0,0,'QWVIOS88F2AZKT','QWYI36BU9KVTQO','0','0','1','1','1','1','1','1','1','1','1','0',0;</v>
      </c>
    </row>
    <row r="280" spans="1:8" x14ac:dyDescent="0.25">
      <c r="A280" t="s">
        <v>5041</v>
      </c>
      <c r="B280" t="s">
        <v>5042</v>
      </c>
      <c r="C280" t="s">
        <v>5043</v>
      </c>
      <c r="D280" t="s">
        <v>5044</v>
      </c>
      <c r="E280" t="s">
        <v>5809</v>
      </c>
      <c r="F280" t="s">
        <v>5810</v>
      </c>
      <c r="G280" t="s">
        <v>5811</v>
      </c>
      <c r="H280" t="str" cm="1">
        <f t="array" aca="1" ref="H280" ca="1">eConcatenar(A280:G280," ")</f>
        <v>INSERT INTO funeraria_abonos_individual SELECT 'padCjywFKGNrCvU4',' CZJeaY5THIsLhFa5 ','0',4300,'00:00:00','0000-00-00',0,0,0,0,0,0,0,0,0,0,0,0,'QWVIOWCUF2AZKT','00:00:00','2021-7-07',0,0,'QWVIOS88F2AZKT','QWYI36BU9KVTQO','0','0','1','1','1','1','1','1','1','1','1','0',0;</v>
      </c>
    </row>
    <row r="281" spans="1:8" x14ac:dyDescent="0.25">
      <c r="A281" t="s">
        <v>5041</v>
      </c>
      <c r="B281" t="s">
        <v>5042</v>
      </c>
      <c r="C281" t="s">
        <v>5043</v>
      </c>
      <c r="D281" t="s">
        <v>5044</v>
      </c>
      <c r="E281" t="s">
        <v>5812</v>
      </c>
      <c r="F281" t="s">
        <v>5813</v>
      </c>
      <c r="G281" t="s">
        <v>5814</v>
      </c>
      <c r="H281" t="str" cm="1">
        <f t="array" aca="1" ref="H281" ca="1">eConcatenar(A281:G281," ")</f>
        <v>INSERT INTO funeraria_abonos_individual SELECT 'RPPpQF7wNYhd9Kd0',' 15CMXJ4wZ25hQ16v ','0',1650,'00:00:00','0000-00-00',0,0,0,0,0,0,0,0,0,0,0,0,'QWVIOWCUF2AZKT','00:00:00','2021-9-01',0,0,'QWVIOS88F2AZKT','QWYI36BU9KVTQO','0','0','1','1','1','1','1','1','1','1','1','0',0;</v>
      </c>
    </row>
    <row r="282" spans="1:8" x14ac:dyDescent="0.25">
      <c r="A282" t="s">
        <v>5041</v>
      </c>
      <c r="B282" t="s">
        <v>5042</v>
      </c>
      <c r="C282" t="s">
        <v>5043</v>
      </c>
      <c r="D282" t="s">
        <v>5044</v>
      </c>
      <c r="E282" t="s">
        <v>5815</v>
      </c>
      <c r="F282" t="s">
        <v>5816</v>
      </c>
      <c r="G282" t="s">
        <v>5817</v>
      </c>
      <c r="H282" t="str" cm="1">
        <f t="array" aca="1" ref="H282" ca="1">eConcatenar(A282:G282," ")</f>
        <v>INSERT INTO funeraria_abonos_individual SELECT 'VQDieYQNar9Afegp',' S5LTRUpxvdz0QcTP ','0',50,'00:00:00','0000-00-00',0,0,0,0,0,0,0,0,0,0,0,0,'QWVIOWCUF2AZKT','00:00:00','2021-3-03',0,0,'QWVIOS88F2AZKT','QWYI36BU9KVTQO','0','0','1','1','1','1','1','1','1','1','1','0',0;</v>
      </c>
    </row>
    <row r="283" spans="1:8" x14ac:dyDescent="0.25">
      <c r="A283" t="s">
        <v>5041</v>
      </c>
      <c r="B283" t="s">
        <v>5042</v>
      </c>
      <c r="C283" t="s">
        <v>5043</v>
      </c>
      <c r="D283" t="s">
        <v>5044</v>
      </c>
      <c r="E283" t="s">
        <v>5818</v>
      </c>
      <c r="F283" t="s">
        <v>5819</v>
      </c>
      <c r="G283" t="s">
        <v>5820</v>
      </c>
      <c r="H283" t="str" cm="1">
        <f t="array" aca="1" ref="H283" ca="1">eConcatenar(A283:G283," ")</f>
        <v>INSERT INTO funeraria_abonos_individual SELECT '5qRGdRs9PPNcVLui',' MxSR94pF7k3l2Uwo ','0',600,'00:00:00','0000-00-00',0,0,0,0,0,0,0,0,0,0,0,0,'QWVIOWCUF2AZKT','00:00:00','2021-4-22',0,0,'QWVIOS88F2AZKT','QWYI36BU9KVTQO','0','0','1','1','1','1','1','1','1','1','1','0',0;</v>
      </c>
    </row>
    <row r="284" spans="1:8" x14ac:dyDescent="0.25">
      <c r="A284" t="s">
        <v>5041</v>
      </c>
      <c r="B284" t="s">
        <v>5042</v>
      </c>
      <c r="C284" t="s">
        <v>5043</v>
      </c>
      <c r="D284" t="s">
        <v>5044</v>
      </c>
      <c r="E284" t="s">
        <v>5821</v>
      </c>
      <c r="F284" t="s">
        <v>5822</v>
      </c>
      <c r="G284" t="s">
        <v>5823</v>
      </c>
      <c r="H284" t="str" cm="1">
        <f t="array" aca="1" ref="H284" ca="1">eConcatenar(A284:G284," ")</f>
        <v>INSERT INTO funeraria_abonos_individual SELECT 'LjyRxrS1Qzt5JQrx',' xG8KltjFKzg3q3Vo ','0',300,'00:00:00','0000-00-00',0,0,0,0,0,0,0,0,0,0,0,0,'QWVIOWCUF2AZKT','00:00:00','2021-6-16',0,0,'QWVIOS88F2AZKT','QWYI36BU9KVTQO','0','0','1','1','1','1','1','1','1','1','1','0',0;</v>
      </c>
    </row>
    <row r="285" spans="1:8" x14ac:dyDescent="0.25">
      <c r="A285" t="s">
        <v>5041</v>
      </c>
      <c r="B285" t="s">
        <v>5042</v>
      </c>
      <c r="C285" t="s">
        <v>5043</v>
      </c>
      <c r="D285" t="s">
        <v>5044</v>
      </c>
      <c r="E285" t="s">
        <v>5824</v>
      </c>
      <c r="F285" t="s">
        <v>5825</v>
      </c>
      <c r="G285" t="s">
        <v>5826</v>
      </c>
      <c r="H285" t="str" cm="1">
        <f t="array" aca="1" ref="H285" ca="1">eConcatenar(A285:G285," ")</f>
        <v>INSERT INTO funeraria_abonos_individual SELECT '4xkLQxJKIfJhCISb',' N6RpMCPhIJPjgxAe ','0',4150,'00:00:00','0000-00-00',0,0,0,0,0,0,0,0,0,0,0,0,'QWVIOWCUF2AZKT','00:00:00','2021-6-17',0,0,'QWVIOS88F2AZKT','QWYI36BU9KVTQO','0','0','1','1','1','1','1','1','1','1','1','0',0;</v>
      </c>
    </row>
    <row r="286" spans="1:8" x14ac:dyDescent="0.25">
      <c r="A286" t="s">
        <v>5041</v>
      </c>
      <c r="B286" t="s">
        <v>5042</v>
      </c>
      <c r="C286" t="s">
        <v>5043</v>
      </c>
      <c r="D286" t="s">
        <v>5044</v>
      </c>
      <c r="E286" t="s">
        <v>5827</v>
      </c>
      <c r="F286" t="s">
        <v>5828</v>
      </c>
      <c r="G286" t="s">
        <v>5829</v>
      </c>
      <c r="H286" t="str" cm="1">
        <f t="array" aca="1" ref="H286" ca="1">eConcatenar(A286:G286," ")</f>
        <v>INSERT INTO funeraria_abonos_individual SELECT 'ok0NQkYJ8mcNFsK6',' j3N7yvzvhkfFS343 ','0',400,'00:00:00','0000-00-00',0,0,0,0,0,0,0,0,0,0,0,0,'QWVIOWCUF2AZKT','00:00:00','2021-6-17',0,0,'QWVIOS88F2AZKT','QWYI36BU9KVTQO','0','0','1','1','1','1','1','1','1','1','1','0',0;</v>
      </c>
    </row>
    <row r="287" spans="1:8" x14ac:dyDescent="0.25">
      <c r="A287" t="s">
        <v>5041</v>
      </c>
      <c r="B287" t="s">
        <v>5042</v>
      </c>
      <c r="C287" t="s">
        <v>5043</v>
      </c>
      <c r="D287" t="s">
        <v>5044</v>
      </c>
      <c r="E287" t="s">
        <v>5830</v>
      </c>
      <c r="F287" t="s">
        <v>5831</v>
      </c>
      <c r="G287" t="s">
        <v>5832</v>
      </c>
      <c r="H287" t="str" cm="1">
        <f t="array" aca="1" ref="H287" ca="1">eConcatenar(A287:G287," ")</f>
        <v>INSERT INTO funeraria_abonos_individual SELECT 'JOH1a1paEDLmcpBs',' agTikjcfWJE1J172 ','0',500,'00:00:00','0000-00-00',0,0,0,0,0,0,0,0,0,0,0,0,'QWVIOWCUF2AZKT','00:00:00','2021-6-11',0,0,'QWVIOS88F2AZKT','QWYI36BU9KVTQO','0','0','1','1','1','1','1','1','1','1','1','0',0;</v>
      </c>
    </row>
    <row r="288" spans="1:8" x14ac:dyDescent="0.25">
      <c r="A288" t="s">
        <v>5041</v>
      </c>
      <c r="B288" t="s">
        <v>5042</v>
      </c>
      <c r="C288" t="s">
        <v>5043</v>
      </c>
      <c r="D288" t="s">
        <v>5044</v>
      </c>
      <c r="E288" t="s">
        <v>5833</v>
      </c>
      <c r="F288" t="s">
        <v>5834</v>
      </c>
      <c r="G288" t="s">
        <v>5835</v>
      </c>
      <c r="H288" t="str" cm="1">
        <f t="array" aca="1" ref="H288" ca="1">eConcatenar(A288:G288," ")</f>
        <v>INSERT INTO funeraria_abonos_individual SELECT 'qMXOZEPDVKQFPjJl',' o8UFnvQR44iDEHRG ','0',1400,'00:00:00','0000-00-00',0,0,0,0,0,0,0,0,0,0,0,0,'QWVIOWCUF2AZKT','00:00:00','2021-9-02',0,0,'QWVIOS88F2AZKT','QWYI36BU9KVTQO','0','0','1','1','1','1','1','1','1','1','1','0',0;</v>
      </c>
    </row>
    <row r="289" spans="1:8" x14ac:dyDescent="0.25">
      <c r="A289" t="s">
        <v>5041</v>
      </c>
      <c r="B289" t="s">
        <v>5042</v>
      </c>
      <c r="C289" t="s">
        <v>5043</v>
      </c>
      <c r="D289" t="s">
        <v>5044</v>
      </c>
      <c r="E289" t="s">
        <v>5836</v>
      </c>
      <c r="F289" t="s">
        <v>5837</v>
      </c>
      <c r="G289" t="s">
        <v>5838</v>
      </c>
      <c r="H289" t="str" cm="1">
        <f t="array" aca="1" ref="H289" ca="1">eConcatenar(A289:G289," ")</f>
        <v>INSERT INTO funeraria_abonos_individual SELECT 'C8dzEGJvbFoW4IcY',' so6A6DeBJBd1Ppck ','0',50,'00:00:00','0000-00-00',0,0,0,0,0,0,0,0,0,0,0,0,'QWVIOWCUF2AZKT','00:00:00','2021-5-13',0,0,'QWVIOS88F2AZKT','QWYI36BU9KVTQO','0','0','1','1','1','1','1','1','1','1','1','0',0;</v>
      </c>
    </row>
    <row r="290" spans="1:8" x14ac:dyDescent="0.25">
      <c r="A290" t="s">
        <v>5041</v>
      </c>
      <c r="B290" t="s">
        <v>5042</v>
      </c>
      <c r="C290" t="s">
        <v>5043</v>
      </c>
      <c r="D290" t="s">
        <v>5044</v>
      </c>
      <c r="E290" t="s">
        <v>5839</v>
      </c>
      <c r="F290" t="s">
        <v>5840</v>
      </c>
      <c r="G290" t="s">
        <v>5841</v>
      </c>
      <c r="H290" t="str" cm="1">
        <f t="array" aca="1" ref="H290" ca="1">eConcatenar(A290:G290," ")</f>
        <v>INSERT INTO funeraria_abonos_individual SELECT 't4ipMLI80FUfEFdU',' TUH6HId0er24zvdY ','0',100,'00:00:00','0000-00-00',0,0,0,0,0,0,0,0,0,0,0,0,'QWVIOWCUF2AZKT','00:00:00','2021-6-03',0,0,'QWVIOS88F2AZKT','QWYI36BU9KVTQO','0','0','1','1','1','1','1','1','1','1','1','0',0;</v>
      </c>
    </row>
    <row r="291" spans="1:8" x14ac:dyDescent="0.25">
      <c r="A291" t="s">
        <v>5041</v>
      </c>
      <c r="B291" t="s">
        <v>5042</v>
      </c>
      <c r="C291" t="s">
        <v>5043</v>
      </c>
      <c r="D291" t="s">
        <v>5044</v>
      </c>
      <c r="E291" t="s">
        <v>5842</v>
      </c>
      <c r="F291" t="s">
        <v>5843</v>
      </c>
      <c r="G291" t="s">
        <v>5844</v>
      </c>
      <c r="H291" t="str" cm="1">
        <f t="array" aca="1" ref="H291" ca="1">eConcatenar(A291:G291," ")</f>
        <v>INSERT INTO funeraria_abonos_individual SELECT 'hZHCdlAQiEx4lzCm',' XPDjeTj2UM7yiOTD ','0',250,'00:00:00','0000-00-00',0,0,0,0,0,0,0,0,0,0,0,0,'QWVIOWCUF2AZKT','00:00:00','2021-5-20',0,0,'QWVIOS88F2AZKT','QWYI36BU9KVTQO','0','0','1','1','1','1','1','1','1','1','1','0',0;</v>
      </c>
    </row>
    <row r="292" spans="1:8" x14ac:dyDescent="0.25">
      <c r="A292" t="s">
        <v>5041</v>
      </c>
      <c r="B292" t="s">
        <v>5042</v>
      </c>
      <c r="C292" t="s">
        <v>5043</v>
      </c>
      <c r="D292" t="s">
        <v>5044</v>
      </c>
      <c r="E292" t="s">
        <v>5845</v>
      </c>
      <c r="F292" t="s">
        <v>5846</v>
      </c>
      <c r="G292" t="s">
        <v>5847</v>
      </c>
      <c r="H292" t="str" cm="1">
        <f t="array" aca="1" ref="H292" ca="1">eConcatenar(A292:G292," ")</f>
        <v>INSERT INTO funeraria_abonos_individual SELECT 'OCusvWDZrzgP8HD0',' WlxznFyCfXDcF8CW ','0',1100,'00:00:00','0000-00-00',0,0,0,0,0,0,0,0,0,0,0,0,'QWVIOWCUF2AZKT','00:00:00','2021-9-01',0,0,'QWVIOS88F2AZKT','QWYI36BU9KVTQO','0','0','1','1','1','1','1','1','1','1','1','0',0;</v>
      </c>
    </row>
    <row r="293" spans="1:8" x14ac:dyDescent="0.25">
      <c r="A293" t="s">
        <v>5041</v>
      </c>
      <c r="B293" t="s">
        <v>5042</v>
      </c>
      <c r="C293" t="s">
        <v>5043</v>
      </c>
      <c r="D293" t="s">
        <v>5044</v>
      </c>
      <c r="E293" t="s">
        <v>5848</v>
      </c>
      <c r="F293" t="s">
        <v>5849</v>
      </c>
      <c r="G293" t="s">
        <v>5850</v>
      </c>
      <c r="H293" t="str" cm="1">
        <f t="array" aca="1" ref="H293" ca="1">eConcatenar(A293:G293," ")</f>
        <v>INSERT INTO funeraria_abonos_individual SELECT 'A33IJwSQA15PgQ66',' qhHFhVUpuuhipB8x ','0',11450,'00:00:00','0000-00-00',0,0,0,0,0,0,0,0,0,0,0,0,'QWVIOWCUF2AZKT','00:00:00','2021-5-19',0,0,'QWVIOS88F2AZKT','QWYI36BU9KVTQO','0','0','1','1','1','1','1','1','1','1','1','0',0;</v>
      </c>
    </row>
    <row r="294" spans="1:8" x14ac:dyDescent="0.25">
      <c r="A294" t="s">
        <v>5041</v>
      </c>
      <c r="B294" t="s">
        <v>5042</v>
      </c>
      <c r="C294" t="s">
        <v>5043</v>
      </c>
      <c r="D294" t="s">
        <v>5044</v>
      </c>
      <c r="E294" t="s">
        <v>5851</v>
      </c>
      <c r="F294" t="s">
        <v>5852</v>
      </c>
      <c r="G294" t="s">
        <v>5853</v>
      </c>
      <c r="H294" t="str" cm="1">
        <f t="array" aca="1" ref="H294" ca="1">eConcatenar(A294:G294," ")</f>
        <v>INSERT INTO funeraria_abonos_individual SELECT 'MGm1UClXtuYJu7a7',' uo8XXs2WWYSw3zVB ','0',2100,'00:00:00','0000-00-00',0,0,0,0,0,0,0,0,0,0,0,0,'QWVIOWCUF2AZKT','00:00:00','2021-9-08',0,0,'QWVIOS88F2AZKT','QWYI36BU9KVTQO','0','0','1','1','1','1','1','1','1','1','1','0',0;</v>
      </c>
    </row>
    <row r="295" spans="1:8" x14ac:dyDescent="0.25">
      <c r="A295" t="s">
        <v>5041</v>
      </c>
      <c r="B295" t="s">
        <v>5042</v>
      </c>
      <c r="C295" t="s">
        <v>5043</v>
      </c>
      <c r="D295" t="s">
        <v>5044</v>
      </c>
      <c r="E295" t="s">
        <v>5854</v>
      </c>
      <c r="F295" t="s">
        <v>5855</v>
      </c>
      <c r="G295" t="s">
        <v>5856</v>
      </c>
      <c r="H295" t="str" cm="1">
        <f t="array" aca="1" ref="H295" ca="1">eConcatenar(A295:G295," ")</f>
        <v>INSERT INTO funeraria_abonos_individual SELECT 'HulWkyB53ZsfOOC2',' dG2owDdcagoebHhC ','0',250,'00:00:00','0000-00-00',0,0,0,0,0,0,0,0,0,0,0,0,'QWVIOWCUF2AZKT','00:00:00','2021-5-14',0,0,'QWVIOS88F2AZKT','QWYI36BU9KVTQO','0','0','1','1','1','1','1','1','1','1','1','0',0;</v>
      </c>
    </row>
    <row r="296" spans="1:8" x14ac:dyDescent="0.25">
      <c r="A296" t="s">
        <v>5041</v>
      </c>
      <c r="B296" t="s">
        <v>5042</v>
      </c>
      <c r="C296" t="s">
        <v>5043</v>
      </c>
      <c r="D296" t="s">
        <v>5044</v>
      </c>
      <c r="E296" t="s">
        <v>5857</v>
      </c>
      <c r="F296" t="s">
        <v>5858</v>
      </c>
      <c r="G296" t="s">
        <v>5859</v>
      </c>
      <c r="H296" t="str" cm="1">
        <f t="array" aca="1" ref="H296" ca="1">eConcatenar(A296:G296," ")</f>
        <v>INSERT INTO funeraria_abonos_individual SELECT 'HRFb1inqHMPY9jBA',' cqkuBvgSvZ1KfEhE ','0',6500,'00:00:00','0000-00-00',0,0,0,0,0,0,0,0,0,0,0,0,'QWVIOWCUF2AZKT','00:00:00','2021-9-08',0,0,'QWVIOS88F2AZKT','QWYI36BU9KVTQO','0','0','1','1','1','1','1','1','1','1','1','0',0;</v>
      </c>
    </row>
    <row r="297" spans="1:8" x14ac:dyDescent="0.25">
      <c r="A297" t="s">
        <v>5041</v>
      </c>
      <c r="B297" t="s">
        <v>5042</v>
      </c>
      <c r="C297" t="s">
        <v>5043</v>
      </c>
      <c r="D297" t="s">
        <v>5044</v>
      </c>
      <c r="E297" t="s">
        <v>5860</v>
      </c>
      <c r="F297" t="s">
        <v>5861</v>
      </c>
      <c r="G297" t="s">
        <v>5862</v>
      </c>
      <c r="H297" t="str" cm="1">
        <f t="array" aca="1" ref="H297" ca="1">eConcatenar(A297:G297," ")</f>
        <v>INSERT INTO funeraria_abonos_individual SELECT 'Q5MTqfG0vnRe0fe7',' ldyoP4sxGxkPdRZx ','0',900,'00:00:00','0000-00-00',0,0,0,0,0,0,0,0,0,0,0,0,'QWVIOWCUF2AZKT','00:00:00','2021-9-02',0,0,'QWVIOS88F2AZKT','QWYI36BU9KVTQO','0','0','1','1','1','1','1','1','1','1','1','0',0;</v>
      </c>
    </row>
    <row r="298" spans="1:8" x14ac:dyDescent="0.25">
      <c r="A298" t="s">
        <v>5041</v>
      </c>
      <c r="B298" t="s">
        <v>5042</v>
      </c>
      <c r="C298" t="s">
        <v>5043</v>
      </c>
      <c r="D298" t="s">
        <v>5044</v>
      </c>
      <c r="E298" t="s">
        <v>5863</v>
      </c>
      <c r="F298" t="s">
        <v>5864</v>
      </c>
      <c r="G298" t="s">
        <v>5865</v>
      </c>
      <c r="H298" t="str" cm="1">
        <f t="array" aca="1" ref="H298" ca="1">eConcatenar(A298:G298," ")</f>
        <v>INSERT INTO funeraria_abonos_individual SELECT '2stBRMx9JBQdv1Y6',' UdCiXUQxWQ9pU2at ','0',1900,'00:00:00','0000-00-00',0,0,0,0,0,0,0,0,0,0,0,0,'QWVIOWCUF2AZKT','00:00:00','2021-9-01',0,0,'QWVIOS88F2AZKT','QWYI36BU9KVTQO','0','0','1','1','1','1','1','1','1','1','1','0',0;</v>
      </c>
    </row>
    <row r="299" spans="1:8" x14ac:dyDescent="0.25">
      <c r="A299" t="s">
        <v>5041</v>
      </c>
      <c r="B299" t="s">
        <v>5042</v>
      </c>
      <c r="C299" t="s">
        <v>5043</v>
      </c>
      <c r="D299" t="s">
        <v>5044</v>
      </c>
      <c r="E299" t="s">
        <v>5866</v>
      </c>
      <c r="F299" t="s">
        <v>5867</v>
      </c>
      <c r="G299" t="s">
        <v>5868</v>
      </c>
      <c r="H299" t="str" cm="1">
        <f t="array" aca="1" ref="H299" ca="1">eConcatenar(A299:G299," ")</f>
        <v>INSERT INTO funeraria_abonos_individual SELECT 'Atsb6KXS1GVZDL6r',' xMZDAu4Rou0OW3na ','0',1957,'00:00:00','0000-00-00',0,0,0,0,0,0,0,0,0,0,0,0,'QWVIOWCUF2AZKT','00:00:00','2021-8-19',0,0,'QWVIOS88F2AZKT','QWYI36BU9KVTQO','0','0','1','1','1','1','1','1','1','1','1','0',0;</v>
      </c>
    </row>
    <row r="300" spans="1:8" x14ac:dyDescent="0.25">
      <c r="A300" t="s">
        <v>5041</v>
      </c>
      <c r="B300" t="s">
        <v>5042</v>
      </c>
      <c r="C300" t="s">
        <v>5043</v>
      </c>
      <c r="D300" t="s">
        <v>5044</v>
      </c>
      <c r="E300" t="s">
        <v>5869</v>
      </c>
      <c r="F300" t="s">
        <v>5870</v>
      </c>
      <c r="G300" t="s">
        <v>5871</v>
      </c>
      <c r="H300" t="str" cm="1">
        <f t="array" aca="1" ref="H300" ca="1">eConcatenar(A300:G300," ")</f>
        <v>INSERT INTO funeraria_abonos_individual SELECT 'hpCZfQC7rEdq52rh',' WRbddtUyaqF5TU9u ','0',50,'00:00:00','0000-00-00',0,0,0,0,0,0,0,0,0,0,0,0,'QWVIOWCUF2AZKT','00:00:00','2021-6-11',0,0,'QWVIOS88F2AZKT','QWYI36BU9KVTQO','0','0','1','1','1','1','1','1','1','1','1','0',0;</v>
      </c>
    </row>
    <row r="301" spans="1:8" x14ac:dyDescent="0.25">
      <c r="A301" t="s">
        <v>5041</v>
      </c>
      <c r="B301" t="s">
        <v>5042</v>
      </c>
      <c r="C301" t="s">
        <v>5043</v>
      </c>
      <c r="D301" t="s">
        <v>5044</v>
      </c>
      <c r="E301" t="s">
        <v>5872</v>
      </c>
      <c r="F301" t="s">
        <v>5873</v>
      </c>
      <c r="G301" t="s">
        <v>5874</v>
      </c>
      <c r="H301" t="str" cm="1">
        <f t="array" aca="1" ref="H301" ca="1">eConcatenar(A301:G301," ")</f>
        <v>INSERT INTO funeraria_abonos_individual SELECT 'H76Ap9MhxYjMOxdi',' VsBhigVEVCsiXbVu ','0',2100,'00:00:00','0000-00-00',0,0,0,0,0,0,0,0,0,0,0,0,'QWVIOWCUF2AZKT','00:00:00','2021-7-07',0,0,'QWVIOS88F2AZKT','QWYI36BU9KVTQO','0','0','1','1','1','1','1','1','1','1','1','0',0;</v>
      </c>
    </row>
    <row r="302" spans="1:8" x14ac:dyDescent="0.25">
      <c r="A302" t="s">
        <v>5041</v>
      </c>
      <c r="B302" t="s">
        <v>5042</v>
      </c>
      <c r="C302" t="s">
        <v>5043</v>
      </c>
      <c r="D302" t="s">
        <v>5044</v>
      </c>
      <c r="E302" t="s">
        <v>5875</v>
      </c>
      <c r="F302" t="s">
        <v>5876</v>
      </c>
      <c r="G302" t="s">
        <v>5877</v>
      </c>
      <c r="H302" t="str" cm="1">
        <f t="array" aca="1" ref="H302" ca="1">eConcatenar(A302:G302," ")</f>
        <v>INSERT INTO funeraria_abonos_individual SELECT 'bOSlwhZjGDRqoNLl',' gfpxztgCzqBmHYe4 ','0',200,'00:00:00','0000-00-00',0,0,0,0,0,0,0,0,0,0,0,0,'QWVIOWCUF2AZKT','00:00:00','2021-2-15',0,0,'QWVIOS88F2AZKT','QWYI36BU9KVTQO','0','0','1','1','1','1','1','1','1','1','1','0',0;</v>
      </c>
    </row>
    <row r="303" spans="1:8" x14ac:dyDescent="0.25">
      <c r="A303" t="s">
        <v>5041</v>
      </c>
      <c r="B303" t="s">
        <v>5042</v>
      </c>
      <c r="C303" t="s">
        <v>5043</v>
      </c>
      <c r="D303" t="s">
        <v>5044</v>
      </c>
      <c r="E303" t="s">
        <v>5878</v>
      </c>
      <c r="F303" t="s">
        <v>5879</v>
      </c>
      <c r="G303" t="s">
        <v>5880</v>
      </c>
      <c r="H303" t="str" cm="1">
        <f t="array" aca="1" ref="H303" ca="1">eConcatenar(A303:G303," ")</f>
        <v>INSERT INTO funeraria_abonos_individual SELECT 'v3quK2ruOi5rWq4T',' F7mzaS1iNj6lITp1 ','0',200,'00:00:00','0000-00-00',0,0,0,0,0,0,0,0,0,0,0,0,'QWVIOWCUF2AZKT','00:00:00','2021-8-28',0,0,'QWVIOS88F2AZKT','QWYI36BU9KVTQO','0','0','1','1','1','1','1','1','1','1','1','0',0;</v>
      </c>
    </row>
    <row r="304" spans="1:8" x14ac:dyDescent="0.25">
      <c r="A304" t="s">
        <v>5041</v>
      </c>
      <c r="B304" t="s">
        <v>5042</v>
      </c>
      <c r="C304" t="s">
        <v>5043</v>
      </c>
      <c r="D304" t="s">
        <v>5044</v>
      </c>
      <c r="E304" t="s">
        <v>5881</v>
      </c>
      <c r="F304" t="s">
        <v>5882</v>
      </c>
      <c r="G304" t="s">
        <v>5883</v>
      </c>
      <c r="H304" t="str" cm="1">
        <f t="array" aca="1" ref="H304" ca="1">eConcatenar(A304:G304," ")</f>
        <v>INSERT INTO funeraria_abonos_individual SELECT 'zl3i5AlkeaWBxcLu',' rmfbpcQNpEQnjyp4 ','0',100,'00:00:00','0000-00-00',0,0,0,0,0,0,0,0,0,0,0,0,'QWVIOWCUF2AZKT','00:00:00','2021-8-31',0,0,'QWVIOS88F2AZKT','QWYI36BU9KVTQO','0','0','1','1','1','1','1','1','1','1','1','0',0;</v>
      </c>
    </row>
    <row r="305" spans="1:8" x14ac:dyDescent="0.25">
      <c r="A305" t="s">
        <v>5041</v>
      </c>
      <c r="B305" t="s">
        <v>5042</v>
      </c>
      <c r="C305" t="s">
        <v>5043</v>
      </c>
      <c r="D305" t="s">
        <v>5044</v>
      </c>
      <c r="E305" t="s">
        <v>5884</v>
      </c>
      <c r="F305" t="s">
        <v>5885</v>
      </c>
      <c r="G305" t="s">
        <v>5886</v>
      </c>
      <c r="H305" t="str" cm="1">
        <f t="array" aca="1" ref="H305" ca="1">eConcatenar(A305:G305," ")</f>
        <v>INSERT INTO funeraria_abonos_individual SELECT 'ku6yrAEBK753nFYo',' JbrcSfmB879eObEQ ','0',1200,'00:00:00','0000-00-00',0,0,0,0,0,0,0,0,0,0,0,0,'QWVIOWCUF2AZKT','00:00:00','2021-9-30',0,0,'QWVIOS88F2AZKT','QWYI36BU9KVTQO','0','0','1','1','1','1','1','1','1','1','1','0',0;</v>
      </c>
    </row>
    <row r="306" spans="1:8" x14ac:dyDescent="0.25">
      <c r="A306" t="s">
        <v>5041</v>
      </c>
      <c r="B306" t="s">
        <v>5042</v>
      </c>
      <c r="C306" t="s">
        <v>5043</v>
      </c>
      <c r="D306" t="s">
        <v>5044</v>
      </c>
      <c r="E306" t="s">
        <v>5887</v>
      </c>
      <c r="F306" t="s">
        <v>5888</v>
      </c>
      <c r="G306" t="s">
        <v>5889</v>
      </c>
      <c r="H306" t="str" cm="1">
        <f t="array" aca="1" ref="H306" ca="1">eConcatenar(A306:G306," ")</f>
        <v>INSERT INTO funeraria_abonos_individual SELECT 'KxWCljUpYSs1QZdZ',' o5QFwA5ao05PEmtX ','0',100,'00:00:00','0000-00-00',0,0,0,0,0,0,0,0,0,0,0,0,'QWVIOWCUF2AZKT','00:00:00','2021-8-03',0,0,'QWVIOS88F2AZKT','QWYI36BU9KVTQO','0','0','1','1','1','1','1','1','1','1','1','0',0;</v>
      </c>
    </row>
    <row r="307" spans="1:8" x14ac:dyDescent="0.25">
      <c r="A307" t="s">
        <v>5041</v>
      </c>
      <c r="B307" t="s">
        <v>5042</v>
      </c>
      <c r="C307" t="s">
        <v>5043</v>
      </c>
      <c r="D307" t="s">
        <v>5044</v>
      </c>
      <c r="E307" t="s">
        <v>5890</v>
      </c>
      <c r="F307" t="s">
        <v>5891</v>
      </c>
      <c r="G307" t="s">
        <v>5892</v>
      </c>
      <c r="H307" t="str" cm="1">
        <f t="array" aca="1" ref="H307" ca="1">eConcatenar(A307:G307," ")</f>
        <v>INSERT INTO funeraria_abonos_individual SELECT 'kqMrczsX2mCKSjXg',' iaJglGowKjzT7czH ','0',200,'00:00:00','0000-00-00',0,0,0,0,0,0,0,0,0,0,0,0,'QWVIOWCUF2AZKT','00:00:00','2021-8-31',0,0,'QWVIOS88F2AZKT','QWYI36BU9KVTQO','0','0','1','1','1','1','1','1','1','1','1','0',0;</v>
      </c>
    </row>
    <row r="308" spans="1:8" x14ac:dyDescent="0.25">
      <c r="A308" t="s">
        <v>5041</v>
      </c>
      <c r="B308" t="s">
        <v>5042</v>
      </c>
      <c r="C308" t="s">
        <v>5043</v>
      </c>
      <c r="D308" t="s">
        <v>5044</v>
      </c>
      <c r="E308" t="s">
        <v>5893</v>
      </c>
      <c r="F308" t="s">
        <v>5894</v>
      </c>
      <c r="G308" t="s">
        <v>5895</v>
      </c>
      <c r="H308" t="str" cm="1">
        <f t="array" aca="1" ref="H308" ca="1">eConcatenar(A308:G308," ")</f>
        <v>INSERT INTO funeraria_abonos_individual SELECT 'kccs8hJnsEFQqmm5',' 30pBL7s09bVdZ8bP ','0',100,'00:00:00','0000-00-00',0,0,0,0,0,0,0,0,0,0,0,0,'QWVIOWCUF2AZKT','00:00:00','2021-9-01',0,0,'QWVIOS88F2AZKT','QWYI36BU9KVTQO','0','0','1','1','1','1','1','1','1','1','1','0',0;</v>
      </c>
    </row>
    <row r="309" spans="1:8" x14ac:dyDescent="0.25">
      <c r="A309" t="s">
        <v>5041</v>
      </c>
      <c r="B309" t="s">
        <v>5042</v>
      </c>
      <c r="C309" t="s">
        <v>5043</v>
      </c>
      <c r="D309" t="s">
        <v>5044</v>
      </c>
      <c r="E309" t="s">
        <v>5896</v>
      </c>
      <c r="F309" t="s">
        <v>5897</v>
      </c>
      <c r="G309" t="s">
        <v>5898</v>
      </c>
      <c r="H309" t="str" cm="1">
        <f t="array" aca="1" ref="H309" ca="1">eConcatenar(A309:G309," ")</f>
        <v>INSERT INTO funeraria_abonos_individual SELECT 'sFfXw2tZkVF65x8Q',' 2zhT25jBsoMVmsSB ','0',5175,'00:00:00','0000-00-00',0,0,0,0,0,0,0,0,0,0,0,0,'QWVIOWCUF2AZKT','00:00:00','2021-9-03',0,0,'QWVIOS88F2AZKT','QWYI36BU9KVTQO','0','0','1','1','1','1','1','1','1','1','1','0',0;</v>
      </c>
    </row>
    <row r="310" spans="1:8" x14ac:dyDescent="0.25">
      <c r="A310" t="s">
        <v>5041</v>
      </c>
      <c r="B310" t="s">
        <v>5042</v>
      </c>
      <c r="C310" t="s">
        <v>5043</v>
      </c>
      <c r="D310" t="s">
        <v>5044</v>
      </c>
      <c r="E310" t="s">
        <v>5899</v>
      </c>
      <c r="F310" t="s">
        <v>5900</v>
      </c>
      <c r="G310" t="s">
        <v>5901</v>
      </c>
      <c r="H310" t="str" cm="1">
        <f t="array" aca="1" ref="H310" ca="1">eConcatenar(A310:G310," ")</f>
        <v>INSERT INTO funeraria_abonos_individual SELECT 'KrhMqmEI7bkFZ8QD',' pHEwdKaVEdIzNanB ','0',100,'00:00:00','0000-00-00',0,0,0,0,0,0,0,0,0,0,0,0,'QWVIOWCUF2AZKT','00:00:00','2021-9-03',0,0,'QWVIOS88F2AZKT','QWYI36BU9KVTQO','0','0','1','1','1','1','1','1','1','1','1','0',0;</v>
      </c>
    </row>
    <row r="311" spans="1:8" x14ac:dyDescent="0.25">
      <c r="A311" t="s">
        <v>5041</v>
      </c>
      <c r="B311" t="s">
        <v>5042</v>
      </c>
      <c r="C311" t="s">
        <v>5043</v>
      </c>
      <c r="D311" t="s">
        <v>5044</v>
      </c>
      <c r="E311" t="s">
        <v>5902</v>
      </c>
      <c r="F311" t="s">
        <v>5903</v>
      </c>
      <c r="G311" t="s">
        <v>5904</v>
      </c>
      <c r="H311" t="str" cm="1">
        <f t="array" aca="1" ref="H311" ca="1">eConcatenar(A311:G311," ")</f>
        <v>INSERT INTO funeraria_abonos_individual SELECT 'RQ0XPUlQ1pPOw5PK',' fH60HWUFGSZwRrv7 ','0',7400,'00:00:00','0000-00-00',0,0,0,0,0,0,0,0,0,0,0,0,'QWVIOWCUF2AZKT','00:00:00','2021-9-02',0,0,'QWVIOS88F2AZKT','QWYI36BU9KVTQO','0','0','1','1','1','1','1','1','1','1','1','0',0;</v>
      </c>
    </row>
    <row r="312" spans="1:8" x14ac:dyDescent="0.25">
      <c r="A312" t="s">
        <v>5041</v>
      </c>
      <c r="B312" t="s">
        <v>5042</v>
      </c>
      <c r="C312" t="s">
        <v>5043</v>
      </c>
      <c r="D312" t="s">
        <v>5044</v>
      </c>
      <c r="E312" t="s">
        <v>5905</v>
      </c>
      <c r="F312" t="s">
        <v>5906</v>
      </c>
      <c r="G312" t="s">
        <v>5907</v>
      </c>
      <c r="H312" t="str" cm="1">
        <f t="array" aca="1" ref="H312" ca="1">eConcatenar(A312:G312," ")</f>
        <v>INSERT INTO funeraria_abonos_individual SELECT 'jqe8JHsqRCujFoDE',' GV4yFsWB1Sx7AAsb ','0',1100,'00:00:00','0000-00-00',0,0,0,0,0,0,0,0,0,0,0,0,'QWVIOWCUF2AZKT','00:00:00','2021-9-07',0,0,'QWVIOS88F2AZKT','QWYI36BU9KVTQO','0','0','1','1','1','1','1','1','1','1','1','0',0;</v>
      </c>
    </row>
    <row r="313" spans="1:8" x14ac:dyDescent="0.25">
      <c r="A313" t="s">
        <v>5041</v>
      </c>
      <c r="B313" t="s">
        <v>5042</v>
      </c>
      <c r="C313" t="s">
        <v>5043</v>
      </c>
      <c r="D313" t="s">
        <v>5044</v>
      </c>
      <c r="E313" t="s">
        <v>5908</v>
      </c>
      <c r="F313" t="s">
        <v>5909</v>
      </c>
      <c r="G313" t="s">
        <v>5883</v>
      </c>
      <c r="H313" t="str" cm="1">
        <f t="array" aca="1" ref="H313" ca="1">eConcatenar(A313:G313," ")</f>
        <v>INSERT INTO funeraria_abonos_individual SELECT 'q7NdjhYNUJ7GnapC',' XZMsJTrNIjLKfbKy ','0',100,'00:00:00','0000-00-00',0,0,0,0,0,0,0,0,0,0,0,0,'QWVIOWCUF2AZKT','00:00:00','2021-8-31',0,0,'QWVIOS88F2AZKT','QWYI36BU9KVTQO','0','0','1','1','1','1','1','1','1','1','1','0',0;</v>
      </c>
    </row>
    <row r="314" spans="1:8" x14ac:dyDescent="0.25">
      <c r="A314" t="s">
        <v>5041</v>
      </c>
      <c r="B314" t="s">
        <v>5042</v>
      </c>
      <c r="C314" t="s">
        <v>5043</v>
      </c>
      <c r="D314" t="s">
        <v>5044</v>
      </c>
      <c r="E314" t="s">
        <v>5910</v>
      </c>
      <c r="F314" t="s">
        <v>5911</v>
      </c>
      <c r="G314" t="s">
        <v>5912</v>
      </c>
      <c r="H314" t="str" cm="1">
        <f t="array" aca="1" ref="H314" ca="1">eConcatenar(A314:G314," ")</f>
        <v>INSERT INTO funeraria_abonos_individual SELECT 'rpzrwErrj1bzbpNm',' P2czLvuA3FUiQDkf ','0',3100,'00:00:00','0000-00-00',0,0,0,0,0,0,0,0,0,0,0,0,'QWVIOWCUF2AZKT','00:00:00','2021-9-20',0,0,'QWVIOS88F2AZKT','QWYI36BU9KVTQO','0','0','1','1','1','1','1','1','1','1','1','0',0;</v>
      </c>
    </row>
    <row r="315" spans="1:8" x14ac:dyDescent="0.25">
      <c r="A315" t="s">
        <v>5041</v>
      </c>
      <c r="B315" t="s">
        <v>5042</v>
      </c>
      <c r="C315" t="s">
        <v>5043</v>
      </c>
      <c r="D315" t="s">
        <v>5044</v>
      </c>
      <c r="E315" t="s">
        <v>5913</v>
      </c>
      <c r="F315" t="s">
        <v>5914</v>
      </c>
      <c r="G315" t="s">
        <v>5915</v>
      </c>
      <c r="H315" t="str" cm="1">
        <f t="array" aca="1" ref="H315" ca="1">eConcatenar(A315:G315," ")</f>
        <v>INSERT INTO funeraria_abonos_individual SELECT 'VcLiDS1cp2YQA8gG',' 0UYVEYEHT5EuMbvc ','0',6650,'00:00:00','0000-00-00',0,0,0,0,0,0,0,0,0,0,0,0,'QWVIOWCUF2AZKT','00:00:00','2021-9-20',0,0,'QWVIOS88F2AZKT','QWYI36BU9KVTQO','0','0','1','1','1','1','1','1','1','1','1','0',0;</v>
      </c>
    </row>
    <row r="316" spans="1:8" x14ac:dyDescent="0.25">
      <c r="A316" t="s">
        <v>5041</v>
      </c>
      <c r="B316" t="s">
        <v>5042</v>
      </c>
      <c r="C316" t="s">
        <v>5043</v>
      </c>
      <c r="D316" t="s">
        <v>5044</v>
      </c>
      <c r="E316" t="s">
        <v>5916</v>
      </c>
      <c r="F316" t="s">
        <v>5917</v>
      </c>
      <c r="G316" t="s">
        <v>5319</v>
      </c>
      <c r="H316" t="str" cm="1">
        <f t="array" aca="1" ref="H316" ca="1">eConcatenar(A316:G316," ")</f>
        <v>INSERT INTO funeraria_abonos_individual SELECT 'mvyWko9mFfkiVbNU',' BPOMH63aglZM5TOu ','0',4000,'00:00:00','0000-00-00',0,0,0,0,0,0,0,0,0,0,0,0,'QWVIOWCUF2AZKT','00:00:00','2021-9-20',0,0,'QWVIOS88F2AZKT','QWYI36BU9KVTQO','0','0','1','1','1','1','1','1','1','1','1','0',0;</v>
      </c>
    </row>
    <row r="317" spans="1:8" x14ac:dyDescent="0.25">
      <c r="A317" t="s">
        <v>5041</v>
      </c>
      <c r="B317" t="s">
        <v>5042</v>
      </c>
      <c r="C317" t="s">
        <v>5043</v>
      </c>
      <c r="D317" t="s">
        <v>5044</v>
      </c>
      <c r="E317" t="s">
        <v>5918</v>
      </c>
      <c r="F317" t="s">
        <v>5919</v>
      </c>
      <c r="G317" t="s">
        <v>5208</v>
      </c>
      <c r="H317" t="str" cm="1">
        <f t="array" aca="1" ref="H317" ca="1">eConcatenar(A317:G317," ")</f>
        <v>INSERT INTO funeraria_abonos_individual SELECT 'pCGWU6BivZ9WLkHa',' 4ReXQYEjm8urAYRm ','0',2700,'00:00:00','0000-00-00',0,0,0,0,0,0,0,0,0,0,0,0,'QWVIOWCUF2AZKT','00:00:00','2021-9-20',0,0,'QWVIOS88F2AZKT','QWYI36BU9KVTQO','0','0','1','1','1','1','1','1','1','1','1','0',0;</v>
      </c>
    </row>
    <row r="318" spans="1:8" x14ac:dyDescent="0.25">
      <c r="A318" t="s">
        <v>5041</v>
      </c>
      <c r="B318" t="s">
        <v>5042</v>
      </c>
      <c r="C318" t="s">
        <v>5043</v>
      </c>
      <c r="D318" t="s">
        <v>5044</v>
      </c>
      <c r="E318" t="s">
        <v>5920</v>
      </c>
      <c r="F318" t="s">
        <v>5921</v>
      </c>
      <c r="G318" t="s">
        <v>5053</v>
      </c>
      <c r="H318" t="str" cm="1">
        <f t="array" aca="1" ref="H318" ca="1">eConcatenar(A318:G318," ")</f>
        <v>INSERT INTO funeraria_abonos_individual SELECT 'TwJYOUez1VyKBBnb',' EoDs5Xwh4YtTZyi3 ','0',3300,'00:00:00','0000-00-00',0,0,0,0,0,0,0,0,0,0,0,0,'QWVIOWCUF2AZKT','00:00:00','2021-9-20',0,0,'QWVIOS88F2AZKT','QWYI36BU9KVTQO','0','0','1','1','1','1','1','1','1','1','1','0',0;</v>
      </c>
    </row>
    <row r="319" spans="1:8" x14ac:dyDescent="0.25">
      <c r="A319" t="s">
        <v>5041</v>
      </c>
      <c r="B319" t="s">
        <v>5042</v>
      </c>
      <c r="C319" t="s">
        <v>5043</v>
      </c>
      <c r="D319" t="s">
        <v>5044</v>
      </c>
      <c r="E319" t="s">
        <v>5922</v>
      </c>
      <c r="F319" t="s">
        <v>5923</v>
      </c>
      <c r="G319" t="s">
        <v>5924</v>
      </c>
      <c r="H319" t="str" cm="1">
        <f t="array" aca="1" ref="H319" ca="1">eConcatenar(A319:G319," ")</f>
        <v>INSERT INTO funeraria_abonos_individual SELECT '01gQRdaQV6hivqVi',' 5jPIgnk7waSH2jRI ','0',3400,'00:00:00','0000-00-00',0,0,0,0,0,0,0,0,0,0,0,0,'QWVIOWCUF2AZKT','00:00:00','2021-9-20',0,0,'QWVIOS88F2AZKT','QWYI36BU9KVTQO','0','0','1','1','1','1','1','1','1','1','1','0',0;</v>
      </c>
    </row>
    <row r="320" spans="1:8" x14ac:dyDescent="0.25">
      <c r="A320" t="s">
        <v>5041</v>
      </c>
      <c r="B320" t="s">
        <v>5042</v>
      </c>
      <c r="C320" t="s">
        <v>5043</v>
      </c>
      <c r="D320" t="s">
        <v>5044</v>
      </c>
      <c r="E320" t="s">
        <v>5925</v>
      </c>
      <c r="F320" t="s">
        <v>5926</v>
      </c>
      <c r="G320" t="s">
        <v>5927</v>
      </c>
      <c r="H320" t="str" cm="1">
        <f t="array" aca="1" ref="H320" ca="1">eConcatenar(A320:G320," ")</f>
        <v>INSERT INTO funeraria_abonos_individual SELECT 'JkpSTuocxqkPfJqk',' ihVUCQGIIJz39qum ','0',3850,'00:00:00','0000-00-00',0,0,0,0,0,0,0,0,0,0,0,0,'QWVIOWCUF2AZKT','00:00:00','2021-9-20',0,0,'QWVIOS88F2AZKT','QWYI36BU9KVTQO','0','0','1','1','1','1','1','1','1','1','1','0',0;</v>
      </c>
    </row>
    <row r="321" spans="1:8" x14ac:dyDescent="0.25">
      <c r="A321" t="s">
        <v>5041</v>
      </c>
      <c r="B321" t="s">
        <v>5042</v>
      </c>
      <c r="C321" t="s">
        <v>5043</v>
      </c>
      <c r="D321" t="s">
        <v>5044</v>
      </c>
      <c r="E321" t="s">
        <v>5928</v>
      </c>
      <c r="F321" t="s">
        <v>5929</v>
      </c>
      <c r="G321" t="s">
        <v>5117</v>
      </c>
      <c r="H321" t="str" cm="1">
        <f t="array" aca="1" ref="H321" ca="1">eConcatenar(A321:G321," ")</f>
        <v>INSERT INTO funeraria_abonos_individual SELECT 'XHL63wmF9KWW4Ktc',' XmwsJj1I8ZYYiVF3 ','0',2600,'00:00:00','0000-00-00',0,0,0,0,0,0,0,0,0,0,0,0,'QWVIOWCUF2AZKT','00:00:00','2021-9-20',0,0,'QWVIOS88F2AZKT','QWYI36BU9KVTQO','0','0','1','1','1','1','1','1','1','1','1','0',0;</v>
      </c>
    </row>
    <row r="322" spans="1:8" x14ac:dyDescent="0.25">
      <c r="A322" t="s">
        <v>5041</v>
      </c>
      <c r="B322" t="s">
        <v>5042</v>
      </c>
      <c r="C322" t="s">
        <v>5043</v>
      </c>
      <c r="D322" t="s">
        <v>5044</v>
      </c>
      <c r="E322" t="s">
        <v>5930</v>
      </c>
      <c r="F322" t="s">
        <v>5931</v>
      </c>
      <c r="G322" t="s">
        <v>5117</v>
      </c>
      <c r="H322" t="str" cm="1">
        <f t="array" aca="1" ref="H322" ca="1">eConcatenar(A322:G322," ")</f>
        <v>INSERT INTO funeraria_abonos_individual SELECT 'BHKIf8Wt3ErITrka',' w9Mwn4uIrJhJR0Ux ','0',2600,'00:00:00','0000-00-00',0,0,0,0,0,0,0,0,0,0,0,0,'QWVIOWCUF2AZKT','00:00:00','2021-9-20',0,0,'QWVIOS88F2AZKT','QWYI36BU9KVTQO','0','0','1','1','1','1','1','1','1','1','1','0',0;</v>
      </c>
    </row>
    <row r="323" spans="1:8" x14ac:dyDescent="0.25">
      <c r="A323" t="s">
        <v>5041</v>
      </c>
      <c r="B323" t="s">
        <v>5042</v>
      </c>
      <c r="C323" t="s">
        <v>5043</v>
      </c>
      <c r="D323" t="s">
        <v>5044</v>
      </c>
      <c r="E323" t="s">
        <v>5932</v>
      </c>
      <c r="F323" t="s">
        <v>5933</v>
      </c>
      <c r="G323" t="s">
        <v>5934</v>
      </c>
      <c r="H323" t="str" cm="1">
        <f t="array" aca="1" ref="H323" ca="1">eConcatenar(A323:G323," ")</f>
        <v>INSERT INTO funeraria_abonos_individual SELECT 'pvcxBoVvNBN3jNLp',' RyR691PjWIFChFx0 ','0',6100,'00:00:00','0000-00-00',0,0,0,0,0,0,0,0,0,0,0,0,'QWVIOWCUF2AZKT','00:00:00','2021-9-20',0,0,'QWVIOS88F2AZKT','QWYI36BU9KVTQO','0','0','1','1','1','1','1','1','1','1','1','0',0;</v>
      </c>
    </row>
    <row r="324" spans="1:8" x14ac:dyDescent="0.25">
      <c r="A324" t="s">
        <v>5041</v>
      </c>
      <c r="B324" t="s">
        <v>5042</v>
      </c>
      <c r="C324" t="s">
        <v>5043</v>
      </c>
      <c r="D324" t="s">
        <v>5044</v>
      </c>
      <c r="E324" t="s">
        <v>5935</v>
      </c>
      <c r="F324" t="s">
        <v>5936</v>
      </c>
      <c r="G324" t="s">
        <v>5117</v>
      </c>
      <c r="H324" t="str" cm="1">
        <f t="array" aca="1" ref="H324" ca="1">eConcatenar(A324:G324," ")</f>
        <v>INSERT INTO funeraria_abonos_individual SELECT '12lmL2vkAT2vVyx5',' nJS7eFdr17dzKBtH ','0',2600,'00:00:00','0000-00-00',0,0,0,0,0,0,0,0,0,0,0,0,'QWVIOWCUF2AZKT','00:00:00','2021-9-20',0,0,'QWVIOS88F2AZKT','QWYI36BU9KVTQO','0','0','1','1','1','1','1','1','1','1','1','0',0;</v>
      </c>
    </row>
    <row r="325" spans="1:8" x14ac:dyDescent="0.25">
      <c r="A325" t="s">
        <v>5041</v>
      </c>
      <c r="B325" t="s">
        <v>5042</v>
      </c>
      <c r="C325" t="s">
        <v>5043</v>
      </c>
      <c r="D325" t="s">
        <v>5044</v>
      </c>
      <c r="E325" t="s">
        <v>5937</v>
      </c>
      <c r="F325" t="s">
        <v>5938</v>
      </c>
      <c r="G325" t="s">
        <v>5056</v>
      </c>
      <c r="H325" t="str" cm="1">
        <f t="array" aca="1" ref="H325" ca="1">eConcatenar(A325:G325," ")</f>
        <v>INSERT INTO funeraria_abonos_individual SELECT 'z7ZLvdUtje2kAGg6',' yCMcV1MPvTUCrI2n ','0',3200,'00:00:00','0000-00-00',0,0,0,0,0,0,0,0,0,0,0,0,'QWVIOWCUF2AZKT','00:00:00','2021-9-20',0,0,'QWVIOS88F2AZKT','QWYI36BU9KVTQO','0','0','1','1','1','1','1','1','1','1','1','0',0;</v>
      </c>
    </row>
    <row r="326" spans="1:8" x14ac:dyDescent="0.25">
      <c r="A326" t="s">
        <v>5041</v>
      </c>
      <c r="B326" t="s">
        <v>5042</v>
      </c>
      <c r="C326" t="s">
        <v>5043</v>
      </c>
      <c r="D326" t="s">
        <v>5044</v>
      </c>
      <c r="E326" t="s">
        <v>5939</v>
      </c>
      <c r="F326" t="s">
        <v>5940</v>
      </c>
      <c r="G326" t="s">
        <v>5056</v>
      </c>
      <c r="H326" t="str" cm="1">
        <f t="array" aca="1" ref="H326" ca="1">eConcatenar(A326:G326," ")</f>
        <v>INSERT INTO funeraria_abonos_individual SELECT 'y3kceZktkJfyD48C',' pXb9tVzQbIiy3DwE ','0',3200,'00:00:00','0000-00-00',0,0,0,0,0,0,0,0,0,0,0,0,'QWVIOWCUF2AZKT','00:00:00','2021-9-20',0,0,'QWVIOS88F2AZKT','QWYI36BU9KVTQO','0','0','1','1','1','1','1','1','1','1','1','0',0;</v>
      </c>
    </row>
    <row r="327" spans="1:8" x14ac:dyDescent="0.25">
      <c r="A327" t="s">
        <v>5041</v>
      </c>
      <c r="B327" t="s">
        <v>5042</v>
      </c>
      <c r="C327" t="s">
        <v>5043</v>
      </c>
      <c r="D327" t="s">
        <v>5044</v>
      </c>
      <c r="E327" t="s">
        <v>5941</v>
      </c>
      <c r="F327" t="s">
        <v>5942</v>
      </c>
      <c r="G327" t="s">
        <v>5070</v>
      </c>
      <c r="H327" t="str" cm="1">
        <f t="array" aca="1" ref="H327" ca="1">eConcatenar(A327:G327," ")</f>
        <v>INSERT INTO funeraria_abonos_individual SELECT 'bR6AvgJNDAm99DDe',' XfMfNt03k2GXspKV ','0',2200,'00:00:00','0000-00-00',0,0,0,0,0,0,0,0,0,0,0,0,'QWVIOWCUF2AZKT','00:00:00','2021-9-20',0,0,'QWVIOS88F2AZKT','QWYI36BU9KVTQO','0','0','1','1','1','1','1','1','1','1','1','0',0;</v>
      </c>
    </row>
    <row r="328" spans="1:8" x14ac:dyDescent="0.25">
      <c r="A328" t="s">
        <v>5041</v>
      </c>
      <c r="B328" t="s">
        <v>5042</v>
      </c>
      <c r="C328" t="s">
        <v>5043</v>
      </c>
      <c r="D328" t="s">
        <v>5044</v>
      </c>
      <c r="E328" t="s">
        <v>5943</v>
      </c>
      <c r="F328" t="s">
        <v>5944</v>
      </c>
      <c r="G328" t="s">
        <v>5945</v>
      </c>
      <c r="H328" t="str" cm="1">
        <f t="array" aca="1" ref="H328" ca="1">eConcatenar(A328:G328," ")</f>
        <v>INSERT INTO funeraria_abonos_individual SELECT 'VWP8Dl5GF13urwNb',' H4OfTnj44HwZndY3 ','0',3450,'00:00:00','0000-00-00',0,0,0,0,0,0,0,0,0,0,0,0,'QWVIOWCUF2AZKT','00:00:00','2021-9-20',0,0,'QWVIOS88F2AZKT','QWYI36BU9KVTQO','0','0','1','1','1','1','1','1','1','1','1','0',0;</v>
      </c>
    </row>
    <row r="329" spans="1:8" x14ac:dyDescent="0.25">
      <c r="A329" t="s">
        <v>5041</v>
      </c>
      <c r="B329" t="s">
        <v>5042</v>
      </c>
      <c r="C329" t="s">
        <v>5043</v>
      </c>
      <c r="D329" t="s">
        <v>5044</v>
      </c>
      <c r="E329" t="s">
        <v>5946</v>
      </c>
      <c r="F329" t="s">
        <v>5947</v>
      </c>
      <c r="G329" t="s">
        <v>5088</v>
      </c>
      <c r="H329" t="str" cm="1">
        <f t="array" aca="1" ref="H329" ca="1">eConcatenar(A329:G329," ")</f>
        <v>INSERT INTO funeraria_abonos_individual SELECT 'AlhmSJyYpz8yPLHt',' rUxrpsfn2uXKGo0q ','0',2800,'00:00:00','0000-00-00',0,0,0,0,0,0,0,0,0,0,0,0,'QWVIOWCUF2AZKT','00:00:00','2021-9-20',0,0,'QWVIOS88F2AZKT','QWYI36BU9KVTQO','0','0','1','1','1','1','1','1','1','1','1','0',0;</v>
      </c>
    </row>
    <row r="330" spans="1:8" x14ac:dyDescent="0.25">
      <c r="A330" t="s">
        <v>5041</v>
      </c>
      <c r="B330" t="s">
        <v>5042</v>
      </c>
      <c r="C330" t="s">
        <v>5043</v>
      </c>
      <c r="D330" t="s">
        <v>5044</v>
      </c>
      <c r="E330" t="s">
        <v>5948</v>
      </c>
      <c r="F330" t="s">
        <v>5949</v>
      </c>
      <c r="G330" t="s">
        <v>5112</v>
      </c>
      <c r="H330" t="str" cm="1">
        <f t="array" aca="1" ref="H330" ca="1">eConcatenar(A330:G330," ")</f>
        <v>INSERT INTO funeraria_abonos_individual SELECT 'okp9l8LxfAs5kDnz',' kDRb5YpMiDGogC8U ','0',3900,'00:00:00','0000-00-00',0,0,0,0,0,0,0,0,0,0,0,0,'QWVIOWCUF2AZKT','00:00:00','2021-9-20',0,0,'QWVIOS88F2AZKT','QWYI36BU9KVTQO','0','0','1','1','1','1','1','1','1','1','1','0',0;</v>
      </c>
    </row>
    <row r="331" spans="1:8" x14ac:dyDescent="0.25">
      <c r="A331" t="s">
        <v>5041</v>
      </c>
      <c r="B331" t="s">
        <v>5042</v>
      </c>
      <c r="C331" t="s">
        <v>5043</v>
      </c>
      <c r="D331" t="s">
        <v>5044</v>
      </c>
      <c r="E331" t="s">
        <v>5950</v>
      </c>
      <c r="F331" t="s">
        <v>5951</v>
      </c>
      <c r="G331" t="s">
        <v>5952</v>
      </c>
      <c r="H331" t="str" cm="1">
        <f t="array" aca="1" ref="H331" ca="1">eConcatenar(A331:G331," ")</f>
        <v>INSERT INTO funeraria_abonos_individual SELECT 'zNWWbvw0NkvTdmW5',' kfdnOq9nErQoxgro ','0',600,'00:00:00','0000-00-00',0,0,0,0,0,0,0,0,0,0,0,0,'QWVIOWCUF2AZKT','00:00:00','2021-9-20',0,0,'QWVIOS88F2AZKT','QWYI36BU9KVTQO','0','0','1','1','1','1','1','1','1','1','1','0',0;</v>
      </c>
    </row>
    <row r="332" spans="1:8" x14ac:dyDescent="0.25">
      <c r="A332" t="s">
        <v>5041</v>
      </c>
      <c r="B332" t="s">
        <v>5042</v>
      </c>
      <c r="C332" t="s">
        <v>5043</v>
      </c>
      <c r="D332" t="s">
        <v>5044</v>
      </c>
      <c r="E332" t="s">
        <v>5953</v>
      </c>
      <c r="F332" t="s">
        <v>5954</v>
      </c>
      <c r="G332" t="s">
        <v>5924</v>
      </c>
      <c r="H332" t="str" cm="1">
        <f t="array" aca="1" ref="H332" ca="1">eConcatenar(A332:G332," ")</f>
        <v>INSERT INTO funeraria_abonos_individual SELECT 'rhG1XILWOrwu6zlW',' u3mmLNcaYXSbP5OT ','0',3400,'00:00:00','0000-00-00',0,0,0,0,0,0,0,0,0,0,0,0,'QWVIOWCUF2AZKT','00:00:00','2021-9-20',0,0,'QWVIOS88F2AZKT','QWYI36BU9KVTQO','0','0','1','1','1','1','1','1','1','1','1','0',0;</v>
      </c>
    </row>
    <row r="333" spans="1:8" x14ac:dyDescent="0.25">
      <c r="A333" t="s">
        <v>5041</v>
      </c>
      <c r="B333" t="s">
        <v>5042</v>
      </c>
      <c r="C333" t="s">
        <v>5043</v>
      </c>
      <c r="D333" t="s">
        <v>5044</v>
      </c>
      <c r="E333" t="s">
        <v>5955</v>
      </c>
      <c r="F333" t="s">
        <v>5956</v>
      </c>
      <c r="G333" t="s">
        <v>5912</v>
      </c>
      <c r="H333" t="str" cm="1">
        <f t="array" aca="1" ref="H333" ca="1">eConcatenar(A333:G333," ")</f>
        <v>INSERT INTO funeraria_abonos_individual SELECT 'WvG7A0L6jAUZC3MX',' 4zgzG4nDdEcKI33v ','0',3100,'00:00:00','0000-00-00',0,0,0,0,0,0,0,0,0,0,0,0,'QWVIOWCUF2AZKT','00:00:00','2021-9-20',0,0,'QWVIOS88F2AZKT','QWYI36BU9KVTQO','0','0','1','1','1','1','1','1','1','1','1','0',0;</v>
      </c>
    </row>
    <row r="334" spans="1:8" x14ac:dyDescent="0.25">
      <c r="A334" t="s">
        <v>5041</v>
      </c>
      <c r="B334" t="s">
        <v>5042</v>
      </c>
      <c r="C334" t="s">
        <v>5043</v>
      </c>
      <c r="D334" t="s">
        <v>5044</v>
      </c>
      <c r="E334" t="s">
        <v>5957</v>
      </c>
      <c r="F334" t="s">
        <v>5958</v>
      </c>
      <c r="G334" t="s">
        <v>5056</v>
      </c>
      <c r="H334" t="str" cm="1">
        <f t="array" aca="1" ref="H334" ca="1">eConcatenar(A334:G334," ")</f>
        <v>INSERT INTO funeraria_abonos_individual SELECT 'RJetwqmQoNgNSPH2',' PtogHauSBgPzg35a ','0',3200,'00:00:00','0000-00-00',0,0,0,0,0,0,0,0,0,0,0,0,'QWVIOWCUF2AZKT','00:00:00','2021-9-20',0,0,'QWVIOS88F2AZKT','QWYI36BU9KVTQO','0','0','1','1','1','1','1','1','1','1','1','0',0;</v>
      </c>
    </row>
    <row r="335" spans="1:8" x14ac:dyDescent="0.25">
      <c r="A335" t="s">
        <v>5041</v>
      </c>
      <c r="B335" t="s">
        <v>5042</v>
      </c>
      <c r="C335" t="s">
        <v>5043</v>
      </c>
      <c r="D335" t="s">
        <v>5044</v>
      </c>
      <c r="E335" t="s">
        <v>5959</v>
      </c>
      <c r="F335" t="s">
        <v>5960</v>
      </c>
      <c r="G335" t="s">
        <v>5047</v>
      </c>
      <c r="H335" t="str" cm="1">
        <f t="array" aca="1" ref="H335" ca="1">eConcatenar(A335:G335," ")</f>
        <v>INSERT INTO funeraria_abonos_individual SELECT 'YiO8cy8lsijFDCdp',' t9NhruoRFxiA0nUq ','0',5100,'00:00:00','0000-00-00',0,0,0,0,0,0,0,0,0,0,0,0,'QWVIOWCUF2AZKT','00:00:00','2021-9-20',0,0,'QWVIOS88F2AZKT','QWYI36BU9KVTQO','0','0','1','1','1','1','1','1','1','1','1','0',0;</v>
      </c>
    </row>
    <row r="336" spans="1:8" x14ac:dyDescent="0.25">
      <c r="A336" t="s">
        <v>5041</v>
      </c>
      <c r="B336" t="s">
        <v>5042</v>
      </c>
      <c r="C336" t="s">
        <v>5043</v>
      </c>
      <c r="D336" t="s">
        <v>5044</v>
      </c>
      <c r="E336" t="s">
        <v>5961</v>
      </c>
      <c r="F336" t="s">
        <v>5962</v>
      </c>
      <c r="G336" t="s">
        <v>5963</v>
      </c>
      <c r="H336" t="str" cm="1">
        <f t="array" aca="1" ref="H336" ca="1">eConcatenar(A336:G336," ")</f>
        <v>INSERT INTO funeraria_abonos_individual SELECT 'RheOzoGDnmWuASfp',' 3NPtjOK5OaS9XZc9 ','0',3500,'00:00:00','0000-00-00',0,0,0,0,0,0,0,0,0,0,0,0,'QWVIOWCUF2AZKT','00:00:00','2021-9-20',0,0,'QWVIOS88F2AZKT','QWYI36BU9KVTQO','0','0','1','1','1','1','1','1','1','1','1','0',0;</v>
      </c>
    </row>
    <row r="337" spans="1:8" x14ac:dyDescent="0.25">
      <c r="A337" t="s">
        <v>5041</v>
      </c>
      <c r="B337" t="s">
        <v>5042</v>
      </c>
      <c r="C337" t="s">
        <v>5043</v>
      </c>
      <c r="D337" t="s">
        <v>5044</v>
      </c>
      <c r="E337" t="s">
        <v>6093</v>
      </c>
      <c r="F337" t="s">
        <v>6094</v>
      </c>
      <c r="G337" t="s">
        <v>6095</v>
      </c>
      <c r="H337" t="str" cm="1">
        <f t="array" aca="1" ref="H337" ca="1">eConcatenar(A337:G337," ")</f>
        <v>INSERT INTO funeraria_abonos_individual SELECT 'oPSHYW1VgxUm7Jpp',' tMdNmYaROLSlN6fq ','0',7400,'00:00:00','0000-00-00',0,0,0,0,0,0,0,0,0,0,0,0,'QWVIOWCUF2AZKT','00:00:00','2021-9-20',0,0,'QWVIOS88F2AZKT','QWYI36BU9KVTQO','0','0','1','1','1','1','1','1','1','1','1','0',0;</v>
      </c>
    </row>
    <row r="338" spans="1:8" x14ac:dyDescent="0.25">
      <c r="A338" t="s">
        <v>5041</v>
      </c>
      <c r="B338" t="s">
        <v>5042</v>
      </c>
      <c r="C338" t="s">
        <v>5043</v>
      </c>
      <c r="D338" t="s">
        <v>5044</v>
      </c>
      <c r="E338" t="s">
        <v>6096</v>
      </c>
      <c r="F338" t="s">
        <v>6097</v>
      </c>
      <c r="G338" t="s">
        <v>5342</v>
      </c>
      <c r="H338" t="str" cm="1">
        <f t="array" aca="1" ref="H338" ca="1">eConcatenar(A338:G338," ")</f>
        <v>INSERT INTO funeraria_abonos_individual SELECT 'gbhQarl11SOyOAko',' 8suxH3s6Ii0UCp53 ','0',1700,'00:00:00','0000-00-00',0,0,0,0,0,0,0,0,0,0,0,0,'QWVIOWCUF2AZKT','00:00:00','2021-9-20',0,0,'QWVIOS88F2AZKT','QWYI36BU9KVTQO','0','0','1','1','1','1','1','1','1','1','1','0',0;</v>
      </c>
    </row>
    <row r="339" spans="1:8" x14ac:dyDescent="0.25">
      <c r="A339" t="s">
        <v>5041</v>
      </c>
      <c r="B339" t="s">
        <v>5042</v>
      </c>
      <c r="C339" t="s">
        <v>5043</v>
      </c>
      <c r="D339" t="s">
        <v>5044</v>
      </c>
      <c r="E339" t="s">
        <v>6098</v>
      </c>
      <c r="F339" t="s">
        <v>6099</v>
      </c>
      <c r="G339" t="s">
        <v>6100</v>
      </c>
      <c r="H339" t="str" cm="1">
        <f t="array" aca="1" ref="H339" ca="1">eConcatenar(A339:G339," ")</f>
        <v>INSERT INTO funeraria_abonos_individual SELECT 'NvBhPKrbSlFGKV03',' rFZroy6fhzlfkqIZ ','0',7100,'00:00:00','0000-00-00',0,0,0,0,0,0,0,0,0,0,0,0,'QWVIOWCUF2AZKT','00:00:00','2021-2-06',0,0,'QWVIOS88F2AZKT','QWYI36BU9KVTQO','0','0','1','1','1','1','1','1','1','1','1','0',0;</v>
      </c>
    </row>
    <row r="340" spans="1:8" x14ac:dyDescent="0.25">
      <c r="A340" t="s">
        <v>5041</v>
      </c>
      <c r="B340" t="s">
        <v>5042</v>
      </c>
      <c r="C340" t="s">
        <v>5043</v>
      </c>
      <c r="D340" t="s">
        <v>5044</v>
      </c>
      <c r="E340" t="s">
        <v>6101</v>
      </c>
      <c r="F340" t="s">
        <v>6102</v>
      </c>
      <c r="G340" t="s">
        <v>5047</v>
      </c>
      <c r="H340" t="str" cm="1">
        <f t="array" aca="1" ref="H340" ca="1">eConcatenar(A340:G340," ")</f>
        <v>INSERT INTO funeraria_abonos_individual SELECT 'nN2hM5g4n22QtErF',' 0XOnsv6skpk6rVOW ','0',5100,'00:00:00','0000-00-00',0,0,0,0,0,0,0,0,0,0,0,0,'QWVIOWCUF2AZKT','00:00:00','2021-9-20',0,0,'QWVIOS88F2AZKT','QWYI36BU9KVTQO','0','0','1','1','1','1','1','1','1','1','1','0',0;</v>
      </c>
    </row>
    <row r="341" spans="1:8" x14ac:dyDescent="0.25">
      <c r="A341" t="s">
        <v>5041</v>
      </c>
      <c r="B341" t="s">
        <v>5042</v>
      </c>
      <c r="C341" t="s">
        <v>5043</v>
      </c>
      <c r="D341" t="s">
        <v>5044</v>
      </c>
      <c r="E341" t="s">
        <v>6103</v>
      </c>
      <c r="F341" t="s">
        <v>6104</v>
      </c>
      <c r="G341" t="s">
        <v>6105</v>
      </c>
      <c r="H341" t="str" cm="1">
        <f t="array" aca="1" ref="H341" ca="1">eConcatenar(A341:G341," ")</f>
        <v>INSERT INTO funeraria_abonos_individual SELECT 'dN32CV2eH8N43aDb',' GYhghewZtZREKGRN ','0',10300,'00:00:00','0000-00-00',0,0,0,0,0,0,0,0,0,0,0,0,'QWVIOWCUF2AZKT','00:00:00','2021-9-20',0,0,'QWVIOS88F2AZKT','QWYI36BU9KVTQO','0','0','1','1','1','1','1','1','1','1','1','0',0;</v>
      </c>
    </row>
    <row r="342" spans="1:8" x14ac:dyDescent="0.25">
      <c r="A342" t="s">
        <v>5041</v>
      </c>
      <c r="B342" t="s">
        <v>5042</v>
      </c>
      <c r="C342" t="s">
        <v>5043</v>
      </c>
      <c r="D342" t="s">
        <v>5044</v>
      </c>
      <c r="E342" t="s">
        <v>6106</v>
      </c>
      <c r="F342" t="s">
        <v>6107</v>
      </c>
      <c r="G342" t="s">
        <v>6108</v>
      </c>
      <c r="H342" t="str" cm="1">
        <f t="array" aca="1" ref="H342" ca="1">eConcatenar(A342:G342," ")</f>
        <v>INSERT INTO funeraria_abonos_individual SELECT 'uaDkFzO3zj9ygI4J',' 2kSCCCzBQcODKVBw ','0',5500,'00:00:00','0000-00-00',0,0,0,0,0,0,0,0,0,0,0,0,'QWVIOWCUF2AZKT','00:00:00','2021-9-20',0,0,'QWVIOS88F2AZKT','QWYI36BU9KVTQO','0','0','1','1','1','1','1','1','1','1','1','0',0;</v>
      </c>
    </row>
    <row r="343" spans="1:8" x14ac:dyDescent="0.25">
      <c r="A343" t="s">
        <v>5041</v>
      </c>
      <c r="B343" t="s">
        <v>5042</v>
      </c>
      <c r="C343" t="s">
        <v>5043</v>
      </c>
      <c r="D343" t="s">
        <v>5044</v>
      </c>
      <c r="E343" t="s">
        <v>6109</v>
      </c>
      <c r="F343" t="s">
        <v>6110</v>
      </c>
      <c r="G343" t="s">
        <v>6111</v>
      </c>
      <c r="H343" t="str" cm="1">
        <f t="array" aca="1" ref="H343" ca="1">eConcatenar(A343:G343," ")</f>
        <v>INSERT INTO funeraria_abonos_individual SELECT 'bOHlFyjf1XRe2Ivp',' WZiEsmYro5Wpnbgo ','0',4200,'00:00:00','0000-00-00',0,0,0,0,0,0,0,0,0,0,0,0,'QWVIOWCUF2AZKT','00:00:00','2021-9-20',0,0,'QWVIOS88F2AZKT','QWYI36BU9KVTQO','0','0','1','1','1','1','1','1','1','1','1','0',0;</v>
      </c>
    </row>
    <row r="344" spans="1:8" x14ac:dyDescent="0.25">
      <c r="A344" t="s">
        <v>5041</v>
      </c>
      <c r="B344" t="s">
        <v>5042</v>
      </c>
      <c r="C344" t="s">
        <v>5043</v>
      </c>
      <c r="D344" t="s">
        <v>5044</v>
      </c>
      <c r="E344" t="s">
        <v>6112</v>
      </c>
      <c r="F344" t="s">
        <v>6113</v>
      </c>
      <c r="G344" t="s">
        <v>6114</v>
      </c>
      <c r="H344" t="str" cm="1">
        <f t="array" aca="1" ref="H344" ca="1">eConcatenar(A344:G344," ")</f>
        <v>INSERT INTO funeraria_abonos_individual SELECT 'vgZcH8jffa0ijNhD',' KgV7nWJjptZI9B4V ','0',5400,'00:00:00','0000-00-00',0,0,0,0,0,0,0,0,0,0,0,0,'QWVIOWCUF2AZKT','00:00:00','2021-9-20',0,0,'QWVIOS88F2AZKT','QWYI36BU9KVTQO','0','0','1','1','1','1','1','1','1','1','1','0',0;</v>
      </c>
    </row>
    <row r="345" spans="1:8" x14ac:dyDescent="0.25">
      <c r="A345" t="s">
        <v>5041</v>
      </c>
      <c r="B345" t="s">
        <v>5042</v>
      </c>
      <c r="C345" t="s">
        <v>5043</v>
      </c>
      <c r="D345" t="s">
        <v>5044</v>
      </c>
      <c r="E345" t="s">
        <v>6115</v>
      </c>
      <c r="F345" t="s">
        <v>6116</v>
      </c>
      <c r="G345" t="s">
        <v>5319</v>
      </c>
      <c r="H345" t="str" cm="1">
        <f t="array" aca="1" ref="H345" ca="1">eConcatenar(A345:G345," ")</f>
        <v>INSERT INTO funeraria_abonos_individual SELECT 'YMGMAVf6u1wNuiFX',' 6EycNg8T5ySeTm7M ','0',4000,'00:00:00','0000-00-00',0,0,0,0,0,0,0,0,0,0,0,0,'QWVIOWCUF2AZKT','00:00:00','2021-9-20',0,0,'QWVIOS88F2AZKT','QWYI36BU9KVTQO','0','0','1','1','1','1','1','1','1','1','1','0',0;</v>
      </c>
    </row>
    <row r="346" spans="1:8" x14ac:dyDescent="0.25">
      <c r="A346" t="s">
        <v>5041</v>
      </c>
      <c r="B346" t="s">
        <v>5042</v>
      </c>
      <c r="C346" t="s">
        <v>5043</v>
      </c>
      <c r="D346" t="s">
        <v>5044</v>
      </c>
      <c r="E346" t="s">
        <v>6117</v>
      </c>
      <c r="F346" t="s">
        <v>6118</v>
      </c>
      <c r="G346" t="s">
        <v>6119</v>
      </c>
      <c r="H346" t="str" cm="1">
        <f t="array" aca="1" ref="H346" ca="1">eConcatenar(A346:G346," ")</f>
        <v>INSERT INTO funeraria_abonos_individual SELECT 'jDN4eRTHdt1fdX2d',' yBzI8qXHHsV8488l ','0',3800,'00:00:00','0000-00-00',0,0,0,0,0,0,0,0,0,0,0,0,'QWVIOWCUF2AZKT','00:00:00','2021-9-21',0,0,'QWVIOS88F2AZKT','QWYI36BU9KVTQO','0','0','1','1','1','1','1','1','1','1','1','0',0;</v>
      </c>
    </row>
    <row r="347" spans="1:8" x14ac:dyDescent="0.25">
      <c r="A347" t="s">
        <v>5041</v>
      </c>
      <c r="B347" t="s">
        <v>5042</v>
      </c>
      <c r="C347" t="s">
        <v>5043</v>
      </c>
      <c r="D347" t="s">
        <v>5044</v>
      </c>
      <c r="E347" t="s">
        <v>6120</v>
      </c>
      <c r="F347" t="s">
        <v>6121</v>
      </c>
      <c r="G347" t="s">
        <v>5963</v>
      </c>
      <c r="H347" t="str" cm="1">
        <f t="array" aca="1" ref="H347" ca="1">eConcatenar(A347:G347," ")</f>
        <v>INSERT INTO funeraria_abonos_individual SELECT '5wIxQm7M3NVO63h4',' NV8N7DqYQFnJguDJ ','0',3500,'00:00:00','0000-00-00',0,0,0,0,0,0,0,0,0,0,0,0,'QWVIOWCUF2AZKT','00:00:00','2021-9-20',0,0,'QWVIOS88F2AZKT','QWYI36BU9KVTQO','0','0','1','1','1','1','1','1','1','1','1','0',0;</v>
      </c>
    </row>
    <row r="348" spans="1:8" x14ac:dyDescent="0.25">
      <c r="A348" t="s">
        <v>5041</v>
      </c>
      <c r="B348" t="s">
        <v>5042</v>
      </c>
      <c r="C348" t="s">
        <v>5043</v>
      </c>
      <c r="D348" t="s">
        <v>5044</v>
      </c>
      <c r="E348" t="s">
        <v>6122</v>
      </c>
      <c r="F348" t="s">
        <v>6123</v>
      </c>
      <c r="G348" t="s">
        <v>5053</v>
      </c>
      <c r="H348" t="str" cm="1">
        <f t="array" aca="1" ref="H348" ca="1">eConcatenar(A348:G348," ")</f>
        <v>INSERT INTO funeraria_abonos_individual SELECT '751sBlxtiuVaCuWW',' tkImKyXRBnSTeusB ','0',3300,'00:00:00','0000-00-00',0,0,0,0,0,0,0,0,0,0,0,0,'QWVIOWCUF2AZKT','00:00:00','2021-9-20',0,0,'QWVIOS88F2AZKT','QWYI36BU9KVTQO','0','0','1','1','1','1','1','1','1','1','1','0',0;</v>
      </c>
    </row>
    <row r="349" spans="1:8" x14ac:dyDescent="0.25">
      <c r="A349" t="s">
        <v>5041</v>
      </c>
      <c r="B349" t="s">
        <v>5042</v>
      </c>
      <c r="C349" t="s">
        <v>5043</v>
      </c>
      <c r="D349" t="s">
        <v>5044</v>
      </c>
      <c r="E349" t="s">
        <v>6124</v>
      </c>
      <c r="F349" t="s">
        <v>6125</v>
      </c>
      <c r="G349" t="s">
        <v>6114</v>
      </c>
      <c r="H349" t="str" cm="1">
        <f t="array" aca="1" ref="H349" ca="1">eConcatenar(A349:G349," ")</f>
        <v>INSERT INTO funeraria_abonos_individual SELECT 'LWyYmcUO8x3c51bK',' TrPdTP5cFagh5vpL ','0',5400,'00:00:00','0000-00-00',0,0,0,0,0,0,0,0,0,0,0,0,'QWVIOWCUF2AZKT','00:00:00','2021-9-20',0,0,'QWVIOS88F2AZKT','QWYI36BU9KVTQO','0','0','1','1','1','1','1','1','1','1','1','0',0;</v>
      </c>
    </row>
    <row r="350" spans="1:8" x14ac:dyDescent="0.25">
      <c r="A350" t="s">
        <v>5041</v>
      </c>
      <c r="B350" t="s">
        <v>5042</v>
      </c>
      <c r="C350" t="s">
        <v>5043</v>
      </c>
      <c r="D350" t="s">
        <v>5044</v>
      </c>
      <c r="E350" t="s">
        <v>6126</v>
      </c>
      <c r="F350" t="s">
        <v>6127</v>
      </c>
      <c r="G350" t="s">
        <v>5342</v>
      </c>
      <c r="H350" t="str" cm="1">
        <f t="array" aca="1" ref="H350" ca="1">eConcatenar(A350:G350," ")</f>
        <v>INSERT INTO funeraria_abonos_individual SELECT 'y5N3fkOBFiyYMlKU',' vysz5LdxGkkxsAjT ','0',1700,'00:00:00','0000-00-00',0,0,0,0,0,0,0,0,0,0,0,0,'QWVIOWCUF2AZKT','00:00:00','2021-9-20',0,0,'QWVIOS88F2AZKT','QWYI36BU9KVTQO','0','0','1','1','1','1','1','1','1','1','1','0',0;</v>
      </c>
    </row>
    <row r="351" spans="1:8" x14ac:dyDescent="0.25">
      <c r="A351" t="s">
        <v>5041</v>
      </c>
      <c r="B351" t="s">
        <v>5042</v>
      </c>
      <c r="C351" t="s">
        <v>5043</v>
      </c>
      <c r="D351" t="s">
        <v>5044</v>
      </c>
      <c r="E351" t="s">
        <v>6128</v>
      </c>
      <c r="F351" t="s">
        <v>6129</v>
      </c>
      <c r="G351" t="s">
        <v>6130</v>
      </c>
      <c r="H351" t="str" cm="1">
        <f t="array" aca="1" ref="H351" ca="1">eConcatenar(A351:G351," ")</f>
        <v>INSERT INTO funeraria_abonos_individual SELECT '7NLOB3tr4JFN5AZh',' vgfpAcg0XNatRyoH ','0',7600,'00:00:00','0000-00-00',0,0,0,0,0,0,0,0,0,0,0,0,'QWVIOWCUF2AZKT','00:00:00','2021-9-20',0,0,'QWVIOS88F2AZKT','QWYI36BU9KVTQO','0','0','1','1','1','1','1','1','1','1','1','0',0;</v>
      </c>
    </row>
    <row r="352" spans="1:8" x14ac:dyDescent="0.25">
      <c r="A352" t="s">
        <v>5041</v>
      </c>
      <c r="B352" t="s">
        <v>5042</v>
      </c>
      <c r="C352" t="s">
        <v>5043</v>
      </c>
      <c r="D352" t="s">
        <v>5044</v>
      </c>
      <c r="E352" t="s">
        <v>6131</v>
      </c>
      <c r="F352" t="s">
        <v>6132</v>
      </c>
      <c r="G352" t="s">
        <v>5339</v>
      </c>
      <c r="H352" t="str" cm="1">
        <f t="array" aca="1" ref="H352" ca="1">eConcatenar(A352:G352," ")</f>
        <v>INSERT INTO funeraria_abonos_individual SELECT 'MVZCNXeeZVii6Uls',' 0gzWq8v0YPJt1zUT ','0',4600,'00:00:00','0000-00-00',0,0,0,0,0,0,0,0,0,0,0,0,'QWVIOWCUF2AZKT','00:00:00','2021-9-20',0,0,'QWVIOS88F2AZKT','QWYI36BU9KVTQO','0','0','1','1','1','1','1','1','1','1','1','0',0;</v>
      </c>
    </row>
    <row r="353" spans="1:8" x14ac:dyDescent="0.25">
      <c r="A353" t="s">
        <v>5041</v>
      </c>
      <c r="B353" t="s">
        <v>5042</v>
      </c>
      <c r="C353" t="s">
        <v>5043</v>
      </c>
      <c r="D353" t="s">
        <v>5044</v>
      </c>
      <c r="E353" t="s">
        <v>6133</v>
      </c>
      <c r="F353" t="s">
        <v>6134</v>
      </c>
      <c r="G353" t="s">
        <v>6135</v>
      </c>
      <c r="H353" t="str" cm="1">
        <f t="array" aca="1" ref="H353" ca="1">eConcatenar(A353:G353," ")</f>
        <v>INSERT INTO funeraria_abonos_individual SELECT 'TOVQzqcudFBs9YQp',' AWrhdk2IVDOw5mWN ','0',1400,'00:00:00','0000-00-00',0,0,0,0,0,0,0,0,0,0,0,0,'QWVIOWCUF2AZKT','00:00:00','2021-9-20',0,0,'QWVIOS88F2AZKT','QWYI36BU9KVTQO','0','0','1','1','1','1','1','1','1','1','1','0',0;</v>
      </c>
    </row>
    <row r="354" spans="1:8" x14ac:dyDescent="0.25">
      <c r="A354" t="s">
        <v>5041</v>
      </c>
      <c r="B354" t="s">
        <v>5042</v>
      </c>
      <c r="C354" t="s">
        <v>5043</v>
      </c>
      <c r="D354" t="s">
        <v>5044</v>
      </c>
      <c r="E354" t="s">
        <v>6136</v>
      </c>
      <c r="F354" t="s">
        <v>6137</v>
      </c>
      <c r="G354" t="s">
        <v>5139</v>
      </c>
      <c r="H354" t="str" cm="1">
        <f t="array" aca="1" ref="H354" ca="1">eConcatenar(A354:G354," ")</f>
        <v>INSERT INTO funeraria_abonos_individual SELECT 'KUJqUXc0AYlQaT39',' gbQMUiJwHn7QCSGI ','0',1900,'00:00:00','0000-00-00',0,0,0,0,0,0,0,0,0,0,0,0,'QWVIOWCUF2AZKT','00:00:00','2021-9-20',0,0,'QWVIOS88F2AZKT','QWYI36BU9KVTQO','0','0','1','1','1','1','1','1','1','1','1','0',0;</v>
      </c>
    </row>
    <row r="355" spans="1:8" x14ac:dyDescent="0.25">
      <c r="A355" t="s">
        <v>5041</v>
      </c>
      <c r="B355" t="s">
        <v>5042</v>
      </c>
      <c r="C355" t="s">
        <v>5043</v>
      </c>
      <c r="D355" t="s">
        <v>5044</v>
      </c>
      <c r="E355" t="s">
        <v>6138</v>
      </c>
      <c r="F355" t="s">
        <v>6139</v>
      </c>
      <c r="G355" t="s">
        <v>6140</v>
      </c>
      <c r="H355" t="str" cm="1">
        <f t="array" aca="1" ref="H355" ca="1">eConcatenar(A355:G355," ")</f>
        <v>INSERT INTO funeraria_abonos_individual SELECT 'hrlugha0douX5QGc',' Wg72ehNotgSHx8wj ','0',1600,'00:00:00','0000-00-00',0,0,0,0,0,0,0,0,0,0,0,0,'QWVIOWCUF2AZKT','00:00:00','2021-9-20',0,0,'QWVIOS88F2AZKT','QWYI36BU9KVTQO','0','0','1','1','1','1','1','1','1','1','1','0',0;</v>
      </c>
    </row>
    <row r="356" spans="1:8" x14ac:dyDescent="0.25">
      <c r="A356" t="s">
        <v>5041</v>
      </c>
      <c r="B356" t="s">
        <v>5042</v>
      </c>
      <c r="C356" t="s">
        <v>5043</v>
      </c>
      <c r="D356" t="s">
        <v>5044</v>
      </c>
      <c r="E356" t="s">
        <v>6141</v>
      </c>
      <c r="F356" t="s">
        <v>6142</v>
      </c>
      <c r="G356" t="s">
        <v>5100</v>
      </c>
      <c r="H356" t="str" cm="1">
        <f t="array" aca="1" ref="H356" ca="1">eConcatenar(A356:G356," ")</f>
        <v>INSERT INTO funeraria_abonos_individual SELECT 'cDCQgHjDg1MSMmJu',' aq6iFGloDJzkDPp0 ','0',1300,'00:00:00','0000-00-00',0,0,0,0,0,0,0,0,0,0,0,0,'QWVIOWCUF2AZKT','00:00:00','2021-9-20',0,0,'QWVIOS88F2AZKT','QWYI36BU9KVTQO','0','0','1','1','1','1','1','1','1','1','1','0',0;</v>
      </c>
    </row>
    <row r="357" spans="1:8" x14ac:dyDescent="0.25">
      <c r="A357" t="s">
        <v>5041</v>
      </c>
      <c r="B357" t="s">
        <v>5042</v>
      </c>
      <c r="C357" t="s">
        <v>5043</v>
      </c>
      <c r="D357" t="s">
        <v>5044</v>
      </c>
      <c r="E357" t="s">
        <v>6143</v>
      </c>
      <c r="F357" t="s">
        <v>6144</v>
      </c>
      <c r="G357" t="s">
        <v>6145</v>
      </c>
      <c r="H357" t="str" cm="1">
        <f t="array" aca="1" ref="H357" ca="1">eConcatenar(A357:G357," ")</f>
        <v>INSERT INTO funeraria_abonos_individual SELECT 'iaIpknyeI1R7qyn9',' zqMLAdN4UMoPdpGs ','0',6300,'00:00:00','0000-00-00',0,0,0,0,0,0,0,0,0,0,0,0,'QWVIOWCUF2AZKT','00:00:00','2021-9-20',0,0,'QWVIOS88F2AZKT','QWYI36BU9KVTQO','0','0','1','1','1','1','1','1','1','1','1','0',0;</v>
      </c>
    </row>
    <row r="358" spans="1:8" x14ac:dyDescent="0.25">
      <c r="A358" t="s">
        <v>5041</v>
      </c>
      <c r="B358" t="s">
        <v>5042</v>
      </c>
      <c r="C358" t="s">
        <v>5043</v>
      </c>
      <c r="D358" t="s">
        <v>5044</v>
      </c>
      <c r="E358" t="s">
        <v>6146</v>
      </c>
      <c r="F358" t="s">
        <v>6147</v>
      </c>
      <c r="G358" t="s">
        <v>5345</v>
      </c>
      <c r="H358" t="str" cm="1">
        <f t="array" aca="1" ref="H358" ca="1">eConcatenar(A358:G358," ")</f>
        <v>INSERT INTO funeraria_abonos_individual SELECT 'XAfT1C081K0XTV3B',' gCIoiK8HpWPCZjvJ ','0',1100,'00:00:00','0000-00-00',0,0,0,0,0,0,0,0,0,0,0,0,'QWVIOWCUF2AZKT','00:00:00','2021-9-20',0,0,'QWVIOS88F2AZKT','QWYI36BU9KVTQO','0','0','1','1','1','1','1','1','1','1','1','0',0;</v>
      </c>
    </row>
    <row r="359" spans="1:8" x14ac:dyDescent="0.25">
      <c r="A359" t="s">
        <v>5041</v>
      </c>
      <c r="B359" t="s">
        <v>5042</v>
      </c>
      <c r="C359" t="s">
        <v>5043</v>
      </c>
      <c r="D359" t="s">
        <v>5044</v>
      </c>
      <c r="E359" t="s">
        <v>6148</v>
      </c>
      <c r="F359" t="s">
        <v>6149</v>
      </c>
      <c r="G359" t="s">
        <v>6135</v>
      </c>
      <c r="H359" t="str" cm="1">
        <f t="array" aca="1" ref="H359" ca="1">eConcatenar(A359:G359," ")</f>
        <v>INSERT INTO funeraria_abonos_individual SELECT '3tmlmkMHkKZUn7YL',' z5S1FhZyk8vzuCdr ','0',1400,'00:00:00','0000-00-00',0,0,0,0,0,0,0,0,0,0,0,0,'QWVIOWCUF2AZKT','00:00:00','2021-9-20',0,0,'QWVIOS88F2AZKT','QWYI36BU9KVTQO','0','0','1','1','1','1','1','1','1','1','1','0',0;</v>
      </c>
    </row>
    <row r="360" spans="1:8" x14ac:dyDescent="0.25">
      <c r="A360" t="s">
        <v>5041</v>
      </c>
      <c r="B360" t="s">
        <v>5042</v>
      </c>
      <c r="C360" t="s">
        <v>5043</v>
      </c>
      <c r="D360" t="s">
        <v>5044</v>
      </c>
      <c r="E360" t="s">
        <v>6150</v>
      </c>
      <c r="F360" t="s">
        <v>6151</v>
      </c>
      <c r="G360" t="s">
        <v>5350</v>
      </c>
      <c r="H360" t="str" cm="1">
        <f t="array" aca="1" ref="H360" ca="1">eConcatenar(A360:G360," ")</f>
        <v>INSERT INTO funeraria_abonos_individual SELECT 'zZC739kaluKcVVUC',' Jmi6dp5cJTxbzCFs ','0',1200,'00:00:00','0000-00-00',0,0,0,0,0,0,0,0,0,0,0,0,'QWVIOWCUF2AZKT','00:00:00','2021-9-20',0,0,'QWVIOS88F2AZKT','QWYI36BU9KVTQO','0','0','1','1','1','1','1','1','1','1','1','0',0;</v>
      </c>
    </row>
    <row r="361" spans="1:8" x14ac:dyDescent="0.25">
      <c r="A361" t="s">
        <v>5041</v>
      </c>
      <c r="B361" t="s">
        <v>5042</v>
      </c>
      <c r="C361" t="s">
        <v>5043</v>
      </c>
      <c r="D361" t="s">
        <v>5044</v>
      </c>
      <c r="E361" t="s">
        <v>6152</v>
      </c>
      <c r="F361" t="s">
        <v>6153</v>
      </c>
      <c r="G361" t="s">
        <v>6154</v>
      </c>
      <c r="H361" t="str" cm="1">
        <f t="array" aca="1" ref="H361" ca="1">eConcatenar(A361:G361," ")</f>
        <v>INSERT INTO funeraria_abonos_individual SELECT 'j81YD6X6FBdx0FAf',' Nk2frastd9nd13cc ','0',12000,'00:00:00','0000-00-00',0,0,0,0,0,0,0,0,0,0,0,0,'QWVIOWCUF2AZKT','00:00:00','2021-9-20',0,0,'QWVIOS88F2AZKT','QWYI36BU9KVTQO','0','0','1','1','1','1','1','1','1','1','1','0',0;</v>
      </c>
    </row>
    <row r="362" spans="1:8" x14ac:dyDescent="0.25">
      <c r="A362" t="s">
        <v>5041</v>
      </c>
      <c r="B362" t="s">
        <v>5042</v>
      </c>
      <c r="C362" t="s">
        <v>5043</v>
      </c>
      <c r="D362" t="s">
        <v>5044</v>
      </c>
      <c r="E362" t="s">
        <v>6155</v>
      </c>
      <c r="F362" t="s">
        <v>6156</v>
      </c>
      <c r="G362" t="s">
        <v>6157</v>
      </c>
      <c r="H362" t="str" cm="1">
        <f t="array" aca="1" ref="H362" ca="1">eConcatenar(A362:G362," ")</f>
        <v>INSERT INTO funeraria_abonos_individual SELECT '6ae70ROJLS8prKG7',' A9hdHXJjfhXURuI0 ','0',800,'00:00:00','0000-00-00',0,0,0,0,0,0,0,0,0,0,0,0,'QWVIOWCUF2AZKT','00:00:00','2021-9-20',0,0,'QWVIOS88F2AZKT','QWYI36BU9KVTQO','0','0','1','1','1','1','1','1','1','1','1','0',0;</v>
      </c>
    </row>
    <row r="363" spans="1:8" x14ac:dyDescent="0.25">
      <c r="A363" t="s">
        <v>5041</v>
      </c>
      <c r="B363" t="s">
        <v>5042</v>
      </c>
      <c r="C363" t="s">
        <v>5043</v>
      </c>
      <c r="D363" t="s">
        <v>5044</v>
      </c>
      <c r="E363" t="s">
        <v>6158</v>
      </c>
      <c r="F363" t="s">
        <v>6159</v>
      </c>
      <c r="G363" t="s">
        <v>6160</v>
      </c>
      <c r="H363" t="str" cm="1">
        <f t="array" aca="1" ref="H363" ca="1">eConcatenar(A363:G363," ")</f>
        <v>INSERT INTO funeraria_abonos_individual SELECT 'l8NPSBhQT9Pz9d93',' VCRF3aj0W3sqVk8L ','0',11200,'00:00:00','0000-00-00',0,0,0,0,0,0,0,0,0,0,0,0,'QWVIOWCUF2AZKT','00:00:00','2021-9-20',0,0,'QWVIOS88F2AZKT','QWYI36BU9KVTQO','0','0','1','1','1','1','1','1','1','1','1','0',0;</v>
      </c>
    </row>
    <row r="364" spans="1:8" x14ac:dyDescent="0.25">
      <c r="A364" t="s">
        <v>5041</v>
      </c>
      <c r="B364" t="s">
        <v>5042</v>
      </c>
      <c r="C364" t="s">
        <v>5043</v>
      </c>
      <c r="D364" t="s">
        <v>5044</v>
      </c>
      <c r="E364" t="s">
        <v>6161</v>
      </c>
      <c r="F364" t="s">
        <v>6162</v>
      </c>
      <c r="G364" t="s">
        <v>5100</v>
      </c>
      <c r="H364" t="str" cm="1">
        <f t="array" aca="1" ref="H364" ca="1">eConcatenar(A364:G364," ")</f>
        <v>INSERT INTO funeraria_abonos_individual SELECT 'UCFoT3bSA18VGbN7',' Uh2ymLflNdC7HS46 ','0',1300,'00:00:00','0000-00-00',0,0,0,0,0,0,0,0,0,0,0,0,'QWVIOWCUF2AZKT','00:00:00','2021-9-20',0,0,'QWVIOS88F2AZKT','QWYI36BU9KVTQO','0','0','1','1','1','1','1','1','1','1','1','0',0;</v>
      </c>
    </row>
    <row r="365" spans="1:8" x14ac:dyDescent="0.25">
      <c r="A365" t="s">
        <v>5041</v>
      </c>
      <c r="B365" t="s">
        <v>5042</v>
      </c>
      <c r="C365" t="s">
        <v>5043</v>
      </c>
      <c r="D365" t="s">
        <v>5044</v>
      </c>
      <c r="E365" t="s">
        <v>6163</v>
      </c>
      <c r="F365" t="s">
        <v>6164</v>
      </c>
      <c r="G365" t="s">
        <v>5109</v>
      </c>
      <c r="H365" t="str" cm="1">
        <f t="array" aca="1" ref="H365" ca="1">eConcatenar(A365:G365," ")</f>
        <v>INSERT INTO funeraria_abonos_individual SELECT '6yLpWcejQrGH4mKQ',' cpF9wIGRx4TH78My ','0',2300,'00:00:00','0000-00-00',0,0,0,0,0,0,0,0,0,0,0,0,'QWVIOWCUF2AZKT','00:00:00','2021-9-20',0,0,'QWVIOS88F2AZKT','QWYI36BU9KVTQO','0','0','1','1','1','1','1','1','1','1','1','0',0;</v>
      </c>
    </row>
    <row r="366" spans="1:8" x14ac:dyDescent="0.25">
      <c r="A366" t="s">
        <v>5041</v>
      </c>
      <c r="B366" t="s">
        <v>5042</v>
      </c>
      <c r="C366" t="s">
        <v>5043</v>
      </c>
      <c r="D366" t="s">
        <v>5044</v>
      </c>
      <c r="E366" t="s">
        <v>6165</v>
      </c>
      <c r="F366" t="s">
        <v>6166</v>
      </c>
      <c r="G366" t="s">
        <v>6167</v>
      </c>
      <c r="H366" t="str" cm="1">
        <f t="array" aca="1" ref="H366" ca="1">eConcatenar(A366:G366," ")</f>
        <v>INSERT INTO funeraria_abonos_individual SELECT 'ISMzjXzel1EkJP2q',' 2YBbdYWVWI5zdyTO ','0',1500,'00:00:00','0000-00-00',0,0,0,0,0,0,0,0,0,0,0,0,'QWVIOWCUF2AZKT','00:00:00','2021-9-20',0,0,'QWVIOS88F2AZKT','QWYI36BU9KVTQO','0','0','1','1','1','1','1','1','1','1','1','0',0;</v>
      </c>
    </row>
    <row r="367" spans="1:8" x14ac:dyDescent="0.25">
      <c r="A367" t="s">
        <v>5041</v>
      </c>
      <c r="B367" t="s">
        <v>5042</v>
      </c>
      <c r="C367" t="s">
        <v>5043</v>
      </c>
      <c r="D367" t="s">
        <v>5044</v>
      </c>
      <c r="E367" t="s">
        <v>6168</v>
      </c>
      <c r="F367" t="s">
        <v>6169</v>
      </c>
      <c r="G367" t="s">
        <v>6170</v>
      </c>
      <c r="H367" t="str" cm="1">
        <f t="array" aca="1" ref="H367" ca="1">eConcatenar(A367:G367," ")</f>
        <v>INSERT INTO funeraria_abonos_individual SELECT '8azCegTmNsK29x44',' XPRCbwJ5WUXdWNnT ','0',500,'00:00:00','0000-00-00',0,0,0,0,0,0,0,0,0,0,0,0,'QWVIOWCUF2AZKT','00:00:00','2021-9-20',0,0,'QWVIOS88F2AZKT','QWYI36BU9KVTQO','0','0','1','1','1','1','1','1','1','1','1','0',0;</v>
      </c>
    </row>
    <row r="368" spans="1:8" x14ac:dyDescent="0.25">
      <c r="A368" t="s">
        <v>5041</v>
      </c>
      <c r="B368" t="s">
        <v>5042</v>
      </c>
      <c r="C368" t="s">
        <v>5043</v>
      </c>
      <c r="D368" t="s">
        <v>5044</v>
      </c>
      <c r="E368" t="s">
        <v>6171</v>
      </c>
      <c r="F368" t="s">
        <v>6172</v>
      </c>
      <c r="G368" t="s">
        <v>6173</v>
      </c>
      <c r="H368" t="str" cm="1">
        <f t="array" aca="1" ref="H368" ca="1">eConcatenar(A368:G368," ")</f>
        <v>INSERT INTO funeraria_abonos_individual SELECT '1xOjEtDQUaVDUERL',' 2vMDKCcza9gnmI0R ','0',2980,'00:00:00','0000-00-00',0,0,0,0,0,0,0,0,0,0,0,0,'QWVIOWCUF2AZKT','00:00:00','2021-9-20',0,0,'QWVIOS88F2AZKT','QWYI36BU9KVTQO','0','0','1','1','1','1','1','1','1','1','1','0',0;</v>
      </c>
    </row>
    <row r="369" spans="1:8" x14ac:dyDescent="0.25">
      <c r="A369" t="s">
        <v>5041</v>
      </c>
      <c r="B369" t="s">
        <v>5042</v>
      </c>
      <c r="C369" t="s">
        <v>5043</v>
      </c>
      <c r="D369" t="s">
        <v>5044</v>
      </c>
      <c r="E369" t="s">
        <v>6174</v>
      </c>
      <c r="F369" t="s">
        <v>6175</v>
      </c>
      <c r="G369" t="s">
        <v>6176</v>
      </c>
      <c r="H369" t="str" cm="1">
        <f t="array" aca="1" ref="H369" ca="1">eConcatenar(A369:G369," ")</f>
        <v>INSERT INTO funeraria_abonos_individual SELECT 'sYu6g5egGBkOme2m',' I9juY5mrTYyGOpll ','0',9500,'00:00:00','0000-00-00',0,0,0,0,0,0,0,0,0,0,0,0,'QWVIOWCUF2AZKT','00:00:00','2021-9-20',0,0,'QWVIOS88F2AZKT','QWYI36BU9KVTQO','0','0','1','1','1','1','1','1','1','1','1','0',0;</v>
      </c>
    </row>
    <row r="370" spans="1:8" x14ac:dyDescent="0.25">
      <c r="A370" t="s">
        <v>5041</v>
      </c>
      <c r="B370" t="s">
        <v>5042</v>
      </c>
      <c r="C370" t="s">
        <v>5043</v>
      </c>
      <c r="D370" t="s">
        <v>5044</v>
      </c>
      <c r="E370" t="s">
        <v>6177</v>
      </c>
      <c r="F370" t="s">
        <v>6178</v>
      </c>
      <c r="G370" t="s">
        <v>5189</v>
      </c>
      <c r="H370" t="str" cm="1">
        <f t="array" aca="1" ref="H370" ca="1">eConcatenar(A370:G370," ")</f>
        <v>INSERT INTO funeraria_abonos_individual SELECT 'nCpA7nnNZJSbjNB0',' EyFtsgXYbqpQMcyt ','0',11100,'00:00:00','0000-00-00',0,0,0,0,0,0,0,0,0,0,0,0,'QWVIOWCUF2AZKT','00:00:00','2021-9-20',0,0,'QWVIOS88F2AZKT','QWYI36BU9KVTQO','0','0','1','1','1','1','1','1','1','1','1','0',0;</v>
      </c>
    </row>
    <row r="371" spans="1:8" x14ac:dyDescent="0.25">
      <c r="A371" t="s">
        <v>5041</v>
      </c>
      <c r="B371" t="s">
        <v>5042</v>
      </c>
      <c r="C371" t="s">
        <v>5043</v>
      </c>
      <c r="D371" t="s">
        <v>5044</v>
      </c>
      <c r="E371" t="s">
        <v>6179</v>
      </c>
      <c r="F371" t="s">
        <v>6180</v>
      </c>
      <c r="G371" t="s">
        <v>6181</v>
      </c>
      <c r="H371" t="str" cm="1">
        <f t="array" aca="1" ref="H371" ca="1">eConcatenar(A371:G371," ")</f>
        <v>INSERT INTO funeraria_abonos_individual SELECT '3Q4dIrOKmYcSZt1k',' lgJngRE9xZFklxV8 ','0',8700,'00:00:00','0000-00-00',0,0,0,0,0,0,0,0,0,0,0,0,'QWVIOWCUF2AZKT','00:00:00','2021-9-20',0,0,'QWVIOS88F2AZKT','QWYI36BU9KVTQO','0','0','1','1','1','1','1','1','1','1','1','0',0;</v>
      </c>
    </row>
    <row r="372" spans="1:8" x14ac:dyDescent="0.25">
      <c r="A372" t="s">
        <v>5041</v>
      </c>
      <c r="B372" t="s">
        <v>5042</v>
      </c>
      <c r="C372" t="s">
        <v>5043</v>
      </c>
      <c r="D372" t="s">
        <v>5044</v>
      </c>
      <c r="E372" t="s">
        <v>6182</v>
      </c>
      <c r="F372" t="s">
        <v>6183</v>
      </c>
      <c r="G372" t="s">
        <v>6184</v>
      </c>
      <c r="H372" t="str" cm="1">
        <f t="array" aca="1" ref="H372" ca="1">eConcatenar(A372:G372," ")</f>
        <v>INSERT INTO funeraria_abonos_individual SELECT 'QkQ2QEGSYebTvtSe',' tQaiE3PjWeHSEyUb ','0',8900,'00:00:00','0000-00-00',0,0,0,0,0,0,0,0,0,0,0,0,'QWVIOWCUF2AZKT','00:00:00','2021-9-20',0,0,'QWVIOS88F2AZKT','QWYI36BU9KVTQO','0','0','1','1','1','1','1','1','1','1','1','0',0;</v>
      </c>
    </row>
    <row r="373" spans="1:8" x14ac:dyDescent="0.25">
      <c r="A373" t="s">
        <v>5041</v>
      </c>
      <c r="B373" t="s">
        <v>5042</v>
      </c>
      <c r="C373" t="s">
        <v>5043</v>
      </c>
      <c r="D373" t="s">
        <v>5044</v>
      </c>
      <c r="E373" t="s">
        <v>6185</v>
      </c>
      <c r="F373" t="s">
        <v>6186</v>
      </c>
      <c r="G373" t="s">
        <v>6187</v>
      </c>
      <c r="H373" t="str" cm="1">
        <f t="array" aca="1" ref="H373" ca="1">eConcatenar(A373:G373," ")</f>
        <v>INSERT INTO funeraria_abonos_individual SELECT 'T7v0WLtPquo7Pssd',' RHUzNUBaPOK9LVlC ','0',9100,'00:00:00','0000-00-00',0,0,0,0,0,0,0,0,0,0,0,0,'QWVIOWCUF2AZKT','00:00:00','2021-9-20',0,0,'QWVIOS88F2AZKT','QWYI36BU9KVTQO','0','0','1','1','1','1','1','1','1','1','1','0',0;</v>
      </c>
    </row>
    <row r="374" spans="1:8" x14ac:dyDescent="0.25">
      <c r="A374" t="s">
        <v>5041</v>
      </c>
      <c r="B374" t="s">
        <v>5042</v>
      </c>
      <c r="C374" t="s">
        <v>5043</v>
      </c>
      <c r="D374" t="s">
        <v>5044</v>
      </c>
      <c r="E374" t="s">
        <v>6188</v>
      </c>
      <c r="F374" t="s">
        <v>6189</v>
      </c>
      <c r="G374" t="s">
        <v>6190</v>
      </c>
      <c r="H374" t="str" cm="1">
        <f t="array" aca="1" ref="H374" ca="1">eConcatenar(A374:G374," ")</f>
        <v>INSERT INTO funeraria_abonos_individual SELECT 'iDh1if3S0PE9oXBx',' vctdP1QHuEkmjGXJ ','0',7300,'00:00:00','0000-00-00',0,0,0,0,0,0,0,0,0,0,0,0,'QWVIOWCUF2AZKT','00:00:00','2021-9-20',0,0,'QWVIOS88F2AZKT','QWYI36BU9KVTQO','0','0','1','1','1','1','1','1','1','1','1','0',0;</v>
      </c>
    </row>
    <row r="375" spans="1:8" x14ac:dyDescent="0.25">
      <c r="A375" t="s">
        <v>5041</v>
      </c>
      <c r="B375" t="s">
        <v>5042</v>
      </c>
      <c r="C375" t="s">
        <v>5043</v>
      </c>
      <c r="D375" t="s">
        <v>5044</v>
      </c>
      <c r="E375" t="s">
        <v>6191</v>
      </c>
      <c r="F375" t="s">
        <v>6192</v>
      </c>
      <c r="G375" t="s">
        <v>5342</v>
      </c>
      <c r="H375" t="str" cm="1">
        <f t="array" aca="1" ref="H375" ca="1">eConcatenar(A375:G375," ")</f>
        <v>INSERT INTO funeraria_abonos_individual SELECT 'IfoGQUAAbqXT1b3V',' fna6dAmd3t2fQuUa ','0',1700,'00:00:00','0000-00-00',0,0,0,0,0,0,0,0,0,0,0,0,'QWVIOWCUF2AZKT','00:00:00','2021-9-20',0,0,'QWVIOS88F2AZKT','QWYI36BU9KVTQO','0','0','1','1','1','1','1','1','1','1','1','0',0;</v>
      </c>
    </row>
    <row r="376" spans="1:8" x14ac:dyDescent="0.25">
      <c r="A376" t="s">
        <v>5041</v>
      </c>
      <c r="B376" t="s">
        <v>5042</v>
      </c>
      <c r="C376" t="s">
        <v>5043</v>
      </c>
      <c r="D376" t="s">
        <v>5044</v>
      </c>
      <c r="E376" t="s">
        <v>6193</v>
      </c>
      <c r="F376" t="s">
        <v>6194</v>
      </c>
      <c r="G376" t="s">
        <v>6195</v>
      </c>
      <c r="H376" t="str" cm="1">
        <f t="array" aca="1" ref="H376" ca="1">eConcatenar(A376:G376," ")</f>
        <v>INSERT INTO funeraria_abonos_individual SELECT 'wE693KZ24VhSeElF',' rqbY1HGEq8JKe8xE ','0',9650,'00:00:00','0000-00-00',0,0,0,0,0,0,0,0,0,0,0,0,'QWVIOWCUF2AZKT','00:00:00','2021-9-20',0,0,'QWVIOS88F2AZKT','QWYI36BU9KVTQO','0','0','1','1','1','1','1','1','1','1','1','0',0;</v>
      </c>
    </row>
    <row r="377" spans="1:8" x14ac:dyDescent="0.25">
      <c r="A377" t="s">
        <v>5041</v>
      </c>
      <c r="B377" t="s">
        <v>5042</v>
      </c>
      <c r="C377" t="s">
        <v>5043</v>
      </c>
      <c r="D377" t="s">
        <v>5044</v>
      </c>
      <c r="E377" t="s">
        <v>6196</v>
      </c>
      <c r="F377" t="s">
        <v>6197</v>
      </c>
      <c r="G377" t="s">
        <v>6198</v>
      </c>
      <c r="H377" t="str" cm="1">
        <f t="array" aca="1" ref="H377" ca="1">eConcatenar(A377:G377," ")</f>
        <v>INSERT INTO funeraria_abonos_individual SELECT '1NVkpoKB66ibs8aW',' 8xUYm7A8s7UAyWXI ','0',9900,'00:00:00','0000-00-00',0,0,0,0,0,0,0,0,0,0,0,0,'QWVIOWCUF2AZKT','00:00:00','2021-9-20',0,0,'QWVIOS88F2AZKT','QWYI36BU9KVTQO','0','0','1','1','1','1','1','1','1','1','1','0',0;</v>
      </c>
    </row>
    <row r="378" spans="1:8" x14ac:dyDescent="0.25">
      <c r="A378" t="s">
        <v>5041</v>
      </c>
      <c r="B378" t="s">
        <v>5042</v>
      </c>
      <c r="C378" t="s">
        <v>5043</v>
      </c>
      <c r="D378" t="s">
        <v>5044</v>
      </c>
      <c r="E378" t="s">
        <v>6199</v>
      </c>
      <c r="F378" t="s">
        <v>6200</v>
      </c>
      <c r="G378" t="s">
        <v>6201</v>
      </c>
      <c r="H378" t="str" cm="1">
        <f t="array" aca="1" ref="H378" ca="1">eConcatenar(A378:G378," ")</f>
        <v>INSERT INTO funeraria_abonos_individual SELECT 'DFUVi6tQKqgRnw8Z',' eYIDuzAchCgNbEWM ','0',7800,'00:00:00','0000-00-00',0,0,0,0,0,0,0,0,0,0,0,0,'QWVIOWCUF2AZKT','00:00:00','2021-9-20',0,0,'QWVIOS88F2AZKT','QWYI36BU9KVTQO','0','0','1','1','1','1','1','1','1','1','1','0',0;</v>
      </c>
    </row>
    <row r="379" spans="1:8" x14ac:dyDescent="0.25">
      <c r="A379" t="s">
        <v>5041</v>
      </c>
      <c r="B379" t="s">
        <v>5042</v>
      </c>
      <c r="C379" t="s">
        <v>5043</v>
      </c>
      <c r="D379" t="s">
        <v>5044</v>
      </c>
      <c r="E379" t="s">
        <v>6202</v>
      </c>
      <c r="F379" t="s">
        <v>6203</v>
      </c>
      <c r="G379" t="s">
        <v>6204</v>
      </c>
      <c r="H379" t="str" cm="1">
        <f t="array" aca="1" ref="H379" ca="1">eConcatenar(A379:G379," ")</f>
        <v>INSERT INTO funeraria_abonos_individual SELECT 'HDZnl95tEvoy0Qya',' ZuXf0EMgQjDI2uHq ','0',9700,'00:00:00','0000-00-00',0,0,0,0,0,0,0,0,0,0,0,0,'QWVIOWCUF2AZKT','00:00:00','2021-9-20',0,0,'QWVIOS88F2AZKT','QWYI36BU9KVTQO','0','0','1','1','1','1','1','1','1','1','1','0',0;</v>
      </c>
    </row>
    <row r="380" spans="1:8" x14ac:dyDescent="0.25">
      <c r="A380" t="s">
        <v>5041</v>
      </c>
      <c r="B380" t="s">
        <v>5042</v>
      </c>
      <c r="C380" t="s">
        <v>5043</v>
      </c>
      <c r="D380" t="s">
        <v>5044</v>
      </c>
      <c r="E380" t="s">
        <v>6205</v>
      </c>
      <c r="F380" t="s">
        <v>6206</v>
      </c>
      <c r="G380" t="s">
        <v>5189</v>
      </c>
      <c r="H380" t="str" cm="1">
        <f t="array" aca="1" ref="H380" ca="1">eConcatenar(A380:G380," ")</f>
        <v>INSERT INTO funeraria_abonos_individual SELECT 'HJ6On0RuUB72bSc7',' 73MpVRpJUJzgk7AC ','0',11100,'00:00:00','0000-00-00',0,0,0,0,0,0,0,0,0,0,0,0,'QWVIOWCUF2AZKT','00:00:00','2021-9-20',0,0,'QWVIOS88F2AZKT','QWYI36BU9KVTQO','0','0','1','1','1','1','1','1','1','1','1','0',0;</v>
      </c>
    </row>
    <row r="381" spans="1:8" x14ac:dyDescent="0.25">
      <c r="A381" t="s">
        <v>5041</v>
      </c>
      <c r="B381" t="s">
        <v>5042</v>
      </c>
      <c r="C381" t="s">
        <v>5043</v>
      </c>
      <c r="D381" t="s">
        <v>5044</v>
      </c>
      <c r="E381" t="s">
        <v>6207</v>
      </c>
      <c r="F381" t="s">
        <v>6208</v>
      </c>
      <c r="G381" t="s">
        <v>6135</v>
      </c>
      <c r="H381" t="str" cm="1">
        <f t="array" aca="1" ref="H381" ca="1">eConcatenar(A381:G381," ")</f>
        <v>INSERT INTO funeraria_abonos_individual SELECT 'MfVLkANOBzFin8Pl',' VnxRZS9PfHjsF3EJ ','0',1400,'00:00:00','0000-00-00',0,0,0,0,0,0,0,0,0,0,0,0,'QWVIOWCUF2AZKT','00:00:00','2021-9-20',0,0,'QWVIOS88F2AZKT','QWYI36BU9KVTQO','0','0','1','1','1','1','1','1','1','1','1','0',0;</v>
      </c>
    </row>
    <row r="382" spans="1:8" x14ac:dyDescent="0.25">
      <c r="A382" t="s">
        <v>5041</v>
      </c>
      <c r="B382" t="s">
        <v>5042</v>
      </c>
      <c r="C382" t="s">
        <v>5043</v>
      </c>
      <c r="D382" t="s">
        <v>5044</v>
      </c>
      <c r="E382" t="s">
        <v>6209</v>
      </c>
      <c r="F382" t="s">
        <v>6210</v>
      </c>
      <c r="G382" t="s">
        <v>6111</v>
      </c>
      <c r="H382" t="str" cm="1">
        <f t="array" aca="1" ref="H382" ca="1">eConcatenar(A382:G382," ")</f>
        <v>INSERT INTO funeraria_abonos_individual SELECT 'PtfHEHH6Q6TygC5h',' Brub26TdNgM9bita ','0',4200,'00:00:00','0000-00-00',0,0,0,0,0,0,0,0,0,0,0,0,'QWVIOWCUF2AZKT','00:00:00','2021-9-20',0,0,'QWVIOS88F2AZKT','QWYI36BU9KVTQO','0','0','1','1','1','1','1','1','1','1','1','0',0;</v>
      </c>
    </row>
    <row r="383" spans="1:8" x14ac:dyDescent="0.25">
      <c r="A383" t="s">
        <v>5041</v>
      </c>
      <c r="B383" t="s">
        <v>5042</v>
      </c>
      <c r="C383" t="s">
        <v>5043</v>
      </c>
      <c r="D383" t="s">
        <v>5044</v>
      </c>
      <c r="E383" t="s">
        <v>6211</v>
      </c>
      <c r="F383" t="s">
        <v>6212</v>
      </c>
      <c r="G383" t="s">
        <v>5963</v>
      </c>
      <c r="H383" t="str" cm="1">
        <f t="array" aca="1" ref="H383" ca="1">eConcatenar(A383:G383," ")</f>
        <v>INSERT INTO funeraria_abonos_individual SELECT 'DE1TUcWd53akzlXs',' Bb94wXgvuguqaYty ','0',3500,'00:00:00','0000-00-00',0,0,0,0,0,0,0,0,0,0,0,0,'QWVIOWCUF2AZKT','00:00:00','2021-9-20',0,0,'QWVIOS88F2AZKT','QWYI36BU9KVTQO','0','0','1','1','1','1','1','1','1','1','1','0',0;</v>
      </c>
    </row>
    <row r="384" spans="1:8" x14ac:dyDescent="0.25">
      <c r="A384" t="s">
        <v>5041</v>
      </c>
      <c r="B384" t="s">
        <v>5042</v>
      </c>
      <c r="C384" t="s">
        <v>5043</v>
      </c>
      <c r="D384" t="s">
        <v>5044</v>
      </c>
      <c r="E384" t="s">
        <v>6213</v>
      </c>
      <c r="F384" t="s">
        <v>6214</v>
      </c>
      <c r="G384" t="s">
        <v>6215</v>
      </c>
      <c r="H384" t="str" cm="1">
        <f t="array" aca="1" ref="H384" ca="1">eConcatenar(A384:G384," ")</f>
        <v>INSERT INTO funeraria_abonos_individual SELECT 'RwuMVxYnLSBUUlaw',' agPD6svkOHbYniwT ','0',11400,'00:00:00','0000-00-00',0,0,0,0,0,0,0,0,0,0,0,0,'QWVIOWCUF2AZKT','00:00:00','2021-9-21',0,0,'QWVIOS88F2AZKT','QWYI36BU9KVTQO','0','0','1','1','1','1','1','1','1','1','1','0',0;</v>
      </c>
    </row>
    <row r="385" spans="1:8" x14ac:dyDescent="0.25">
      <c r="A385" t="s">
        <v>5041</v>
      </c>
      <c r="B385" t="s">
        <v>5042</v>
      </c>
      <c r="C385" t="s">
        <v>5043</v>
      </c>
      <c r="D385" t="s">
        <v>5044</v>
      </c>
      <c r="E385" t="s">
        <v>6216</v>
      </c>
      <c r="F385" t="s">
        <v>6217</v>
      </c>
      <c r="G385" t="s">
        <v>6218</v>
      </c>
      <c r="H385" t="str" cm="1">
        <f t="array" aca="1" ref="H385" ca="1">eConcatenar(A385:G385," ")</f>
        <v>INSERT INTO funeraria_abonos_individual SELECT 'JwWBTZpJSVDlvaxG',' ew9QSr1t0vLcgUyQ ','0',4800,'00:00:00','0000-00-00',0,0,0,0,0,0,0,0,0,0,0,0,'QWVIOWCUF2AZKT','00:00:00','2021-9-21',0,0,'QWVIOS88F2AZKT','QWYI36BU9KVTQO','0','0','1','1','1','1','1','1','1','1','1','0',0;</v>
      </c>
    </row>
    <row r="386" spans="1:8" x14ac:dyDescent="0.25">
      <c r="A386" t="s">
        <v>5041</v>
      </c>
      <c r="B386" t="s">
        <v>5042</v>
      </c>
      <c r="C386" t="s">
        <v>5043</v>
      </c>
      <c r="D386" t="s">
        <v>5044</v>
      </c>
      <c r="E386" t="s">
        <v>6219</v>
      </c>
      <c r="F386" t="s">
        <v>6220</v>
      </c>
      <c r="G386" t="s">
        <v>6221</v>
      </c>
      <c r="H386" t="str" cm="1">
        <f t="array" aca="1" ref="H386" ca="1">eConcatenar(A386:G386," ")</f>
        <v>INSERT INTO funeraria_abonos_individual SELECT 'mpIisa7ytlTX9zgZ',' yJ5jWztgLYxxUaib ','0',4600,'00:00:00','0000-00-00',0,0,0,0,0,0,0,0,0,0,0,0,'QWVIOWCUF2AZKT','00:00:00','2021-9-21',0,0,'QWVIOS88F2AZKT','QWYI36BU9KVTQO','0','0','1','1','1','1','1','1','1','1','1','0',0;</v>
      </c>
    </row>
    <row r="387" spans="1:8" x14ac:dyDescent="0.25">
      <c r="A387" t="s">
        <v>5041</v>
      </c>
      <c r="B387" t="s">
        <v>5042</v>
      </c>
      <c r="C387" t="s">
        <v>5043</v>
      </c>
      <c r="D387" t="s">
        <v>5044</v>
      </c>
      <c r="E387" t="s">
        <v>6222</v>
      </c>
      <c r="F387" t="s">
        <v>6223</v>
      </c>
      <c r="G387" t="s">
        <v>6224</v>
      </c>
      <c r="H387" t="str" cm="1">
        <f t="array" aca="1" ref="H387" ca="1">eConcatenar(A387:G387," ")</f>
        <v>INSERT INTO funeraria_abonos_individual SELECT 'HFzQF1It721euzvS',' LwrYaCdDgovgzmRh ','0',9800,'00:00:00','0000-00-00',0,0,0,0,0,0,0,0,0,0,0,0,'QWVIOWCUF2AZKT','00:00:00','2021-9-21',0,0,'QWVIOS88F2AZKT','QWYI36BU9KVTQO','0','0','1','1','1','1','1','1','1','1','1','0',0;</v>
      </c>
    </row>
    <row r="388" spans="1:8" x14ac:dyDescent="0.25">
      <c r="A388" t="s">
        <v>5041</v>
      </c>
      <c r="B388" t="s">
        <v>5042</v>
      </c>
      <c r="C388" t="s">
        <v>5043</v>
      </c>
      <c r="D388" t="s">
        <v>5044</v>
      </c>
      <c r="E388" t="s">
        <v>6225</v>
      </c>
      <c r="F388" t="s">
        <v>6226</v>
      </c>
      <c r="G388" t="s">
        <v>6227</v>
      </c>
      <c r="H388" t="str" cm="1">
        <f t="array" aca="1" ref="H388" ca="1">eConcatenar(A388:G388," ")</f>
        <v>INSERT INTO funeraria_abonos_individual SELECT 'uei8WS1exx70Gb3q',' UgqrRfUzIPUXqb1r ','0',10950,'00:00:00','0000-00-00',0,0,0,0,0,0,0,0,0,0,0,0,'QWVIOWCUF2AZKT','00:00:00','2021-9-21',0,0,'QWVIOS88F2AZKT','QWYI36BU9KVTQO','0','0','1','1','1','1','1','1','1','1','1','0',0;</v>
      </c>
    </row>
    <row r="389" spans="1:8" x14ac:dyDescent="0.25">
      <c r="A389" t="s">
        <v>5041</v>
      </c>
      <c r="B389" t="s">
        <v>5042</v>
      </c>
      <c r="C389" t="s">
        <v>5043</v>
      </c>
      <c r="D389" t="s">
        <v>5044</v>
      </c>
      <c r="E389" t="s">
        <v>6228</v>
      </c>
      <c r="F389" t="s">
        <v>6229</v>
      </c>
      <c r="G389" t="s">
        <v>6230</v>
      </c>
      <c r="H389" t="str" cm="1">
        <f t="array" aca="1" ref="H389" ca="1">eConcatenar(A389:G389," ")</f>
        <v>INSERT INTO funeraria_abonos_individual SELECT 'eZ5f3AcgvhdKJfKI',' ka6a2D7Ga1sqln5P ','0',30100,'00:00:00','0000-00-00',0,0,0,0,0,0,0,0,0,0,0,0,'QWVIOWCUF2AZKT','00:00:00','2021-9-21',0,0,'QWVIOS88F2AZKT','QWYI36BU9KVTQO','0','0','1','1','1','1','1','1','1','1','1','0',0;</v>
      </c>
    </row>
    <row r="390" spans="1:8" x14ac:dyDescent="0.25">
      <c r="A390" t="s">
        <v>5041</v>
      </c>
      <c r="B390" t="s">
        <v>5042</v>
      </c>
      <c r="C390" t="s">
        <v>5043</v>
      </c>
      <c r="D390" t="s">
        <v>5044</v>
      </c>
      <c r="E390" t="s">
        <v>6231</v>
      </c>
      <c r="F390" t="s">
        <v>6232</v>
      </c>
      <c r="G390" t="s">
        <v>6233</v>
      </c>
      <c r="H390" t="str" cm="1">
        <f t="array" aca="1" ref="H390" ca="1">eConcatenar(A390:G390," ")</f>
        <v>INSERT INTO funeraria_abonos_individual SELECT 'jl1PCG2JxxIbTqIt',' SCJUNn4s2wKuEGWn ','0',7700,'00:00:00','0000-00-00',0,0,0,0,0,0,0,0,0,0,0,0,'QWVIOWCUF2AZKT','00:00:00','2021-9-21',0,0,'QWVIOS88F2AZKT','QWYI36BU9KVTQO','0','0','1','1','1','1','1','1','1','1','1','0',0;</v>
      </c>
    </row>
    <row r="391" spans="1:8" x14ac:dyDescent="0.25">
      <c r="A391" t="s">
        <v>5041</v>
      </c>
      <c r="B391" t="s">
        <v>5042</v>
      </c>
      <c r="C391" t="s">
        <v>5043</v>
      </c>
      <c r="D391" t="s">
        <v>5044</v>
      </c>
      <c r="E391" t="s">
        <v>6234</v>
      </c>
      <c r="F391" t="s">
        <v>6235</v>
      </c>
      <c r="G391" t="s">
        <v>6236</v>
      </c>
      <c r="H391" t="str" cm="1">
        <f t="array" aca="1" ref="H391" ca="1">eConcatenar(A391:G391," ")</f>
        <v>INSERT INTO funeraria_abonos_individual SELECT 'FUg7hGZv68gMZWRk',' 7h84MQygG285P9M8 ','0',10200,'00:00:00','0000-00-00',0,0,0,0,0,0,0,0,0,0,0,0,'QWVIOWCUF2AZKT','00:00:00','2021-9-21',0,0,'QWVIOS88F2AZKT','QWYI36BU9KVTQO','0','0','1','1','1','1','1','1','1','1','1','0',0;</v>
      </c>
    </row>
    <row r="392" spans="1:8" x14ac:dyDescent="0.25">
      <c r="A392" t="s">
        <v>5041</v>
      </c>
      <c r="B392" t="s">
        <v>5042</v>
      </c>
      <c r="C392" t="s">
        <v>5043</v>
      </c>
      <c r="D392" t="s">
        <v>5044</v>
      </c>
      <c r="E392" t="s">
        <v>6237</v>
      </c>
      <c r="F392" t="s">
        <v>6238</v>
      </c>
      <c r="G392" t="s">
        <v>6239</v>
      </c>
      <c r="H392" t="str" cm="1">
        <f t="array" aca="1" ref="H392" ca="1">eConcatenar(A392:G392," ")</f>
        <v>INSERT INTO funeraria_abonos_individual SELECT 'eXXHqNLXVX2yyUNo',' HH4IqfG5nXc00uVk ','0',3000,'00:00:00','0000-00-00',0,0,0,0,0,0,0,0,0,0,0,0,'QWVIOWCUF2AZKT','00:00:00','2021-9-21',0,0,'QWVIOS88F2AZKT','QWYI36BU9KVTQO','0','0','1','1','1','1','1','1','1','1','1','0',0;</v>
      </c>
    </row>
    <row r="393" spans="1:8" x14ac:dyDescent="0.25">
      <c r="A393" t="s">
        <v>5041</v>
      </c>
      <c r="B393" t="s">
        <v>5042</v>
      </c>
      <c r="C393" t="s">
        <v>5043</v>
      </c>
      <c r="D393" t="s">
        <v>5044</v>
      </c>
      <c r="E393" t="s">
        <v>6240</v>
      </c>
      <c r="F393" t="s">
        <v>6241</v>
      </c>
      <c r="G393" t="s">
        <v>6242</v>
      </c>
      <c r="H393" t="str" cm="1">
        <f t="array" aca="1" ref="H393" ca="1">eConcatenar(A393:G393," ")</f>
        <v>INSERT INTO funeraria_abonos_individual SELECT 'HYxeaei0t8YJsgWf',' W96dmIAI9ED6Q2Wq ','0',11250,'00:00:00','0000-00-00',0,0,0,0,0,0,0,0,0,0,0,0,'QWVIOWCUF2AZKT','00:00:00','2021-9-21',0,0,'QWVIOS88F2AZKT','QWYI36BU9KVTQO','0','0','1','1','1','1','1','1','1','1','1','0',0;</v>
      </c>
    </row>
    <row r="394" spans="1:8" x14ac:dyDescent="0.25">
      <c r="A394" t="s">
        <v>5041</v>
      </c>
      <c r="B394" t="s">
        <v>5042</v>
      </c>
      <c r="C394" t="s">
        <v>5043</v>
      </c>
      <c r="D394" t="s">
        <v>5044</v>
      </c>
      <c r="E394" t="s">
        <v>6243</v>
      </c>
      <c r="F394" t="s">
        <v>6244</v>
      </c>
      <c r="G394" t="s">
        <v>6245</v>
      </c>
      <c r="H394" t="str" cm="1">
        <f t="array" aca="1" ref="H394" ca="1">eConcatenar(A394:G394," ")</f>
        <v>INSERT INTO funeraria_abonos_individual SELECT 'KpTT86AFLUN1V3OE',' nLvKh8WcPjXfa7yc ','0',10500,'00:00:00','0000-00-00',0,0,0,0,0,0,0,0,0,0,0,0,'QWVIOWCUF2AZKT','00:00:00','2021-9-21',0,0,'QWVIOS88F2AZKT','QWYI36BU9KVTQO','0','0','1','1','1','1','1','1','1','1','1','0',0;</v>
      </c>
    </row>
    <row r="395" spans="1:8" x14ac:dyDescent="0.25">
      <c r="A395" t="s">
        <v>5041</v>
      </c>
      <c r="B395" t="s">
        <v>5042</v>
      </c>
      <c r="C395" t="s">
        <v>5043</v>
      </c>
      <c r="D395" t="s">
        <v>5044</v>
      </c>
      <c r="E395" t="s">
        <v>6246</v>
      </c>
      <c r="F395" t="s">
        <v>6247</v>
      </c>
      <c r="G395" t="s">
        <v>6248</v>
      </c>
      <c r="H395" t="str" cm="1">
        <f t="array" aca="1" ref="H395" ca="1">eConcatenar(A395:G395," ")</f>
        <v>INSERT INTO funeraria_abonos_individual SELECT 'gNQWUH4o1FmqCl6D',' orwTduiDXMozkJSF ','0',8100,'00:00:00','0000-00-00',0,0,0,0,0,0,0,0,0,0,0,0,'QWVIOWCUF2AZKT','00:00:00','2021-9-21',0,0,'QWVIOS88F2AZKT','QWYI36BU9KVTQO','0','0','1','1','1','1','1','1','1','1','1','0',0;</v>
      </c>
    </row>
    <row r="396" spans="1:8" x14ac:dyDescent="0.25">
      <c r="A396" t="s">
        <v>5041</v>
      </c>
      <c r="B396" t="s">
        <v>5042</v>
      </c>
      <c r="C396" t="s">
        <v>5043</v>
      </c>
      <c r="D396" t="s">
        <v>5044</v>
      </c>
      <c r="E396" t="s">
        <v>6249</v>
      </c>
      <c r="F396" t="s">
        <v>6250</v>
      </c>
      <c r="G396" t="s">
        <v>6251</v>
      </c>
      <c r="H396" t="str" cm="1">
        <f t="array" aca="1" ref="H396" ca="1">eConcatenar(A396:G396," ")</f>
        <v>INSERT INTO funeraria_abonos_individual SELECT 'G97NLqOAAQLIO6bf',' gkTczq6dXW0f5qlf ','0',10700,'00:00:00','0000-00-00',0,0,0,0,0,0,0,0,0,0,0,0,'QWVIOWCUF2AZKT','00:00:00','2021-9-21',0,0,'QWVIOS88F2AZKT','QWYI36BU9KVTQO','0','0','1','1','1','1','1','1','1','1','1','0',0;</v>
      </c>
    </row>
    <row r="397" spans="1:8" x14ac:dyDescent="0.25">
      <c r="A397" t="s">
        <v>5041</v>
      </c>
      <c r="B397" t="s">
        <v>5042</v>
      </c>
      <c r="C397" t="s">
        <v>5043</v>
      </c>
      <c r="D397" t="s">
        <v>5044</v>
      </c>
      <c r="E397" t="s">
        <v>6252</v>
      </c>
      <c r="F397" t="s">
        <v>6253</v>
      </c>
      <c r="G397" t="s">
        <v>6254</v>
      </c>
      <c r="H397" t="str" cm="1">
        <f t="array" aca="1" ref="H397" ca="1">eConcatenar(A397:G397," ")</f>
        <v>INSERT INTO funeraria_abonos_individual SELECT 'iZOcu7cTpXkDx1n5',' zyhrsUltLAJQzFA3 ','0',5800,'00:00:00','0000-00-00',0,0,0,0,0,0,0,0,0,0,0,0,'QWVIOWCUF2AZKT','00:00:00','2021-9-21',0,0,'QWVIOS88F2AZKT','QWYI36BU9KVTQO','0','0','1','1','1','1','1','1','1','1','1','0',0;</v>
      </c>
    </row>
    <row r="398" spans="1:8" x14ac:dyDescent="0.25">
      <c r="A398" t="s">
        <v>5041</v>
      </c>
      <c r="B398" t="s">
        <v>5042</v>
      </c>
      <c r="C398" t="s">
        <v>5043</v>
      </c>
      <c r="D398" t="s">
        <v>5044</v>
      </c>
      <c r="E398" t="s">
        <v>6255</v>
      </c>
      <c r="F398" t="s">
        <v>6256</v>
      </c>
      <c r="G398" t="s">
        <v>6257</v>
      </c>
      <c r="H398" t="str" cm="1">
        <f t="array" aca="1" ref="H398" ca="1">eConcatenar(A398:G398," ")</f>
        <v>INSERT INTO funeraria_abonos_individual SELECT 'onpPxoyOojneWOuk',' 5DuybASBUONdV7Yx ','0',6600,'00:00:00','0000-00-00',0,0,0,0,0,0,0,0,0,0,0,0,'QWVIOWCUF2AZKT','00:00:00','2021-9-21',0,0,'QWVIOS88F2AZKT','QWYI36BU9KVTQO','0','0','1','1','1','1','1','1','1','1','1','0',0;</v>
      </c>
    </row>
    <row r="399" spans="1:8" x14ac:dyDescent="0.25">
      <c r="A399" t="s">
        <v>5041</v>
      </c>
      <c r="B399" t="s">
        <v>5042</v>
      </c>
      <c r="C399" t="s">
        <v>5043</v>
      </c>
      <c r="D399" t="s">
        <v>5044</v>
      </c>
      <c r="E399" t="s">
        <v>6258</v>
      </c>
      <c r="F399" t="s">
        <v>6259</v>
      </c>
      <c r="G399" t="s">
        <v>6260</v>
      </c>
      <c r="H399" t="str" cm="1">
        <f t="array" aca="1" ref="H399" ca="1">eConcatenar(A399:G399," ")</f>
        <v>INSERT INTO funeraria_abonos_individual SELECT '1PZaO0Y2JpQQc1Q7',' ZppR8EArJv64TwO1 ','0',9000,'00:00:00','0000-00-00',0,0,0,0,0,0,0,0,0,0,0,0,'QWVIOWCUF2AZKT','00:00:00','2021-9-21',0,0,'QWVIOS88F2AZKT','QWYI36BU9KVTQO','0','0','1','1','1','1','1','1','1','1','1','0',0;</v>
      </c>
    </row>
    <row r="400" spans="1:8" x14ac:dyDescent="0.25">
      <c r="A400" t="s">
        <v>5041</v>
      </c>
      <c r="B400" t="s">
        <v>5042</v>
      </c>
      <c r="C400" t="s">
        <v>5043</v>
      </c>
      <c r="D400" t="s">
        <v>5044</v>
      </c>
      <c r="E400" t="s">
        <v>6261</v>
      </c>
      <c r="F400" t="s">
        <v>6262</v>
      </c>
      <c r="G400" t="s">
        <v>6263</v>
      </c>
      <c r="H400" t="str" cm="1">
        <f t="array" aca="1" ref="H400" ca="1">eConcatenar(A400:G400," ")</f>
        <v>INSERT INTO funeraria_abonos_individual SELECT 'vTFcxrVFMUUJAZDs',' PjTyWspSQRJSCH7i ','0',6300,'00:00:00','0000-00-00',0,0,0,0,0,0,0,0,0,0,0,0,'QWVIOWCUF2AZKT','00:00:00','2021-9-21',0,0,'QWVIOS88F2AZKT','QWYI36BU9KVTQO','0','0','1','1','1','1','1','1','1','1','1','0',0;</v>
      </c>
    </row>
    <row r="401" spans="1:8" x14ac:dyDescent="0.25">
      <c r="A401" t="s">
        <v>5041</v>
      </c>
      <c r="B401" t="s">
        <v>5042</v>
      </c>
      <c r="C401" t="s">
        <v>5043</v>
      </c>
      <c r="D401" t="s">
        <v>5044</v>
      </c>
      <c r="E401" t="s">
        <v>6264</v>
      </c>
      <c r="F401" t="s">
        <v>6265</v>
      </c>
      <c r="G401" t="s">
        <v>6266</v>
      </c>
      <c r="H401" t="str" cm="1">
        <f t="array" aca="1" ref="H401" ca="1">eConcatenar(A401:G401," ")</f>
        <v>INSERT INTO funeraria_abonos_individual SELECT 'OvcJKEuXoubgH8dQ',' u75gVJAT49OxlyUG ','0',7100,'00:00:00','0000-00-00',0,0,0,0,0,0,0,0,0,0,0,0,'QWVIOWCUF2AZKT','00:00:00','2021-9-21',0,0,'QWVIOS88F2AZKT','QWYI36BU9KVTQO','0','0','1','1','1','1','1','1','1','1','1','0',0;</v>
      </c>
    </row>
    <row r="402" spans="1:8" x14ac:dyDescent="0.25">
      <c r="A402" t="s">
        <v>5041</v>
      </c>
      <c r="B402" t="s">
        <v>5042</v>
      </c>
      <c r="C402" t="s">
        <v>5043</v>
      </c>
      <c r="D402" t="s">
        <v>5044</v>
      </c>
      <c r="E402" t="s">
        <v>6267</v>
      </c>
      <c r="F402" t="s">
        <v>6268</v>
      </c>
      <c r="G402" t="s">
        <v>6233</v>
      </c>
      <c r="H402" t="str" cm="1">
        <f t="array" aca="1" ref="H402" ca="1">eConcatenar(A402:G402," ")</f>
        <v>INSERT INTO funeraria_abonos_individual SELECT '4kbP17oWF295jmHE',' sCpuyudvoClPk58c ','0',7700,'00:00:00','0000-00-00',0,0,0,0,0,0,0,0,0,0,0,0,'QWVIOWCUF2AZKT','00:00:00','2021-9-21',0,0,'QWVIOS88F2AZKT','QWYI36BU9KVTQO','0','0','1','1','1','1','1','1','1','1','1','0',0;</v>
      </c>
    </row>
    <row r="403" spans="1:8" x14ac:dyDescent="0.25">
      <c r="A403" t="s">
        <v>5041</v>
      </c>
      <c r="B403" t="s">
        <v>5042</v>
      </c>
      <c r="C403" t="s">
        <v>5043</v>
      </c>
      <c r="D403" t="s">
        <v>5044</v>
      </c>
      <c r="E403" t="s">
        <v>6269</v>
      </c>
      <c r="F403" t="s">
        <v>6270</v>
      </c>
      <c r="G403" t="s">
        <v>6271</v>
      </c>
      <c r="H403" t="str" cm="1">
        <f t="array" aca="1" ref="H403" ca="1">eConcatenar(A403:G403," ")</f>
        <v>INSERT INTO funeraria_abonos_individual SELECT '0nFcYRonmP1uDEZ3',' tp7VaxJTc8bOvXSl ','0',500,'00:00:00','0000-00-00',0,0,0,0,0,0,0,0,0,0,0,0,'QWVIOWCUF2AZKT','00:00:00','2021-9-21',0,0,'QWVIOS88F2AZKT','QWYI36BU9KVTQO','0','0','1','1','1','1','1','1','1','1','1','0',0;</v>
      </c>
    </row>
    <row r="404" spans="1:8" x14ac:dyDescent="0.25">
      <c r="A404" t="s">
        <v>5041</v>
      </c>
      <c r="B404" t="s">
        <v>5042</v>
      </c>
      <c r="C404" t="s">
        <v>5043</v>
      </c>
      <c r="D404" t="s">
        <v>5044</v>
      </c>
      <c r="E404" t="s">
        <v>6272</v>
      </c>
      <c r="F404" t="s">
        <v>6273</v>
      </c>
      <c r="G404" t="s">
        <v>6274</v>
      </c>
      <c r="H404" t="str" cm="1">
        <f t="array" aca="1" ref="H404" ca="1">eConcatenar(A404:G404," ")</f>
        <v>INSERT INTO funeraria_abonos_individual SELECT 'ydo8uQr3RrkbuGbj',' UR8BAhKiXPVZAL4M ','0',4400,'00:00:00','0000-00-00',0,0,0,0,0,0,0,0,0,0,0,0,'QWVIOWCUF2AZKT','00:00:00','2021-9-21',0,0,'QWVIOS88F2AZKT','QWYI36BU9KVTQO','0','0','1','1','1','1','1','1','1','1','1','0',0;</v>
      </c>
    </row>
    <row r="405" spans="1:8" x14ac:dyDescent="0.25">
      <c r="A405" t="s">
        <v>5041</v>
      </c>
      <c r="B405" t="s">
        <v>5042</v>
      </c>
      <c r="C405" t="s">
        <v>5043</v>
      </c>
      <c r="D405" t="s">
        <v>5044</v>
      </c>
      <c r="E405" t="s">
        <v>6275</v>
      </c>
      <c r="F405" t="s">
        <v>6276</v>
      </c>
      <c r="G405" t="s">
        <v>6277</v>
      </c>
      <c r="H405" t="str" cm="1">
        <f t="array" aca="1" ref="H405" ca="1">eConcatenar(A405:G405," ")</f>
        <v>INSERT INTO funeraria_abonos_individual SELECT 'T90SDH1OyYn7GMX3',' J9o6paD82A6q8P5F ','0',650,'00:00:00','0000-00-00',0,0,0,0,0,0,0,0,0,0,0,0,'QWVIOWCUF2AZKT','00:00:00','2021-9-21',0,0,'QWVIOS88F2AZKT','QWYI36BU9KVTQO','0','0','1','1','1','1','1','1','1','1','1','0',0;</v>
      </c>
    </row>
    <row r="406" spans="1:8" x14ac:dyDescent="0.25">
      <c r="A406" t="s">
        <v>5041</v>
      </c>
      <c r="B406" t="s">
        <v>5042</v>
      </c>
      <c r="C406" t="s">
        <v>5043</v>
      </c>
      <c r="D406" t="s">
        <v>5044</v>
      </c>
      <c r="E406" t="s">
        <v>6278</v>
      </c>
      <c r="F406" t="s">
        <v>6279</v>
      </c>
      <c r="G406" t="s">
        <v>6280</v>
      </c>
      <c r="H406" t="str" cm="1">
        <f t="array" aca="1" ref="H406" ca="1">eConcatenar(A406:G406," ")</f>
        <v>INSERT INTO funeraria_abonos_individual SELECT 'gHR8nR8Bb7Do8GrO',' FfZRT7UKkXADRYv0 ','0',4200,'00:00:00','0000-00-00',0,0,0,0,0,0,0,0,0,0,0,0,'QWVIOWCUF2AZKT','00:00:00','2021-9-21',0,0,'QWVIOS88F2AZKT','QWYI36BU9KVTQO','0','0','1','1','1','1','1','1','1','1','1','0',0;</v>
      </c>
    </row>
    <row r="407" spans="1:8" x14ac:dyDescent="0.25">
      <c r="A407" t="s">
        <v>5041</v>
      </c>
      <c r="B407" t="s">
        <v>5042</v>
      </c>
      <c r="C407" t="s">
        <v>5043</v>
      </c>
      <c r="D407" t="s">
        <v>5044</v>
      </c>
      <c r="E407" t="s">
        <v>6281</v>
      </c>
      <c r="F407" t="s">
        <v>6282</v>
      </c>
      <c r="G407" t="s">
        <v>6283</v>
      </c>
      <c r="H407" t="str" cm="1">
        <f t="array" aca="1" ref="H407" ca="1">eConcatenar(A407:G407," ")</f>
        <v>INSERT INTO funeraria_abonos_individual SELECT 'qGUWPHo3hbfG01WS',' kyN1p1hmPb2RoZ6d ','0',2700,'00:00:00','0000-00-00',0,0,0,0,0,0,0,0,0,0,0,0,'QWVIOWCUF2AZKT','00:00:00','2021-9-21',0,0,'QWVIOS88F2AZKT','QWYI36BU9KVTQO','0','0','1','1','1','1','1','1','1','1','1','0',0;</v>
      </c>
    </row>
    <row r="408" spans="1:8" x14ac:dyDescent="0.25">
      <c r="A408" t="s">
        <v>5041</v>
      </c>
      <c r="B408" t="s">
        <v>5042</v>
      </c>
      <c r="C408" t="s">
        <v>5043</v>
      </c>
      <c r="D408" t="s">
        <v>5044</v>
      </c>
      <c r="E408" t="s">
        <v>6284</v>
      </c>
      <c r="F408" t="s">
        <v>6285</v>
      </c>
      <c r="G408" t="s">
        <v>6286</v>
      </c>
      <c r="H408" t="str" cm="1">
        <f t="array" aca="1" ref="H408" ca="1">eConcatenar(A408:G408," ")</f>
        <v>INSERT INTO funeraria_abonos_individual SELECT 's3zJOmZ6f2H1JZBI',' uMFVNYH3DMF9DWx8 ','0',1100,'00:00:00','0000-00-00',0,0,0,0,0,0,0,0,0,0,0,0,'QWVIOWCUF2AZKT','00:00:00','2021-9-21',0,0,'QWVIOS88F2AZKT','QWYI36BU9KVTQO','0','0','1','1','1','1','1','1','1','1','1','0',0;</v>
      </c>
    </row>
    <row r="409" spans="1:8" x14ac:dyDescent="0.25">
      <c r="A409" t="s">
        <v>5041</v>
      </c>
      <c r="B409" t="s">
        <v>5042</v>
      </c>
      <c r="C409" t="s">
        <v>5043</v>
      </c>
      <c r="D409" t="s">
        <v>5044</v>
      </c>
      <c r="E409" t="s">
        <v>6287</v>
      </c>
      <c r="F409" t="s">
        <v>6288</v>
      </c>
      <c r="G409" t="s">
        <v>6289</v>
      </c>
      <c r="H409" t="str" cm="1">
        <f t="array" aca="1" ref="H409" ca="1">eConcatenar(A409:G409," ")</f>
        <v>INSERT INTO funeraria_abonos_individual SELECT 'rjjH8hnR5doONZxl',' aY7uofBx7O6f74RM ','0',8200,'00:00:00','0000-00-00',0,0,0,0,0,0,0,0,0,0,0,0,'QWVIOWCUF2AZKT','00:00:00','2021-9-13',0,0,'QWVIOS88F2AZKT','QWYI36BU9KVTQO','0','0','1','1','1','1','1','1','1','1','1','0',0;</v>
      </c>
    </row>
    <row r="410" spans="1:8" x14ac:dyDescent="0.25">
      <c r="A410" t="s">
        <v>5041</v>
      </c>
      <c r="B410" t="s">
        <v>5042</v>
      </c>
      <c r="C410" t="s">
        <v>5043</v>
      </c>
      <c r="D410" t="s">
        <v>5044</v>
      </c>
      <c r="E410" t="s">
        <v>6290</v>
      </c>
      <c r="F410" t="s">
        <v>6291</v>
      </c>
      <c r="G410" t="s">
        <v>6292</v>
      </c>
      <c r="H410" t="str" cm="1">
        <f t="array" aca="1" ref="H410" ca="1">eConcatenar(A410:G410," ")</f>
        <v>INSERT INTO funeraria_abonos_individual SELECT 'Vp5boYFD5IfX6yr6',' puebld5V61tc39uX ','0',7700,'00:00:00','0000-00-00',0,0,0,0,0,0,0,0,0,0,0,0,'QWVIOWCUF2AZKT','00:00:00','2021-8-02',0,0,'QWVIOS88F2AZKT','QWYI36BU9KVTQO','0','0','1','1','1','1','1','1','1','1','1','0',0;</v>
      </c>
    </row>
    <row r="411" spans="1:8" x14ac:dyDescent="0.25">
      <c r="A411" t="s">
        <v>5041</v>
      </c>
      <c r="B411" t="s">
        <v>5042</v>
      </c>
      <c r="C411" t="s">
        <v>5043</v>
      </c>
      <c r="D411" t="s">
        <v>5044</v>
      </c>
      <c r="E411" t="s">
        <v>6293</v>
      </c>
      <c r="F411" t="s">
        <v>6294</v>
      </c>
      <c r="G411" t="s">
        <v>6295</v>
      </c>
      <c r="H411" t="str" cm="1">
        <f t="array" aca="1" ref="H411" ca="1">eConcatenar(A411:G411," ")</f>
        <v>INSERT INTO funeraria_abonos_individual SELECT '2CnHuQFxlnAWp1Or',' KLVaQKUObCabILKw ','0',8500,'00:00:00','0000-00-00',0,0,0,0,0,0,0,0,0,0,0,0,'QWVIOWCUF2AZKT','00:00:00','2021-9-21',0,0,'QWVIOS88F2AZKT','QWYI36BU9KVTQO','0','0','1','1','1','1','1','1','1','1','1','0',0;</v>
      </c>
    </row>
    <row r="412" spans="1:8" x14ac:dyDescent="0.25">
      <c r="A412" t="s">
        <v>5041</v>
      </c>
      <c r="B412" t="s">
        <v>5042</v>
      </c>
      <c r="C412" t="s">
        <v>5043</v>
      </c>
      <c r="D412" t="s">
        <v>5044</v>
      </c>
      <c r="E412" t="s">
        <v>6296</v>
      </c>
      <c r="F412" t="s">
        <v>6297</v>
      </c>
      <c r="G412" t="s">
        <v>6298</v>
      </c>
      <c r="H412" t="str" cm="1">
        <f t="array" aca="1" ref="H412" ca="1">eConcatenar(A412:G412," ")</f>
        <v>INSERT INTO funeraria_abonos_individual SELECT 'yWNOaKRBDytmj08I',' 5ibaDZOiYGDPmWIr ','0',7500,'00:00:00','0000-00-00',0,0,0,0,0,0,0,0,0,0,0,0,'QWVIOWCUF2AZKT','00:00:00','2021-9-06',0,0,'QWVIOS88F2AZKT','QWYI36BU9KVTQO','0','0','1','1','1','1','1','1','1','1','1','0',0;</v>
      </c>
    </row>
    <row r="413" spans="1:8" x14ac:dyDescent="0.25">
      <c r="A413" t="s">
        <v>5041</v>
      </c>
      <c r="B413" t="s">
        <v>5042</v>
      </c>
      <c r="C413" t="s">
        <v>5043</v>
      </c>
      <c r="D413" t="s">
        <v>5044</v>
      </c>
      <c r="E413" t="s">
        <v>6299</v>
      </c>
      <c r="F413" t="s">
        <v>6300</v>
      </c>
      <c r="G413" t="s">
        <v>6301</v>
      </c>
      <c r="H413" t="str" cm="1">
        <f t="array" aca="1" ref="H413" ca="1">eConcatenar(A413:G413," ")</f>
        <v>INSERT INTO funeraria_abonos_individual SELECT 'IcqnTAyI4SpVCfeK',' zvakUL0ZRygarn7i ','0',1100,'00:00:00','0000-00-00',0,0,0,0,0,0,0,0,0,0,0,0,'QWVIOWCUF2AZKT','00:00:00','2021-9-13',0,0,'QWVIOS88F2AZKT','QWYI36BU9KVTQO','0','0','1','1','1','1','1','1','1','1','1','0',0;</v>
      </c>
    </row>
    <row r="414" spans="1:8" x14ac:dyDescent="0.25">
      <c r="A414" t="s">
        <v>5041</v>
      </c>
      <c r="B414" t="s">
        <v>5042</v>
      </c>
      <c r="C414" t="s">
        <v>5043</v>
      </c>
      <c r="D414" t="s">
        <v>5044</v>
      </c>
      <c r="E414" t="s">
        <v>6302</v>
      </c>
      <c r="F414" t="s">
        <v>6303</v>
      </c>
      <c r="G414" t="s">
        <v>6304</v>
      </c>
      <c r="H414" t="str" cm="1">
        <f t="array" aca="1" ref="H414" ca="1">eConcatenar(A414:G414," ")</f>
        <v>INSERT INTO funeraria_abonos_individual SELECT 'rx6OPzarxHzUokTA',' SPsgV3P37aVe70qb ','0',800,'00:00:00','0000-00-00',0,0,0,0,0,0,0,0,0,0,0,0,'QWVIOWCUF2AZKT','00:00:00','2021-9-07',0,0,'QWVIOS88F2AZKT','QWYI36BU9KVTQO','0','0','1','1','1','1','1','1','1','1','1','0',0;</v>
      </c>
    </row>
    <row r="415" spans="1:8" x14ac:dyDescent="0.25">
      <c r="A415" t="s">
        <v>5041</v>
      </c>
      <c r="B415" t="s">
        <v>5042</v>
      </c>
      <c r="C415" t="s">
        <v>5043</v>
      </c>
      <c r="D415" t="s">
        <v>5044</v>
      </c>
      <c r="E415" t="s">
        <v>6305</v>
      </c>
      <c r="F415" t="s">
        <v>6306</v>
      </c>
      <c r="G415" t="s">
        <v>6307</v>
      </c>
      <c r="H415" t="str" cm="1">
        <f t="array" aca="1" ref="H415" ca="1">eConcatenar(A415:G415," ")</f>
        <v>INSERT INTO funeraria_abonos_individual SELECT 'THPetBCX6XhIGThO',' LxDnbfcxd48GvLyh ','0',900,'00:00:00','0000-00-00',0,0,0,0,0,0,0,0,0,0,0,0,'QWVIOWCUF2AZKT','00:00:00','2021-9-13',0,0,'QWVIOS88F2AZKT','QWYI36BU9KVTQO','0','0','1','1','1','1','1','1','1','1','1','0',0;</v>
      </c>
    </row>
    <row r="416" spans="1:8" x14ac:dyDescent="0.25">
      <c r="A416" t="s">
        <v>5041</v>
      </c>
      <c r="B416" t="s">
        <v>5042</v>
      </c>
      <c r="C416" t="s">
        <v>5043</v>
      </c>
      <c r="D416" t="s">
        <v>5044</v>
      </c>
      <c r="E416" t="s">
        <v>6308</v>
      </c>
      <c r="F416" t="s">
        <v>6309</v>
      </c>
      <c r="G416" t="s">
        <v>6310</v>
      </c>
      <c r="H416" t="str" cm="1">
        <f t="array" aca="1" ref="H416" ca="1">eConcatenar(A416:G416," ")</f>
        <v>INSERT INTO funeraria_abonos_individual SELECT 'TbWRgg4Kp0bczEGb',' 9TYdY2Q4kohvYLf2 ','0',7250,'00:00:00','0000-00-00',0,0,0,0,0,0,0,0,0,0,0,0,'QWVIOWCUF2AZKT','00:00:00','2021-9-13',0,0,'QWVIOS88F2AZKT','QWYI36BU9KVTQO','0','0','1','1','1','1','1','1','1','1','1','0',0;</v>
      </c>
    </row>
    <row r="417" spans="1:8" x14ac:dyDescent="0.25">
      <c r="A417" t="s">
        <v>5041</v>
      </c>
      <c r="B417" t="s">
        <v>5042</v>
      </c>
      <c r="C417" t="s">
        <v>5043</v>
      </c>
      <c r="D417" t="s">
        <v>5044</v>
      </c>
      <c r="E417" t="s">
        <v>6311</v>
      </c>
      <c r="F417" t="s">
        <v>6312</v>
      </c>
      <c r="G417" t="s">
        <v>6313</v>
      </c>
      <c r="H417" t="str" cm="1">
        <f t="array" aca="1" ref="H417" ca="1">eConcatenar(A417:G417," ")</f>
        <v>INSERT INTO funeraria_abonos_individual SELECT 'tFvuuYH3YBlvk1bc',' xhcOf5CT96oILf4L ','0',11700,'00:00:00','0000-00-00',0,0,0,0,0,0,0,0,0,0,0,0,'QWVIOWCUF2AZKT','00:00:00','2021-9-20',0,0,'QWVIOS88F2AZKT','QWYI36BU9KVTQO','0','0','1','1','1','1','1','1','1','1','1','0',0;</v>
      </c>
    </row>
    <row r="418" spans="1:8" x14ac:dyDescent="0.25">
      <c r="A418" t="s">
        <v>5041</v>
      </c>
      <c r="B418" t="s">
        <v>5042</v>
      </c>
      <c r="C418" t="s">
        <v>5043</v>
      </c>
      <c r="D418" t="s">
        <v>5044</v>
      </c>
      <c r="E418" t="s">
        <v>6314</v>
      </c>
      <c r="F418" t="s">
        <v>6315</v>
      </c>
      <c r="G418" t="s">
        <v>6316</v>
      </c>
      <c r="H418" t="str" cm="1">
        <f t="array" aca="1" ref="H418" ca="1">eConcatenar(A418:G418," ")</f>
        <v>INSERT INTO funeraria_abonos_individual SELECT 'aapmQ33fFfxHGdPW',' P2rU25K4DaP6tLvJ ','0',8200,'00:00:00','0000-00-00',0,0,0,0,0,0,0,0,0,0,0,0,'QWVIOWCUF2AZKT','00:00:00','2021-9-20',0,0,'QWVIOS88F2AZKT','QWYI36BU9KVTQO','0','0','1','1','1','1','1','1','1','1','1','0',0;</v>
      </c>
    </row>
    <row r="419" spans="1:8" x14ac:dyDescent="0.25">
      <c r="A419" t="s">
        <v>5041</v>
      </c>
      <c r="B419" t="s">
        <v>5042</v>
      </c>
      <c r="C419" t="s">
        <v>5043</v>
      </c>
      <c r="D419" t="s">
        <v>5044</v>
      </c>
      <c r="E419" t="s">
        <v>6317</v>
      </c>
      <c r="F419" t="s">
        <v>6318</v>
      </c>
      <c r="G419" t="s">
        <v>6319</v>
      </c>
      <c r="H419" t="str" cm="1">
        <f t="array" aca="1" ref="H419" ca="1">eConcatenar(A419:G419," ")</f>
        <v>INSERT INTO funeraria_abonos_individual SELECT '5PmITXHdKU3Q4nAn',' ChnrVLEoFaqoDpWz ','0',6800,'00:00:00','0000-00-00',0,0,0,0,0,0,0,0,0,0,0,0,'QWVIOWCUF2AZKT','00:00:00','2021-9-20',0,0,'QWVIOS88F2AZKT','QWYI36BU9KVTQO','0','0','1','1','1','1','1','1','1','1','1','0',0;</v>
      </c>
    </row>
    <row r="420" spans="1:8" x14ac:dyDescent="0.25">
      <c r="A420" t="s">
        <v>5041</v>
      </c>
      <c r="B420" t="s">
        <v>5042</v>
      </c>
      <c r="C420" t="s">
        <v>5043</v>
      </c>
      <c r="D420" t="s">
        <v>5044</v>
      </c>
      <c r="E420" t="s">
        <v>6320</v>
      </c>
      <c r="F420" t="s">
        <v>6321</v>
      </c>
      <c r="G420" t="s">
        <v>5316</v>
      </c>
      <c r="H420" t="str" cm="1">
        <f t="array" aca="1" ref="H420" ca="1">eConcatenar(A420:G420," ")</f>
        <v>INSERT INTO funeraria_abonos_individual SELECT 'TjQ7eh7g9iBjtDpW',' LYcSmOf1iUzZHYu3 ','0',6400,'00:00:00','0000-00-00',0,0,0,0,0,0,0,0,0,0,0,0,'QWVIOWCUF2AZKT','00:00:00','2021-9-20',0,0,'QWVIOS88F2AZKT','QWYI36BU9KVTQO','0','0','1','1','1','1','1','1','1','1','1','0',0;</v>
      </c>
    </row>
    <row r="421" spans="1:8" x14ac:dyDescent="0.25">
      <c r="A421" t="s">
        <v>5041</v>
      </c>
      <c r="B421" t="s">
        <v>5042</v>
      </c>
      <c r="C421" t="s">
        <v>5043</v>
      </c>
      <c r="D421" t="s">
        <v>5044</v>
      </c>
      <c r="E421" t="s">
        <v>6322</v>
      </c>
      <c r="F421" t="s">
        <v>6323</v>
      </c>
      <c r="G421" t="s">
        <v>6324</v>
      </c>
      <c r="H421" t="str" cm="1">
        <f t="array" aca="1" ref="H421" ca="1">eConcatenar(A421:G421," ")</f>
        <v>INSERT INTO funeraria_abonos_individual SELECT 'cqarMX2dC0NeUmUI',' 5TnJVTx1VX6FwDCw ','0',10350,'00:00:00','0000-00-00',0,0,0,0,0,0,0,0,0,0,0,0,'QWVIOWCUF2AZKT','00:00:00','2021-9-20',0,0,'QWVIOS88F2AZKT','QWYI36BU9KVTQO','0','0','1','1','1','1','1','1','1','1','1','0',0;</v>
      </c>
    </row>
    <row r="422" spans="1:8" x14ac:dyDescent="0.25">
      <c r="A422" t="s">
        <v>5041</v>
      </c>
      <c r="B422" t="s">
        <v>5042</v>
      </c>
      <c r="C422" t="s">
        <v>5043</v>
      </c>
      <c r="D422" t="s">
        <v>5044</v>
      </c>
      <c r="E422" t="s">
        <v>6325</v>
      </c>
      <c r="F422" t="s">
        <v>6326</v>
      </c>
      <c r="G422" t="s">
        <v>5339</v>
      </c>
      <c r="H422" t="str" cm="1">
        <f t="array" aca="1" ref="H422" ca="1">eConcatenar(A422:G422," ")</f>
        <v>INSERT INTO funeraria_abonos_individual SELECT 'mtYdQJ4DfGgk2h17',' v6i7H4iJdosJoM8Y ','0',4600,'00:00:00','0000-00-00',0,0,0,0,0,0,0,0,0,0,0,0,'QWVIOWCUF2AZKT','00:00:00','2021-9-20',0,0,'QWVIOS88F2AZKT','QWYI36BU9KVTQO','0','0','1','1','1','1','1','1','1','1','1','0',0;</v>
      </c>
    </row>
    <row r="423" spans="1:8" x14ac:dyDescent="0.25">
      <c r="A423" t="s">
        <v>5041</v>
      </c>
      <c r="B423" t="s">
        <v>5042</v>
      </c>
      <c r="C423" t="s">
        <v>5043</v>
      </c>
      <c r="D423" t="s">
        <v>5044</v>
      </c>
      <c r="E423" t="s">
        <v>6327</v>
      </c>
      <c r="F423" t="s">
        <v>6328</v>
      </c>
      <c r="G423" t="s">
        <v>5316</v>
      </c>
      <c r="H423" t="str" cm="1">
        <f t="array" aca="1" ref="H423" ca="1">eConcatenar(A423:G423," ")</f>
        <v>INSERT INTO funeraria_abonos_individual SELECT 'WLq37mfkIpLTeQvW',' eM4EBuaaREFahEBY ','0',6400,'00:00:00','0000-00-00',0,0,0,0,0,0,0,0,0,0,0,0,'QWVIOWCUF2AZKT','00:00:00','2021-9-20',0,0,'QWVIOS88F2AZKT','QWYI36BU9KVTQO','0','0','1','1','1','1','1','1','1','1','1','0',0;</v>
      </c>
    </row>
    <row r="424" spans="1:8" x14ac:dyDescent="0.25">
      <c r="A424" t="s">
        <v>5041</v>
      </c>
      <c r="B424" t="s">
        <v>5042</v>
      </c>
      <c r="C424" t="s">
        <v>5043</v>
      </c>
      <c r="D424" t="s">
        <v>5044</v>
      </c>
      <c r="E424" t="s">
        <v>6329</v>
      </c>
      <c r="F424" t="s">
        <v>6330</v>
      </c>
      <c r="G424" t="s">
        <v>5350</v>
      </c>
      <c r="H424" t="str" cm="1">
        <f t="array" aca="1" ref="H424" ca="1">eConcatenar(A424:G424," ")</f>
        <v>INSERT INTO funeraria_abonos_individual SELECT '77L5tPU3AXlEOt6T',' XVry2yJdeBzXbdE1 ','0',1200,'00:00:00','0000-00-00',0,0,0,0,0,0,0,0,0,0,0,0,'QWVIOWCUF2AZKT','00:00:00','2021-9-20',0,0,'QWVIOS88F2AZKT','QWYI36BU9KVTQO','0','0','1','1','1','1','1','1','1','1','1','0',0;</v>
      </c>
    </row>
    <row r="425" spans="1:8" x14ac:dyDescent="0.25">
      <c r="A425" t="s">
        <v>5041</v>
      </c>
      <c r="B425" t="s">
        <v>5042</v>
      </c>
      <c r="C425" t="s">
        <v>5043</v>
      </c>
      <c r="D425" t="s">
        <v>5044</v>
      </c>
      <c r="E425" t="s">
        <v>6331</v>
      </c>
      <c r="F425" t="s">
        <v>6332</v>
      </c>
      <c r="G425" t="s">
        <v>5079</v>
      </c>
      <c r="H425" t="str" cm="1">
        <f t="array" aca="1" ref="H425" ca="1">eConcatenar(A425:G425," ")</f>
        <v>INSERT INTO funeraria_abonos_individual SELECT 'eHfB0SmHrFyL6ILf',' xJpVtxaGRBe6EYit ','0',2400,'00:00:00','0000-00-00',0,0,0,0,0,0,0,0,0,0,0,0,'QWVIOWCUF2AZKT','00:00:00','2021-9-20',0,0,'QWVIOS88F2AZKT','QWYI36BU9KVTQO','0','0','1','1','1','1','1','1','1','1','1','0',0;</v>
      </c>
    </row>
    <row r="426" spans="1:8" x14ac:dyDescent="0.25">
      <c r="A426" t="s">
        <v>5041</v>
      </c>
      <c r="B426" t="s">
        <v>5042</v>
      </c>
      <c r="C426" t="s">
        <v>5043</v>
      </c>
      <c r="D426" t="s">
        <v>5044</v>
      </c>
      <c r="E426" t="s">
        <v>6333</v>
      </c>
      <c r="F426" t="s">
        <v>6334</v>
      </c>
      <c r="G426" t="s">
        <v>5319</v>
      </c>
      <c r="H426" t="str" cm="1">
        <f t="array" aca="1" ref="H426" ca="1">eConcatenar(A426:G426," ")</f>
        <v>INSERT INTO funeraria_abonos_individual SELECT 'GJ4J687bBvsB4O5C',' xsCrdIPa38BoDrMc ','0',4000,'00:00:00','0000-00-00',0,0,0,0,0,0,0,0,0,0,0,0,'QWVIOWCUF2AZKT','00:00:00','2021-9-20',0,0,'QWVIOS88F2AZKT','QWYI36BU9KVTQO','0','0','1','1','1','1','1','1','1','1','1','0',0;</v>
      </c>
    </row>
    <row r="427" spans="1:8" x14ac:dyDescent="0.25">
      <c r="A427" t="s">
        <v>5041</v>
      </c>
      <c r="B427" t="s">
        <v>5042</v>
      </c>
      <c r="C427" t="s">
        <v>5043</v>
      </c>
      <c r="D427" t="s">
        <v>5044</v>
      </c>
      <c r="E427" t="s">
        <v>6335</v>
      </c>
      <c r="F427" t="s">
        <v>6336</v>
      </c>
      <c r="G427" t="s">
        <v>6337</v>
      </c>
      <c r="H427" t="str" cm="1">
        <f t="array" aca="1" ref="H427" ca="1">eConcatenar(A427:G427," ")</f>
        <v>INSERT INTO funeraria_abonos_individual SELECT 'Sp5KyKEQ73xoh6rA',' rZruFT0piFAMQyTA ','0',7900,'00:00:00','0000-00-00',0,0,0,0,0,0,0,0,0,0,0,0,'QWVIOWCUF2AZKT','00:00:00','2021-9-20',0,0,'QWVIOS88F2AZKT','QWYI36BU9KVTQO','0','0','1','1','1','1','1','1','1','1','1','0',0;</v>
      </c>
    </row>
    <row r="428" spans="1:8" x14ac:dyDescent="0.25">
      <c r="A428" t="s">
        <v>5041</v>
      </c>
      <c r="B428" t="s">
        <v>5042</v>
      </c>
      <c r="C428" t="s">
        <v>5043</v>
      </c>
      <c r="D428" t="s">
        <v>5044</v>
      </c>
      <c r="E428" t="s">
        <v>6338</v>
      </c>
      <c r="F428" t="s">
        <v>6339</v>
      </c>
      <c r="G428" t="s">
        <v>6340</v>
      </c>
      <c r="H428" t="str" cm="1">
        <f t="array" aca="1" ref="H428" ca="1">eConcatenar(A428:G428," ")</f>
        <v>INSERT INTO funeraria_abonos_individual SELECT 'mcFtN2AxCmU11Kh6',' 6jjPHbJ36smuJIrs ','0',12600,'00:00:00','0000-00-00',0,0,0,0,0,0,0,0,0,0,0,0,'QWVIOWCUF2AZKT','00:00:00','2021-9-20',0,0,'QWVIOS88F2AZKT','QWYI36BU9KVTQO','0','0','1','1','1','1','1','1','1','1','1','0',0;</v>
      </c>
    </row>
    <row r="429" spans="1:8" x14ac:dyDescent="0.25">
      <c r="A429" t="s">
        <v>5041</v>
      </c>
      <c r="B429" t="s">
        <v>5042</v>
      </c>
      <c r="C429" t="s">
        <v>5043</v>
      </c>
      <c r="D429" t="s">
        <v>5044</v>
      </c>
      <c r="E429" t="s">
        <v>6341</v>
      </c>
      <c r="F429" t="s">
        <v>6342</v>
      </c>
      <c r="G429" t="s">
        <v>6343</v>
      </c>
      <c r="H429" t="str" cm="1">
        <f t="array" aca="1" ref="H429" ca="1">eConcatenar(A429:G429," ")</f>
        <v>INSERT INTO funeraria_abonos_individual SELECT 'BAfj8STc3XkPXLQK',' OHFRWieBm250GJ37 ','0',7200,'00:00:00','0000-00-00',0,0,0,0,0,0,0,0,0,0,0,0,'QWVIOWCUF2AZKT','00:00:00','2021-9-20',0,0,'QWVIOS88F2AZKT','QWYI36BU9KVTQO','0','0','1','1','1','1','1','1','1','1','1','0',0;</v>
      </c>
    </row>
    <row r="430" spans="1:8" x14ac:dyDescent="0.25">
      <c r="A430" t="s">
        <v>5041</v>
      </c>
      <c r="B430" t="s">
        <v>5042</v>
      </c>
      <c r="C430" t="s">
        <v>5043</v>
      </c>
      <c r="D430" t="s">
        <v>5044</v>
      </c>
      <c r="E430" t="s">
        <v>6344</v>
      </c>
      <c r="F430" t="s">
        <v>6345</v>
      </c>
      <c r="G430" t="s">
        <v>6346</v>
      </c>
      <c r="H430" t="str" cm="1">
        <f t="array" aca="1" ref="H430" ca="1">eConcatenar(A430:G430," ")</f>
        <v>INSERT INTO funeraria_abonos_individual SELECT 'arc5MqpWGAxaQ1Na',' QQ45tFNohoikVvvn ','0',11600,'00:00:00','0000-00-00',0,0,0,0,0,0,0,0,0,0,0,0,'QWVIOWCUF2AZKT','00:00:00','2021-9-20',0,0,'QWVIOS88F2AZKT','QWYI36BU9KVTQO','0','0','1','1','1','1','1','1','1','1','1','0',0;</v>
      </c>
    </row>
    <row r="431" spans="1:8" x14ac:dyDescent="0.25">
      <c r="A431" t="s">
        <v>5041</v>
      </c>
      <c r="B431" t="s">
        <v>5042</v>
      </c>
      <c r="C431" t="s">
        <v>5043</v>
      </c>
      <c r="D431" t="s">
        <v>5044</v>
      </c>
      <c r="E431" t="s">
        <v>6347</v>
      </c>
      <c r="F431" t="s">
        <v>6348</v>
      </c>
      <c r="G431" t="s">
        <v>5319</v>
      </c>
      <c r="H431" t="str" cm="1">
        <f t="array" aca="1" ref="H431" ca="1">eConcatenar(A431:G431," ")</f>
        <v>INSERT INTO funeraria_abonos_individual SELECT 'sQllJPXNdjmVnmjb',' 17IKL6OyCntqfts6 ','0',4000,'00:00:00','0000-00-00',0,0,0,0,0,0,0,0,0,0,0,0,'QWVIOWCUF2AZKT','00:00:00','2021-9-20',0,0,'QWVIOS88F2AZKT','QWYI36BU9KVTQO','0','0','1','1','1','1','1','1','1','1','1','0',0;</v>
      </c>
    </row>
    <row r="432" spans="1:8" x14ac:dyDescent="0.25">
      <c r="A432" t="s">
        <v>5041</v>
      </c>
      <c r="B432" t="s">
        <v>5042</v>
      </c>
      <c r="C432" t="s">
        <v>5043</v>
      </c>
      <c r="D432" t="s">
        <v>5044</v>
      </c>
      <c r="E432" t="s">
        <v>6349</v>
      </c>
      <c r="F432" t="s">
        <v>6350</v>
      </c>
      <c r="G432" t="s">
        <v>6145</v>
      </c>
      <c r="H432" t="str" cm="1">
        <f t="array" aca="1" ref="H432" ca="1">eConcatenar(A432:G432," ")</f>
        <v>INSERT INTO funeraria_abonos_individual SELECT 'cIBA8YEPDvA8XzFA',' IgiatAZp2xUMouv8 ','0',6300,'00:00:00','0000-00-00',0,0,0,0,0,0,0,0,0,0,0,0,'QWVIOWCUF2AZKT','00:00:00','2021-9-20',0,0,'QWVIOS88F2AZKT','QWYI36BU9KVTQO','0','0','1','1','1','1','1','1','1','1','1','0',0;</v>
      </c>
    </row>
    <row r="433" spans="1:8" x14ac:dyDescent="0.25">
      <c r="A433" t="s">
        <v>5041</v>
      </c>
      <c r="B433" t="s">
        <v>5042</v>
      </c>
      <c r="C433" t="s">
        <v>5043</v>
      </c>
      <c r="D433" t="s">
        <v>5044</v>
      </c>
      <c r="E433" t="s">
        <v>6351</v>
      </c>
      <c r="F433" t="s">
        <v>6352</v>
      </c>
      <c r="G433" t="s">
        <v>6353</v>
      </c>
      <c r="H433" t="str" cm="1">
        <f t="array" aca="1" ref="H433" ca="1">eConcatenar(A433:G433," ")</f>
        <v>INSERT INTO funeraria_abonos_individual SELECT 'tl7ApQOSVEnEQxAk',' 0hjDuWbEGHy9DgnL ','0',7000,'00:00:00','0000-00-00',0,0,0,0,0,0,0,0,0,0,0,0,'QWVIOWCUF2AZKT','00:00:00','2021-9-20',0,0,'QWVIOS88F2AZKT','QWYI36BU9KVTQO','0','0','1','1','1','1','1','1','1','1','1','0',0;</v>
      </c>
    </row>
    <row r="434" spans="1:8" x14ac:dyDescent="0.25">
      <c r="A434" t="s">
        <v>5041</v>
      </c>
      <c r="B434" t="s">
        <v>5042</v>
      </c>
      <c r="C434" t="s">
        <v>5043</v>
      </c>
      <c r="D434" t="s">
        <v>5044</v>
      </c>
      <c r="E434" t="s">
        <v>6354</v>
      </c>
      <c r="F434" t="s">
        <v>6355</v>
      </c>
      <c r="G434" t="s">
        <v>6356</v>
      </c>
      <c r="H434" t="str" cm="1">
        <f t="array" aca="1" ref="H434" ca="1">eConcatenar(A434:G434," ")</f>
        <v>INSERT INTO funeraria_abonos_individual SELECT 'DZziFSJauona31jr',' crbhDs1NT2lhqTcQ ','0',10150,'00:00:00','0000-00-00',0,0,0,0,0,0,0,0,0,0,0,0,'QWVIOWCUF2AZKT','00:00:00','2021-9-20',0,0,'QWVIOS88F2AZKT','QWYI36BU9KVTQO','0','0','1','1','1','1','1','1','1','1','1','0',0;</v>
      </c>
    </row>
    <row r="435" spans="1:8" x14ac:dyDescent="0.25">
      <c r="A435" t="s">
        <v>5041</v>
      </c>
      <c r="B435" t="s">
        <v>5042</v>
      </c>
      <c r="C435" t="s">
        <v>5043</v>
      </c>
      <c r="D435" t="s">
        <v>5044</v>
      </c>
      <c r="E435" t="s">
        <v>6357</v>
      </c>
      <c r="F435" t="s">
        <v>6358</v>
      </c>
      <c r="G435" t="s">
        <v>6337</v>
      </c>
      <c r="H435" t="str" cm="1">
        <f t="array" aca="1" ref="H435" ca="1">eConcatenar(A435:G435," ")</f>
        <v>INSERT INTO funeraria_abonos_individual SELECT 'WgY2mR0NWSAtRdCz',' zPh8Lh1aLire5HlC ','0',7900,'00:00:00','0000-00-00',0,0,0,0,0,0,0,0,0,0,0,0,'QWVIOWCUF2AZKT','00:00:00','2021-9-20',0,0,'QWVIOS88F2AZKT','QWYI36BU9KVTQO','0','0','1','1','1','1','1','1','1','1','1','0',0;</v>
      </c>
    </row>
    <row r="436" spans="1:8" x14ac:dyDescent="0.25">
      <c r="A436" t="s">
        <v>5041</v>
      </c>
      <c r="B436" t="s">
        <v>5042</v>
      </c>
      <c r="C436" t="s">
        <v>5043</v>
      </c>
      <c r="D436" t="s">
        <v>5044</v>
      </c>
      <c r="E436" t="s">
        <v>6359</v>
      </c>
      <c r="F436" t="s">
        <v>6360</v>
      </c>
      <c r="G436" t="s">
        <v>6361</v>
      </c>
      <c r="H436" t="str" cm="1">
        <f t="array" aca="1" ref="H436" ca="1">eConcatenar(A436:G436," ")</f>
        <v>INSERT INTO funeraria_abonos_individual SELECT 'sMUIubnuW7jzgsVM',' 76RHVMeSt79gNmgA ','0',6700,'00:00:00','0000-00-00',0,0,0,0,0,0,0,0,0,0,0,0,'QWVIOWCUF2AZKT','00:00:00','2021-9-20',0,0,'QWVIOS88F2AZKT','QWYI36BU9KVTQO','0','0','1','1','1','1','1','1','1','1','1','0',0;</v>
      </c>
    </row>
    <row r="437" spans="1:8" x14ac:dyDescent="0.25">
      <c r="A437" t="s">
        <v>5041</v>
      </c>
      <c r="B437" t="s">
        <v>5042</v>
      </c>
      <c r="C437" t="s">
        <v>5043</v>
      </c>
      <c r="D437" t="s">
        <v>5044</v>
      </c>
      <c r="E437" t="s">
        <v>6362</v>
      </c>
      <c r="F437" t="s">
        <v>6363</v>
      </c>
      <c r="G437" t="s">
        <v>6343</v>
      </c>
      <c r="H437" t="str" cm="1">
        <f t="array" aca="1" ref="H437" ca="1">eConcatenar(A437:G437," ")</f>
        <v>INSERT INTO funeraria_abonos_individual SELECT 'FcFcegNSFxSd9s5m',' ww9fqwbHND9mg34g ','0',7200,'00:00:00','0000-00-00',0,0,0,0,0,0,0,0,0,0,0,0,'QWVIOWCUF2AZKT','00:00:00','2021-9-20',0,0,'QWVIOS88F2AZKT','QWYI36BU9KVTQO','0','0','1','1','1','1','1','1','1','1','1','0',0;</v>
      </c>
    </row>
    <row r="438" spans="1:8" x14ac:dyDescent="0.25">
      <c r="A438" t="s">
        <v>5041</v>
      </c>
      <c r="B438" t="s">
        <v>5042</v>
      </c>
      <c r="C438" t="s">
        <v>5043</v>
      </c>
      <c r="D438" t="s">
        <v>5044</v>
      </c>
      <c r="E438" t="s">
        <v>6364</v>
      </c>
      <c r="F438" t="s">
        <v>6365</v>
      </c>
      <c r="G438" t="s">
        <v>6366</v>
      </c>
      <c r="H438" t="str" cm="1">
        <f t="array" aca="1" ref="H438" ca="1">eConcatenar(A438:G438," ")</f>
        <v>INSERT INTO funeraria_abonos_individual SELECT 'q2sb6NLEQ2bu9bCu',' WP8yGLB0fRVzBtF2 ','0',8500,'00:00:00','0000-00-00',0,0,0,0,0,0,0,0,0,0,0,0,'QWVIOWCUF2AZKT','00:00:00','2021-9-20',0,0,'QWVIOS88F2AZKT','QWYI36BU9KVTQO','0','0','1','1','1','1','1','1','1','1','1','0',0;</v>
      </c>
    </row>
    <row r="439" spans="1:8" x14ac:dyDescent="0.25">
      <c r="A439" t="s">
        <v>5041</v>
      </c>
      <c r="B439" t="s">
        <v>5042</v>
      </c>
      <c r="C439" t="s">
        <v>5043</v>
      </c>
      <c r="D439" t="s">
        <v>5044</v>
      </c>
      <c r="E439" t="s">
        <v>6367</v>
      </c>
      <c r="F439" t="s">
        <v>6368</v>
      </c>
      <c r="G439" t="s">
        <v>6369</v>
      </c>
      <c r="H439" t="str" cm="1">
        <f t="array" aca="1" ref="H439" ca="1">eConcatenar(A439:G439," ")</f>
        <v>INSERT INTO funeraria_abonos_individual SELECT 'lXLgvBeZev9IfksS',' Kg6fS3AesuryLmnD ','0',4400,'00:00:00','0000-00-00',0,0,0,0,0,0,0,0,0,0,0,0,'QWVIOWCUF2AZKT','00:00:00','2021-9-20',0,0,'QWVIOS88F2AZKT','QWYI36BU9KVTQO','0','0','1','1','1','1','1','1','1','1','1','0',0;</v>
      </c>
    </row>
    <row r="440" spans="1:8" x14ac:dyDescent="0.25">
      <c r="A440" t="s">
        <v>5041</v>
      </c>
      <c r="B440" t="s">
        <v>5042</v>
      </c>
      <c r="C440" t="s">
        <v>5043</v>
      </c>
      <c r="D440" t="s">
        <v>5044</v>
      </c>
      <c r="E440" t="s">
        <v>6370</v>
      </c>
      <c r="F440" t="s">
        <v>6371</v>
      </c>
      <c r="G440" t="s">
        <v>6372</v>
      </c>
      <c r="H440" t="str" cm="1">
        <f t="array" aca="1" ref="H440" ca="1">eConcatenar(A440:G440," ")</f>
        <v>INSERT INTO funeraria_abonos_individual SELECT 'H5w9pAhlyQIZTIgz',' 8QyBD9dHpeJU8w4E ','0',4800,'00:00:00','0000-00-00',0,0,0,0,0,0,0,0,0,0,0,0,'QWVIOWCUF2AZKT','00:00:00','2021-9-20',0,0,'QWVIOS88F2AZKT','QWYI36BU9KVTQO','0','0','1','1','1','1','1','1','1','1','1','0',0;</v>
      </c>
    </row>
    <row r="441" spans="1:8" x14ac:dyDescent="0.25">
      <c r="A441" t="s">
        <v>5041</v>
      </c>
      <c r="B441" t="s">
        <v>5042</v>
      </c>
      <c r="C441" t="s">
        <v>5043</v>
      </c>
      <c r="D441" t="s">
        <v>5044</v>
      </c>
      <c r="E441" t="s">
        <v>6373</v>
      </c>
      <c r="F441" t="s">
        <v>6374</v>
      </c>
      <c r="G441" t="s">
        <v>6369</v>
      </c>
      <c r="H441" t="str" cm="1">
        <f t="array" aca="1" ref="H441" ca="1">eConcatenar(A441:G441," ")</f>
        <v>INSERT INTO funeraria_abonos_individual SELECT 'GHaKc0MgQWMKXgBZ',' q0VFI2C4dt7EpozY ','0',4400,'00:00:00','0000-00-00',0,0,0,0,0,0,0,0,0,0,0,0,'QWVIOWCUF2AZKT','00:00:00','2021-9-20',0,0,'QWVIOS88F2AZKT','QWYI36BU9KVTQO','0','0','1','1','1','1','1','1','1','1','1','0',0;</v>
      </c>
    </row>
    <row r="442" spans="1:8" x14ac:dyDescent="0.25">
      <c r="A442" t="s">
        <v>5041</v>
      </c>
      <c r="B442" t="s">
        <v>5042</v>
      </c>
      <c r="C442" t="s">
        <v>5043</v>
      </c>
      <c r="D442" t="s">
        <v>5044</v>
      </c>
      <c r="E442" t="s">
        <v>6375</v>
      </c>
      <c r="F442" t="s">
        <v>6376</v>
      </c>
      <c r="G442" t="s">
        <v>6377</v>
      </c>
      <c r="H442" t="str" cm="1">
        <f t="array" aca="1" ref="H442" ca="1">eConcatenar(A442:G442," ")</f>
        <v>INSERT INTO funeraria_abonos_individual SELECT 'Q6XmP5cFrmF8Jvbh',' XZyPHO1W01zvH4XG ','0',8100,'00:00:00','0000-00-00',0,0,0,0,0,0,0,0,0,0,0,0,'QWVIOWCUF2AZKT','00:00:00','2021-9-20',0,0,'QWVIOS88F2AZKT','QWYI36BU9KVTQO','0','0','1','1','1','1','1','1','1','1','1','0',0;</v>
      </c>
    </row>
    <row r="443" spans="1:8" x14ac:dyDescent="0.25">
      <c r="A443" t="s">
        <v>5041</v>
      </c>
      <c r="B443" t="s">
        <v>5042</v>
      </c>
      <c r="C443" t="s">
        <v>5043</v>
      </c>
      <c r="D443" t="s">
        <v>5044</v>
      </c>
      <c r="E443" t="s">
        <v>6378</v>
      </c>
      <c r="F443" t="s">
        <v>6379</v>
      </c>
      <c r="G443" t="s">
        <v>6316</v>
      </c>
      <c r="H443" t="str" cm="1">
        <f t="array" aca="1" ref="H443" ca="1">eConcatenar(A443:G443," ")</f>
        <v>INSERT INTO funeraria_abonos_individual SELECT 'rVWbSdT8tiaMDy5l',' GcLlKrjrmCJuKWcz ','0',8200,'00:00:00','0000-00-00',0,0,0,0,0,0,0,0,0,0,0,0,'QWVIOWCUF2AZKT','00:00:00','2021-9-20',0,0,'QWVIOS88F2AZKT','QWYI36BU9KVTQO','0','0','1','1','1','1','1','1','1','1','1','0',0;</v>
      </c>
    </row>
    <row r="444" spans="1:8" x14ac:dyDescent="0.25">
      <c r="A444" t="s">
        <v>5041</v>
      </c>
      <c r="B444" t="s">
        <v>5042</v>
      </c>
      <c r="C444" t="s">
        <v>5043</v>
      </c>
      <c r="D444" t="s">
        <v>5044</v>
      </c>
      <c r="E444" t="s">
        <v>6380</v>
      </c>
      <c r="F444" t="s">
        <v>6381</v>
      </c>
      <c r="G444" t="s">
        <v>6382</v>
      </c>
      <c r="H444" t="str" cm="1">
        <f t="array" aca="1" ref="H444" ca="1">eConcatenar(A444:G444," ")</f>
        <v>INSERT INTO funeraria_abonos_individual SELECT 'PDFrlVFXQSnArsNi',' aLXJ4Plt4FCc7HmZ ','0',15550,'00:00:00','0000-00-00',0,0,0,0,0,0,0,0,0,0,0,0,'QWVIOWCUF2AZKT','00:00:00','2021-9-20',0,0,'QWVIOS88F2AZKT','QWYI36BU9KVTQO','0','0','1','1','1','1','1','1','1','1','1','0',0;</v>
      </c>
    </row>
    <row r="445" spans="1:8" x14ac:dyDescent="0.25">
      <c r="A445" t="s">
        <v>5041</v>
      </c>
      <c r="B445" t="s">
        <v>5042</v>
      </c>
      <c r="C445" t="s">
        <v>5043</v>
      </c>
      <c r="D445" t="s">
        <v>5044</v>
      </c>
      <c r="E445" t="s">
        <v>6383</v>
      </c>
      <c r="F445" t="s">
        <v>6384</v>
      </c>
      <c r="G445" t="s">
        <v>6385</v>
      </c>
      <c r="H445" t="str" cm="1">
        <f t="array" aca="1" ref="H445" ca="1">eConcatenar(A445:G445," ")</f>
        <v>INSERT INTO funeraria_abonos_individual SELECT 'ko5LtvPxrPE5XHPK',' KNcIcZ3lRcwfhzOF ','0',4500,'00:00:00','0000-00-00',0,0,0,0,0,0,0,0,0,0,0,0,'QWVIOWCUF2AZKT','00:00:00','2021-9-20',0,0,'QWVIOS88F2AZKT','QWYI36BU9KVTQO','0','0','1','1','1','1','1','1','1','1','1','0',0;</v>
      </c>
    </row>
    <row r="446" spans="1:8" x14ac:dyDescent="0.25">
      <c r="A446" t="s">
        <v>5041</v>
      </c>
      <c r="B446" t="s">
        <v>5042</v>
      </c>
      <c r="C446" t="s">
        <v>5043</v>
      </c>
      <c r="D446" t="s">
        <v>5044</v>
      </c>
      <c r="E446" t="s">
        <v>6386</v>
      </c>
      <c r="F446" t="s">
        <v>6387</v>
      </c>
      <c r="G446" t="s">
        <v>6388</v>
      </c>
      <c r="H446" t="str" cm="1">
        <f t="array" aca="1" ref="H446" ca="1">eConcatenar(A446:G446," ")</f>
        <v>INSERT INTO funeraria_abonos_individual SELECT 'Lsp94lEtG4gC9bdq',' 52I13DNJkzTVGps5 ','0',12700,'00:00:00','0000-00-00',0,0,0,0,0,0,0,0,0,0,0,0,'QWVIOWCUF2AZKT','00:00:00','2021-9-20',0,0,'QWVIOS88F2AZKT','QWYI36BU9KVTQO','0','0','1','1','1','1','1','1','1','1','1','0',0;</v>
      </c>
    </row>
    <row r="447" spans="1:8" x14ac:dyDescent="0.25">
      <c r="A447" t="s">
        <v>5041</v>
      </c>
      <c r="B447" t="s">
        <v>5042</v>
      </c>
      <c r="C447" t="s">
        <v>5043</v>
      </c>
      <c r="D447" t="s">
        <v>5044</v>
      </c>
      <c r="E447" t="s">
        <v>6389</v>
      </c>
      <c r="F447" t="s">
        <v>6390</v>
      </c>
      <c r="G447" t="s">
        <v>6391</v>
      </c>
      <c r="H447" t="str" cm="1">
        <f t="array" aca="1" ref="H447" ca="1">eConcatenar(A447:G447," ")</f>
        <v>INSERT INTO funeraria_abonos_individual SELECT 'qEcyty0iWxWtB596',' MM436M59H7ambsED ','0',12900,'00:00:00','0000-00-00',0,0,0,0,0,0,0,0,0,0,0,0,'QWVIOWCUF2AZKT','00:00:00','2021-9-20',0,0,'QWVIOS88F2AZKT','QWYI36BU9KVTQO','0','0','1','1','1','1','1','1','1','1','1','0',0;</v>
      </c>
    </row>
    <row r="448" spans="1:8" x14ac:dyDescent="0.25">
      <c r="A448" t="s">
        <v>5041</v>
      </c>
      <c r="B448" t="s">
        <v>5042</v>
      </c>
      <c r="C448" t="s">
        <v>5043</v>
      </c>
      <c r="D448" t="s">
        <v>5044</v>
      </c>
      <c r="E448" t="s">
        <v>6392</v>
      </c>
      <c r="F448" t="s">
        <v>6393</v>
      </c>
      <c r="G448" t="s">
        <v>6394</v>
      </c>
      <c r="H448" t="str" cm="1">
        <f t="array" aca="1" ref="H448" ca="1">eConcatenar(A448:G448," ")</f>
        <v>INSERT INTO funeraria_abonos_individual SELECT 'zL4nwcViiCMlsf9m',' XTkJq2flopfktGPA ','0',5600,'00:00:00','0000-00-00',0,0,0,0,0,0,0,0,0,0,0,0,'QWVIOWCUF2AZKT','00:00:00','2021-9-20',0,0,'QWVIOS88F2AZKT','QWYI36BU9KVTQO','0','0','1','1','1','1','1','1','1','1','1','0',0;</v>
      </c>
    </row>
    <row r="449" spans="1:8" x14ac:dyDescent="0.25">
      <c r="A449" t="s">
        <v>5041</v>
      </c>
      <c r="B449" t="s">
        <v>5042</v>
      </c>
      <c r="C449" t="s">
        <v>5043</v>
      </c>
      <c r="D449" t="s">
        <v>5044</v>
      </c>
      <c r="E449" t="s">
        <v>6395</v>
      </c>
      <c r="F449" t="s">
        <v>6396</v>
      </c>
      <c r="G449" t="s">
        <v>5316</v>
      </c>
      <c r="H449" t="str" cm="1">
        <f t="array" aca="1" ref="H449" ca="1">eConcatenar(A449:G449," ")</f>
        <v>INSERT INTO funeraria_abonos_individual SELECT 'mmoabOQ8H8U3yrXH',' pRWsOzcuE0XylXX5 ','0',6400,'00:00:00','0000-00-00',0,0,0,0,0,0,0,0,0,0,0,0,'QWVIOWCUF2AZKT','00:00:00','2021-9-20',0,0,'QWVIOS88F2AZKT','QWYI36BU9KVTQO','0','0','1','1','1','1','1','1','1','1','1','0',0;</v>
      </c>
    </row>
    <row r="450" spans="1:8" x14ac:dyDescent="0.25">
      <c r="A450" t="s">
        <v>5041</v>
      </c>
      <c r="B450" t="s">
        <v>5042</v>
      </c>
      <c r="C450" t="s">
        <v>5043</v>
      </c>
      <c r="D450" t="s">
        <v>5044</v>
      </c>
      <c r="E450" t="s">
        <v>6397</v>
      </c>
      <c r="F450" t="s">
        <v>6398</v>
      </c>
      <c r="G450" t="s">
        <v>5934</v>
      </c>
      <c r="H450" t="str" cm="1">
        <f t="array" aca="1" ref="H450" ca="1">eConcatenar(A450:G450," ")</f>
        <v>INSERT INTO funeraria_abonos_individual SELECT 'VkwrH7rLWHFDIiw1',' CAh0dKstPUkY7Em2 ','0',6100,'00:00:00','0000-00-00',0,0,0,0,0,0,0,0,0,0,0,0,'QWVIOWCUF2AZKT','00:00:00','2021-9-20',0,0,'QWVIOS88F2AZKT','QWYI36BU9KVTQO','0','0','1','1','1','1','1','1','1','1','1','0',0;</v>
      </c>
    </row>
    <row r="451" spans="1:8" x14ac:dyDescent="0.25">
      <c r="A451" t="s">
        <v>5041</v>
      </c>
      <c r="B451" t="s">
        <v>5042</v>
      </c>
      <c r="C451" t="s">
        <v>5043</v>
      </c>
      <c r="D451" t="s">
        <v>5044</v>
      </c>
      <c r="E451" t="s">
        <v>6399</v>
      </c>
      <c r="F451" t="s">
        <v>6400</v>
      </c>
      <c r="G451" t="s">
        <v>5047</v>
      </c>
      <c r="H451" t="str" cm="1">
        <f t="array" aca="1" ref="H451" ca="1">eConcatenar(A451:G451," ")</f>
        <v>INSERT INTO funeraria_abonos_individual SELECT 'C9bIznJW3bGBnOWl',' 3VtxS6y9EKtloI9J ','0',5100,'00:00:00','0000-00-00',0,0,0,0,0,0,0,0,0,0,0,0,'QWVIOWCUF2AZKT','00:00:00','2021-9-20',0,0,'QWVIOS88F2AZKT','QWYI36BU9KVTQO','0','0','1','1','1','1','1','1','1','1','1','0',0;</v>
      </c>
    </row>
    <row r="452" spans="1:8" x14ac:dyDescent="0.25">
      <c r="A452" t="s">
        <v>5041</v>
      </c>
      <c r="B452" t="s">
        <v>5042</v>
      </c>
      <c r="C452" t="s">
        <v>5043</v>
      </c>
      <c r="D452" t="s">
        <v>5044</v>
      </c>
      <c r="E452" t="s">
        <v>6401</v>
      </c>
      <c r="F452" t="s">
        <v>6402</v>
      </c>
      <c r="G452" t="s">
        <v>6403</v>
      </c>
      <c r="H452" t="str" cm="1">
        <f t="array" aca="1" ref="H452" ca="1">eConcatenar(A452:G452," ")</f>
        <v>INSERT INTO funeraria_abonos_individual SELECT 'qC6hA8bumsk3PjN8',' e09k5SapCbk2iDIx ','0',9200,'00:00:00','0000-00-00',0,0,0,0,0,0,0,0,0,0,0,0,'QWVIOWCUF2AZKT','00:00:00','2021-9-20',0,0,'QWVIOS88F2AZKT','QWYI36BU9KVTQO','0','0','1','1','1','1','1','1','1','1','1','0',0;</v>
      </c>
    </row>
    <row r="453" spans="1:8" x14ac:dyDescent="0.25">
      <c r="A453" t="s">
        <v>5041</v>
      </c>
      <c r="B453" t="s">
        <v>5042</v>
      </c>
      <c r="C453" t="s">
        <v>5043</v>
      </c>
      <c r="D453" t="s">
        <v>5044</v>
      </c>
      <c r="E453" t="s">
        <v>6404</v>
      </c>
      <c r="F453" t="s">
        <v>6405</v>
      </c>
      <c r="G453" t="s">
        <v>6135</v>
      </c>
      <c r="H453" t="str" cm="1">
        <f t="array" aca="1" ref="H453" ca="1">eConcatenar(A453:G453," ")</f>
        <v>INSERT INTO funeraria_abonos_individual SELECT '5t18SzuCxzBwDK6C',' Gbwy56KhGcnERtR1 ','0',1400,'00:00:00','0000-00-00',0,0,0,0,0,0,0,0,0,0,0,0,'QWVIOWCUF2AZKT','00:00:00','2021-9-20',0,0,'QWVIOS88F2AZKT','QWYI36BU9KVTQO','0','0','1','1','1','1','1','1','1','1','1','0',0;</v>
      </c>
    </row>
    <row r="454" spans="1:8" x14ac:dyDescent="0.25">
      <c r="A454" t="s">
        <v>5041</v>
      </c>
      <c r="B454" t="s">
        <v>5042</v>
      </c>
      <c r="C454" t="s">
        <v>5043</v>
      </c>
      <c r="D454" t="s">
        <v>5044</v>
      </c>
      <c r="E454" t="s">
        <v>6406</v>
      </c>
      <c r="F454" t="s">
        <v>6407</v>
      </c>
      <c r="G454" t="s">
        <v>6408</v>
      </c>
      <c r="H454" t="str" cm="1">
        <f t="array" aca="1" ref="H454" ca="1">eConcatenar(A454:G454," ")</f>
        <v>INSERT INTO funeraria_abonos_individual SELECT 'w55LoPkBXAkjcVg2',' IHbaxoLebDotN1Li ','0',18200,'00:00:00','0000-00-00',0,0,0,0,0,0,0,0,0,0,0,0,'QWVIOWCUF2AZKT','00:00:00','2021-9-01',0,0,'QWVIOS88F2AZKT','QWYI36BU9KVTQO','0','0','1','1','1','1','1','1','1','1','1','0',0;</v>
      </c>
    </row>
    <row r="455" spans="1:8" x14ac:dyDescent="0.25">
      <c r="A455" t="s">
        <v>5041</v>
      </c>
      <c r="B455" t="s">
        <v>5042</v>
      </c>
      <c r="C455" t="s">
        <v>5043</v>
      </c>
      <c r="D455" t="s">
        <v>5044</v>
      </c>
      <c r="E455" t="s">
        <v>6409</v>
      </c>
      <c r="F455" t="s">
        <v>6410</v>
      </c>
      <c r="G455" t="s">
        <v>6411</v>
      </c>
      <c r="H455" t="str" cm="1">
        <f t="array" aca="1" ref="H455" ca="1">eConcatenar(A455:G455," ")</f>
        <v>INSERT INTO funeraria_abonos_individual SELECT '2k2jW3ArJsKcHf5i',' 95lrPdItOi7mbJ3g ','0',12500,'00:00:00','0000-00-00',0,0,0,0,0,0,0,0,0,0,0,0,'QWVIOWCUF2AZKT','00:00:00','2021-9-01',0,0,'QWVIOS88F2AZKT','QWYI36BU9KVTQO','0','0','1','1','1','1','1','1','1','1','1','0',0;</v>
      </c>
    </row>
    <row r="456" spans="1:8" x14ac:dyDescent="0.25">
      <c r="A456" t="s">
        <v>5041</v>
      </c>
      <c r="B456" t="s">
        <v>5042</v>
      </c>
      <c r="C456" t="s">
        <v>5043</v>
      </c>
      <c r="D456" t="s">
        <v>5044</v>
      </c>
      <c r="E456" t="s">
        <v>6412</v>
      </c>
      <c r="F456" t="s">
        <v>6413</v>
      </c>
      <c r="G456" t="s">
        <v>6414</v>
      </c>
      <c r="H456" t="str" cm="1">
        <f t="array" aca="1" ref="H456" ca="1">eConcatenar(A456:G456," ")</f>
        <v>INSERT INTO funeraria_abonos_individual SELECT '8eiyL4ero8aEJOiu',' YQaBoS3Tsw2an4gp ','0',1100,'00:00:00','0000-00-00',0,0,0,0,0,0,0,0,0,0,0,0,'QWVIOWCUF2AZKT','00:00:00','2021-9-16',0,0,'QWVIOS88F2AZKT','QWYI36BU9KVTQO','0','0','1','1','1','1','1','1','1','1','1','0',0;</v>
      </c>
    </row>
    <row r="457" spans="1:8" x14ac:dyDescent="0.25">
      <c r="A457" t="s">
        <v>5041</v>
      </c>
      <c r="B457" t="s">
        <v>5042</v>
      </c>
      <c r="C457" t="s">
        <v>5043</v>
      </c>
      <c r="D457" t="s">
        <v>5044</v>
      </c>
      <c r="E457" t="s">
        <v>6415</v>
      </c>
      <c r="F457" t="s">
        <v>6416</v>
      </c>
      <c r="G457" t="s">
        <v>6417</v>
      </c>
      <c r="H457" t="str" cm="1">
        <f t="array" aca="1" ref="H457" ca="1">eConcatenar(A457:G457," ")</f>
        <v>INSERT INTO funeraria_abonos_individual SELECT '9Oo7Yf2a01wbcw9L',' om3M7DkF3G2DF862 ','0',7600,'00:00:00','0000-00-00',0,0,0,0,0,0,0,0,0,0,0,0,'QWVIOWCUF2AZKT','00:00:00','2021-9-07',0,0,'QWVIOS88F2AZKT','QWYI36BU9KVTQO','0','0','1','1','1','1','1','1','1','1','1','0',0;</v>
      </c>
    </row>
    <row r="458" spans="1:8" x14ac:dyDescent="0.25">
      <c r="A458" t="s">
        <v>5041</v>
      </c>
      <c r="B458" t="s">
        <v>5042</v>
      </c>
      <c r="C458" t="s">
        <v>5043</v>
      </c>
      <c r="D458" t="s">
        <v>5044</v>
      </c>
      <c r="E458" t="s">
        <v>6418</v>
      </c>
      <c r="F458" t="s">
        <v>6419</v>
      </c>
      <c r="G458" t="s">
        <v>6420</v>
      </c>
      <c r="H458" t="str" cm="1">
        <f t="array" aca="1" ref="H458" ca="1">eConcatenar(A458:G458," ")</f>
        <v>INSERT INTO funeraria_abonos_individual SELECT 'p5HEpHF0eEEfmBxv',' 9gkwCPmMTE5PZBPn ','0',7000,'00:00:00','0000-00-00',0,0,0,0,0,0,0,0,0,0,0,0,'QWVIOWCUF2AZKT','00:00:00','2021-9-16',0,0,'QWVIOS88F2AZKT','QWYI36BU9KVTQO','0','0','1','1','1','1','1','1','1','1','1','0',0;</v>
      </c>
    </row>
    <row r="459" spans="1:8" x14ac:dyDescent="0.25">
      <c r="A459" t="s">
        <v>5041</v>
      </c>
      <c r="B459" t="s">
        <v>5042</v>
      </c>
      <c r="C459" t="s">
        <v>5043</v>
      </c>
      <c r="D459" t="s">
        <v>5044</v>
      </c>
      <c r="E459" t="s">
        <v>6421</v>
      </c>
      <c r="F459" t="s">
        <v>6422</v>
      </c>
      <c r="G459" t="s">
        <v>5467</v>
      </c>
      <c r="H459" t="str" cm="1">
        <f t="array" aca="1" ref="H459" ca="1">eConcatenar(A459:G459," ")</f>
        <v>INSERT INTO funeraria_abonos_individual SELECT 'AQ6iSSLXLJmLDA9W',' n4iumfqmhayROPlL ','0',2000,'00:00:00','0000-00-00',0,0,0,0,0,0,0,0,0,0,0,0,'QWVIOWCUF2AZKT','00:00:00','2021-9-16',0,0,'QWVIOS88F2AZKT','QWYI36BU9KVTQO','0','0','1','1','1','1','1','1','1','1','1','0',0;</v>
      </c>
    </row>
    <row r="460" spans="1:8" x14ac:dyDescent="0.25">
      <c r="A460" t="s">
        <v>5041</v>
      </c>
      <c r="B460" t="s">
        <v>5042</v>
      </c>
      <c r="C460" t="s">
        <v>5043</v>
      </c>
      <c r="D460" t="s">
        <v>5044</v>
      </c>
      <c r="E460" t="s">
        <v>6423</v>
      </c>
      <c r="F460" t="s">
        <v>6424</v>
      </c>
      <c r="G460" t="s">
        <v>5371</v>
      </c>
      <c r="H460" t="str" cm="1">
        <f t="array" aca="1" ref="H460" ca="1">eConcatenar(A460:G460," ")</f>
        <v>INSERT INTO funeraria_abonos_individual SELECT 'Dzr9EjeGQWbMho4M',' 1fswvs2teh9foeke ','0',3000,'00:00:00','0000-00-00',0,0,0,0,0,0,0,0,0,0,0,0,'QWVIOWCUF2AZKT','00:00:00','2021-9-16',0,0,'QWVIOS88F2AZKT','QWYI36BU9KVTQO','0','0','1','1','1','1','1','1','1','1','1','0',0;</v>
      </c>
    </row>
    <row r="461" spans="1:8" x14ac:dyDescent="0.25">
      <c r="A461" t="s">
        <v>5041</v>
      </c>
      <c r="B461" t="s">
        <v>5042</v>
      </c>
      <c r="C461" t="s">
        <v>5043</v>
      </c>
      <c r="D461" t="s">
        <v>5044</v>
      </c>
      <c r="E461" t="s">
        <v>6425</v>
      </c>
      <c r="F461" t="s">
        <v>6426</v>
      </c>
      <c r="G461" t="s">
        <v>6427</v>
      </c>
      <c r="H461" t="str" cm="1">
        <f t="array" aca="1" ref="H461" ca="1">eConcatenar(A461:G461," ")</f>
        <v>INSERT INTO funeraria_abonos_individual SELECT 'gVeyPSAC2Kl3Xad0',' WIcPzsWf2RSWpVjB ','0',8000,'00:00:00','0000-00-00',0,0,0,0,0,0,0,0,0,0,0,0,'QWVIOWCUF2AZKT','00:00:00','2021-9-15',0,0,'QWVIOS88F2AZKT','QWYI36BU9KVTQO','0','0','1','1','1','1','1','1','1','1','1','0',0;</v>
      </c>
    </row>
    <row r="462" spans="1:8" x14ac:dyDescent="0.25">
      <c r="A462" t="s">
        <v>5041</v>
      </c>
      <c r="B462" t="s">
        <v>5042</v>
      </c>
      <c r="C462" t="s">
        <v>5043</v>
      </c>
      <c r="D462" t="s">
        <v>5044</v>
      </c>
      <c r="E462" t="s">
        <v>6428</v>
      </c>
      <c r="F462" t="s">
        <v>6429</v>
      </c>
      <c r="G462" t="s">
        <v>6430</v>
      </c>
      <c r="H462" t="str" cm="1">
        <f t="array" aca="1" ref="H462" ca="1">eConcatenar(A462:G462," ")</f>
        <v>INSERT INTO funeraria_abonos_individual SELECT 'VMJzgpZCPpoCNDeV',' 91rp6ydXjAB1uKxl ','0',9300,'00:00:00','0000-00-00',0,0,0,0,0,0,0,0,0,0,0,0,'QWVIOWCUF2AZKT','00:00:00','2021-9-15',0,0,'QWVIOS88F2AZKT','QWYI36BU9KVTQO','0','0','1','1','1','1','1','1','1','1','1','0',0;</v>
      </c>
    </row>
    <row r="463" spans="1:8" x14ac:dyDescent="0.25">
      <c r="A463" t="s">
        <v>5041</v>
      </c>
      <c r="B463" t="s">
        <v>5042</v>
      </c>
      <c r="C463" t="s">
        <v>5043</v>
      </c>
      <c r="D463" t="s">
        <v>5044</v>
      </c>
      <c r="E463" t="s">
        <v>6431</v>
      </c>
      <c r="F463" t="s">
        <v>6432</v>
      </c>
      <c r="G463" t="s">
        <v>6433</v>
      </c>
      <c r="H463" t="str" cm="1">
        <f t="array" aca="1" ref="H463" ca="1">eConcatenar(A463:G463," ")</f>
        <v>INSERT INTO funeraria_abonos_individual SELECT 'Zu3UaguJjaECCuPP',' 8sRuqrSfdLNZQr9U ','0',11400,'00:00:00','0000-00-00',0,0,0,0,0,0,0,0,0,0,0,0,'QWVIOWCUF2AZKT','00:00:00','2021-9-15',0,0,'QWVIOS88F2AZKT','QWYI36BU9KVTQO','0','0','1','1','1','1','1','1','1','1','1','0',0;</v>
      </c>
    </row>
    <row r="464" spans="1:8" x14ac:dyDescent="0.25">
      <c r="A464" t="s">
        <v>5041</v>
      </c>
      <c r="B464" t="s">
        <v>5042</v>
      </c>
      <c r="C464" t="s">
        <v>5043</v>
      </c>
      <c r="D464" t="s">
        <v>5044</v>
      </c>
      <c r="E464" t="s">
        <v>6434</v>
      </c>
      <c r="F464" t="s">
        <v>6435</v>
      </c>
      <c r="G464" t="s">
        <v>6436</v>
      </c>
      <c r="H464" t="str" cm="1">
        <f t="array" aca="1" ref="H464" ca="1">eConcatenar(A464:G464," ")</f>
        <v>INSERT INTO funeraria_abonos_individual SELECT 'DH3Y04MDdT8H2AHE',' EioJKWiUyulCYIGa ','0',9100,'00:00:00','0000-00-00',0,0,0,0,0,0,0,0,0,0,0,0,'QWVIOWCUF2AZKT','00:00:00','2021-9-15',0,0,'QWVIOS88F2AZKT','QWYI36BU9KVTQO','0','0','1','1','1','1','1','1','1','1','1','0',0;</v>
      </c>
    </row>
    <row r="465" spans="1:8" x14ac:dyDescent="0.25">
      <c r="A465" t="s">
        <v>5041</v>
      </c>
      <c r="B465" t="s">
        <v>5042</v>
      </c>
      <c r="C465" t="s">
        <v>5043</v>
      </c>
      <c r="D465" t="s">
        <v>5044</v>
      </c>
      <c r="E465" t="s">
        <v>6437</v>
      </c>
      <c r="F465" t="s">
        <v>6438</v>
      </c>
      <c r="G465" t="s">
        <v>6439</v>
      </c>
      <c r="H465" t="str" cm="1">
        <f t="array" aca="1" ref="H465" ca="1">eConcatenar(A465:G465," ")</f>
        <v>INSERT INTO funeraria_abonos_individual SELECT 'YPt9izE63D3V2GAt',' HH5fZ35gxhK7sjkb ','0',11000,'00:00:00','0000-00-00',0,0,0,0,0,0,0,0,0,0,0,0,'QWVIOWCUF2AZKT','00:00:00','2021-9-15',0,0,'QWVIOS88F2AZKT','QWYI36BU9KVTQO','0','0','1','1','1','1','1','1','1','1','1','0',0;</v>
      </c>
    </row>
    <row r="466" spans="1:8" x14ac:dyDescent="0.25">
      <c r="A466" t="s">
        <v>5041</v>
      </c>
      <c r="B466" t="s">
        <v>5042</v>
      </c>
      <c r="C466" t="s">
        <v>5043</v>
      </c>
      <c r="D466" t="s">
        <v>5044</v>
      </c>
      <c r="E466" t="s">
        <v>6440</v>
      </c>
      <c r="F466" t="s">
        <v>6441</v>
      </c>
      <c r="G466" t="s">
        <v>6442</v>
      </c>
      <c r="H466" t="str" cm="1">
        <f t="array" aca="1" ref="H466" ca="1">eConcatenar(A466:G466," ")</f>
        <v>INSERT INTO funeraria_abonos_individual SELECT '7v8VrNX9KJUOigZ9',' is3BunoUTNzjk80K ','0',8600,'00:00:00','0000-00-00',0,0,0,0,0,0,0,0,0,0,0,0,'QWVIOWCUF2AZKT','00:00:00','2021-9-15',0,0,'QWVIOS88F2AZKT','QWYI36BU9KVTQO','0','0','1','1','1','1','1','1','1','1','1','0',0;</v>
      </c>
    </row>
    <row r="467" spans="1:8" x14ac:dyDescent="0.25">
      <c r="A467" t="s">
        <v>5041</v>
      </c>
      <c r="B467" t="s">
        <v>5042</v>
      </c>
      <c r="C467" t="s">
        <v>5043</v>
      </c>
      <c r="D467" t="s">
        <v>5044</v>
      </c>
      <c r="E467" t="s">
        <v>6443</v>
      </c>
      <c r="F467" t="s">
        <v>6444</v>
      </c>
      <c r="G467" t="s">
        <v>6445</v>
      </c>
      <c r="H467" t="str" cm="1">
        <f t="array" aca="1" ref="H467" ca="1">eConcatenar(A467:G467," ")</f>
        <v>INSERT INTO funeraria_abonos_individual SELECT '5YpnS4qWI57qWlqb',' EjnXkcoREXc43nul ','0',10500,'00:00:00','0000-00-00',0,0,0,0,0,0,0,0,0,0,0,0,'QWVIOWCUF2AZKT','00:00:00','2021-9-15',0,0,'QWVIOS88F2AZKT','QWYI36BU9KVTQO','0','0','1','1','1','1','1','1','1','1','1','0',0;</v>
      </c>
    </row>
    <row r="468" spans="1:8" x14ac:dyDescent="0.25">
      <c r="A468" t="s">
        <v>5041</v>
      </c>
      <c r="B468" t="s">
        <v>5042</v>
      </c>
      <c r="C468" t="s">
        <v>5043</v>
      </c>
      <c r="D468" t="s">
        <v>5044</v>
      </c>
      <c r="E468" t="s">
        <v>6446</v>
      </c>
      <c r="F468" t="s">
        <v>6447</v>
      </c>
      <c r="G468" t="s">
        <v>6448</v>
      </c>
      <c r="H468" t="str" cm="1">
        <f t="array" aca="1" ref="H468" ca="1">eConcatenar(A468:G468," ")</f>
        <v>INSERT INTO funeraria_abonos_individual SELECT '42FLwQ0ZHfZd9Lxy',' vA0KjZAkBPIWFYjJ ','0',8800,'00:00:00','0000-00-00',0,0,0,0,0,0,0,0,0,0,0,0,'QWVIOWCUF2AZKT','00:00:00','2021-9-15',0,0,'QWVIOS88F2AZKT','QWYI36BU9KVTQO','0','0','1','1','1','1','1','1','1','1','1','0',0;</v>
      </c>
    </row>
    <row r="469" spans="1:8" x14ac:dyDescent="0.25">
      <c r="A469" t="s">
        <v>5041</v>
      </c>
      <c r="B469" t="s">
        <v>5042</v>
      </c>
      <c r="C469" t="s">
        <v>5043</v>
      </c>
      <c r="D469" t="s">
        <v>5044</v>
      </c>
      <c r="E469" t="s">
        <v>6449</v>
      </c>
      <c r="F469" t="s">
        <v>6450</v>
      </c>
      <c r="G469" t="s">
        <v>6451</v>
      </c>
      <c r="H469" t="str" cm="1">
        <f t="array" aca="1" ref="H469" ca="1">eConcatenar(A469:G469," ")</f>
        <v>INSERT INTO funeraria_abonos_individual SELECT 'AKXb0aV1TCNdezZj',' XBGG3BYaRBU6DmbE ','0',9900,'00:00:00','0000-00-00',0,0,0,0,0,0,0,0,0,0,0,0,'QWVIOWCUF2AZKT','00:00:00','2021-9-15',0,0,'QWVIOS88F2AZKT','QWYI36BU9KVTQO','0','0','1','1','1','1','1','1','1','1','1','0',0;</v>
      </c>
    </row>
    <row r="470" spans="1:8" x14ac:dyDescent="0.25">
      <c r="A470" t="s">
        <v>5041</v>
      </c>
      <c r="B470" t="s">
        <v>5042</v>
      </c>
      <c r="C470" t="s">
        <v>5043</v>
      </c>
      <c r="D470" t="s">
        <v>5044</v>
      </c>
      <c r="E470" t="s">
        <v>6452</v>
      </c>
      <c r="F470" t="s">
        <v>6453</v>
      </c>
      <c r="G470" t="s">
        <v>6454</v>
      </c>
      <c r="H470" t="str" cm="1">
        <f t="array" aca="1" ref="H470" ca="1">eConcatenar(A470:G470," ")</f>
        <v>INSERT INTO funeraria_abonos_individual SELECT 'pKZjxe40Y2wcNNnu',' Xxe6dJYiCwnIDp3C ','0',6650,'00:00:00','0000-00-00',0,0,0,0,0,0,0,0,0,0,0,0,'QWVIOWCUF2AZKT','00:00:00','2021-9-15',0,0,'QWVIOS88F2AZKT','QWYI36BU9KVTQO','0','0','1','1','1','1','1','1','1','1','1','0',0;</v>
      </c>
    </row>
    <row r="471" spans="1:8" x14ac:dyDescent="0.25">
      <c r="A471" t="s">
        <v>5041</v>
      </c>
      <c r="B471" t="s">
        <v>5042</v>
      </c>
      <c r="C471" t="s">
        <v>5043</v>
      </c>
      <c r="D471" t="s">
        <v>5044</v>
      </c>
      <c r="E471" t="s">
        <v>6455</v>
      </c>
      <c r="F471" t="s">
        <v>6456</v>
      </c>
      <c r="G471" t="s">
        <v>6457</v>
      </c>
      <c r="H471" t="str" cm="1">
        <f t="array" aca="1" ref="H471" ca="1">eConcatenar(A471:G471," ")</f>
        <v>INSERT INTO funeraria_abonos_individual SELECT 'auEhOrRDgaCb5jLE',' 4He93Si8I841Cgy8 ','0',8100,'00:00:00','0000-00-00',0,0,0,0,0,0,0,0,0,0,0,0,'QWVIOWCUF2AZKT','00:00:00','2021-9-15',0,0,'QWVIOS88F2AZKT','QWYI36BU9KVTQO','0','0','1','1','1','1','1','1','1','1','1','0',0;</v>
      </c>
    </row>
    <row r="472" spans="1:8" x14ac:dyDescent="0.25">
      <c r="A472" t="s">
        <v>5041</v>
      </c>
      <c r="B472" t="s">
        <v>5042</v>
      </c>
      <c r="C472" t="s">
        <v>5043</v>
      </c>
      <c r="D472" t="s">
        <v>5044</v>
      </c>
      <c r="E472" t="s">
        <v>6458</v>
      </c>
      <c r="F472" t="s">
        <v>6459</v>
      </c>
      <c r="G472" t="s">
        <v>5533</v>
      </c>
      <c r="H472" t="str" cm="1">
        <f t="array" aca="1" ref="H472" ca="1">eConcatenar(A472:G472," ")</f>
        <v>INSERT INTO funeraria_abonos_individual SELECT 'fHoqjlJAsLjkKUXv',' nySiKPPFuHCD9ynz ','0',2500,'00:00:00','0000-00-00',0,0,0,0,0,0,0,0,0,0,0,0,'QWVIOWCUF2AZKT','00:00:00','2021-9-15',0,0,'QWVIOS88F2AZKT','QWYI36BU9KVTQO','0','0','1','1','1','1','1','1','1','1','1','0',0;</v>
      </c>
    </row>
    <row r="473" spans="1:8" x14ac:dyDescent="0.25">
      <c r="A473" t="s">
        <v>5041</v>
      </c>
      <c r="B473" t="s">
        <v>5042</v>
      </c>
      <c r="C473" t="s">
        <v>5043</v>
      </c>
      <c r="D473" t="s">
        <v>5044</v>
      </c>
      <c r="E473" t="s">
        <v>6460</v>
      </c>
      <c r="F473" t="s">
        <v>6461</v>
      </c>
      <c r="G473" t="s">
        <v>5577</v>
      </c>
      <c r="H473" t="str" cm="1">
        <f t="array" aca="1" ref="H473" ca="1">eConcatenar(A473:G473," ")</f>
        <v>INSERT INTO funeraria_abonos_individual SELECT 'tpSIqY6EmQ6hgCxh',' zp0uDcvo83yFS7B2 ','0',3100,'00:00:00','0000-00-00',0,0,0,0,0,0,0,0,0,0,0,0,'QWVIOWCUF2AZKT','00:00:00','2021-9-15',0,0,'QWVIOS88F2AZKT','QWYI36BU9KVTQO','0','0','1','1','1','1','1','1','1','1','1','0',0;</v>
      </c>
    </row>
    <row r="474" spans="1:8" x14ac:dyDescent="0.25">
      <c r="A474" t="s">
        <v>5041</v>
      </c>
      <c r="B474" t="s">
        <v>5042</v>
      </c>
      <c r="C474" t="s">
        <v>5043</v>
      </c>
      <c r="D474" t="s">
        <v>5044</v>
      </c>
      <c r="E474" t="s">
        <v>6462</v>
      </c>
      <c r="F474" t="s">
        <v>6463</v>
      </c>
      <c r="G474" t="s">
        <v>6464</v>
      </c>
      <c r="H474" t="str" cm="1">
        <f t="array" aca="1" ref="H474" ca="1">eConcatenar(A474:G474," ")</f>
        <v>INSERT INTO funeraria_abonos_individual SELECT 'M7KAeOvDf2ETyTg4',' 2CRmGk6bqszQBw56 ','0',8600,'00:00:00','0000-00-00',0,0,0,0,0,0,0,0,0,0,0,0,'QWVIOWCUF2AZKT','00:00:00','2021-9-16',0,0,'QWVIOS88F2AZKT','QWYI36BU9KVTQO','0','0','1','1','1','1','1','1','1','1','1','0',0;</v>
      </c>
    </row>
    <row r="475" spans="1:8" x14ac:dyDescent="0.25">
      <c r="A475" t="s">
        <v>5041</v>
      </c>
      <c r="B475" t="s">
        <v>5042</v>
      </c>
      <c r="C475" t="s">
        <v>5043</v>
      </c>
      <c r="D475" t="s">
        <v>5044</v>
      </c>
      <c r="E475" t="s">
        <v>6465</v>
      </c>
      <c r="F475" t="s">
        <v>6466</v>
      </c>
      <c r="G475" t="s">
        <v>6467</v>
      </c>
      <c r="H475" t="str" cm="1">
        <f t="array" aca="1" ref="H475" ca="1">eConcatenar(A475:G475," ")</f>
        <v>INSERT INTO funeraria_abonos_individual SELECT 'owviLK8jdTs2Pawf',' 567s6UEVuJJkyzpx ','0',10600,'00:00:00','0000-00-00',0,0,0,0,0,0,0,0,0,0,0,0,'QWVIOWCUF2AZKT','00:00:00','2021-9-15',0,0,'QWVIOS88F2AZKT','QWYI36BU9KVTQO','0','0','1','1','1','1','1','1','1','1','1','0',0;</v>
      </c>
    </row>
    <row r="476" spans="1:8" x14ac:dyDescent="0.25">
      <c r="A476" t="s">
        <v>5041</v>
      </c>
      <c r="B476" t="s">
        <v>5042</v>
      </c>
      <c r="C476" t="s">
        <v>5043</v>
      </c>
      <c r="D476" t="s">
        <v>5044</v>
      </c>
      <c r="E476" t="s">
        <v>6468</v>
      </c>
      <c r="F476" t="s">
        <v>6469</v>
      </c>
      <c r="G476" t="s">
        <v>6470</v>
      </c>
      <c r="H476" t="str" cm="1">
        <f t="array" aca="1" ref="H476" ca="1">eConcatenar(A476:G476," ")</f>
        <v>INSERT INTO funeraria_abonos_individual SELECT 'RAyzVcLq4guJ4508',' f7bgISv824M22gmW ','0',4455,'00:00:00','0000-00-00',0,0,0,0,0,0,0,0,0,0,0,0,'QWVIOWCUF2AZKT','00:00:00','2021-9-15',0,0,'QWVIOS88F2AZKT','QWYI36BU9KVTQO','0','0','1','1','1','1','1','1','1','1','1','0',0;</v>
      </c>
    </row>
    <row r="477" spans="1:8" x14ac:dyDescent="0.25">
      <c r="A477" t="s">
        <v>5041</v>
      </c>
      <c r="B477" t="s">
        <v>5042</v>
      </c>
      <c r="C477" t="s">
        <v>5043</v>
      </c>
      <c r="D477" t="s">
        <v>5044</v>
      </c>
      <c r="E477" t="s">
        <v>6471</v>
      </c>
      <c r="F477" t="s">
        <v>6472</v>
      </c>
      <c r="G477" t="s">
        <v>6473</v>
      </c>
      <c r="H477" t="str" cm="1">
        <f t="array" aca="1" ref="H477" ca="1">eConcatenar(A477:G477," ")</f>
        <v>INSERT INTO funeraria_abonos_individual SELECT 'Cp4qHb54TIwn6gK3',' gXFAVI2ph2rDp710 ','0',11500,'00:00:00','0000-00-00',0,0,0,0,0,0,0,0,0,0,0,0,'QWVIOWCUF2AZKT','00:00:00','2021-9-01',0,0,'QWVIOS88F2AZKT','QWYI36BU9KVTQO','0','0','1','1','1','1','1','1','1','1','1','0',0;</v>
      </c>
    </row>
    <row r="478" spans="1:8" x14ac:dyDescent="0.25">
      <c r="A478" t="s">
        <v>5041</v>
      </c>
      <c r="B478" t="s">
        <v>5042</v>
      </c>
      <c r="C478" t="s">
        <v>5043</v>
      </c>
      <c r="D478" t="s">
        <v>5044</v>
      </c>
      <c r="E478" t="s">
        <v>6474</v>
      </c>
      <c r="F478" t="s">
        <v>6475</v>
      </c>
      <c r="G478" t="s">
        <v>5648</v>
      </c>
      <c r="H478" t="str" cm="1">
        <f t="array" aca="1" ref="H478" ca="1">eConcatenar(A478:G478," ")</f>
        <v>INSERT INTO funeraria_abonos_individual SELECT 'UeVg3t3vqY6xdWXy',' wlT9HyK0vuMPiBad ','0',1900,'00:00:00','0000-00-00',0,0,0,0,0,0,0,0,0,0,0,0,'QWVIOWCUF2AZKT','00:00:00','2021-9-15',0,0,'QWVIOS88F2AZKT','QWYI36BU9KVTQO','0','0','1','1','1','1','1','1','1','1','1','0',0;</v>
      </c>
    </row>
    <row r="479" spans="1:8" x14ac:dyDescent="0.25">
      <c r="A479" t="s">
        <v>5041</v>
      </c>
      <c r="B479" t="s">
        <v>5042</v>
      </c>
      <c r="C479" t="s">
        <v>5043</v>
      </c>
      <c r="D479" t="s">
        <v>5044</v>
      </c>
      <c r="E479" t="s">
        <v>6476</v>
      </c>
      <c r="F479" t="s">
        <v>6477</v>
      </c>
      <c r="G479" t="s">
        <v>6478</v>
      </c>
      <c r="H479" t="str" cm="1">
        <f t="array" aca="1" ref="H479" ca="1">eConcatenar(A479:G479," ")</f>
        <v>INSERT INTO funeraria_abonos_individual SELECT '9cbNRtvqXSo3i9su',' 9CXm1mEv3CYwI9jY ','0',4300,'00:00:00','0000-00-00',0,0,0,0,0,0,0,0,0,0,0,0,'QWVIOWCUF2AZKT','00:00:00','2021-9-15',0,0,'QWVIOS88F2AZKT','QWYI36BU9KVTQO','0','0','1','1','1','1','1','1','1','1','1','0',0;</v>
      </c>
    </row>
    <row r="480" spans="1:8" x14ac:dyDescent="0.25">
      <c r="A480" t="s">
        <v>5041</v>
      </c>
      <c r="B480" t="s">
        <v>5042</v>
      </c>
      <c r="C480" t="s">
        <v>5043</v>
      </c>
      <c r="D480" t="s">
        <v>5044</v>
      </c>
      <c r="E480" t="s">
        <v>6479</v>
      </c>
      <c r="F480" t="s">
        <v>6480</v>
      </c>
      <c r="G480" t="s">
        <v>6481</v>
      </c>
      <c r="H480" t="str" cm="1">
        <f t="array" aca="1" ref="H480" ca="1">eConcatenar(A480:G480," ")</f>
        <v>INSERT INTO funeraria_abonos_individual SELECT 'GmGGP8MmaqHbVk0o',' dBl9xqXW9NGoO8cT ','0',9400,'00:00:00','0000-00-00',0,0,0,0,0,0,0,0,0,0,0,0,'QWVIOWCUF2AZKT','00:00:00','2021-9-15',0,0,'QWVIOS88F2AZKT','QWYI36BU9KVTQO','0','0','1','1','1','1','1','1','1','1','1','0',0;</v>
      </c>
    </row>
    <row r="481" spans="1:8" x14ac:dyDescent="0.25">
      <c r="A481" t="s">
        <v>5041</v>
      </c>
      <c r="B481" t="s">
        <v>5042</v>
      </c>
      <c r="C481" t="s">
        <v>5043</v>
      </c>
      <c r="D481" t="s">
        <v>5044</v>
      </c>
      <c r="E481" t="s">
        <v>6482</v>
      </c>
      <c r="F481" t="s">
        <v>6483</v>
      </c>
      <c r="G481" t="s">
        <v>6484</v>
      </c>
      <c r="H481" t="str" cm="1">
        <f t="array" aca="1" ref="H481" ca="1">eConcatenar(A481:G481," ")</f>
        <v>INSERT INTO funeraria_abonos_individual SELECT '5bZ1UcM2lp5K5svn',' sGYfGBCO3ekdoaB2 ','0',10400,'00:00:00','0000-00-00',0,0,0,0,0,0,0,0,0,0,0,0,'QWVIOWCUF2AZKT','00:00:00','2021-9-01',0,0,'QWVIOS88F2AZKT','QWYI36BU9KVTQO','0','0','1','1','1','1','1','1','1','1','1','0',0;</v>
      </c>
    </row>
    <row r="482" spans="1:8" x14ac:dyDescent="0.25">
      <c r="A482" t="s">
        <v>5041</v>
      </c>
      <c r="B482" t="s">
        <v>5042</v>
      </c>
      <c r="C482" t="s">
        <v>5043</v>
      </c>
      <c r="D482" t="s">
        <v>5044</v>
      </c>
      <c r="E482" t="s">
        <v>6485</v>
      </c>
      <c r="F482" t="s">
        <v>6486</v>
      </c>
      <c r="G482" t="s">
        <v>6487</v>
      </c>
      <c r="H482" t="str" cm="1">
        <f t="array" aca="1" ref="H482" ca="1">eConcatenar(A482:G482," ")</f>
        <v>INSERT INTO funeraria_abonos_individual SELECT 'auD6YlJrjWQ6vxhm',' EUmKM4J4l5tm2UgE ','0',5400,'00:00:00','0000-00-00',0,0,0,0,0,0,0,0,0,0,0,0,'QWVIOWCUF2AZKT','00:00:00','2021-9-01',0,0,'QWVIOS88F2AZKT','QWYI36BU9KVTQO','0','0','1','1','1','1','1','1','1','1','1','0',0;</v>
      </c>
    </row>
    <row r="483" spans="1:8" x14ac:dyDescent="0.25">
      <c r="A483" t="s">
        <v>5041</v>
      </c>
      <c r="B483" t="s">
        <v>5042</v>
      </c>
      <c r="C483" t="s">
        <v>5043</v>
      </c>
      <c r="D483" t="s">
        <v>5044</v>
      </c>
      <c r="E483" t="s">
        <v>6488</v>
      </c>
      <c r="F483" t="s">
        <v>6489</v>
      </c>
      <c r="G483" t="s">
        <v>6490</v>
      </c>
      <c r="H483" t="str" cm="1">
        <f t="array" aca="1" ref="H483" ca="1">eConcatenar(A483:G483," ")</f>
        <v>INSERT INTO funeraria_abonos_individual SELECT '6piKR3GCIShFO6ST',' LymKxJmSxALoy4wx ','0',6200,'00:00:00','0000-00-00',0,0,0,0,0,0,0,0,0,0,0,0,'QWVIOWCUF2AZKT','00:00:00','2021-9-01',0,0,'QWVIOS88F2AZKT','QWYI36BU9KVTQO','0','0','1','1','1','1','1','1','1','1','1','0',0;</v>
      </c>
    </row>
    <row r="484" spans="1:8" x14ac:dyDescent="0.25">
      <c r="A484" t="s">
        <v>5041</v>
      </c>
      <c r="B484" t="s">
        <v>5042</v>
      </c>
      <c r="C484" t="s">
        <v>5043</v>
      </c>
      <c r="D484" t="s">
        <v>5044</v>
      </c>
      <c r="E484" t="s">
        <v>6491</v>
      </c>
      <c r="F484" t="s">
        <v>6492</v>
      </c>
      <c r="G484" t="s">
        <v>6493</v>
      </c>
      <c r="H484" t="str" cm="1">
        <f t="array" aca="1" ref="H484" ca="1">eConcatenar(A484:G484," ")</f>
        <v>INSERT INTO funeraria_abonos_individual SELECT 'AG7IxMs4skjInSc8',' NgvKn8dzB5O8JNvs ','0',7000,'00:00:00','0000-00-00',0,0,0,0,0,0,0,0,0,0,0,0,'QWVIOWCUF2AZKT','00:00:00','2021-9-01',0,0,'QWVIOS88F2AZKT','QWYI36BU9KVTQO','0','0','1','1','1','1','1','1','1','1','1','0',0;</v>
      </c>
    </row>
    <row r="485" spans="1:8" x14ac:dyDescent="0.25">
      <c r="A485" t="s">
        <v>5041</v>
      </c>
      <c r="B485" t="s">
        <v>5042</v>
      </c>
      <c r="C485" t="s">
        <v>5043</v>
      </c>
      <c r="D485" t="s">
        <v>5044</v>
      </c>
      <c r="E485" t="s">
        <v>6494</v>
      </c>
      <c r="F485" t="s">
        <v>6495</v>
      </c>
      <c r="G485" t="s">
        <v>6496</v>
      </c>
      <c r="H485" t="str" cm="1">
        <f t="array" aca="1" ref="H485" ca="1">eConcatenar(A485:G485," ")</f>
        <v>INSERT INTO funeraria_abonos_individual SELECT 'bJi1H82OsAMZnHTa',' HFh0VmULpZBKlGQl ','0',8100,'00:00:00','0000-00-00',0,0,0,0,0,0,0,0,0,0,0,0,'QWVIOWCUF2AZKT','00:00:00','2021-9-16',0,0,'QWVIOS88F2AZKT','QWYI36BU9KVTQO','0','0','1','1','1','1','1','1','1','1','1','0',0;</v>
      </c>
    </row>
    <row r="486" spans="1:8" x14ac:dyDescent="0.25">
      <c r="A486" t="s">
        <v>5041</v>
      </c>
      <c r="B486" t="s">
        <v>5042</v>
      </c>
      <c r="C486" t="s">
        <v>5043</v>
      </c>
      <c r="D486" t="s">
        <v>5044</v>
      </c>
      <c r="E486" t="s">
        <v>6497</v>
      </c>
      <c r="F486" t="s">
        <v>6498</v>
      </c>
      <c r="G486" t="s">
        <v>6499</v>
      </c>
      <c r="H486" t="str" cm="1">
        <f t="array" aca="1" ref="H486" ca="1">eConcatenar(A486:G486," ")</f>
        <v>INSERT INTO funeraria_abonos_individual SELECT 'GFx1QiHHU4ihDvhV',' tqWxa4bzJ8wp7ty7 ','0',9900,'00:00:00','0000-00-00',0,0,0,0,0,0,0,0,0,0,0,0,'QWVIOWCUF2AZKT','00:00:00','2021-9-16',0,0,'QWVIOS88F2AZKT','QWYI36BU9KVTQO','0','0','1','1','1','1','1','1','1','1','1','0',0;</v>
      </c>
    </row>
    <row r="487" spans="1:8" x14ac:dyDescent="0.25">
      <c r="A487" t="s">
        <v>5041</v>
      </c>
      <c r="B487" t="s">
        <v>5042</v>
      </c>
      <c r="C487" t="s">
        <v>5043</v>
      </c>
      <c r="D487" t="s">
        <v>5044</v>
      </c>
      <c r="E487" t="s">
        <v>6500</v>
      </c>
      <c r="F487" t="s">
        <v>6501</v>
      </c>
      <c r="G487" t="s">
        <v>6464</v>
      </c>
      <c r="H487" t="str" cm="1">
        <f t="array" aca="1" ref="H487" ca="1">eConcatenar(A487:G487," ")</f>
        <v>INSERT INTO funeraria_abonos_individual SELECT 'ZNzYSlcrtRLOlSl9',' ZcivWtBAqEFUGSxF ','0',8600,'00:00:00','0000-00-00',0,0,0,0,0,0,0,0,0,0,0,0,'QWVIOWCUF2AZKT','00:00:00','2021-9-16',0,0,'QWVIOS88F2AZKT','QWYI36BU9KVTQO','0','0','1','1','1','1','1','1','1','1','1','0',0;</v>
      </c>
    </row>
    <row r="488" spans="1:8" x14ac:dyDescent="0.25">
      <c r="A488" t="s">
        <v>5041</v>
      </c>
      <c r="B488" t="s">
        <v>5042</v>
      </c>
      <c r="C488" t="s">
        <v>5043</v>
      </c>
      <c r="D488" t="s">
        <v>5044</v>
      </c>
      <c r="E488" t="s">
        <v>6502</v>
      </c>
      <c r="F488" t="s">
        <v>6503</v>
      </c>
      <c r="G488" t="s">
        <v>6504</v>
      </c>
      <c r="H488" t="str" cm="1">
        <f t="array" aca="1" ref="H488" ca="1">eConcatenar(A488:G488," ")</f>
        <v>INSERT INTO funeraria_abonos_individual SELECT 'ay45rXmYSOs2gd2m',' R9jZxdQfoTLyuVVZ ','0',11600,'00:00:00','0000-00-00',0,0,0,0,0,0,0,0,0,0,0,0,'QWVIOWCUF2AZKT','00:00:00','2021-9-16',0,0,'QWVIOS88F2AZKT','QWYI36BU9KVTQO','0','0','1','1','1','1','1','1','1','1','1','0',0;</v>
      </c>
    </row>
    <row r="489" spans="1:8" x14ac:dyDescent="0.25">
      <c r="A489" t="s">
        <v>5041</v>
      </c>
      <c r="B489" t="s">
        <v>5042</v>
      </c>
      <c r="C489" t="s">
        <v>5043</v>
      </c>
      <c r="D489" t="s">
        <v>5044</v>
      </c>
      <c r="E489" t="s">
        <v>6505</v>
      </c>
      <c r="F489" t="s">
        <v>6506</v>
      </c>
      <c r="G489" t="s">
        <v>6507</v>
      </c>
      <c r="H489" t="str" cm="1">
        <f t="array" aca="1" ref="H489" ca="1">eConcatenar(A489:G489," ")</f>
        <v>INSERT INTO funeraria_abonos_individual SELECT 'm92YLP3ARa6KnS57',' 4U4kjRo8NvEISzIq ','0',11000,'00:00:00','0000-00-00',0,0,0,0,0,0,0,0,0,0,0,0,'QWVIOWCUF2AZKT','00:00:00','2021-9-16',0,0,'QWVIOS88F2AZKT','QWYI36BU9KVTQO','0','0','1','1','1','1','1','1','1','1','1','0',0;</v>
      </c>
    </row>
    <row r="490" spans="1:8" x14ac:dyDescent="0.25">
      <c r="A490" t="s">
        <v>5041</v>
      </c>
      <c r="B490" t="s">
        <v>5042</v>
      </c>
      <c r="C490" t="s">
        <v>5043</v>
      </c>
      <c r="D490" t="s">
        <v>5044</v>
      </c>
      <c r="E490" t="s">
        <v>6508</v>
      </c>
      <c r="F490" t="s">
        <v>6509</v>
      </c>
      <c r="G490" t="s">
        <v>6484</v>
      </c>
      <c r="H490" t="str" cm="1">
        <f t="array" aca="1" ref="H490" ca="1">eConcatenar(A490:G490," ")</f>
        <v>INSERT INTO funeraria_abonos_individual SELECT 'SBW6aNnlONpfKI3v',' SLl63SS9xsvX1nSh ','0',10400,'00:00:00','0000-00-00',0,0,0,0,0,0,0,0,0,0,0,0,'QWVIOWCUF2AZKT','00:00:00','2021-9-01',0,0,'QWVIOS88F2AZKT','QWYI36BU9KVTQO','0','0','1','1','1','1','1','1','1','1','1','0',0;</v>
      </c>
    </row>
    <row r="491" spans="1:8" x14ac:dyDescent="0.25">
      <c r="A491" t="s">
        <v>5041</v>
      </c>
      <c r="B491" t="s">
        <v>5042</v>
      </c>
      <c r="C491" t="s">
        <v>5043</v>
      </c>
      <c r="D491" t="s">
        <v>5044</v>
      </c>
      <c r="E491" t="s">
        <v>6510</v>
      </c>
      <c r="F491" t="s">
        <v>6511</v>
      </c>
      <c r="G491" t="s">
        <v>6512</v>
      </c>
      <c r="H491" t="str" cm="1">
        <f t="array" aca="1" ref="H491" ca="1">eConcatenar(A491:G491," ")</f>
        <v>INSERT INTO funeraria_abonos_individual SELECT 'bkNZP1CYqNk3dcPz',' v9dQnqrb4vkBDEUY ','0',3600,'00:00:00','0000-00-00',0,0,0,0,0,0,0,0,0,0,0,0,'QWVIOWCUF2AZKT','00:00:00','2021-9-23',0,0,'QWVIOS88F2AZKT','QWYI36BU9KVTQO','0','0','1','1','1','1','1','1','1','1','1','0',0;</v>
      </c>
    </row>
    <row r="492" spans="1:8" x14ac:dyDescent="0.25">
      <c r="A492" t="s">
        <v>5041</v>
      </c>
      <c r="B492" t="s">
        <v>5042</v>
      </c>
      <c r="C492" t="s">
        <v>5043</v>
      </c>
      <c r="D492" t="s">
        <v>5044</v>
      </c>
      <c r="E492" t="s">
        <v>6513</v>
      </c>
      <c r="F492" t="s">
        <v>6514</v>
      </c>
      <c r="G492" t="s">
        <v>6515</v>
      </c>
      <c r="H492" t="str" cm="1">
        <f t="array" aca="1" ref="H492" ca="1">eConcatenar(A492:G492," ")</f>
        <v>INSERT INTO funeraria_abonos_individual SELECT 'fo0kw4nXA8nSHYox',' VnAlGl6LRLgqFPAi ','0',1100,'00:00:00','0000-00-00',0,0,0,0,0,0,0,0,0,0,0,0,'QWVIOWCUF2AZKT','00:00:00','2021-9-23',0,0,'QWVIOS88F2AZKT','QWYI36BU9KVTQO','0','0','1','1','1','1','1','1','1','1','1','0',0;</v>
      </c>
    </row>
    <row r="493" spans="1:8" x14ac:dyDescent="0.25">
      <c r="A493" t="s">
        <v>5041</v>
      </c>
      <c r="B493" t="s">
        <v>5042</v>
      </c>
      <c r="C493" t="s">
        <v>5043</v>
      </c>
      <c r="D493" t="s">
        <v>5044</v>
      </c>
      <c r="E493" t="s">
        <v>6516</v>
      </c>
      <c r="F493" t="s">
        <v>6517</v>
      </c>
      <c r="G493" t="s">
        <v>6518</v>
      </c>
      <c r="H493" t="str" cm="1">
        <f t="array" aca="1" ref="H493" ca="1">eConcatenar(A493:G493," ")</f>
        <v>INSERT INTO funeraria_abonos_individual SELECT '9w96S5jmBOk4LQxv',' NEMtxw2ltp1of662 ','0',8800,'00:00:00','0000-00-00',0,0,0,0,0,0,0,0,0,0,0,0,'QWVIOWCUF2AZKT','00:00:00','2021-9-23',0,0,'QWVIOS88F2AZKT','QWYI36BU9KVTQO','0','0','1','1','1','1','1','1','1','1','1','0',0;</v>
      </c>
    </row>
    <row r="494" spans="1:8" x14ac:dyDescent="0.25">
      <c r="A494" t="s">
        <v>5041</v>
      </c>
      <c r="B494" t="s">
        <v>5042</v>
      </c>
      <c r="C494" t="s">
        <v>5043</v>
      </c>
      <c r="D494" t="s">
        <v>5044</v>
      </c>
      <c r="E494" t="s">
        <v>6519</v>
      </c>
      <c r="F494" t="s">
        <v>6520</v>
      </c>
      <c r="G494" t="s">
        <v>6521</v>
      </c>
      <c r="H494" t="str" cm="1">
        <f t="array" aca="1" ref="H494" ca="1">eConcatenar(A494:G494," ")</f>
        <v>INSERT INTO funeraria_abonos_individual SELECT 'vbQeTX0K1sKREoM0',' lQSr13DlEem73cyZ ','0',8300,'00:00:00','0000-00-00',0,0,0,0,0,0,0,0,0,0,0,0,'QWVIOWCUF2AZKT','00:00:00','2021-9-23',0,0,'QWVIOS88F2AZKT','QWYI36BU9KVTQO','0','0','1','1','1','1','1','1','1','1','1','0',0;</v>
      </c>
    </row>
    <row r="495" spans="1:8" x14ac:dyDescent="0.25">
      <c r="A495" t="s">
        <v>5041</v>
      </c>
      <c r="B495" t="s">
        <v>5042</v>
      </c>
      <c r="C495" t="s">
        <v>5043</v>
      </c>
      <c r="D495" t="s">
        <v>5044</v>
      </c>
      <c r="E495" t="s">
        <v>6522</v>
      </c>
      <c r="F495" t="s">
        <v>6523</v>
      </c>
      <c r="G495" t="s">
        <v>6524</v>
      </c>
      <c r="H495" t="str" cm="1">
        <f t="array" aca="1" ref="H495" ca="1">eConcatenar(A495:G495," ")</f>
        <v>INSERT INTO funeraria_abonos_individual SELECT 'vmvHMDjH0u2mh2f9',' fipdNLQ71CqxBzEF ','0',8400,'00:00:00','0000-00-00',0,0,0,0,0,0,0,0,0,0,0,0,'QWVIOWCUF2AZKT','00:00:00','2021-9-23',0,0,'QWVIOS88F2AZKT','QWYI36BU9KVTQO','0','0','1','1','1','1','1','1','1','1','1','0',0;</v>
      </c>
    </row>
    <row r="496" spans="1:8" x14ac:dyDescent="0.25">
      <c r="A496" t="s">
        <v>5041</v>
      </c>
      <c r="B496" t="s">
        <v>5042</v>
      </c>
      <c r="C496" t="s">
        <v>5043</v>
      </c>
      <c r="D496" t="s">
        <v>5044</v>
      </c>
      <c r="E496" t="s">
        <v>6525</v>
      </c>
      <c r="F496" t="s">
        <v>6526</v>
      </c>
      <c r="G496" t="s">
        <v>6527</v>
      </c>
      <c r="H496" t="str" cm="1">
        <f t="array" aca="1" ref="H496" ca="1">eConcatenar(A496:G496," ")</f>
        <v>INSERT INTO funeraria_abonos_individual SELECT 'K4LY1KeLAeGzzDyk',' etiS70G0lY4WewjW ','0',7000,'00:00:00','0000-00-00',0,0,0,0,0,0,0,0,0,0,0,0,'QWVIOWCUF2AZKT','00:00:00','2021-9-23',0,0,'QWVIOS88F2AZKT','QWYI36BU9KVTQO','0','0','1','1','1','1','1','1','1','1','1','0',0;</v>
      </c>
    </row>
    <row r="497" spans="1:8" x14ac:dyDescent="0.25">
      <c r="A497" t="s">
        <v>5041</v>
      </c>
      <c r="B497" t="s">
        <v>5042</v>
      </c>
      <c r="C497" t="s">
        <v>5043</v>
      </c>
      <c r="D497" t="s">
        <v>5044</v>
      </c>
      <c r="E497" t="s">
        <v>6528</v>
      </c>
      <c r="F497" t="s">
        <v>6529</v>
      </c>
      <c r="G497" t="s">
        <v>6530</v>
      </c>
      <c r="H497" t="str" cm="1">
        <f t="array" aca="1" ref="H497" ca="1">eConcatenar(A497:G497," ")</f>
        <v>INSERT INTO funeraria_abonos_individual SELECT 'WTrKxo6OQTnMfcaM',' CSko5UQ8fJ8eWOAr ','0',8600,'00:00:00','0000-00-00',0,0,0,0,0,0,0,0,0,0,0,0,'QWVIOWCUF2AZKT','00:00:00','2021-9-23',0,0,'QWVIOS88F2AZKT','QWYI36BU9KVTQO','0','0','1','1','1','1','1','1','1','1','1','0',0;</v>
      </c>
    </row>
    <row r="498" spans="1:8" x14ac:dyDescent="0.25">
      <c r="A498" t="s">
        <v>5041</v>
      </c>
      <c r="B498" t="s">
        <v>5042</v>
      </c>
      <c r="C498" t="s">
        <v>5043</v>
      </c>
      <c r="D498" t="s">
        <v>5044</v>
      </c>
      <c r="E498" t="s">
        <v>6531</v>
      </c>
      <c r="F498" t="s">
        <v>6532</v>
      </c>
      <c r="G498" t="s">
        <v>6533</v>
      </c>
      <c r="H498" t="str" cm="1">
        <f t="array" aca="1" ref="H498" ca="1">eConcatenar(A498:G498," ")</f>
        <v>INSERT INTO funeraria_abonos_individual SELECT 'uDujuA3MzemBVHpi',' UVNnVTZlP0CUFSnb ','0',9800,'00:00:00','0000-00-00',0,0,0,0,0,0,0,0,0,0,0,0,'QWVIOWCUF2AZKT','00:00:00','2021-9-23',0,0,'QWVIOS88F2AZKT','QWYI36BU9KVTQO','0','0','1','1','1','1','1','1','1','1','1','0',0;</v>
      </c>
    </row>
    <row r="499" spans="1:8" x14ac:dyDescent="0.25">
      <c r="A499" t="s">
        <v>5041</v>
      </c>
      <c r="B499" t="s">
        <v>5042</v>
      </c>
      <c r="C499" t="s">
        <v>5043</v>
      </c>
      <c r="D499" t="s">
        <v>5044</v>
      </c>
      <c r="E499" t="s">
        <v>6534</v>
      </c>
      <c r="F499" t="s">
        <v>6535</v>
      </c>
      <c r="G499" t="s">
        <v>5761</v>
      </c>
      <c r="H499" t="str" cm="1">
        <f t="array" aca="1" ref="H499" ca="1">eConcatenar(A499:G499," ")</f>
        <v>INSERT INTO funeraria_abonos_individual SELECT '3yIhwZuynwP0Cvc3',' RPKL54Rx2MCHegb2 ','0',2800,'00:00:00','0000-00-00',0,0,0,0,0,0,0,0,0,0,0,0,'QWVIOWCUF2AZKT','00:00:00','2021-8-18',0,0,'QWVIOS88F2AZKT','QWYI36BU9KVTQO','0','0','1','1','1','1','1','1','1','1','1','0',0;</v>
      </c>
    </row>
    <row r="500" spans="1:8" x14ac:dyDescent="0.25">
      <c r="A500" t="s">
        <v>5041</v>
      </c>
      <c r="B500" t="s">
        <v>5042</v>
      </c>
      <c r="C500" t="s">
        <v>5043</v>
      </c>
      <c r="D500" t="s">
        <v>5044</v>
      </c>
      <c r="E500" t="s">
        <v>6536</v>
      </c>
      <c r="F500" t="s">
        <v>6537</v>
      </c>
      <c r="G500" t="s">
        <v>5865</v>
      </c>
      <c r="H500" t="str" cm="1">
        <f t="array" aca="1" ref="H500" ca="1">eConcatenar(A500:G500," ")</f>
        <v>INSERT INTO funeraria_abonos_individual SELECT 'iE8Lg9IiyeJRtAXE',' g6L6CyWhTxLssGZb ','0',1900,'00:00:00','0000-00-00',0,0,0,0,0,0,0,0,0,0,0,0,'QWVIOWCUF2AZKT','00:00:00','2021-9-01',0,0,'QWVIOS88F2AZKT','QWYI36BU9KVTQO','0','0','1','1','1','1','1','1','1','1','1','0',0;</v>
      </c>
    </row>
    <row r="501" spans="1:8" x14ac:dyDescent="0.25">
      <c r="A501" t="s">
        <v>5041</v>
      </c>
      <c r="B501" t="s">
        <v>5042</v>
      </c>
      <c r="C501" t="s">
        <v>5043</v>
      </c>
      <c r="D501" t="s">
        <v>5044</v>
      </c>
      <c r="E501" t="s">
        <v>6538</v>
      </c>
      <c r="F501" t="s">
        <v>6539</v>
      </c>
      <c r="G501" t="s">
        <v>6540</v>
      </c>
      <c r="H501" t="str" cm="1">
        <f t="array" aca="1" ref="H501" ca="1">eConcatenar(A501:G501," ")</f>
        <v>INSERT INTO funeraria_abonos_individual SELECT 'FkwzU9eqVJOnVQeQ',' 7iYBX7O3N53ip43I ','0',5000,'00:00:00','0000-00-00',0,0,0,0,0,0,0,0,0,0,0,0,'QWVIOWCUF2AZKT','00:00:00','2021-9-23',0,0,'QWVIOS88F2AZKT','QWYI36BU9KVTQO','0','0','1','1','1','1','1','1','1','1','1','0',0;</v>
      </c>
    </row>
    <row r="502" spans="1:8" x14ac:dyDescent="0.25">
      <c r="A502" t="s">
        <v>5041</v>
      </c>
      <c r="B502" t="s">
        <v>5042</v>
      </c>
      <c r="C502" t="s">
        <v>5043</v>
      </c>
      <c r="D502" t="s">
        <v>5044</v>
      </c>
      <c r="E502" t="s">
        <v>6541</v>
      </c>
      <c r="F502" t="s">
        <v>6542</v>
      </c>
      <c r="G502" t="s">
        <v>6543</v>
      </c>
      <c r="H502" t="str" cm="1">
        <f t="array" aca="1" ref="H502" ca="1">eConcatenar(A502:G502," ")</f>
        <v>INSERT INTO funeraria_abonos_individual SELECT 'ySKTohiM7Yzb561d',' DmI2G8Ak51xrWoaR ','0',4600,'00:00:00','0000-00-00',0,0,0,0,0,0,0,0,0,0,0,0,'QWVIOWCUF2AZKT','00:00:00','2021-9-08',0,0,'QWVIOS88F2AZKT','QWYI36BU9KVTQO','0','0','1','1','1','1','1','1','1','1','1','0',0;</v>
      </c>
    </row>
    <row r="503" spans="1:8" x14ac:dyDescent="0.25">
      <c r="A503" t="s">
        <v>5041</v>
      </c>
      <c r="B503" t="s">
        <v>5042</v>
      </c>
      <c r="C503" t="s">
        <v>5043</v>
      </c>
      <c r="D503" t="s">
        <v>5044</v>
      </c>
      <c r="E503" t="s">
        <v>6544</v>
      </c>
      <c r="F503" t="s">
        <v>6545</v>
      </c>
      <c r="G503" t="s">
        <v>6546</v>
      </c>
      <c r="H503" t="str" cm="1">
        <f t="array" aca="1" ref="H503" ca="1">eConcatenar(A503:G503," ")</f>
        <v>INSERT INTO funeraria_abonos_individual SELECT 'QiTPNr9Ik6Bmjkra',' BByvJjhJjKclnltf ','0',1800,'00:00:00','0000-00-00',0,0,0,0,0,0,0,0,0,0,0,0,'QWVIOWCUF2AZKT','00:00:00','2021-9-15',0,0,'QWVIOS88F2AZKT','QWYI36BU9KVTQO','0','0','1','1','1','1','1','1','1','1','1','0',0;</v>
      </c>
    </row>
    <row r="504" spans="1:8" x14ac:dyDescent="0.25">
      <c r="A504" t="s">
        <v>5041</v>
      </c>
      <c r="B504" t="s">
        <v>5042</v>
      </c>
      <c r="C504" t="s">
        <v>5043</v>
      </c>
      <c r="D504" t="s">
        <v>5044</v>
      </c>
      <c r="E504" t="s">
        <v>6547</v>
      </c>
      <c r="F504" t="s">
        <v>6548</v>
      </c>
      <c r="G504" t="s">
        <v>6546</v>
      </c>
      <c r="H504" t="str" cm="1">
        <f t="array" aca="1" ref="H504" ca="1">eConcatenar(A504:G504," ")</f>
        <v>INSERT INTO funeraria_abonos_individual SELECT 'p3UaTIEFAYXGxXkf',' gmqroQla55RAUDkP ','0',1800,'00:00:00','0000-00-00',0,0,0,0,0,0,0,0,0,0,0,0,'QWVIOWCUF2AZKT','00:00:00','2021-9-15',0,0,'QWVIOS88F2AZKT','QWYI36BU9KVTQO','0','0','1','1','1','1','1','1','1','1','1','0',0;</v>
      </c>
    </row>
    <row r="505" spans="1:8" x14ac:dyDescent="0.25">
      <c r="A505" t="s">
        <v>5041</v>
      </c>
      <c r="B505" t="s">
        <v>5042</v>
      </c>
      <c r="C505" t="s">
        <v>5043</v>
      </c>
      <c r="D505" t="s">
        <v>5044</v>
      </c>
      <c r="E505" t="s">
        <v>6549</v>
      </c>
      <c r="F505" t="s">
        <v>6550</v>
      </c>
      <c r="G505" t="s">
        <v>6481</v>
      </c>
      <c r="H505" t="str" cm="1">
        <f t="array" aca="1" ref="H505" ca="1">eConcatenar(A505:G505," ")</f>
        <v>INSERT INTO funeraria_abonos_individual SELECT 'Ig84j9eJZDlMK9Il',' aQNgDvxruaLAncAK ','0',9400,'00:00:00','0000-00-00',0,0,0,0,0,0,0,0,0,0,0,0,'QWVIOWCUF2AZKT','00:00:00','2021-9-15',0,0,'QWVIOS88F2AZKT','QWYI36BU9KVTQO','0','0','1','1','1','1','1','1','1','1','1','0',0;</v>
      </c>
    </row>
    <row r="506" spans="1:8" x14ac:dyDescent="0.25">
      <c r="A506" t="s">
        <v>5041</v>
      </c>
      <c r="B506" t="s">
        <v>5042</v>
      </c>
      <c r="C506" t="s">
        <v>5043</v>
      </c>
      <c r="D506" t="s">
        <v>5044</v>
      </c>
      <c r="E506" t="s">
        <v>6551</v>
      </c>
      <c r="F506" t="s">
        <v>6552</v>
      </c>
      <c r="G506" t="s">
        <v>6553</v>
      </c>
      <c r="H506" t="str" cm="1">
        <f t="array" aca="1" ref="H506" ca="1">eConcatenar(A506:G506," ")</f>
        <v>INSERT INTO funeraria_abonos_individual SELECT 'u7lYfY1gIZCPYjci',' F5rAFVh5JTjXQz3C ','0',10450,'00:00:00','0000-00-00',0,0,0,0,0,0,0,0,0,0,0,0,'QWVIOWCUF2AZKT','00:00:00','2021-9-08',0,0,'QWVIOS88F2AZKT','QWYI36BU9KVTQO','0','0','1','1','1','1','1','1','1','1','1','0',0;</v>
      </c>
    </row>
    <row r="507" spans="1:8" x14ac:dyDescent="0.25">
      <c r="A507" t="s">
        <v>5041</v>
      </c>
      <c r="B507" t="s">
        <v>5042</v>
      </c>
      <c r="C507" t="s">
        <v>5043</v>
      </c>
      <c r="D507" t="s">
        <v>5044</v>
      </c>
      <c r="E507" t="s">
        <v>6554</v>
      </c>
      <c r="F507" t="s">
        <v>6555</v>
      </c>
      <c r="G507" t="s">
        <v>6556</v>
      </c>
      <c r="H507" t="str" cm="1">
        <f t="array" aca="1" ref="H507" ca="1">eConcatenar(A507:G507," ")</f>
        <v>INSERT INTO funeraria_abonos_individual SELECT 's6dlB6QU91K5gQr6',' CZ74RK091h7eNBJF ','0',1000,'00:00:00','0000-00-00',0,0,0,0,0,0,0,0,0,0,0,0,'QWVIOWCUF2AZKT','00:00:00','2021-9-15',0,0,'QWVIOS88F2AZKT','QWYI36BU9KVTQO','0','0','1','1','1','1','1','1','1','1','1','0',0;</v>
      </c>
    </row>
    <row r="508" spans="1:8" x14ac:dyDescent="0.25">
      <c r="A508" t="s">
        <v>5041</v>
      </c>
      <c r="B508" t="s">
        <v>5042</v>
      </c>
      <c r="C508" t="s">
        <v>5043</v>
      </c>
      <c r="D508" t="s">
        <v>5044</v>
      </c>
      <c r="E508" t="s">
        <v>6557</v>
      </c>
      <c r="F508" t="s">
        <v>6558</v>
      </c>
      <c r="G508" t="s">
        <v>6559</v>
      </c>
      <c r="H508" t="str" cm="1">
        <f t="array" aca="1" ref="H508" ca="1">eConcatenar(A508:G508," ")</f>
        <v>INSERT INTO funeraria_abonos_individual SELECT 'H0kZ4WzqKMUB3Q3y',' Nsvnm3qLc8H2Asez ','0',1750,'00:00:00','0000-00-00',0,0,0,0,0,0,0,0,0,0,0,0,'QWVIOWCUF2AZKT','00:00:00','2021-8-16',0,0,'QWVIOS88F2AZKT','QWYI36BU9KVTQO','0','0','1','1','1','1','1','1','1','1','1','0',0;</v>
      </c>
    </row>
    <row r="509" spans="1:8" x14ac:dyDescent="0.25">
      <c r="A509" t="s">
        <v>5041</v>
      </c>
      <c r="B509" t="s">
        <v>5042</v>
      </c>
      <c r="C509" t="s">
        <v>5043</v>
      </c>
      <c r="D509" t="s">
        <v>5044</v>
      </c>
      <c r="E509" t="s">
        <v>6560</v>
      </c>
      <c r="F509" t="s">
        <v>6561</v>
      </c>
      <c r="G509" t="s">
        <v>6562</v>
      </c>
      <c r="H509" t="str" cm="1">
        <f t="array" aca="1" ref="H509" ca="1">eConcatenar(A509:G509," ")</f>
        <v>INSERT INTO funeraria_abonos_individual SELECT 'uZy8J6t1NmEUEHMj',' iUDXr9GJ6sgaGzp8 ','0',4200,'00:00:00','0000-00-00',0,0,0,0,0,0,0,0,0,0,0,0,'QWVIOWCUF2AZKT','00:00:00','2021-9-15',0,0,'QWVIOS88F2AZKT','QWYI36BU9KVTQO','0','0','1','1','1','1','1','1','1','1','1','0',0;</v>
      </c>
    </row>
    <row r="510" spans="1:8" x14ac:dyDescent="0.25">
      <c r="A510" t="s">
        <v>5041</v>
      </c>
      <c r="B510" t="s">
        <v>5042</v>
      </c>
      <c r="C510" t="s">
        <v>5043</v>
      </c>
      <c r="D510" t="s">
        <v>5044</v>
      </c>
      <c r="E510" t="s">
        <v>6563</v>
      </c>
      <c r="F510" t="s">
        <v>6564</v>
      </c>
      <c r="G510" t="s">
        <v>6565</v>
      </c>
      <c r="H510" t="str" cm="1">
        <f t="array" aca="1" ref="H510" ca="1">eConcatenar(A510:G510," ")</f>
        <v>INSERT INTO funeraria_abonos_individual SELECT 'c0aLrAcxOrowxr1f',' RoJv7fvCDOt3GiVl ','0',15100,'00:00:00','0000-00-00',0,0,0,0,0,0,0,0,0,0,0,0,'QWVIOWCUF2AZKT','00:00:00','2021-9-15',0,0,'QWVIOS88F2AZKT','QWYI36BU9KVTQO','0','0','1','1','1','1','1','1','1','1','1','0',0;</v>
      </c>
    </row>
    <row r="511" spans="1:8" x14ac:dyDescent="0.25">
      <c r="A511" t="s">
        <v>5041</v>
      </c>
      <c r="B511" t="s">
        <v>5042</v>
      </c>
      <c r="C511" t="s">
        <v>5043</v>
      </c>
      <c r="D511" t="s">
        <v>5044</v>
      </c>
      <c r="E511" t="s">
        <v>6566</v>
      </c>
      <c r="F511" t="s">
        <v>6567</v>
      </c>
      <c r="G511" t="s">
        <v>6568</v>
      </c>
      <c r="H511" t="str" cm="1">
        <f t="array" aca="1" ref="H511" ca="1">eConcatenar(A511:G511," ")</f>
        <v>INSERT INTO funeraria_abonos_individual SELECT 'tEBIkkdevL1EnbPl',' RzxogrEOzsR09aK9 ','0',12250,'00:00:00','0000-00-00',0,0,0,0,0,0,0,0,0,0,0,0,'QWVIOWCUF2AZKT','00:00:00','2021-9-06',0,0,'QWVIOS88F2AZKT','QWYI36BU9KVTQO','0','0','1','1','1','1','1','1','1','1','1','0',0;</v>
      </c>
    </row>
    <row r="512" spans="1:8" x14ac:dyDescent="0.25">
      <c r="A512" t="s">
        <v>5041</v>
      </c>
      <c r="B512" t="s">
        <v>5042</v>
      </c>
      <c r="C512" t="s">
        <v>5043</v>
      </c>
      <c r="D512" t="s">
        <v>5044</v>
      </c>
      <c r="E512" t="s">
        <v>6569</v>
      </c>
      <c r="F512" t="s">
        <v>6570</v>
      </c>
      <c r="G512" t="s">
        <v>6571</v>
      </c>
      <c r="H512" t="str" cm="1">
        <f t="array" aca="1" ref="H512" ca="1">eConcatenar(A512:G512," ")</f>
        <v>INSERT INTO funeraria_abonos_individual SELECT 'TKZAl3tvdN9dowLC',' QAwb6EdQYwbSeAGD ','0',9000,'00:00:00','0000-00-00',0,0,0,0,0,0,0,0,0,0,0,0,'QWVIOWCUF2AZKT','00:00:00','2021-9-01',0,0,'QWVIOS88F2AZKT','QWYI36BU9KVTQO','0','0','1','1','1','1','1','1','1','1','1','0',0;</v>
      </c>
    </row>
    <row r="513" spans="1:8" x14ac:dyDescent="0.25">
      <c r="A513" t="s">
        <v>5041</v>
      </c>
      <c r="B513" t="s">
        <v>5042</v>
      </c>
      <c r="C513" t="s">
        <v>5043</v>
      </c>
      <c r="D513" t="s">
        <v>5044</v>
      </c>
      <c r="E513" t="s">
        <v>6572</v>
      </c>
      <c r="F513" t="s">
        <v>6573</v>
      </c>
      <c r="G513" t="s">
        <v>6574</v>
      </c>
      <c r="H513" t="str" cm="1">
        <f t="array" aca="1" ref="H513" ca="1">eConcatenar(A513:G513," ")</f>
        <v>INSERT INTO funeraria_abonos_individual SELECT 'G73pm3XQebRZSotm',' 9aT2eI2FMkPN10r3 ','0',17600,'00:00:00','0000-00-00',0,0,0,0,0,0,0,0,0,0,0,0,'QWVIOWCUF2AZKT','00:00:00','2021-9-01',0,0,'QWVIOS88F2AZKT','QWYI36BU9KVTQO','0','0','1','1','1','1','1','1','1','1','1','0',0;</v>
      </c>
    </row>
    <row r="514" spans="1:8" x14ac:dyDescent="0.25">
      <c r="A514" t="s">
        <v>5041</v>
      </c>
      <c r="B514" t="s">
        <v>5042</v>
      </c>
      <c r="C514" t="s">
        <v>5043</v>
      </c>
      <c r="D514" t="s">
        <v>5044</v>
      </c>
      <c r="E514" t="s">
        <v>6575</v>
      </c>
      <c r="F514" t="s">
        <v>6576</v>
      </c>
      <c r="G514" t="s">
        <v>6577</v>
      </c>
      <c r="H514" t="str" cm="1">
        <f t="array" aca="1" ref="H514" ca="1">eConcatenar(A514:G514," ")</f>
        <v>INSERT INTO funeraria_abonos_individual SELECT 'B4LwkBo33RTRdpAt',' WUr9GeFyyyeprKV7 ','0',8400,'00:00:00','0000-00-00',0,0,0,0,0,0,0,0,0,0,0,0,'QWVIOWCUF2AZKT','00:00:00','2021-9-15',0,0,'QWVIOS88F2AZKT','QWYI36BU9KVTQO','0','0','1','1','1','1','1','1','1','1','1','0',0;</v>
      </c>
    </row>
    <row r="515" spans="1:8" x14ac:dyDescent="0.25">
      <c r="A515" t="s">
        <v>5041</v>
      </c>
      <c r="B515" t="s">
        <v>5042</v>
      </c>
      <c r="C515" t="s">
        <v>5043</v>
      </c>
      <c r="D515" t="s">
        <v>5044</v>
      </c>
      <c r="E515" t="s">
        <v>6578</v>
      </c>
      <c r="F515" t="s">
        <v>6579</v>
      </c>
      <c r="G515" t="s">
        <v>6580</v>
      </c>
      <c r="H515" t="str" cm="1">
        <f t="array" aca="1" ref="H515" ca="1">eConcatenar(A515:G515," ")</f>
        <v>INSERT INTO funeraria_abonos_individual SELECT 'GtAFc5C4L4UEIp4u',' KHoJcDnL04TXSvvV ','0',11300,'00:00:00','0000-00-00',0,0,0,0,0,0,0,0,0,0,0,0,'QWVIOWCUF2AZKT','00:00:00','2021-9-01',0,0,'QWVIOS88F2AZKT','QWYI36BU9KVTQO','0','0','1','1','1','1','1','1','1','1','1','0',0;</v>
      </c>
    </row>
    <row r="516" spans="1:8" x14ac:dyDescent="0.25">
      <c r="A516" t="s">
        <v>5041</v>
      </c>
      <c r="B516" t="s">
        <v>5042</v>
      </c>
      <c r="C516" t="s">
        <v>5043</v>
      </c>
      <c r="D516" t="s">
        <v>5044</v>
      </c>
      <c r="E516" t="s">
        <v>6581</v>
      </c>
      <c r="F516" t="s">
        <v>6582</v>
      </c>
      <c r="G516" t="s">
        <v>6580</v>
      </c>
      <c r="H516" t="str" cm="1">
        <f t="array" aca="1" ref="H516" ca="1">eConcatenar(A516:G516," ")</f>
        <v>INSERT INTO funeraria_abonos_individual SELECT 'lflBlAr7VjOZO6Wv',' oYEvq4Gkw5XFJG1o ','0',11300,'00:00:00','0000-00-00',0,0,0,0,0,0,0,0,0,0,0,0,'QWVIOWCUF2AZKT','00:00:00','2021-9-01',0,0,'QWVIOS88F2AZKT','QWYI36BU9KVTQO','0','0','1','1','1','1','1','1','1','1','1','0',0;</v>
      </c>
    </row>
    <row r="517" spans="1:8" x14ac:dyDescent="0.25">
      <c r="A517" t="s">
        <v>5041</v>
      </c>
      <c r="B517" t="s">
        <v>5042</v>
      </c>
      <c r="C517" t="s">
        <v>5043</v>
      </c>
      <c r="D517" t="s">
        <v>5044</v>
      </c>
      <c r="E517" t="s">
        <v>6583</v>
      </c>
      <c r="F517" t="s">
        <v>6584</v>
      </c>
      <c r="G517" t="s">
        <v>6580</v>
      </c>
      <c r="H517" t="str" cm="1">
        <f t="array" aca="1" ref="H517" ca="1">eConcatenar(A517:G517," ")</f>
        <v>INSERT INTO funeraria_abonos_individual SELECT 'urwu07ViOvZi70sC',' CUSYHfke1if6a4tr ','0',11300,'00:00:00','0000-00-00',0,0,0,0,0,0,0,0,0,0,0,0,'QWVIOWCUF2AZKT','00:00:00','2021-9-01',0,0,'QWVIOS88F2AZKT','QWYI36BU9KVTQO','0','0','1','1','1','1','1','1','1','1','1','0',0;</v>
      </c>
    </row>
    <row r="518" spans="1:8" x14ac:dyDescent="0.25">
      <c r="A518" t="s">
        <v>5041</v>
      </c>
      <c r="B518" t="s">
        <v>5042</v>
      </c>
      <c r="C518" t="s">
        <v>5043</v>
      </c>
      <c r="D518" t="s">
        <v>5044</v>
      </c>
      <c r="E518" t="s">
        <v>6585</v>
      </c>
      <c r="F518" t="s">
        <v>6586</v>
      </c>
      <c r="G518" t="s">
        <v>6587</v>
      </c>
      <c r="H518" t="str" cm="1">
        <f t="array" aca="1" ref="H518" ca="1">eConcatenar(A518:G518," ")</f>
        <v>INSERT INTO funeraria_abonos_individual SELECT 'RHfqBoyhRPR7STZo',' AI0ZLzDdlzSY3iYo ','0',3800,'00:00:00','0000-00-00',0,0,0,0,0,0,0,0,0,0,0,0,'QWVIOWCUF2AZKT','00:00:00','2021-9-16',0,0,'QWVIOS88F2AZKT','QWYI36BU9KVTQO','0','0','1','1','1','1','1','1','1','1','1','0',0;</v>
      </c>
    </row>
    <row r="519" spans="1:8" x14ac:dyDescent="0.25">
      <c r="A519" t="s">
        <v>5041</v>
      </c>
      <c r="B519" t="s">
        <v>5042</v>
      </c>
      <c r="C519" t="s">
        <v>5043</v>
      </c>
      <c r="D519" t="s">
        <v>5044</v>
      </c>
      <c r="E519" t="s">
        <v>6588</v>
      </c>
      <c r="F519" t="s">
        <v>6589</v>
      </c>
      <c r="G519" t="s">
        <v>5697</v>
      </c>
      <c r="H519" t="str" cm="1">
        <f t="array" aca="1" ref="H519" ca="1">eConcatenar(A519:G519," ")</f>
        <v>INSERT INTO funeraria_abonos_individual SELECT 'nbj8fnQJyEfvf36P',' zQ06LDd2xctLhOiQ ','0',2400,'00:00:00','0000-00-00',0,0,0,0,0,0,0,0,0,0,0,0,'QWVIOWCUF2AZKT','00:00:00','2021-9-09',0,0,'QWVIOS88F2AZKT','QWYI36BU9KVTQO','0','0','1','1','1','1','1','1','1','1','1','0',0;</v>
      </c>
    </row>
    <row r="520" spans="1:8" x14ac:dyDescent="0.25">
      <c r="A520" t="s">
        <v>5041</v>
      </c>
      <c r="B520" t="s">
        <v>5042</v>
      </c>
      <c r="C520" t="s">
        <v>5043</v>
      </c>
      <c r="D520" t="s">
        <v>5044</v>
      </c>
      <c r="E520" t="s">
        <v>6590</v>
      </c>
      <c r="F520" t="s">
        <v>6591</v>
      </c>
      <c r="G520" t="s">
        <v>6487</v>
      </c>
      <c r="H520" t="str" cm="1">
        <f t="array" aca="1" ref="H520" ca="1">eConcatenar(A520:G520," ")</f>
        <v>INSERT INTO funeraria_abonos_individual SELECT 'MAAjCPCPc1YhabP0',' KIUwcGuIo7y3fASU ','0',5400,'00:00:00','0000-00-00',0,0,0,0,0,0,0,0,0,0,0,0,'QWVIOWCUF2AZKT','00:00:00','2021-9-01',0,0,'QWVIOS88F2AZKT','QWYI36BU9KVTQO','0','0','1','1','1','1','1','1','1','1','1','0',0;</v>
      </c>
    </row>
    <row r="521" spans="1:8" x14ac:dyDescent="0.25">
      <c r="A521" t="s">
        <v>5041</v>
      </c>
      <c r="B521" t="s">
        <v>5042</v>
      </c>
      <c r="C521" t="s">
        <v>5043</v>
      </c>
      <c r="D521" t="s">
        <v>5044</v>
      </c>
      <c r="E521" t="s">
        <v>6592</v>
      </c>
      <c r="F521" t="s">
        <v>6593</v>
      </c>
      <c r="G521" t="s">
        <v>6594</v>
      </c>
      <c r="H521" t="str" cm="1">
        <f t="array" aca="1" ref="H521" ca="1">eConcatenar(A521:G521," ")</f>
        <v>INSERT INTO funeraria_abonos_individual SELECT 'VC3oaa9BHuhLXhlu',' dQt7rqHahI5AB3i5 ','0',6000,'00:00:00','0000-00-00',0,0,0,0,0,0,0,0,0,0,0,0,'QWVIOWCUF2AZKT','00:00:00','2021-9-15',0,0,'QWVIOS88F2AZKT','QWYI36BU9KVTQO','0','0','1','1','1','1','1','1','1','1','1','0',0;</v>
      </c>
    </row>
    <row r="522" spans="1:8" x14ac:dyDescent="0.25">
      <c r="A522" t="s">
        <v>5041</v>
      </c>
      <c r="B522" t="s">
        <v>5042</v>
      </c>
      <c r="C522" t="s">
        <v>5043</v>
      </c>
      <c r="D522" t="s">
        <v>5044</v>
      </c>
      <c r="E522" t="s">
        <v>6595</v>
      </c>
      <c r="F522" t="s">
        <v>6596</v>
      </c>
      <c r="G522" t="s">
        <v>6597</v>
      </c>
      <c r="H522" t="str" cm="1">
        <f t="array" aca="1" ref="H522" ca="1">eConcatenar(A522:G522," ")</f>
        <v>INSERT INTO funeraria_abonos_individual SELECT '2zVB2h9fR5vU5Moo',' dTNv4nh66mPBWDy3 ','0',600,'00:00:00','0000-00-00',0,0,0,0,0,0,0,0,0,0,0,0,'QWVIOWCUF2AZKT','00:00:00','2021-9-13',0,0,'QWVIOS88F2AZKT','QWYI36BU9KVTQO','0','0','1','1','1','1','1','1','1','1','1','0',0;</v>
      </c>
    </row>
    <row r="523" spans="1:8" x14ac:dyDescent="0.25">
      <c r="A523" t="s">
        <v>5041</v>
      </c>
      <c r="B523" t="s">
        <v>5042</v>
      </c>
      <c r="C523" t="s">
        <v>5043</v>
      </c>
      <c r="D523" t="s">
        <v>5044</v>
      </c>
      <c r="E523" t="s">
        <v>6598</v>
      </c>
      <c r="F523" t="s">
        <v>6599</v>
      </c>
      <c r="G523" t="s">
        <v>6600</v>
      </c>
      <c r="H523" t="str" cm="1">
        <f t="array" aca="1" ref="H523" ca="1">eConcatenar(A523:G523," ")</f>
        <v>INSERT INTO funeraria_abonos_individual SELECT 'RdVr8UX61NXN6A7A',' SCcvBWXttUBOUrfs ','0',800,'00:00:00','0000-00-00',0,0,0,0,0,0,0,0,0,0,0,0,'QWVIOWCUF2AZKT','00:00:00','2021-9-02',0,0,'QWVIOS88F2AZKT','QWYI36BU9KVTQO','0','0','1','1','1','1','1','1','1','1','1','0',0;</v>
      </c>
    </row>
    <row r="524" spans="1:8" x14ac:dyDescent="0.25">
      <c r="A524" t="s">
        <v>5041</v>
      </c>
      <c r="B524" t="s">
        <v>5042</v>
      </c>
      <c r="C524" t="s">
        <v>5043</v>
      </c>
      <c r="D524" t="s">
        <v>5044</v>
      </c>
      <c r="E524" t="s">
        <v>6601</v>
      </c>
      <c r="F524" t="s">
        <v>6602</v>
      </c>
      <c r="G524" t="s">
        <v>6603</v>
      </c>
      <c r="H524" t="str" cm="1">
        <f t="array" aca="1" ref="H524" ca="1">eConcatenar(A524:G524," ")</f>
        <v>INSERT INTO funeraria_abonos_individual SELECT 'DpZl6mEBFeOWL1Xo',' XPazj2wTmPu9vGwq ','0',500,'00:00:00','0000-00-00',0,0,0,0,0,0,0,0,0,0,0,0,'QWVIOWCUF2AZKT','00:00:00','2021-9-01',0,0,'QWVIOS88F2AZKT','QWYI36BU9KVTQO','0','0','1','1','1','1','1','1','1','1','1','0',0;</v>
      </c>
    </row>
    <row r="525" spans="1:8" x14ac:dyDescent="0.25">
      <c r="A525" t="s">
        <v>5041</v>
      </c>
      <c r="B525" t="s">
        <v>5042</v>
      </c>
      <c r="C525" t="s">
        <v>5043</v>
      </c>
      <c r="D525" t="s">
        <v>5044</v>
      </c>
      <c r="E525" t="s">
        <v>6604</v>
      </c>
      <c r="F525" t="s">
        <v>6605</v>
      </c>
      <c r="G525" t="s">
        <v>5454</v>
      </c>
      <c r="H525" t="str" cm="1">
        <f t="array" aca="1" ref="H525" ca="1">eConcatenar(A525:G525," ")</f>
        <v>INSERT INTO funeraria_abonos_individual SELECT 'gqjVHMQICcXiUQn7',' 6gxZAstKbv4DUnJZ ','0',600,'00:00:00','0000-00-00',0,0,0,0,0,0,0,0,0,0,0,0,'QWVIOWCUF2AZKT','00:00:00','2021-9-16',0,0,'QWVIOS88F2AZKT','QWYI36BU9KVTQO','0','0','1','1','1','1','1','1','1','1','1','0',0;</v>
      </c>
    </row>
    <row r="526" spans="1:8" x14ac:dyDescent="0.25">
      <c r="A526" t="s">
        <v>5041</v>
      </c>
      <c r="B526" t="s">
        <v>5042</v>
      </c>
      <c r="C526" t="s">
        <v>5043</v>
      </c>
      <c r="D526" t="s">
        <v>5044</v>
      </c>
      <c r="E526" t="s">
        <v>6606</v>
      </c>
      <c r="F526" t="s">
        <v>6607</v>
      </c>
      <c r="G526" t="s">
        <v>6608</v>
      </c>
      <c r="H526" t="str" cm="1">
        <f t="array" aca="1" ref="H526" ca="1">eConcatenar(A526:G526," ")</f>
        <v>INSERT INTO funeraria_abonos_individual SELECT 'dnChKNvsQBAhBEVL',' tXfeQiTtxqd0yI85 ','0',10600,'00:00:00','0000-00-00',0,0,0,0,0,0,0,0,0,0,0,0,'QWVIOWCUF2AZKT','00:00:00','2021-9-22',0,0,'QWVIOS88F2AZKT','QWYI36BU9KVTQO','0','0','1','1','1','1','1','1','1','1','1','0',0;</v>
      </c>
    </row>
    <row r="527" spans="1:8" x14ac:dyDescent="0.25">
      <c r="A527" t="s">
        <v>5041</v>
      </c>
      <c r="B527" t="s">
        <v>5042</v>
      </c>
      <c r="C527" t="s">
        <v>5043</v>
      </c>
      <c r="D527" t="s">
        <v>5044</v>
      </c>
      <c r="E527" t="s">
        <v>6609</v>
      </c>
      <c r="F527" t="s">
        <v>6610</v>
      </c>
      <c r="G527" t="s">
        <v>6611</v>
      </c>
      <c r="H527" t="str" cm="1">
        <f t="array" aca="1" ref="H527" ca="1">eConcatenar(A527:G527," ")</f>
        <v>INSERT INTO funeraria_abonos_individual SELECT '7vtnQV1oXgdArdfO',' m5MOrK054P7uzNVW ','0',8100,'00:00:00','0000-00-00',0,0,0,0,0,0,0,0,0,0,0,0,'QWVIOWCUF2AZKT','00:00:00','2021-9-22',0,0,'QWVIOS88F2AZKT','QWYI36BU9KVTQO','0','0','1','1','1','1','1','1','1','1','1','0',0;</v>
      </c>
    </row>
    <row r="528" spans="1:8" x14ac:dyDescent="0.25">
      <c r="A528" t="s">
        <v>5041</v>
      </c>
      <c r="B528" t="s">
        <v>5042</v>
      </c>
      <c r="C528" t="s">
        <v>5043</v>
      </c>
      <c r="D528" t="s">
        <v>5044</v>
      </c>
      <c r="E528" t="s">
        <v>6612</v>
      </c>
      <c r="F528" t="s">
        <v>6613</v>
      </c>
      <c r="G528" t="s">
        <v>6614</v>
      </c>
      <c r="H528" t="str" cm="1">
        <f t="array" aca="1" ref="H528" ca="1">eConcatenar(A528:G528," ")</f>
        <v>INSERT INTO funeraria_abonos_individual SELECT 'MwKf4n4lC3DfQsda',' rNtzBpshgTMTTjK4 ','0',8350,'00:00:00','0000-00-00',0,0,0,0,0,0,0,0,0,0,0,0,'QWVIOWCUF2AZKT','00:00:00','2021-9-22',0,0,'QWVIOS88F2AZKT','QWYI36BU9KVTQO','0','0','1','1','1','1','1','1','1','1','1','0',0;</v>
      </c>
    </row>
    <row r="529" spans="1:8" x14ac:dyDescent="0.25">
      <c r="A529" t="s">
        <v>5041</v>
      </c>
      <c r="B529" t="s">
        <v>5042</v>
      </c>
      <c r="C529" t="s">
        <v>5043</v>
      </c>
      <c r="D529" t="s">
        <v>5044</v>
      </c>
      <c r="E529" t="s">
        <v>6615</v>
      </c>
      <c r="F529" t="s">
        <v>6616</v>
      </c>
      <c r="G529" t="s">
        <v>6617</v>
      </c>
      <c r="H529" t="str" cm="1">
        <f t="array" aca="1" ref="H529" ca="1">eConcatenar(A529:G529," ")</f>
        <v>INSERT INTO funeraria_abonos_individual SELECT 'SoH6TUZvzyeuXfPN',' DoXWtFMNuYUDrdOD ','0',11600,'00:00:00','0000-00-00',0,0,0,0,0,0,0,0,0,0,0,0,'QWVIOWCUF2AZKT','00:00:00','2021-9-22',0,0,'QWVIOS88F2AZKT','QWYI36BU9KVTQO','0','0','1','1','1','1','1','1','1','1','1','0',0;</v>
      </c>
    </row>
    <row r="530" spans="1:8" x14ac:dyDescent="0.25">
      <c r="A530" t="s">
        <v>5041</v>
      </c>
      <c r="B530" t="s">
        <v>5042</v>
      </c>
      <c r="C530" t="s">
        <v>5043</v>
      </c>
      <c r="D530" t="s">
        <v>5044</v>
      </c>
      <c r="E530" t="s">
        <v>6618</v>
      </c>
      <c r="F530" t="s">
        <v>6619</v>
      </c>
      <c r="G530" t="s">
        <v>6620</v>
      </c>
      <c r="H530" t="str" cm="1">
        <f t="array" aca="1" ref="H530" ca="1">eConcatenar(A530:G530," ")</f>
        <v>INSERT INTO funeraria_abonos_individual SELECT 'mBapHCrLUkhmgdC9',' xp0qUK5DVGsfsHJC ','0',18800,'00:00:00','0000-00-00',0,0,0,0,0,0,0,0,0,0,0,0,'QWVIOWCUF2AZKT','00:00:00','2021-9-22',0,0,'QWVIOS88F2AZKT','QWYI36BU9KVTQO','0','0','1','1','1','1','1','1','1','1','1','0',0;</v>
      </c>
    </row>
    <row r="531" spans="1:8" x14ac:dyDescent="0.25">
      <c r="A531" t="s">
        <v>5041</v>
      </c>
      <c r="B531" t="s">
        <v>5042</v>
      </c>
      <c r="C531" t="s">
        <v>5043</v>
      </c>
      <c r="D531" t="s">
        <v>5044</v>
      </c>
      <c r="E531" t="s">
        <v>6621</v>
      </c>
      <c r="F531" t="s">
        <v>6622</v>
      </c>
      <c r="G531" t="s">
        <v>6623</v>
      </c>
      <c r="H531" t="str" cm="1">
        <f t="array" aca="1" ref="H531" ca="1">eConcatenar(A531:G531," ")</f>
        <v>INSERT INTO funeraria_abonos_individual SELECT 'ZiAjt6ms6eFAYeq3',' X5xJ4mzJFNzyux31 ','0',700,'00:00:00','0000-00-00',0,0,0,0,0,0,0,0,0,0,0,0,'QWVIOWCUF2AZKT','00:00:00','2021-9-22',0,0,'QWVIOS88F2AZKT','QWYI36BU9KVTQO','0','0','1','1','1','1','1','1','1','1','1','0',0;</v>
      </c>
    </row>
    <row r="532" spans="1:8" x14ac:dyDescent="0.25">
      <c r="A532" t="s">
        <v>5041</v>
      </c>
      <c r="B532" t="s">
        <v>5042</v>
      </c>
      <c r="C532" t="s">
        <v>5043</v>
      </c>
      <c r="D532" t="s">
        <v>5044</v>
      </c>
      <c r="E532" t="s">
        <v>6624</v>
      </c>
      <c r="F532" t="s">
        <v>6625</v>
      </c>
      <c r="G532" t="s">
        <v>6626</v>
      </c>
      <c r="H532" t="str" cm="1">
        <f t="array" aca="1" ref="H532" ca="1">eConcatenar(A532:G532," ")</f>
        <v>INSERT INTO funeraria_abonos_individual SELECT 'QIU72Lq2WIoOxi42',' OU3KCGZy1rJdSUR3 ','0',1400,'00:00:00','0000-00-00',0,0,0,0,0,0,0,0,0,0,0,0,'QWVIOWCUF2AZKT','00:00:00','2021-9-22',0,0,'QWVIOS88F2AZKT','QWYI36BU9KVTQO','0','0','1','1','1','1','1','1','1','1','1','0',0;</v>
      </c>
    </row>
    <row r="533" spans="1:8" x14ac:dyDescent="0.25">
      <c r="A533" t="s">
        <v>5041</v>
      </c>
      <c r="B533" t="s">
        <v>5042</v>
      </c>
      <c r="C533" t="s">
        <v>5043</v>
      </c>
      <c r="D533" t="s">
        <v>5044</v>
      </c>
      <c r="E533" t="s">
        <v>6627</v>
      </c>
      <c r="F533" t="s">
        <v>6628</v>
      </c>
      <c r="G533" t="s">
        <v>6629</v>
      </c>
      <c r="H533" t="str" cm="1">
        <f t="array" aca="1" ref="H533" ca="1">eConcatenar(A533:G533," ")</f>
        <v>INSERT INTO funeraria_abonos_individual SELECT '6hD7liXT3EUZXsl5',' BL5XIhC4EQTSLYba ','0',1550,'00:00:00','0000-00-00',0,0,0,0,0,0,0,0,0,0,0,0,'QWVIOWCUF2AZKT','00:00:00','2021-9-22',0,0,'QWVIOS88F2AZKT','QWYI36BU9KVTQO','0','0','1','1','1','1','1','1','1','1','1','0',0;</v>
      </c>
    </row>
    <row r="534" spans="1:8" x14ac:dyDescent="0.25">
      <c r="A534" t="s">
        <v>5041</v>
      </c>
      <c r="B534" t="s">
        <v>5042</v>
      </c>
      <c r="C534" t="s">
        <v>5043</v>
      </c>
      <c r="D534" t="s">
        <v>5044</v>
      </c>
      <c r="E534" t="s">
        <v>6630</v>
      </c>
      <c r="F534" t="s">
        <v>6631</v>
      </c>
      <c r="G534" t="s">
        <v>6629</v>
      </c>
      <c r="H534" t="str" cm="1">
        <f t="array" aca="1" ref="H534" ca="1">eConcatenar(A534:G534," ")</f>
        <v>INSERT INTO funeraria_abonos_individual SELECT 'c9UXVeRKQteTy0zj',' oKQRKgI6YL2jM9iN ','0',1550,'00:00:00','0000-00-00',0,0,0,0,0,0,0,0,0,0,0,0,'QWVIOWCUF2AZKT','00:00:00','2021-9-22',0,0,'QWVIOS88F2AZKT','QWYI36BU9KVTQO','0','0','1','1','1','1','1','1','1','1','1','0',0;</v>
      </c>
    </row>
    <row r="535" spans="1:8" x14ac:dyDescent="0.25">
      <c r="A535" t="s">
        <v>5041</v>
      </c>
      <c r="B535" t="s">
        <v>5042</v>
      </c>
      <c r="C535" t="s">
        <v>5043</v>
      </c>
      <c r="D535" t="s">
        <v>5044</v>
      </c>
      <c r="E535" t="s">
        <v>6632</v>
      </c>
      <c r="F535" t="s">
        <v>6633</v>
      </c>
      <c r="G535" t="s">
        <v>6634</v>
      </c>
      <c r="H535" t="str" cm="1">
        <f t="array" aca="1" ref="H535" ca="1">eConcatenar(A535:G535," ")</f>
        <v>INSERT INTO funeraria_abonos_individual SELECT 'sPbglrXLSk4rNzo8',' KM72Zxe0Ft8AMKh8 ','0',1450,'00:00:00','0000-00-00',0,0,0,0,0,0,0,0,0,0,0,0,'QWVIOWCUF2AZKT','00:00:00','2021-9-22',0,0,'QWVIOS88F2AZKT','QWYI36BU9KVTQO','0','0','1','1','1','1','1','1','1','1','1','0',0;</v>
      </c>
    </row>
    <row r="536" spans="1:8" x14ac:dyDescent="0.25">
      <c r="A536" t="s">
        <v>5041</v>
      </c>
      <c r="B536" t="s">
        <v>5042</v>
      </c>
      <c r="C536" t="s">
        <v>5043</v>
      </c>
      <c r="D536" t="s">
        <v>5044</v>
      </c>
      <c r="E536" t="s">
        <v>6635</v>
      </c>
      <c r="F536" t="s">
        <v>6636</v>
      </c>
      <c r="G536" t="s">
        <v>6637</v>
      </c>
      <c r="H536" t="str" cm="1">
        <f t="array" aca="1" ref="H536" ca="1">eConcatenar(A536:G536," ")</f>
        <v>INSERT INTO funeraria_abonos_individual SELECT 'L02beIN36cT4qfEp',' hR4ttvhJN2lGEgUH ','0',1600,'00:00:00','0000-00-00',0,0,0,0,0,0,0,0,0,0,0,0,'QWVIOWCUF2AZKT','00:00:00','2021-9-22',0,0,'QWVIOS88F2AZKT','QWYI36BU9KVTQO','0','0','1','1','1','1','1','1','1','1','1','0',0;</v>
      </c>
    </row>
    <row r="537" spans="1:8" x14ac:dyDescent="0.25">
      <c r="A537" t="s">
        <v>5041</v>
      </c>
      <c r="B537" t="s">
        <v>5042</v>
      </c>
      <c r="C537" t="s">
        <v>5043</v>
      </c>
      <c r="D537" t="s">
        <v>5044</v>
      </c>
      <c r="E537" t="s">
        <v>6638</v>
      </c>
      <c r="F537" t="s">
        <v>6639</v>
      </c>
      <c r="G537" t="s">
        <v>6640</v>
      </c>
      <c r="H537" t="str" cm="1">
        <f t="array" aca="1" ref="H537" ca="1">eConcatenar(A537:G537," ")</f>
        <v>INSERT INTO funeraria_abonos_individual SELECT 'qWR1s0950HyOofKN',' GSWxaXWsLFglegby ','0',2900,'00:00:00','0000-00-00',0,0,0,0,0,0,0,0,0,0,0,0,'QWVIOWCUF2AZKT','00:00:00','2021-9-22',0,0,'QWVIOS88F2AZKT','QWYI36BU9KVTQO','0','0','1','1','1','1','1','1','1','1','1','0',0;</v>
      </c>
    </row>
    <row r="538" spans="1:8" x14ac:dyDescent="0.25">
      <c r="A538" t="s">
        <v>5041</v>
      </c>
      <c r="B538" t="s">
        <v>5042</v>
      </c>
      <c r="C538" t="s">
        <v>5043</v>
      </c>
      <c r="D538" t="s">
        <v>5044</v>
      </c>
      <c r="E538" t="s">
        <v>6641</v>
      </c>
      <c r="F538" t="s">
        <v>6642</v>
      </c>
      <c r="G538" t="s">
        <v>6643</v>
      </c>
      <c r="H538" t="str" cm="1">
        <f t="array" aca="1" ref="H538" ca="1">eConcatenar(A538:G538," ")</f>
        <v>INSERT INTO funeraria_abonos_individual SELECT 'fXzMmFnDc9XwJlzq',' PZVSBYnDBi4yasdh ','0',7300,'00:00:00','0000-00-00',0,0,0,0,0,0,0,0,0,0,0,0,'QWVIOWCUF2AZKT','00:00:00','2021-9-21',0,0,'QWVIOS88F2AZKT','QWYI36BU9KVTQO','0','0','1','1','1','1','1','1','1','1','1','0',0;</v>
      </c>
    </row>
    <row r="539" spans="1:8" x14ac:dyDescent="0.25">
      <c r="A539" t="s">
        <v>5041</v>
      </c>
      <c r="B539" t="s">
        <v>5042</v>
      </c>
      <c r="C539" t="s">
        <v>5043</v>
      </c>
      <c r="D539" t="s">
        <v>5044</v>
      </c>
      <c r="E539" t="s">
        <v>6644</v>
      </c>
      <c r="F539" t="s">
        <v>6645</v>
      </c>
      <c r="G539" t="s">
        <v>6646</v>
      </c>
      <c r="H539" t="str" cm="1">
        <f t="array" aca="1" ref="H539" ca="1">eConcatenar(A539:G539," ")</f>
        <v>INSERT INTO funeraria_abonos_individual SELECT 'gxJ4VSl9KrnPKsgU',' fVmorNdC3Dv1if1z ','0',4100,'00:00:00','0000-00-00',0,0,0,0,0,0,0,0,0,0,0,0,'QWVIOWCUF2AZKT','00:00:00','2021-9-22',0,0,'QWVIOS88F2AZKT','QWYI36BU9KVTQO','0','0','1','1','1','1','1','1','1','1','1','0',0;</v>
      </c>
    </row>
    <row r="540" spans="1:8" x14ac:dyDescent="0.25">
      <c r="A540" t="s">
        <v>5041</v>
      </c>
      <c r="B540" t="s">
        <v>5042</v>
      </c>
      <c r="C540" t="s">
        <v>5043</v>
      </c>
      <c r="D540" t="s">
        <v>5044</v>
      </c>
      <c r="E540" t="s">
        <v>6647</v>
      </c>
      <c r="F540" t="s">
        <v>6648</v>
      </c>
      <c r="G540" t="s">
        <v>6649</v>
      </c>
      <c r="H540" t="str" cm="1">
        <f t="array" aca="1" ref="H540" ca="1">eConcatenar(A540:G540," ")</f>
        <v>INSERT INTO funeraria_abonos_individual SELECT 'QQ9cViqJmU0362wa',' Dhbj9dgSAhSRS7QA ','0',3400,'00:00:00','0000-00-00',0,0,0,0,0,0,0,0,0,0,0,0,'QWVIOWCUF2AZKT','00:00:00','2021-9-25',0,0,'QWVIOS88F2AZKT','QWYI36BU9KVTQO','0','0','1','1','1','1','1','1','1','1','1','0',0;</v>
      </c>
    </row>
    <row r="541" spans="1:8" x14ac:dyDescent="0.25">
      <c r="A541" t="s">
        <v>5041</v>
      </c>
      <c r="B541" t="s">
        <v>5042</v>
      </c>
      <c r="C541" t="s">
        <v>5043</v>
      </c>
      <c r="D541" t="s">
        <v>5044</v>
      </c>
      <c r="E541" t="s">
        <v>6650</v>
      </c>
      <c r="F541" t="s">
        <v>6651</v>
      </c>
      <c r="G541" t="s">
        <v>6652</v>
      </c>
      <c r="H541" t="str" cm="1">
        <f t="array" aca="1" ref="H541" ca="1">eConcatenar(A541:G541," ")</f>
        <v>INSERT INTO funeraria_abonos_individual SELECT '7Dwpv8Lv1kGv6lsL',' P5qaw9muk8EbqDLu ','0',5300,'00:00:00','0000-00-00',0,0,0,0,0,0,0,0,0,0,0,0,'QWVIOWCUF2AZKT','00:00:00','2021-9-22',0,0,'QWVIOS88F2AZKT','QWYI36BU9KVTQO','0','0','1','1','1','1','1','1','1','1','1','0',0;</v>
      </c>
    </row>
    <row r="542" spans="1:8" x14ac:dyDescent="0.25">
      <c r="A542" t="s">
        <v>5041</v>
      </c>
      <c r="B542" t="s">
        <v>5042</v>
      </c>
      <c r="C542" t="s">
        <v>5043</v>
      </c>
      <c r="D542" t="s">
        <v>5044</v>
      </c>
      <c r="E542" t="s">
        <v>6653</v>
      </c>
      <c r="F542" t="s">
        <v>6654</v>
      </c>
      <c r="G542" t="s">
        <v>6655</v>
      </c>
      <c r="H542" t="str" cm="1">
        <f t="array" aca="1" ref="H542" ca="1">eConcatenar(A542:G542," ")</f>
        <v>INSERT INTO funeraria_abonos_individual SELECT 'VhRdxRFRlt8RkkRM',' ungiFpIoF08y8QL8 ','0',6300,'00:00:00','0000-00-00',0,0,0,0,0,0,0,0,0,0,0,0,'QWVIOWCUF2AZKT','00:00:00','2021-9-22',0,0,'QWVIOS88F2AZKT','QWYI36BU9KVTQO','0','0','1','1','1','1','1','1','1','1','1','0',0;</v>
      </c>
    </row>
    <row r="543" spans="1:8" x14ac:dyDescent="0.25">
      <c r="A543" t="s">
        <v>5041</v>
      </c>
      <c r="B543" t="s">
        <v>5042</v>
      </c>
      <c r="C543" t="s">
        <v>5043</v>
      </c>
      <c r="D543" t="s">
        <v>5044</v>
      </c>
      <c r="E543" t="s">
        <v>6656</v>
      </c>
      <c r="F543" t="s">
        <v>6657</v>
      </c>
      <c r="G543" t="s">
        <v>6658</v>
      </c>
      <c r="H543" t="str" cm="1">
        <f t="array" aca="1" ref="H543" ca="1">eConcatenar(A543:G543," ")</f>
        <v>INSERT INTO funeraria_abonos_individual SELECT 'izIDMMQGdLpCelYO',' v5Rwes4RarkmYsGC ','0',5500,'00:00:00','0000-00-00',0,0,0,0,0,0,0,0,0,0,0,0,'QWVIOWCUF2AZKT','00:00:00','2021-9-22',0,0,'QWVIOS88F2AZKT','QWYI36BU9KVTQO','0','0','1','1','1','1','1','1','1','1','1','0',0;</v>
      </c>
    </row>
    <row r="544" spans="1:8" x14ac:dyDescent="0.25">
      <c r="A544" t="s">
        <v>5041</v>
      </c>
      <c r="B544" t="s">
        <v>5042</v>
      </c>
      <c r="C544" t="s">
        <v>5043</v>
      </c>
      <c r="D544" t="s">
        <v>5044</v>
      </c>
      <c r="E544" t="s">
        <v>6659</v>
      </c>
      <c r="F544" t="s">
        <v>6660</v>
      </c>
      <c r="G544" t="s">
        <v>6661</v>
      </c>
      <c r="H544" t="str" cm="1">
        <f t="array" aca="1" ref="H544" ca="1">eConcatenar(A544:G544," ")</f>
        <v>INSERT INTO funeraria_abonos_individual SELECT 'ZY09BM6ITVwkdzeR',' 3867BWY3m6HHUEt0 ','0',12160,'00:00:00','0000-00-00',0,0,0,0,0,0,0,0,0,0,0,0,'QWVIOWCUF2AZKT','00:00:00','2021-9-22',0,0,'QWVIOS88F2AZKT','QWYI36BU9KVTQO','0','0','1','1','1','1','1','1','1','1','1','0',0;</v>
      </c>
    </row>
    <row r="545" spans="1:8" x14ac:dyDescent="0.25">
      <c r="A545" t="s">
        <v>5041</v>
      </c>
      <c r="B545" t="s">
        <v>5042</v>
      </c>
      <c r="C545" t="s">
        <v>5043</v>
      </c>
      <c r="D545" t="s">
        <v>5044</v>
      </c>
      <c r="E545" t="s">
        <v>6662</v>
      </c>
      <c r="F545" t="s">
        <v>6663</v>
      </c>
      <c r="G545" t="s">
        <v>6664</v>
      </c>
      <c r="H545" t="str" cm="1">
        <f t="array" aca="1" ref="H545" ca="1">eConcatenar(A545:G545," ")</f>
        <v>INSERT INTO funeraria_abonos_individual SELECT 'TYDO738dtkrXvm0u',' PqtBOLLDyaVoR8cZ ','0',6100,'00:00:00','0000-00-00',0,0,0,0,0,0,0,0,0,0,0,0,'QWVIOWCUF2AZKT','00:00:00','2021-9-22',0,0,'QWVIOS88F2AZKT','QWYI36BU9KVTQO','0','0','1','1','1','1','1','1','1','1','1','0',0;</v>
      </c>
    </row>
    <row r="546" spans="1:8" x14ac:dyDescent="0.25">
      <c r="A546" t="s">
        <v>5041</v>
      </c>
      <c r="B546" t="s">
        <v>5042</v>
      </c>
      <c r="C546" t="s">
        <v>5043</v>
      </c>
      <c r="D546" t="s">
        <v>5044</v>
      </c>
      <c r="E546" t="s">
        <v>6665</v>
      </c>
      <c r="F546" t="s">
        <v>6666</v>
      </c>
      <c r="G546" t="s">
        <v>6664</v>
      </c>
      <c r="H546" t="str" cm="1">
        <f t="array" aca="1" ref="H546" ca="1">eConcatenar(A546:G546," ")</f>
        <v>INSERT INTO funeraria_abonos_individual SELECT 'GX7whMhvxYNKw4TN',' otYf2dfW462Zx858 ','0',6100,'00:00:00','0000-00-00',0,0,0,0,0,0,0,0,0,0,0,0,'QWVIOWCUF2AZKT','00:00:00','2021-9-22',0,0,'QWVIOS88F2AZKT','QWYI36BU9KVTQO','0','0','1','1','1','1','1','1','1','1','1','0',0;</v>
      </c>
    </row>
    <row r="547" spans="1:8" x14ac:dyDescent="0.25">
      <c r="A547" t="s">
        <v>5041</v>
      </c>
      <c r="B547" t="s">
        <v>5042</v>
      </c>
      <c r="C547" t="s">
        <v>5043</v>
      </c>
      <c r="D547" t="s">
        <v>5044</v>
      </c>
      <c r="E547" t="s">
        <v>6667</v>
      </c>
      <c r="F547" t="s">
        <v>6668</v>
      </c>
      <c r="G547" t="s">
        <v>6669</v>
      </c>
      <c r="H547" t="str" cm="1">
        <f t="array" aca="1" ref="H547" ca="1">eConcatenar(A547:G547," ")</f>
        <v>INSERT INTO funeraria_abonos_individual SELECT 'Lhwxm0XHKzY84cnU',' xKszk2AdAscUWGOL ','0',4700,'00:00:00','0000-00-00',0,0,0,0,0,0,0,0,0,0,0,0,'QWVIOWCUF2AZKT','00:00:00','2021-9-22',0,0,'QWVIOS88F2AZKT','QWYI36BU9KVTQO','0','0','1','1','1','1','1','1','1','1','1','0',0;</v>
      </c>
    </row>
    <row r="548" spans="1:8" x14ac:dyDescent="0.25">
      <c r="A548" t="s">
        <v>5041</v>
      </c>
      <c r="B548" t="s">
        <v>5042</v>
      </c>
      <c r="C548" t="s">
        <v>5043</v>
      </c>
      <c r="D548" t="s">
        <v>5044</v>
      </c>
      <c r="E548" t="s">
        <v>6670</v>
      </c>
      <c r="F548" t="s">
        <v>6671</v>
      </c>
      <c r="G548" t="s">
        <v>6672</v>
      </c>
      <c r="H548" t="str" cm="1">
        <f t="array" aca="1" ref="H548" ca="1">eConcatenar(A548:G548," ")</f>
        <v>INSERT INTO funeraria_abonos_individual SELECT 'QX3WZP9DyeDD5uIx',' zXXmf3rFUu3OBnAh ','0',6200,'00:00:00','0000-00-00',0,0,0,0,0,0,0,0,0,0,0,0,'QWVIOWCUF2AZKT','00:00:00','2021-9-22',0,0,'QWVIOS88F2AZKT','QWYI36BU9KVTQO','0','0','1','1','1','1','1','1','1','1','1','0',0;</v>
      </c>
    </row>
    <row r="549" spans="1:8" x14ac:dyDescent="0.25">
      <c r="A549" t="s">
        <v>5041</v>
      </c>
      <c r="B549" t="s">
        <v>5042</v>
      </c>
      <c r="C549" t="s">
        <v>5043</v>
      </c>
      <c r="D549" t="s">
        <v>5044</v>
      </c>
      <c r="E549" t="s">
        <v>6673</v>
      </c>
      <c r="F549" t="s">
        <v>6674</v>
      </c>
      <c r="G549" t="s">
        <v>6672</v>
      </c>
      <c r="H549" t="str" cm="1">
        <f t="array" aca="1" ref="H549" ca="1">eConcatenar(A549:G549," ")</f>
        <v>INSERT INTO funeraria_abonos_individual SELECT '1hwLsj3okGaNJGSp',' 44rpYhEZmvWj6rmf ','0',6200,'00:00:00','0000-00-00',0,0,0,0,0,0,0,0,0,0,0,0,'QWVIOWCUF2AZKT','00:00:00','2021-9-22',0,0,'QWVIOS88F2AZKT','QWYI36BU9KVTQO','0','0','1','1','1','1','1','1','1','1','1','0',0;</v>
      </c>
    </row>
    <row r="550" spans="1:8" x14ac:dyDescent="0.25">
      <c r="A550" t="s">
        <v>5041</v>
      </c>
      <c r="B550" t="s">
        <v>5042</v>
      </c>
      <c r="C550" t="s">
        <v>5043</v>
      </c>
      <c r="D550" t="s">
        <v>5044</v>
      </c>
      <c r="E550" t="s">
        <v>6675</v>
      </c>
      <c r="F550" t="s">
        <v>6676</v>
      </c>
      <c r="G550" t="s">
        <v>6672</v>
      </c>
      <c r="H550" t="str" cm="1">
        <f t="array" aca="1" ref="H550" ca="1">eConcatenar(A550:G550," ")</f>
        <v>INSERT INTO funeraria_abonos_individual SELECT 'tWc6pSeBdOd48iC6',' qsPdDgorwlIZypKc ','0',6200,'00:00:00','0000-00-00',0,0,0,0,0,0,0,0,0,0,0,0,'QWVIOWCUF2AZKT','00:00:00','2021-9-22',0,0,'QWVIOS88F2AZKT','QWYI36BU9KVTQO','0','0','1','1','1','1','1','1','1','1','1','0',0;</v>
      </c>
    </row>
    <row r="551" spans="1:8" x14ac:dyDescent="0.25">
      <c r="A551" t="s">
        <v>5041</v>
      </c>
      <c r="B551" t="s">
        <v>5042</v>
      </c>
      <c r="C551" t="s">
        <v>5043</v>
      </c>
      <c r="D551" t="s">
        <v>5044</v>
      </c>
      <c r="E551" t="s">
        <v>6677</v>
      </c>
      <c r="F551" t="s">
        <v>6678</v>
      </c>
      <c r="G551" t="s">
        <v>6679</v>
      </c>
      <c r="H551" t="str" cm="1">
        <f t="array" aca="1" ref="H551" ca="1">eConcatenar(A551:G551," ")</f>
        <v>INSERT INTO funeraria_abonos_individual SELECT '1PhIpPIuympJY3tf',' bQPGBGR4yNtHhizs ','0',9200,'00:00:00','0000-00-00',0,0,0,0,0,0,0,0,0,0,0,0,'QWVIOWCUF2AZKT','00:00:00','2021-9-22',0,0,'QWVIOS88F2AZKT','QWYI36BU9KVTQO','0','0','1','1','1','1','1','1','1','1','1','0',0;</v>
      </c>
    </row>
    <row r="552" spans="1:8" x14ac:dyDescent="0.25">
      <c r="A552" t="s">
        <v>5041</v>
      </c>
      <c r="B552" t="s">
        <v>5042</v>
      </c>
      <c r="C552" t="s">
        <v>5043</v>
      </c>
      <c r="D552" t="s">
        <v>5044</v>
      </c>
      <c r="E552" t="s">
        <v>6680</v>
      </c>
      <c r="F552" t="s">
        <v>6681</v>
      </c>
      <c r="G552" t="s">
        <v>6658</v>
      </c>
      <c r="H552" t="str" cm="1">
        <f t="array" aca="1" ref="H552" ca="1">eConcatenar(A552:G552," ")</f>
        <v>INSERT INTO funeraria_abonos_individual SELECT 'MRiQEgX8j9d1zdKT',' mcUCQsFcMGNOpKl7 ','0',5500,'00:00:00','0000-00-00',0,0,0,0,0,0,0,0,0,0,0,0,'QWVIOWCUF2AZKT','00:00:00','2021-9-22',0,0,'QWVIOS88F2AZKT','QWYI36BU9KVTQO','0','0','1','1','1','1','1','1','1','1','1','0',0;</v>
      </c>
    </row>
    <row r="553" spans="1:8" x14ac:dyDescent="0.25">
      <c r="A553" t="s">
        <v>5041</v>
      </c>
      <c r="B553" t="s">
        <v>5042</v>
      </c>
      <c r="C553" t="s">
        <v>5043</v>
      </c>
      <c r="D553" t="s">
        <v>5044</v>
      </c>
      <c r="E553" t="s">
        <v>6682</v>
      </c>
      <c r="F553" t="s">
        <v>6683</v>
      </c>
      <c r="G553" t="s">
        <v>6684</v>
      </c>
      <c r="H553" t="str" cm="1">
        <f t="array" aca="1" ref="H553" ca="1">eConcatenar(A553:G553," ")</f>
        <v>INSERT INTO funeraria_abonos_individual SELECT 'lR1H7PH0yk6Hy8s8',' ByIhxjWH2sa9Dl7E ','0',7500,'00:00:00','0000-00-00',0,0,0,0,0,0,0,0,0,0,0,0,'QWVIOWCUF2AZKT','00:00:00','2021-9-22',0,0,'QWVIOS88F2AZKT','QWYI36BU9KVTQO','0','0','1','1','1','1','1','1','1','1','1','0',0;</v>
      </c>
    </row>
    <row r="554" spans="1:8" x14ac:dyDescent="0.25">
      <c r="A554" t="s">
        <v>5041</v>
      </c>
      <c r="B554" t="s">
        <v>5042</v>
      </c>
      <c r="C554" t="s">
        <v>5043</v>
      </c>
      <c r="D554" t="s">
        <v>5044</v>
      </c>
      <c r="E554" t="s">
        <v>6685</v>
      </c>
      <c r="F554" t="s">
        <v>6686</v>
      </c>
      <c r="G554" t="s">
        <v>6687</v>
      </c>
      <c r="H554" t="str" cm="1">
        <f t="array" aca="1" ref="H554" ca="1">eConcatenar(A554:G554," ")</f>
        <v>INSERT INTO funeraria_abonos_individual SELECT 'TRin0bvB8hrO977v',' qtERxkRXEoPAOeeU ','0',7700,'00:00:00','0000-00-00',0,0,0,0,0,0,0,0,0,0,0,0,'QWVIOWCUF2AZKT','00:00:00','2021-9-22',0,0,'QWVIOS88F2AZKT','QWYI36BU9KVTQO','0','0','1','1','1','1','1','1','1','1','1','0',0;</v>
      </c>
    </row>
    <row r="555" spans="1:8" x14ac:dyDescent="0.25">
      <c r="A555" t="s">
        <v>5041</v>
      </c>
      <c r="B555" t="s">
        <v>5042</v>
      </c>
      <c r="C555" t="s">
        <v>5043</v>
      </c>
      <c r="D555" t="s">
        <v>5044</v>
      </c>
      <c r="E555" t="s">
        <v>6688</v>
      </c>
      <c r="F555" t="s">
        <v>6689</v>
      </c>
      <c r="G555" t="s">
        <v>6690</v>
      </c>
      <c r="H555" t="str" cm="1">
        <f t="array" aca="1" ref="H555" ca="1">eConcatenar(A555:G555," ")</f>
        <v>INSERT INTO funeraria_abonos_individual SELECT '4rZsFzCJ10HDemaQ',' 9sGdexO96iddpO4g ','0',2600,'00:00:00','0000-00-00',0,0,0,0,0,0,0,0,0,0,0,0,'QWVIOWCUF2AZKT','00:00:00','2021-9-22',0,0,'QWVIOS88F2AZKT','QWYI36BU9KVTQO','0','0','1','1','1','1','1','1','1','1','1','0',0;</v>
      </c>
    </row>
    <row r="556" spans="1:8" x14ac:dyDescent="0.25">
      <c r="A556" t="s">
        <v>5041</v>
      </c>
      <c r="B556" t="s">
        <v>5042</v>
      </c>
      <c r="C556" t="s">
        <v>5043</v>
      </c>
      <c r="D556" t="s">
        <v>5044</v>
      </c>
      <c r="E556" t="s">
        <v>6691</v>
      </c>
      <c r="F556" t="s">
        <v>6692</v>
      </c>
      <c r="G556" t="s">
        <v>6693</v>
      </c>
      <c r="H556" t="str" cm="1">
        <f t="array" aca="1" ref="H556" ca="1">eConcatenar(A556:G556," ")</f>
        <v>INSERT INTO funeraria_abonos_individual SELECT 'Oa1ZSvPZmqXkYMIB',' ILpXkdlyQrSffKc9 ','0',8000,'00:00:00','0000-00-00',0,0,0,0,0,0,0,0,0,0,0,0,'QWVIOWCUF2AZKT','00:00:00','2021-9-22',0,0,'QWVIOS88F2AZKT','QWYI36BU9KVTQO','0','0','1','1','1','1','1','1','1','1','1','0',0;</v>
      </c>
    </row>
    <row r="557" spans="1:8" x14ac:dyDescent="0.25">
      <c r="A557" t="s">
        <v>5041</v>
      </c>
      <c r="B557" t="s">
        <v>5042</v>
      </c>
      <c r="C557" t="s">
        <v>5043</v>
      </c>
      <c r="D557" t="s">
        <v>5044</v>
      </c>
      <c r="E557" t="s">
        <v>6694</v>
      </c>
      <c r="F557" t="s">
        <v>6695</v>
      </c>
      <c r="G557" t="s">
        <v>6696</v>
      </c>
      <c r="H557" t="str" cm="1">
        <f t="array" aca="1" ref="H557" ca="1">eConcatenar(A557:G557," ")</f>
        <v>INSERT INTO funeraria_abonos_individual SELECT 'CBYAfdIqUh6ixbwx',' IsI1OGoRZCEJI5yu ','0',7300,'00:00:00','0000-00-00',0,0,0,0,0,0,0,0,0,0,0,0,'QWVIOWCUF2AZKT','00:00:00','2021-9-22',0,0,'QWVIOS88F2AZKT','QWYI36BU9KVTQO','0','0','1','1','1','1','1','1','1','1','1','0',0;</v>
      </c>
    </row>
    <row r="558" spans="1:8" x14ac:dyDescent="0.25">
      <c r="A558" t="s">
        <v>5041</v>
      </c>
      <c r="B558" t="s">
        <v>5042</v>
      </c>
      <c r="C558" t="s">
        <v>5043</v>
      </c>
      <c r="D558" t="s">
        <v>5044</v>
      </c>
      <c r="E558" t="s">
        <v>6697</v>
      </c>
      <c r="F558" t="s">
        <v>6698</v>
      </c>
      <c r="G558" t="s">
        <v>6699</v>
      </c>
      <c r="H558" t="str" cm="1">
        <f t="array" aca="1" ref="H558" ca="1">eConcatenar(A558:G558," ")</f>
        <v>INSERT INTO funeraria_abonos_individual SELECT 'VCZGPQhCCkqhcORH',' 85LdWn1fek1Sd0Oh ','0',10630,'00:00:00','0000-00-00',0,0,0,0,0,0,0,0,0,0,0,0,'QWVIOWCUF2AZKT','00:00:00','2021-9-22',0,0,'QWVIOS88F2AZKT','QWYI36BU9KVTQO','0','0','1','1','1','1','1','1','1','1','1','0',0;</v>
      </c>
    </row>
    <row r="559" spans="1:8" x14ac:dyDescent="0.25">
      <c r="A559" t="s">
        <v>5041</v>
      </c>
      <c r="B559" t="s">
        <v>5042</v>
      </c>
      <c r="C559" t="s">
        <v>5043</v>
      </c>
      <c r="D559" t="s">
        <v>5044</v>
      </c>
      <c r="E559" t="s">
        <v>6700</v>
      </c>
      <c r="F559" t="s">
        <v>6701</v>
      </c>
      <c r="G559" t="s">
        <v>6702</v>
      </c>
      <c r="H559" t="str" cm="1">
        <f t="array" aca="1" ref="H559" ca="1">eConcatenar(A559:G559," ")</f>
        <v>INSERT INTO funeraria_abonos_individual SELECT 'vvUw8tQFVgDI9O9W',' Ghp4tJqKH6IsOBm6 ','0',4600,'00:00:00','0000-00-00',0,0,0,0,0,0,0,0,0,0,0,0,'QWVIOWCUF2AZKT','00:00:00','2021-9-22',0,0,'QWVIOS88F2AZKT','QWYI36BU9KVTQO','0','0','1','1','1','1','1','1','1','1','1','0',0;</v>
      </c>
    </row>
    <row r="560" spans="1:8" x14ac:dyDescent="0.25">
      <c r="A560" t="s">
        <v>5041</v>
      </c>
      <c r="B560" t="s">
        <v>5042</v>
      </c>
      <c r="C560" t="s">
        <v>5043</v>
      </c>
      <c r="D560" t="s">
        <v>5044</v>
      </c>
      <c r="E560" t="s">
        <v>6703</v>
      </c>
      <c r="F560" t="s">
        <v>6704</v>
      </c>
      <c r="G560" t="s">
        <v>6705</v>
      </c>
      <c r="H560" t="str" cm="1">
        <f t="array" aca="1" ref="H560" ca="1">eConcatenar(A560:G560," ")</f>
        <v>INSERT INTO funeraria_abonos_individual SELECT '659veZzflDgbf8yU',' 5CPEJXszpDkjJUy3 ','0',9000,'00:00:00','0000-00-00',0,0,0,0,0,0,0,0,0,0,0,0,'QWVIOWCUF2AZKT','00:00:00','2021-9-15',0,0,'QWVIOS88F2AZKT','QWYI36BU9KVTQO','0','0','1','1','1','1','1','1','1','1','1','0',0;</v>
      </c>
    </row>
    <row r="561" spans="1:8" x14ac:dyDescent="0.25">
      <c r="A561" t="s">
        <v>5041</v>
      </c>
      <c r="B561" t="s">
        <v>5042</v>
      </c>
      <c r="C561" t="s">
        <v>5043</v>
      </c>
      <c r="D561" t="s">
        <v>5044</v>
      </c>
      <c r="E561" t="s">
        <v>6706</v>
      </c>
      <c r="F561" t="s">
        <v>6707</v>
      </c>
      <c r="G561" t="s">
        <v>6708</v>
      </c>
      <c r="H561" t="str" cm="1">
        <f t="array" aca="1" ref="H561" ca="1">eConcatenar(A561:G561," ")</f>
        <v>INSERT INTO funeraria_abonos_individual SELECT 'pwF4Bit2RCZie0ai',' DMasXA6DEuxaJr07 ','0',4500,'00:00:00','0000-00-00',0,0,0,0,0,0,0,0,0,0,0,0,'QWVIOWCUF2AZKT','00:00:00','2021-9-15',0,0,'QWVIOS88F2AZKT','QWYI36BU9KVTQO','0','0','1','1','1','1','1','1','1','1','1','0',0;</v>
      </c>
    </row>
    <row r="562" spans="1:8" x14ac:dyDescent="0.25">
      <c r="A562" t="s">
        <v>5041</v>
      </c>
      <c r="B562" t="s">
        <v>5042</v>
      </c>
      <c r="C562" t="s">
        <v>5043</v>
      </c>
      <c r="D562" t="s">
        <v>5044</v>
      </c>
      <c r="E562" t="s">
        <v>6709</v>
      </c>
      <c r="F562" t="s">
        <v>6710</v>
      </c>
      <c r="G562" t="s">
        <v>5659</v>
      </c>
      <c r="H562" t="str" cm="1">
        <f t="array" aca="1" ref="H562" ca="1">eConcatenar(A562:G562," ")</f>
        <v>INSERT INTO funeraria_abonos_individual SELECT '61atVPCM0pwvXYZT',' ngTtGqFy5BFI7J74 ','0',7000,'00:00:00','0000-00-00',0,0,0,0,0,0,0,0,0,0,0,0,'QWVIOWCUF2AZKT','00:00:00','2021-9-15',0,0,'QWVIOS88F2AZKT','QWYI36BU9KVTQO','0','0','1','1','1','1','1','1','1','1','1','0',0;</v>
      </c>
    </row>
    <row r="563" spans="1:8" x14ac:dyDescent="0.25">
      <c r="A563" t="s">
        <v>5041</v>
      </c>
      <c r="B563" t="s">
        <v>5042</v>
      </c>
      <c r="C563" t="s">
        <v>5043</v>
      </c>
      <c r="D563" t="s">
        <v>5044</v>
      </c>
      <c r="E563" t="s">
        <v>6711</v>
      </c>
      <c r="F563" t="s">
        <v>6712</v>
      </c>
      <c r="G563" t="s">
        <v>6713</v>
      </c>
      <c r="H563" t="str" cm="1">
        <f t="array" aca="1" ref="H563" ca="1">eConcatenar(A563:G563," ")</f>
        <v>INSERT INTO funeraria_abonos_individual SELECT 'rB8gzsOjKZbsU2P1',' 3vX2jtojgKAf7EBG ','0',6800,'00:00:00','0000-00-00',0,0,0,0,0,0,0,0,0,0,0,0,'QWVIOWCUF2AZKT','00:00:00','2021-9-15',0,0,'QWVIOS88F2AZKT','QWYI36BU9KVTQO','0','0','1','1','1','1','1','1','1','1','1','0',0;</v>
      </c>
    </row>
    <row r="564" spans="1:8" x14ac:dyDescent="0.25">
      <c r="A564" t="s">
        <v>5041</v>
      </c>
      <c r="B564" t="s">
        <v>5042</v>
      </c>
      <c r="C564" t="s">
        <v>5043</v>
      </c>
      <c r="D564" t="s">
        <v>5044</v>
      </c>
      <c r="E564" t="s">
        <v>6714</v>
      </c>
      <c r="F564" t="s">
        <v>6715</v>
      </c>
      <c r="G564" t="s">
        <v>6716</v>
      </c>
      <c r="H564" t="str" cm="1">
        <f t="array" aca="1" ref="H564" ca="1">eConcatenar(A564:G564," ")</f>
        <v>INSERT INTO funeraria_abonos_individual SELECT 'Y9PlWH8pK8aR7On0',' vb0WrE1Rq7a9lkYj ','0',6000,'00:00:00','0000-00-00',0,0,0,0,0,0,0,0,0,0,0,0,'QWVIOWCUF2AZKT','00:00:00','2021-9-16',0,0,'QWVIOS88F2AZKT','QWYI36BU9KVTQO','0','0','1','1','1','1','1','1','1','1','1','0',0;</v>
      </c>
    </row>
    <row r="565" spans="1:8" x14ac:dyDescent="0.25">
      <c r="A565" t="s">
        <v>5041</v>
      </c>
      <c r="B565" t="s">
        <v>5042</v>
      </c>
      <c r="C565" t="s">
        <v>5043</v>
      </c>
      <c r="D565" t="s">
        <v>5044</v>
      </c>
      <c r="E565" t="s">
        <v>6717</v>
      </c>
      <c r="F565" t="s">
        <v>6718</v>
      </c>
      <c r="G565" t="s">
        <v>6719</v>
      </c>
      <c r="H565" t="str" cm="1">
        <f t="array" aca="1" ref="H565" ca="1">eConcatenar(A565:G565," ")</f>
        <v>INSERT INTO funeraria_abonos_individual SELECT 'tKdTGHOUOqS0Aj7K',' HR0jyIVscx2OBj4F ','0',11400,'00:00:00','0000-00-00',0,0,0,0,0,0,0,0,0,0,0,0,'QWVIOWCUF2AZKT','00:00:00','2021-9-16',0,0,'QWVIOS88F2AZKT','QWYI36BU9KVTQO','0','0','1','1','1','1','1','1','1','1','1','0',0;</v>
      </c>
    </row>
    <row r="566" spans="1:8" x14ac:dyDescent="0.25">
      <c r="A566" t="s">
        <v>5041</v>
      </c>
      <c r="B566" t="s">
        <v>5042</v>
      </c>
      <c r="C566" t="s">
        <v>5043</v>
      </c>
      <c r="D566" t="s">
        <v>5044</v>
      </c>
      <c r="E566" t="s">
        <v>6720</v>
      </c>
      <c r="F566" t="s">
        <v>6721</v>
      </c>
      <c r="G566" t="s">
        <v>6722</v>
      </c>
      <c r="H566" t="str" cm="1">
        <f t="array" aca="1" ref="H566" ca="1">eConcatenar(A566:G566," ")</f>
        <v>INSERT INTO funeraria_abonos_individual SELECT '0cZoKUQocwHmuOgB',' udvq0jgbZTez1PQW ','0',4100,'00:00:00','0000-00-00',0,0,0,0,0,0,0,0,0,0,0,0,'QWVIOWCUF2AZKT','00:00:00','2021-9-15',0,0,'QWVIOS88F2AZKT','QWYI36BU9KVTQO','0','0','1','1','1','1','1','1','1','1','1','0',0;</v>
      </c>
    </row>
    <row r="567" spans="1:8" x14ac:dyDescent="0.25">
      <c r="A567" t="s">
        <v>5041</v>
      </c>
      <c r="B567" t="s">
        <v>5042</v>
      </c>
      <c r="C567" t="s">
        <v>5043</v>
      </c>
      <c r="D567" t="s">
        <v>5044</v>
      </c>
      <c r="E567" t="s">
        <v>6723</v>
      </c>
      <c r="F567" t="s">
        <v>6724</v>
      </c>
      <c r="G567" t="s">
        <v>6725</v>
      </c>
      <c r="H567" t="str" cm="1">
        <f t="array" aca="1" ref="H567" ca="1">eConcatenar(A567:G567," ")</f>
        <v>INSERT INTO funeraria_abonos_individual SELECT 'in9wpyhQ6HI6kNPP',' CLIFgLsXbthJ6dQo ','0',4600,'00:00:00','0000-00-00',0,0,0,0,0,0,0,0,0,0,0,0,'QWVIOWCUF2AZKT','00:00:00','2021-9-16',0,0,'QWVIOS88F2AZKT','QWYI36BU9KVTQO','0','0','1','1','1','1','1','1','1','1','1','0',0;</v>
      </c>
    </row>
    <row r="568" spans="1:8" x14ac:dyDescent="0.25">
      <c r="A568" t="s">
        <v>5041</v>
      </c>
      <c r="B568" t="s">
        <v>5042</v>
      </c>
      <c r="C568" t="s">
        <v>5043</v>
      </c>
      <c r="D568" t="s">
        <v>5044</v>
      </c>
      <c r="E568" t="s">
        <v>6726</v>
      </c>
      <c r="F568" t="s">
        <v>6727</v>
      </c>
      <c r="G568" t="s">
        <v>6728</v>
      </c>
      <c r="H568" t="str" cm="1">
        <f t="array" aca="1" ref="H568" ca="1">eConcatenar(A568:G568," ")</f>
        <v>INSERT INTO funeraria_abonos_individual SELECT 'JHhUcAbtRmMy9PCH',' knngSSKJLf9UuYmH ','0',15600,'00:00:00','0000-00-00',0,0,0,0,0,0,0,0,0,0,0,0,'QWVIOWCUF2AZKT','00:00:00','2021-9-02',0,0,'QWVIOS88F2AZKT','QWYI36BU9KVTQO','0','0','1','1','1','1','1','1','1','1','1','0',0;</v>
      </c>
    </row>
    <row r="569" spans="1:8" x14ac:dyDescent="0.25">
      <c r="A569" t="s">
        <v>5041</v>
      </c>
      <c r="B569" t="s">
        <v>5042</v>
      </c>
      <c r="C569" t="s">
        <v>5043</v>
      </c>
      <c r="D569" t="s">
        <v>5044</v>
      </c>
      <c r="E569" t="s">
        <v>6729</v>
      </c>
      <c r="F569" t="s">
        <v>6730</v>
      </c>
      <c r="G569" t="s">
        <v>6731</v>
      </c>
      <c r="H569" t="str" cm="1">
        <f t="array" aca="1" ref="H569" ca="1">eConcatenar(A569:G569," ")</f>
        <v>INSERT INTO funeraria_abonos_individual SELECT 'WkrMny2rUtF1mr42',' b96AAqdUqxWcT243 ','0',8500,'00:00:00','0000-00-00',0,0,0,0,0,0,0,0,0,0,0,0,'QWVIOWCUF2AZKT','00:00:00','2021-9-02',0,0,'QWVIOS88F2AZKT','QWYI36BU9KVTQO','0','0','1','1','1','1','1','1','1','1','1','0',0;</v>
      </c>
    </row>
    <row r="570" spans="1:8" x14ac:dyDescent="0.25">
      <c r="A570" t="s">
        <v>5041</v>
      </c>
      <c r="B570" t="s">
        <v>5042</v>
      </c>
      <c r="C570" t="s">
        <v>5043</v>
      </c>
      <c r="D570" t="s">
        <v>5044</v>
      </c>
      <c r="E570" t="s">
        <v>6732</v>
      </c>
      <c r="F570" t="s">
        <v>6733</v>
      </c>
      <c r="G570" t="s">
        <v>6734</v>
      </c>
      <c r="H570" t="str" cm="1">
        <f t="array" aca="1" ref="H570" ca="1">eConcatenar(A570:G570," ")</f>
        <v>INSERT INTO funeraria_abonos_individual SELECT 'iuwHIE9Hg0p1G0ey',' LynMS1vnH0M61Zo7 ','0',6600,'00:00:00','0000-00-00',0,0,0,0,0,0,0,0,0,0,0,0,'QWVIOWCUF2AZKT','00:00:00','2021-9-01',0,0,'QWVIOS88F2AZKT','QWYI36BU9KVTQO','0','0','1','1','1','1','1','1','1','1','1','0',0;</v>
      </c>
    </row>
    <row r="571" spans="1:8" x14ac:dyDescent="0.25">
      <c r="A571" t="s">
        <v>5041</v>
      </c>
      <c r="B571" t="s">
        <v>5042</v>
      </c>
      <c r="C571" t="s">
        <v>5043</v>
      </c>
      <c r="D571" t="s">
        <v>5044</v>
      </c>
      <c r="E571" t="s">
        <v>6735</v>
      </c>
      <c r="F571" t="s">
        <v>6736</v>
      </c>
      <c r="G571" t="s">
        <v>6737</v>
      </c>
      <c r="H571" t="str" cm="1">
        <f t="array" aca="1" ref="H571" ca="1">eConcatenar(A571:G571," ")</f>
        <v>INSERT INTO funeraria_abonos_individual SELECT 'MqSttqBb2yVtZaOd',' kBp2BuJtrmdOfQan ','0',9900,'00:00:00','0000-00-00',0,0,0,0,0,0,0,0,0,0,0,0,'QWVIOWCUF2AZKT','00:00:00','2021-2-03',0,0,'QWVIOS88F2AZKT','QWYI36BU9KVTQO','0','0','1','1','1','1','1','1','1','1','1','0',0;</v>
      </c>
    </row>
    <row r="572" spans="1:8" x14ac:dyDescent="0.25">
      <c r="A572" t="s">
        <v>5041</v>
      </c>
      <c r="B572" t="s">
        <v>5042</v>
      </c>
      <c r="C572" t="s">
        <v>5043</v>
      </c>
      <c r="D572" t="s">
        <v>5044</v>
      </c>
      <c r="E572" t="s">
        <v>6738</v>
      </c>
      <c r="F572" t="s">
        <v>6739</v>
      </c>
      <c r="G572" t="s">
        <v>6740</v>
      </c>
      <c r="H572" t="str" cm="1">
        <f t="array" aca="1" ref="H572" ca="1">eConcatenar(A572:G572," ")</f>
        <v>INSERT INTO funeraria_abonos_individual SELECT 'ZSqkTmBkenCAmhtE',' zH06r6cHv1wbwz3a ','0',3550,'00:00:00','0000-00-00',0,0,0,0,0,0,0,0,0,0,0,0,'QWVIOWCUF2AZKT','00:00:00','2021-7-09',0,0,'QWVIOS88F2AZKT','QWYI36BU9KVTQO','0','0','1','1','1','1','1','1','1','1','1','0',0;</v>
      </c>
    </row>
    <row r="573" spans="1:8" x14ac:dyDescent="0.25">
      <c r="A573" t="s">
        <v>5041</v>
      </c>
      <c r="B573" t="s">
        <v>5042</v>
      </c>
      <c r="C573" t="s">
        <v>5043</v>
      </c>
      <c r="D573" t="s">
        <v>5044</v>
      </c>
      <c r="E573" t="s">
        <v>6741</v>
      </c>
      <c r="F573" t="s">
        <v>6742</v>
      </c>
      <c r="G573" t="s">
        <v>6743</v>
      </c>
      <c r="H573" t="str" cm="1">
        <f t="array" aca="1" ref="H573" ca="1">eConcatenar(A573:G573," ")</f>
        <v>INSERT INTO funeraria_abonos_individual SELECT 'apnqpKvWy3Z14uvh',' YOckfJLcXlc2F1WL ','0',4000,'00:00:00','0000-00-00',0,0,0,0,0,0,0,0,0,0,0,0,'QWVIOWCUF2AZKT','00:00:00','2021-9-08',0,0,'QWVIOS88F2AZKT','QWYI36BU9KVTQO','0','0','1','1','1','1','1','1','1','1','1','0',0;</v>
      </c>
    </row>
    <row r="574" spans="1:8" x14ac:dyDescent="0.25">
      <c r="A574" t="s">
        <v>5041</v>
      </c>
      <c r="B574" t="s">
        <v>5042</v>
      </c>
      <c r="C574" t="s">
        <v>5043</v>
      </c>
      <c r="D574" t="s">
        <v>5044</v>
      </c>
      <c r="E574" t="s">
        <v>6744</v>
      </c>
      <c r="F574" t="s">
        <v>6745</v>
      </c>
      <c r="G574" t="s">
        <v>6746</v>
      </c>
      <c r="H574" t="str" cm="1">
        <f t="array" aca="1" ref="H574" ca="1">eConcatenar(A574:G574," ")</f>
        <v>INSERT INTO funeraria_abonos_individual SELECT 'TmdEKJgU6kRtb8Q4',' GZV08XC9bowqbazN ','0',5400,'00:00:00','0000-00-00',0,0,0,0,0,0,0,0,0,0,0,0,'QWVIOWCUF2AZKT','00:00:00','2021-9-08',0,0,'QWVIOS88F2AZKT','QWYI36BU9KVTQO','0','0','1','1','1','1','1','1','1','1','1','0',0;</v>
      </c>
    </row>
    <row r="575" spans="1:8" x14ac:dyDescent="0.25">
      <c r="A575" t="s">
        <v>5041</v>
      </c>
      <c r="B575" t="s">
        <v>5042</v>
      </c>
      <c r="C575" t="s">
        <v>5043</v>
      </c>
      <c r="D575" t="s">
        <v>5044</v>
      </c>
      <c r="E575" t="s">
        <v>6747</v>
      </c>
      <c r="F575" t="s">
        <v>6748</v>
      </c>
      <c r="G575" t="s">
        <v>6749</v>
      </c>
      <c r="H575" t="str" cm="1">
        <f t="array" aca="1" ref="H575" ca="1">eConcatenar(A575:G575," ")</f>
        <v>INSERT INTO funeraria_abonos_individual SELECT 'JT9CeicyKpFNVvrH',' EZ9bpAKBPEmHstAx ','0',600,'00:00:00','0000-00-00',0,0,0,0,0,0,0,0,0,0,0,0,'QWVIOWCUF2AZKT','00:00:00','2021-9-08',0,0,'QWVIOS88F2AZKT','QWYI36BU9KVTQO','0','0','1','1','1','1','1','1','1','1','1','0',0;</v>
      </c>
    </row>
    <row r="576" spans="1:8" x14ac:dyDescent="0.25">
      <c r="A576" t="s">
        <v>5041</v>
      </c>
      <c r="B576" t="s">
        <v>5042</v>
      </c>
      <c r="C576" t="s">
        <v>5043</v>
      </c>
      <c r="D576" t="s">
        <v>5044</v>
      </c>
      <c r="E576" t="s">
        <v>6750</v>
      </c>
      <c r="F576" t="s">
        <v>6751</v>
      </c>
      <c r="G576" t="s">
        <v>6752</v>
      </c>
      <c r="H576" t="str" cm="1">
        <f t="array" aca="1" ref="H576" ca="1">eConcatenar(A576:G576," ")</f>
        <v>INSERT INTO funeraria_abonos_individual SELECT 'W45I5aC51NgLtDlQ',' jgJSCTNUZ4fuDTY2 ','0',700,'00:00:00','0000-00-00',0,0,0,0,0,0,0,0,0,0,0,0,'QWVIOWCUF2AZKT','00:00:00','2021-9-08',0,0,'QWVIOS88F2AZKT','QWYI36BU9KVTQO','0','0','1','1','1','1','1','1','1','1','1','0',0;</v>
      </c>
    </row>
    <row r="577" spans="1:8" x14ac:dyDescent="0.25">
      <c r="A577" t="s">
        <v>5041</v>
      </c>
      <c r="B577" t="s">
        <v>5042</v>
      </c>
      <c r="C577" t="s">
        <v>5043</v>
      </c>
      <c r="D577" t="s">
        <v>5044</v>
      </c>
      <c r="E577" t="s">
        <v>6753</v>
      </c>
      <c r="F577" t="s">
        <v>6754</v>
      </c>
      <c r="G577" t="s">
        <v>6755</v>
      </c>
      <c r="H577" t="str" cm="1">
        <f t="array" aca="1" ref="H577" ca="1">eConcatenar(A577:G577," ")</f>
        <v>INSERT INTO funeraria_abonos_individual SELECT 'uoQ0ki9Xg1tFMpht',' fiwh0iYldIqWD307 ','0',4900,'00:00:00','0000-00-00',0,0,0,0,0,0,0,0,0,0,0,0,'QWVIOWCUF2AZKT','00:00:00','2021-6-30',0,0,'QWVIOS88F2AZKT','QWYI36BU9KVTQO','0','0','1','1','1','1','1','1','1','1','1','0',0;</v>
      </c>
    </row>
    <row r="578" spans="1:8" x14ac:dyDescent="0.25">
      <c r="A578" t="s">
        <v>5041</v>
      </c>
      <c r="B578" t="s">
        <v>5042</v>
      </c>
      <c r="C578" t="s">
        <v>5043</v>
      </c>
      <c r="D578" t="s">
        <v>5044</v>
      </c>
      <c r="E578" t="s">
        <v>6756</v>
      </c>
      <c r="F578" t="s">
        <v>6757</v>
      </c>
      <c r="G578" t="s">
        <v>6758</v>
      </c>
      <c r="H578" t="str" cm="1">
        <f t="array" aca="1" ref="H578" ca="1">eConcatenar(A578:G578," ")</f>
        <v>INSERT INTO funeraria_abonos_individual SELECT 'OyRiYpzPAv547oFj',' Mo1bIW9wt57Ir6Qg ','0',10550,'00:00:00','0000-00-00',0,0,0,0,0,0,0,0,0,0,0,0,'QWVIOWCUF2AZKT','00:00:00','2021-8-28',0,0,'QWVIOS88F2AZKT','QWYI36BU9KVTQO','0','0','1','1','1','1','1','1','1','1','1','0',0;</v>
      </c>
    </row>
    <row r="579" spans="1:8" x14ac:dyDescent="0.25">
      <c r="A579" t="s">
        <v>5041</v>
      </c>
      <c r="B579" t="s">
        <v>5042</v>
      </c>
      <c r="C579" t="s">
        <v>5043</v>
      </c>
      <c r="D579" t="s">
        <v>5044</v>
      </c>
      <c r="E579" t="s">
        <v>6759</v>
      </c>
      <c r="F579" t="s">
        <v>6760</v>
      </c>
      <c r="G579" t="s">
        <v>6761</v>
      </c>
      <c r="H579" t="str" cm="1">
        <f t="array" aca="1" ref="H579" ca="1">eConcatenar(A579:G579," ")</f>
        <v>INSERT INTO funeraria_abonos_individual SELECT '4HOIx50Sr5Y6fEA0',' RmlvCBVlLkDjCDVY ','0',1000,'00:00:00','0000-00-00',0,0,0,0,0,0,0,0,0,0,0,0,'QWVIOWCUF2AZKT','00:00:00','2021-6-17',0,0,'QWVIOS88F2AZKT','QWYI36BU9KVTQO','0','0','1','1','1','1','1','1','1','1','1','0',0;</v>
      </c>
    </row>
    <row r="580" spans="1:8" x14ac:dyDescent="0.25">
      <c r="A580" t="s">
        <v>5041</v>
      </c>
      <c r="B580" t="s">
        <v>5042</v>
      </c>
      <c r="C580" t="s">
        <v>5043</v>
      </c>
      <c r="D580" t="s">
        <v>5044</v>
      </c>
      <c r="E580" t="s">
        <v>6762</v>
      </c>
      <c r="F580" t="s">
        <v>6763</v>
      </c>
      <c r="G580" t="s">
        <v>6764</v>
      </c>
      <c r="H580" t="str" cm="1">
        <f t="array" aca="1" ref="H580" ca="1">eConcatenar(A580:G580," ")</f>
        <v>INSERT INTO funeraria_abonos_individual SELECT '2OMY5yfIK9tUR53B',' baDKzLBmkTJbPBaJ ','0',700,'00:00:00','0000-00-00',0,0,0,0,0,0,0,0,0,0,0,0,'QWVIOWCUF2AZKT','00:00:00','2021-2-17',0,0,'QWVIOS88F2AZKT','QWYI36BU9KVTQO','0','0','1','1','1','1','1','1','1','1','1','0',0;</v>
      </c>
    </row>
    <row r="581" spans="1:8" x14ac:dyDescent="0.25">
      <c r="A581" t="s">
        <v>5041</v>
      </c>
      <c r="B581" t="s">
        <v>5042</v>
      </c>
      <c r="C581" t="s">
        <v>5043</v>
      </c>
      <c r="D581" t="s">
        <v>5044</v>
      </c>
      <c r="E581" t="s">
        <v>6765</v>
      </c>
      <c r="F581" t="s">
        <v>6766</v>
      </c>
      <c r="G581" t="s">
        <v>6767</v>
      </c>
      <c r="H581" t="str" cm="1">
        <f t="array" aca="1" ref="H581" ca="1">eConcatenar(A581:G581," ")</f>
        <v>INSERT INTO funeraria_abonos_individual SELECT 'RjMTXs0NefGrjMAL',' 6lXqRJzb6sO7mgP3 ','0',4500,'00:00:00','0000-00-00',0,0,0,0,0,0,0,0,0,0,0,0,'QWVIOWCUF2AZKT','00:00:00','2021-6-16',0,0,'QWVIOS88F2AZKT','QWYI36BU9KVTQO','0','0','1','1','1','1','1','1','1','1','1','0',0;</v>
      </c>
    </row>
    <row r="582" spans="1:8" x14ac:dyDescent="0.25">
      <c r="A582" t="s">
        <v>5041</v>
      </c>
      <c r="B582" t="s">
        <v>5042</v>
      </c>
      <c r="C582" t="s">
        <v>5043</v>
      </c>
      <c r="D582" t="s">
        <v>5044</v>
      </c>
      <c r="E582" t="s">
        <v>6768</v>
      </c>
      <c r="F582" t="s">
        <v>6769</v>
      </c>
      <c r="G582" t="s">
        <v>6770</v>
      </c>
      <c r="H582" t="str" cm="1">
        <f t="array" aca="1" ref="H582" ca="1">eConcatenar(A582:G582," ")</f>
        <v>INSERT INTO funeraria_abonos_individual SELECT '0Mk4PfFkEFLI00qv',' u30N8Lb31uihwoSO ','0',3300,'00:00:00','0000-00-00',0,0,0,0,0,0,0,0,0,0,0,0,'QWVIOWCUF2AZKT','00:00:00','2021-7-21',0,0,'QWVIOS88F2AZKT','QWYI36BU9KVTQO','0','0','1','1','1','1','1','1','1','1','1','0',0;</v>
      </c>
    </row>
    <row r="583" spans="1:8" x14ac:dyDescent="0.25">
      <c r="A583" t="s">
        <v>5041</v>
      </c>
      <c r="B583" t="s">
        <v>5042</v>
      </c>
      <c r="C583" t="s">
        <v>5043</v>
      </c>
      <c r="D583" t="s">
        <v>5044</v>
      </c>
      <c r="E583" t="s">
        <v>6771</v>
      </c>
      <c r="F583" t="s">
        <v>6772</v>
      </c>
      <c r="G583" t="s">
        <v>6773</v>
      </c>
      <c r="H583" t="str" cm="1">
        <f t="array" aca="1" ref="H583" ca="1">eConcatenar(A583:G583," ")</f>
        <v>INSERT INTO funeraria_abonos_individual SELECT 'YjZsUzn7iUa26G43',' THINJPPRzEr6iauS ','0',5100,'00:00:00','0000-00-00',0,0,0,0,0,0,0,0,0,0,0,0,'QWVIOWCUF2AZKT','00:00:00','2021-9-16',0,0,'QWVIOS88F2AZKT','QWYI36BU9KVTQO','0','0','1','1','1','1','1','1','1','1','1','0',0;</v>
      </c>
    </row>
    <row r="584" spans="1:8" x14ac:dyDescent="0.25">
      <c r="A584" t="s">
        <v>5041</v>
      </c>
      <c r="B584" t="s">
        <v>5042</v>
      </c>
      <c r="C584" t="s">
        <v>5043</v>
      </c>
      <c r="D584" t="s">
        <v>5044</v>
      </c>
      <c r="E584" t="s">
        <v>6774</v>
      </c>
      <c r="F584" t="s">
        <v>6775</v>
      </c>
      <c r="G584" t="s">
        <v>6776</v>
      </c>
      <c r="H584" t="str" cm="1">
        <f t="array" aca="1" ref="H584" ca="1">eConcatenar(A584:G584," ")</f>
        <v>INSERT INTO funeraria_abonos_individual SELECT 'COADubrAEZXnH2aB',' 04OCEwoD1wSqISjU ','0',7410,'00:00:00','0000-00-00',0,0,0,0,0,0,0,0,0,0,0,0,'QWVIOWCUF2AZKT','00:00:00','2020-9-16',0,0,'QWVIOS88F2AZKT','QWYI36BU9KVTQO','0','0','1','1','1','1','1','1','1','1','1','0',0;</v>
      </c>
    </row>
    <row r="585" spans="1:8" x14ac:dyDescent="0.25">
      <c r="A585" t="s">
        <v>5041</v>
      </c>
      <c r="B585" t="s">
        <v>5042</v>
      </c>
      <c r="C585" t="s">
        <v>5043</v>
      </c>
      <c r="D585" t="s">
        <v>5044</v>
      </c>
      <c r="E585" t="s">
        <v>6777</v>
      </c>
      <c r="F585" t="s">
        <v>6778</v>
      </c>
      <c r="G585" t="s">
        <v>6779</v>
      </c>
      <c r="H585" t="str" cm="1">
        <f t="array" aca="1" ref="H585" ca="1">eConcatenar(A585:G585," ")</f>
        <v>INSERT INTO funeraria_abonos_individual SELECT 'IE65pFrmPlclyYY3',' qtemVKlueCoYAWEV ','0',6600,'00:00:00','0000-00-00',0,0,0,0,0,0,0,0,0,0,0,0,'QWVIOWCUF2AZKT','00:00:00','2021-9-16',0,0,'QWVIOS88F2AZKT','QWYI36BU9KVTQO','0','0','1','1','1','1','1','1','1','1','1','0',0;</v>
      </c>
    </row>
    <row r="586" spans="1:8" x14ac:dyDescent="0.25">
      <c r="A586" t="s">
        <v>5041</v>
      </c>
      <c r="B586" t="s">
        <v>5042</v>
      </c>
      <c r="C586" t="s">
        <v>5043</v>
      </c>
      <c r="D586" t="s">
        <v>5044</v>
      </c>
      <c r="E586" t="s">
        <v>6780</v>
      </c>
      <c r="F586" t="s">
        <v>6781</v>
      </c>
      <c r="G586" t="s">
        <v>5371</v>
      </c>
      <c r="H586" t="str" cm="1">
        <f t="array" aca="1" ref="H586" ca="1">eConcatenar(A586:G586," ")</f>
        <v>INSERT INTO funeraria_abonos_individual SELECT 'SFll0qK2K9d5IfRd',' kDURpMXJzOAv6peU ','0',3000,'00:00:00','0000-00-00',0,0,0,0,0,0,0,0,0,0,0,0,'QWVIOWCUF2AZKT','00:00:00','2021-9-16',0,0,'QWVIOS88F2AZKT','QWYI36BU9KVTQO','0','0','1','1','1','1','1','1','1','1','1','0',0;</v>
      </c>
    </row>
    <row r="587" spans="1:8" x14ac:dyDescent="0.25">
      <c r="A587" t="s">
        <v>5041</v>
      </c>
      <c r="B587" t="s">
        <v>5042</v>
      </c>
      <c r="C587" t="s">
        <v>5043</v>
      </c>
      <c r="D587" t="s">
        <v>5044</v>
      </c>
      <c r="E587" t="s">
        <v>6782</v>
      </c>
      <c r="F587" t="s">
        <v>6783</v>
      </c>
      <c r="G587" t="s">
        <v>6784</v>
      </c>
      <c r="H587" t="str" cm="1">
        <f t="array" aca="1" ref="H587" ca="1">eConcatenar(A587:G587," ")</f>
        <v>INSERT INTO funeraria_abonos_individual SELECT 'EnuKn2YgO4j5q2Ir',' 8dga6KgxivrHqQYX ','0',11050,'00:00:00','0000-00-00',0,0,0,0,0,0,0,0,0,0,0,0,'QWVIOWCUF2AZKT','00:00:00','2021-9-16',0,0,'QWVIOS88F2AZKT','QWYI36BU9KVTQO','0','0','1','1','1','1','1','1','1','1','1','0',0;</v>
      </c>
    </row>
    <row r="588" spans="1:8" x14ac:dyDescent="0.25">
      <c r="A588" t="s">
        <v>5041</v>
      </c>
      <c r="B588" t="s">
        <v>5042</v>
      </c>
      <c r="C588" t="s">
        <v>5043</v>
      </c>
      <c r="D588" t="s">
        <v>5044</v>
      </c>
      <c r="E588" t="s">
        <v>6785</v>
      </c>
      <c r="F588" t="s">
        <v>6786</v>
      </c>
      <c r="G588" t="s">
        <v>6787</v>
      </c>
      <c r="H588" t="str" cm="1">
        <f t="array" aca="1" ref="H588" ca="1">eConcatenar(A588:G588," ")</f>
        <v>INSERT INTO funeraria_abonos_individual SELECT 'iN5WAlxfzo8nvxyy',' Jph8e9sjJpWp8wlT ','0',700,'00:00:00','0000-00-00',0,0,0,0,0,0,0,0,0,0,0,0,'QWVIOWCUF2AZKT','00:00:00','2021-9-16',0,0,'QWVIOS88F2AZKT','QWYI36BU9KVTQO','0','0','1','1','1','1','1','1','1','1','1','0',0;</v>
      </c>
    </row>
    <row r="589" spans="1:8" x14ac:dyDescent="0.25">
      <c r="A589" t="s">
        <v>5041</v>
      </c>
      <c r="B589" t="s">
        <v>5042</v>
      </c>
      <c r="C589" t="s">
        <v>5043</v>
      </c>
      <c r="D589" t="s">
        <v>5044</v>
      </c>
      <c r="E589" t="s">
        <v>6788</v>
      </c>
      <c r="F589" t="s">
        <v>6789</v>
      </c>
      <c r="G589" t="s">
        <v>6790</v>
      </c>
      <c r="H589" t="str" cm="1">
        <f t="array" aca="1" ref="H589" ca="1">eConcatenar(A589:G589," ")</f>
        <v>INSERT INTO funeraria_abonos_individual SELECT 'pFsjxEwPSlp5tnr3',' KjCnmm8ZSdrtfTAb ','0',4200,'00:00:00','0000-00-00',0,0,0,0,0,0,0,0,0,0,0,0,'QWVIOWCUF2AZKT','00:00:00','2021-9-16',0,0,'QWVIOS88F2AZKT','QWYI36BU9KVTQO','0','0','1','1','1','1','1','1','1','1','1','0',0;</v>
      </c>
    </row>
    <row r="590" spans="1:8" x14ac:dyDescent="0.25">
      <c r="A590" t="s">
        <v>5041</v>
      </c>
      <c r="B590" t="s">
        <v>5042</v>
      </c>
      <c r="C590" t="s">
        <v>5043</v>
      </c>
      <c r="D590" t="s">
        <v>5044</v>
      </c>
      <c r="E590" t="s">
        <v>6791</v>
      </c>
      <c r="F590" t="s">
        <v>6792</v>
      </c>
      <c r="G590" t="s">
        <v>6793</v>
      </c>
      <c r="H590" t="str" cm="1">
        <f t="array" aca="1" ref="H590" ca="1">eConcatenar(A590:G590," ")</f>
        <v>INSERT INTO funeraria_abonos_individual SELECT 'DjGgvkbskOfckyI5',' 48hTmQBRVAncbjV3 ','0',1200,'00:00:00','0000-00-00',0,0,0,0,0,0,0,0,0,0,0,0,'QWVIOWCUF2AZKT','00:00:00','2021-9-15',0,0,'QWVIOS88F2AZKT','QWYI36BU9KVTQO','0','0','1','1','1','1','1','1','1','1','1','0',0;</v>
      </c>
    </row>
    <row r="591" spans="1:8" x14ac:dyDescent="0.25">
      <c r="A591" t="s">
        <v>5041</v>
      </c>
      <c r="B591" t="s">
        <v>5042</v>
      </c>
      <c r="C591" t="s">
        <v>5043</v>
      </c>
      <c r="D591" t="s">
        <v>5044</v>
      </c>
      <c r="E591" t="s">
        <v>6794</v>
      </c>
      <c r="F591" t="s">
        <v>6795</v>
      </c>
      <c r="G591" t="s">
        <v>6594</v>
      </c>
      <c r="H591" t="str" cm="1">
        <f t="array" aca="1" ref="H591" ca="1">eConcatenar(A591:G591," ")</f>
        <v>INSERT INTO funeraria_abonos_individual SELECT 'ONceLX14hy4SZSrR',' 6hyxKZ5it2JLpEBZ ','0',6000,'00:00:00','0000-00-00',0,0,0,0,0,0,0,0,0,0,0,0,'QWVIOWCUF2AZKT','00:00:00','2021-9-15',0,0,'QWVIOS88F2AZKT','QWYI36BU9KVTQO','0','0','1','1','1','1','1','1','1','1','1','0',0;</v>
      </c>
    </row>
    <row r="592" spans="1:8" x14ac:dyDescent="0.25">
      <c r="A592" t="s">
        <v>5041</v>
      </c>
      <c r="B592" t="s">
        <v>5042</v>
      </c>
      <c r="C592" t="s">
        <v>5043</v>
      </c>
      <c r="D592" t="s">
        <v>5044</v>
      </c>
      <c r="E592" t="s">
        <v>6796</v>
      </c>
      <c r="F592" t="s">
        <v>6797</v>
      </c>
      <c r="G592" t="s">
        <v>6430</v>
      </c>
      <c r="H592" t="str" cm="1">
        <f t="array" aca="1" ref="H592" ca="1">eConcatenar(A592:G592," ")</f>
        <v>INSERT INTO funeraria_abonos_individual SELECT 'XTdiCYBEnBUuEo8l',' FYk34D9wx3Aa2Mnv ','0',9300,'00:00:00','0000-00-00',0,0,0,0,0,0,0,0,0,0,0,0,'QWVIOWCUF2AZKT','00:00:00','2021-9-15',0,0,'QWVIOS88F2AZKT','QWYI36BU9KVTQO','0','0','1','1','1','1','1','1','1','1','1','0',0;</v>
      </c>
    </row>
    <row r="593" spans="1:8" x14ac:dyDescent="0.25">
      <c r="A593" t="s">
        <v>5041</v>
      </c>
      <c r="B593" t="s">
        <v>5042</v>
      </c>
      <c r="C593" t="s">
        <v>5043</v>
      </c>
      <c r="D593" t="s">
        <v>5044</v>
      </c>
      <c r="E593" t="s">
        <v>6798</v>
      </c>
      <c r="F593" t="s">
        <v>6799</v>
      </c>
      <c r="G593" t="s">
        <v>6800</v>
      </c>
      <c r="H593" t="str" cm="1">
        <f t="array" aca="1" ref="H593" ca="1">eConcatenar(A593:G593," ")</f>
        <v>INSERT INTO funeraria_abonos_individual SELECT 'U74kwRdch8YiW9gs',' SRiIMR2UUoBDHzWu ','0',10750,'00:00:00','0000-00-00',0,0,0,0,0,0,0,0,0,0,0,0,'QWVIOWCUF2AZKT','00:00:00','2021-9-07',0,0,'QWVIOS88F2AZKT','QWYI36BU9KVTQO','0','0','1','1','1','1','1','1','1','1','1','0',0;</v>
      </c>
    </row>
    <row r="594" spans="1:8" x14ac:dyDescent="0.25">
      <c r="A594" t="s">
        <v>5041</v>
      </c>
      <c r="B594" t="s">
        <v>5042</v>
      </c>
      <c r="C594" t="s">
        <v>5043</v>
      </c>
      <c r="D594" t="s">
        <v>5044</v>
      </c>
      <c r="E594" t="s">
        <v>6801</v>
      </c>
      <c r="F594" t="s">
        <v>6802</v>
      </c>
      <c r="G594" t="s">
        <v>6803</v>
      </c>
      <c r="H594" t="str" cm="1">
        <f t="array" aca="1" ref="H594" ca="1">eConcatenar(A594:G594," ")</f>
        <v>INSERT INTO funeraria_abonos_individual SELECT 'RLURcbEjElPXf7P6',' niIf0rcPKgCNxupF ','0',10450,'00:00:00','0000-00-00',0,0,0,0,0,0,0,0,0,0,0,0,'QWVIOWCUF2AZKT','00:00:00','2021-9-07',0,0,'QWVIOS88F2AZKT','QWYI36BU9KVTQO','0','0','1','1','1','1','1','1','1','1','1','0',0;</v>
      </c>
    </row>
    <row r="595" spans="1:8" x14ac:dyDescent="0.25">
      <c r="A595" t="s">
        <v>5041</v>
      </c>
      <c r="B595" t="s">
        <v>5042</v>
      </c>
      <c r="C595" t="s">
        <v>5043</v>
      </c>
      <c r="D595" t="s">
        <v>5044</v>
      </c>
      <c r="E595" t="s">
        <v>6804</v>
      </c>
      <c r="F595" t="s">
        <v>6805</v>
      </c>
      <c r="G595" t="s">
        <v>6806</v>
      </c>
      <c r="H595" t="str" cm="1">
        <f t="array" aca="1" ref="H595" ca="1">eConcatenar(A595:G595," ")</f>
        <v>INSERT INTO funeraria_abonos_individual SELECT '77DQaYp9N8pa2cRu',' uzl1IbK512DMYJ3i ','0',6150,'00:00:00','0000-00-00',0,0,0,0,0,0,0,0,0,0,0,0,'QWVIOWCUF2AZKT','00:00:00','2121-9-15',0,0,'QWVIOS88F2AZKT','QWYI36BU9KVTQO','0','0','1','1','1','1','1','1','1','1','1','0',0;</v>
      </c>
    </row>
    <row r="596" spans="1:8" x14ac:dyDescent="0.25">
      <c r="A596" t="s">
        <v>5041</v>
      </c>
      <c r="B596" t="s">
        <v>5042</v>
      </c>
      <c r="C596" t="s">
        <v>5043</v>
      </c>
      <c r="D596" t="s">
        <v>5044</v>
      </c>
      <c r="E596" t="s">
        <v>6807</v>
      </c>
      <c r="F596" t="s">
        <v>6808</v>
      </c>
      <c r="G596" t="s">
        <v>6809</v>
      </c>
      <c r="H596" t="str" cm="1">
        <f t="array" aca="1" ref="H596" ca="1">eConcatenar(A596:G596," ")</f>
        <v>INSERT INTO funeraria_abonos_individual SELECT 'QtIal1SZ3Pcwe35e',' aAjGzvnITQME9klA ','0',1050,'00:00:00','0000-00-00',0,0,0,0,0,0,0,0,0,0,0,0,'QWVIOWCUF2AZKT','00:00:00','2021-9-16',0,0,'QWVIOS88F2AZKT','QWYI36BU9KVTQO','0','0','1','1','1','1','1','1','1','1','1','0',0;</v>
      </c>
    </row>
    <row r="597" spans="1:8" x14ac:dyDescent="0.25">
      <c r="A597" t="s">
        <v>5041</v>
      </c>
      <c r="B597" t="s">
        <v>5042</v>
      </c>
      <c r="C597" t="s">
        <v>5043</v>
      </c>
      <c r="D597" t="s">
        <v>5044</v>
      </c>
      <c r="E597" t="s">
        <v>6810</v>
      </c>
      <c r="F597" t="s">
        <v>6811</v>
      </c>
      <c r="G597" t="s">
        <v>6439</v>
      </c>
      <c r="H597" t="str" cm="1">
        <f t="array" aca="1" ref="H597" ca="1">eConcatenar(A597:G597," ")</f>
        <v>INSERT INTO funeraria_abonos_individual SELECT 'FermlaCrobqLlt5N',' AUUagTXCDQ41g4qx ','0',11000,'00:00:00','0000-00-00',0,0,0,0,0,0,0,0,0,0,0,0,'QWVIOWCUF2AZKT','00:00:00','2021-9-15',0,0,'QWVIOS88F2AZKT','QWYI36BU9KVTQO','0','0','1','1','1','1','1','1','1','1','1','0',0;</v>
      </c>
    </row>
    <row r="598" spans="1:8" x14ac:dyDescent="0.25">
      <c r="A598" t="s">
        <v>5041</v>
      </c>
      <c r="B598" t="s">
        <v>5042</v>
      </c>
      <c r="C598" t="s">
        <v>5043</v>
      </c>
      <c r="D598" t="s">
        <v>5044</v>
      </c>
      <c r="E598" t="s">
        <v>6812</v>
      </c>
      <c r="F598" t="s">
        <v>6813</v>
      </c>
      <c r="G598" t="s">
        <v>6814</v>
      </c>
      <c r="H598" t="str" cm="1">
        <f t="array" aca="1" ref="H598" ca="1">eConcatenar(A598:G598," ")</f>
        <v>INSERT INTO funeraria_abonos_individual SELECT 'xKInfXCYwC5oQxXy',' aoms2sg6ldeNzurR ','0',1230,'00:00:00','0000-00-00',0,0,0,0,0,0,0,0,0,0,0,0,'QWVIOWCUF2AZKT','00:00:00','2021-9-16',0,0,'QWVIOS88F2AZKT','QWYI36BU9KVTQO','0','0','1','1','1','1','1','1','1','1','1','0',0;</v>
      </c>
    </row>
    <row r="599" spans="1:8" x14ac:dyDescent="0.25">
      <c r="A599" t="s">
        <v>5041</v>
      </c>
      <c r="B599" t="s">
        <v>5042</v>
      </c>
      <c r="C599" t="s">
        <v>5043</v>
      </c>
      <c r="D599" t="s">
        <v>5044</v>
      </c>
      <c r="E599" t="s">
        <v>6815</v>
      </c>
      <c r="F599" t="s">
        <v>6816</v>
      </c>
      <c r="G599" t="s">
        <v>6817</v>
      </c>
      <c r="H599" t="str" cm="1">
        <f t="array" aca="1" ref="H599" ca="1">eConcatenar(A599:G599," ")</f>
        <v>INSERT INTO funeraria_abonos_individual SELECT '0rjLnWpV7wJ36xvJ',' P1cWBClbGn2s9OLP ','0',12900,'00:00:00','0000-00-00',0,0,0,0,0,0,0,0,0,0,0,0,'QWVIOWCUF2AZKT','00:00:00','2021-9-16',0,0,'QWVIOS88F2AZKT','QWYI36BU9KVTQO','0','0','1','1','1','1','1','1','1','1','1','0',0;</v>
      </c>
    </row>
    <row r="600" spans="1:8" x14ac:dyDescent="0.25">
      <c r="A600" t="s">
        <v>5041</v>
      </c>
      <c r="B600" t="s">
        <v>5042</v>
      </c>
      <c r="C600" t="s">
        <v>5043</v>
      </c>
      <c r="D600" t="s">
        <v>5044</v>
      </c>
      <c r="E600" t="s">
        <v>6818</v>
      </c>
      <c r="F600" t="s">
        <v>6819</v>
      </c>
      <c r="G600" t="s">
        <v>6467</v>
      </c>
      <c r="H600" t="str" cm="1">
        <f t="array" aca="1" ref="H600" ca="1">eConcatenar(A600:G600," ")</f>
        <v>INSERT INTO funeraria_abonos_individual SELECT 'A41VZAmxY4zSmUdQ',' rLY7dkf9uzJWSrxY ','0',10600,'00:00:00','0000-00-00',0,0,0,0,0,0,0,0,0,0,0,0,'QWVIOWCUF2AZKT','00:00:00','2021-9-15',0,0,'QWVIOS88F2AZKT','QWYI36BU9KVTQO','0','0','1','1','1','1','1','1','1','1','1','0',0;</v>
      </c>
    </row>
    <row r="601" spans="1:8" x14ac:dyDescent="0.25">
      <c r="A601" t="s">
        <v>5041</v>
      </c>
      <c r="B601" t="s">
        <v>5042</v>
      </c>
      <c r="C601" t="s">
        <v>5043</v>
      </c>
      <c r="D601" t="s">
        <v>5044</v>
      </c>
      <c r="E601" t="s">
        <v>6820</v>
      </c>
      <c r="F601" t="s">
        <v>6821</v>
      </c>
      <c r="G601" t="s">
        <v>6822</v>
      </c>
      <c r="H601" t="str" cm="1">
        <f t="array" aca="1" ref="H601" ca="1">eConcatenar(A601:G601," ")</f>
        <v>INSERT INTO funeraria_abonos_individual SELECT 's3j3OSbsjqeUSwZm',' PXXUGHx42SZPmb8A ','0',5300,'00:00:00','0000-00-00',0,0,0,0,0,0,0,0,0,0,0,0,'QWVIOWCUF2AZKT','00:00:00','2021-9-23',0,0,'QWVIOS88F2AZKT','QWYI36BU9KVTQO','0','0','1','1','1','1','1','1','1','1','1','0',0;</v>
      </c>
    </row>
    <row r="602" spans="1:8" x14ac:dyDescent="0.25">
      <c r="A602" t="s">
        <v>5041</v>
      </c>
      <c r="B602" t="s">
        <v>5042</v>
      </c>
      <c r="C602" t="s">
        <v>5043</v>
      </c>
      <c r="D602" t="s">
        <v>5044</v>
      </c>
      <c r="E602" t="s">
        <v>6823</v>
      </c>
      <c r="F602" t="s">
        <v>6824</v>
      </c>
      <c r="G602" t="s">
        <v>6825</v>
      </c>
      <c r="H602" t="str" cm="1">
        <f t="array" aca="1" ref="H602" ca="1">eConcatenar(A602:G602," ")</f>
        <v>INSERT INTO funeraria_abonos_individual SELECT 'lJwmuJa9GklePBWb',' o8ksiYNeT8f9zgiO ','0',7700,'00:00:00','0000-00-00',0,0,0,0,0,0,0,0,0,0,0,0,'QWVIOWCUF2AZKT','00:00:00','2021-9-16',0,0,'QWVIOS88F2AZKT','QWYI36BU9KVTQO','0','0','1','1','1','1','1','1','1','1','1','0',0;</v>
      </c>
    </row>
    <row r="603" spans="1:8" x14ac:dyDescent="0.25">
      <c r="A603" t="s">
        <v>5041</v>
      </c>
      <c r="B603" t="s">
        <v>5042</v>
      </c>
      <c r="C603" t="s">
        <v>5043</v>
      </c>
      <c r="D603" t="s">
        <v>5044</v>
      </c>
      <c r="E603" t="s">
        <v>6826</v>
      </c>
      <c r="F603" t="s">
        <v>6827</v>
      </c>
      <c r="G603" t="s">
        <v>6828</v>
      </c>
      <c r="H603" t="str" cm="1">
        <f t="array" aca="1" ref="H603" ca="1">eConcatenar(A603:G603," ")</f>
        <v>INSERT INTO funeraria_abonos_individual SELECT 'BeBJGigUGUh4zfZg',' dTpZa3NFfTN1U2KR ','0',6000,'00:00:00','0000-00-00',0,0,0,0,0,0,0,0,0,0,0,0,'QWVIOWCUF2AZKT','00:00:00','2021-9-08',0,0,'QWVIOS88F2AZKT','QWYI36BU9KVTQO','0','0','1','1','1','1','1','1','1','1','1','0',0;</v>
      </c>
    </row>
    <row r="604" spans="1:8" x14ac:dyDescent="0.25">
      <c r="A604" t="s">
        <v>5041</v>
      </c>
      <c r="B604" t="s">
        <v>5042</v>
      </c>
      <c r="C604" t="s">
        <v>5043</v>
      </c>
      <c r="D604" t="s">
        <v>5044</v>
      </c>
      <c r="E604" t="s">
        <v>6883</v>
      </c>
      <c r="F604" t="s">
        <v>6884</v>
      </c>
      <c r="G604" t="s">
        <v>6885</v>
      </c>
      <c r="H604" t="str" cm="1">
        <f t="array" aca="1" ref="H604" ca="1">eConcatenar(A604:G604," ")</f>
        <v>INSERT INTO funeraria_abonos_individual SELECT 'mTIBvRe7A8xgexET',' 7GvfTrz7D3NFKhdQ ','0',3600,'00:00:00','0000-00-00',0,0,0,0,0,0,0,0,0,0,0,0,'QWVIOWCUF2AZKT','00:00:00','2021-9-06',0,0,'QWVIOS88F2AZKT','QWYI36BU9KVTQO','0','0','1','1','1','1','1','1','1','1','1','0',0;</v>
      </c>
    </row>
    <row r="605" spans="1:8" x14ac:dyDescent="0.25">
      <c r="A605" t="s">
        <v>5041</v>
      </c>
      <c r="B605" t="s">
        <v>5042</v>
      </c>
      <c r="C605" t="s">
        <v>5043</v>
      </c>
      <c r="D605" t="s">
        <v>5044</v>
      </c>
      <c r="E605" t="s">
        <v>6886</v>
      </c>
      <c r="F605" t="s">
        <v>6887</v>
      </c>
      <c r="G605" t="s">
        <v>6888</v>
      </c>
      <c r="H605" t="str" cm="1">
        <f t="array" aca="1" ref="H605" ca="1">eConcatenar(A605:G605," ")</f>
        <v>INSERT INTO funeraria_abonos_individual SELECT 'Ya6XwZJZgV5Tmq2v',' uNrUU4whU3JWZjeV ','0',3350,'00:00:00','0000-00-00',0,0,0,0,0,0,0,0,0,0,0,0,'QWVIOWCUF2AZKT','00:00:00','2021-8-02',0,0,'QWVIOS88F2AZKT','QWYI36BU9KVTQO','0','0','1','1','1','1','1','1','1','1','1','0',0;</v>
      </c>
    </row>
    <row r="606" spans="1:8" x14ac:dyDescent="0.25">
      <c r="A606" t="s">
        <v>5041</v>
      </c>
      <c r="B606" t="s">
        <v>5042</v>
      </c>
      <c r="C606" t="s">
        <v>5043</v>
      </c>
      <c r="D606" t="s">
        <v>5044</v>
      </c>
      <c r="E606" t="s">
        <v>6889</v>
      </c>
      <c r="F606" t="s">
        <v>6890</v>
      </c>
      <c r="G606" t="s">
        <v>6891</v>
      </c>
      <c r="H606" t="str" cm="1">
        <f t="array" aca="1" ref="H606" ca="1">eConcatenar(A606:G606," ")</f>
        <v>INSERT INTO funeraria_abonos_individual SELECT 'A7j8Tb4g0EfBvnog',' 8pQDon9zZqCBp94R ','0',4000,'00:00:00','0000-00-00',0,0,0,0,0,0,0,0,0,0,0,0,'QWVIOWCUF2AZKT','00:00:00','2021-8-31',0,0,'QWVIOS88F2AZKT','QWYI36BU9KVTQO','0','0','1','1','1','1','1','1','1','1','1','0',0;</v>
      </c>
    </row>
    <row r="607" spans="1:8" x14ac:dyDescent="0.25">
      <c r="A607" t="s">
        <v>5041</v>
      </c>
      <c r="B607" t="s">
        <v>5042</v>
      </c>
      <c r="C607" t="s">
        <v>5043</v>
      </c>
      <c r="D607" t="s">
        <v>5044</v>
      </c>
      <c r="E607" t="s">
        <v>6892</v>
      </c>
      <c r="F607" t="s">
        <v>6893</v>
      </c>
      <c r="G607" t="s">
        <v>5142</v>
      </c>
      <c r="H607" t="str" cm="1">
        <f t="array" aca="1" ref="H607" ca="1">eConcatenar(A607:G607," ")</f>
        <v>INSERT INTO funeraria_abonos_individual SELECT 'RtBWPfWCucXuti8Y',' bNP96xSmokBL0eH8 ','0',4400,'00:00:00','0000-00-00',0,0,0,0,0,0,0,0,0,0,0,0,'QWVIOWCUF2AZKT','00:00:00','2021-9-06',0,0,'QWVIOS88F2AZKT','QWYI36BU9KVTQO','0','0','1','1','1','1','1','1','1','1','1','0',0;</v>
      </c>
    </row>
    <row r="608" spans="1:8" x14ac:dyDescent="0.25">
      <c r="A608" t="s">
        <v>5041</v>
      </c>
      <c r="B608" t="s">
        <v>5042</v>
      </c>
      <c r="C608" t="s">
        <v>5043</v>
      </c>
      <c r="D608" t="s">
        <v>5044</v>
      </c>
      <c r="E608" t="s">
        <v>6894</v>
      </c>
      <c r="F608" t="s">
        <v>6895</v>
      </c>
      <c r="G608" t="s">
        <v>6896</v>
      </c>
      <c r="H608" t="str" cm="1">
        <f t="array" aca="1" ref="H608" ca="1">eConcatenar(A608:G608," ")</f>
        <v>INSERT INTO funeraria_abonos_individual SELECT 'NXBgdjA9z6BW4Ljc',' uPeRYKNNb2Sb1qRd ','0',5900,'00:00:00','0000-00-00',0,0,0,0,0,0,0,0,0,0,0,0,'QWVIOWCUF2AZKT','00:00:00','2021-9-07',0,0,'QWVIOS88F2AZKT','QWYI36BU9KVTQO','0','0','1','1','1','1','1','1','1','1','1','0',0;</v>
      </c>
    </row>
    <row r="609" spans="1:8" x14ac:dyDescent="0.25">
      <c r="A609" t="s">
        <v>5041</v>
      </c>
      <c r="B609" t="s">
        <v>5042</v>
      </c>
      <c r="C609" t="s">
        <v>5043</v>
      </c>
      <c r="D609" t="s">
        <v>5044</v>
      </c>
      <c r="E609" t="s">
        <v>6897</v>
      </c>
      <c r="F609" t="s">
        <v>6898</v>
      </c>
      <c r="G609" t="s">
        <v>6899</v>
      </c>
      <c r="H609" t="str" cm="1">
        <f t="array" aca="1" ref="H609" ca="1">eConcatenar(A609:G609," ")</f>
        <v>INSERT INTO funeraria_abonos_individual SELECT 'w4zdVV9ahSS7JWxz',' Qk0gVqCfVLpJKaOp ','0',2800,'00:00:00','0000-00-00',0,0,0,0,0,0,0,0,0,0,0,0,'QWVIOWCUF2AZKT','00:00:00','2021-8-30',0,0,'QWVIOS88F2AZKT','QWYI36BU9KVTQO','0','0','1','1','1','1','1','1','1','1','1','0',0;</v>
      </c>
    </row>
    <row r="610" spans="1:8" x14ac:dyDescent="0.25">
      <c r="A610" t="s">
        <v>5041</v>
      </c>
      <c r="B610" t="s">
        <v>5042</v>
      </c>
      <c r="C610" t="s">
        <v>5043</v>
      </c>
      <c r="D610" t="s">
        <v>5044</v>
      </c>
      <c r="E610" t="s">
        <v>6900</v>
      </c>
      <c r="F610" t="s">
        <v>6901</v>
      </c>
      <c r="G610" t="s">
        <v>6902</v>
      </c>
      <c r="H610" t="str" cm="1">
        <f t="array" aca="1" ref="H610" ca="1">eConcatenar(A610:G610," ")</f>
        <v>INSERT INTO funeraria_abonos_individual SELECT '4xyI5BxyLWWtz6g2',' 54MKrI7dOPFRHPMJ ','0',4300,'00:00:00','0000-00-00',0,0,0,0,0,0,0,0,0,0,0,0,'QWVIOWCUF2AZKT','00:00:00','2021-9-06',0,0,'QWVIOS88F2AZKT','QWYI36BU9KVTQO','0','0','1','1','1','1','1','1','1','1','1','0',0;</v>
      </c>
    </row>
    <row r="611" spans="1:8" x14ac:dyDescent="0.25">
      <c r="A611" t="s">
        <v>5041</v>
      </c>
      <c r="B611" t="s">
        <v>5042</v>
      </c>
      <c r="C611" t="s">
        <v>5043</v>
      </c>
      <c r="D611" t="s">
        <v>5044</v>
      </c>
      <c r="E611" t="s">
        <v>6903</v>
      </c>
      <c r="F611" t="s">
        <v>6904</v>
      </c>
      <c r="G611" t="s">
        <v>6885</v>
      </c>
      <c r="H611" t="str" cm="1">
        <f t="array" aca="1" ref="H611" ca="1">eConcatenar(A611:G611," ")</f>
        <v>INSERT INTO funeraria_abonos_individual SELECT 'qGz9TlBLiKneYYP0',' g3awuKXX6gDr5LFQ ','0',3600,'00:00:00','0000-00-00',0,0,0,0,0,0,0,0,0,0,0,0,'QWVIOWCUF2AZKT','00:00:00','2021-9-06',0,0,'QWVIOS88F2AZKT','QWYI36BU9KVTQO','0','0','1','1','1','1','1','1','1','1','1','0',0;</v>
      </c>
    </row>
    <row r="612" spans="1:8" x14ac:dyDescent="0.25">
      <c r="A612" t="s">
        <v>5041</v>
      </c>
      <c r="B612" t="s">
        <v>5042</v>
      </c>
      <c r="C612" t="s">
        <v>5043</v>
      </c>
      <c r="D612" t="s">
        <v>5044</v>
      </c>
      <c r="E612" t="s">
        <v>6905</v>
      </c>
      <c r="F612" t="s">
        <v>6906</v>
      </c>
      <c r="G612" t="s">
        <v>6907</v>
      </c>
      <c r="H612" t="str" cm="1">
        <f t="array" aca="1" ref="H612" ca="1">eConcatenar(A612:G612," ")</f>
        <v>INSERT INTO funeraria_abonos_individual SELECT 'I8YBN0pTqvqeLqt0',' yWNtHGW6HWi3Iyb1 ','0',2600,'00:00:00','0000-00-00',0,0,0,0,0,0,0,0,0,0,0,0,'QWVIOWCUF2AZKT','00:00:00','2021-8-02',0,0,'QWVIOS88F2AZKT','QWYI36BU9KVTQO','0','0','1','1','1','1','1','1','1','1','1','0',0;</v>
      </c>
    </row>
    <row r="613" spans="1:8" x14ac:dyDescent="0.25">
      <c r="A613" t="s">
        <v>5041</v>
      </c>
      <c r="B613" t="s">
        <v>5042</v>
      </c>
      <c r="C613" t="s">
        <v>5043</v>
      </c>
      <c r="D613" t="s">
        <v>5044</v>
      </c>
      <c r="E613" t="s">
        <v>6908</v>
      </c>
      <c r="F613" t="s">
        <v>6909</v>
      </c>
      <c r="G613" t="s">
        <v>6910</v>
      </c>
      <c r="H613" t="str" cm="1">
        <f t="array" aca="1" ref="H613" ca="1">eConcatenar(A613:G613," ")</f>
        <v>INSERT INTO funeraria_abonos_individual SELECT 'M6t6Oe2nss16bz9a',' OJyaG8NGqRDIWdV9 ','0',4300,'00:00:00','0000-00-00',0,0,0,0,0,0,0,0,0,0,0,0,'QWVIOWCUF2AZKT','00:00:00','2021-8-30',0,0,'QWVIOS88F2AZKT','QWYI36BU9KVTQO','0','0','1','1','1','1','1','1','1','1','1','0',0;</v>
      </c>
    </row>
    <row r="614" spans="1:8" x14ac:dyDescent="0.25">
      <c r="A614" t="s">
        <v>5041</v>
      </c>
      <c r="B614" t="s">
        <v>5042</v>
      </c>
      <c r="C614" t="s">
        <v>5043</v>
      </c>
      <c r="D614" t="s">
        <v>5044</v>
      </c>
      <c r="E614" t="s">
        <v>6911</v>
      </c>
      <c r="F614" t="s">
        <v>6912</v>
      </c>
      <c r="G614" t="s">
        <v>6913</v>
      </c>
      <c r="H614" t="str" cm="1">
        <f t="array" aca="1" ref="H614" ca="1">eConcatenar(A614:G614," ")</f>
        <v>INSERT INTO funeraria_abonos_individual SELECT 'naZgzD2ECEDWC1HK',' p3nrMkRDXz1daFPy ','0',2700,'00:00:00','0000-00-00',0,0,0,0,0,0,0,0,0,0,0,0,'QWVIOWCUF2AZKT','00:00:00','2021-9-06',0,0,'QWVIOS88F2AZKT','QWYI36BU9KVTQO','0','0','1','1','1','1','1','1','1','1','1','0',0;</v>
      </c>
    </row>
    <row r="615" spans="1:8" x14ac:dyDescent="0.25">
      <c r="A615" t="s">
        <v>5041</v>
      </c>
      <c r="B615" t="s">
        <v>5042</v>
      </c>
      <c r="C615" t="s">
        <v>5043</v>
      </c>
      <c r="D615" t="s">
        <v>5044</v>
      </c>
      <c r="E615" t="s">
        <v>6914</v>
      </c>
      <c r="F615" t="s">
        <v>6915</v>
      </c>
      <c r="G615" t="s">
        <v>6916</v>
      </c>
      <c r="H615" t="str" cm="1">
        <f t="array" aca="1" ref="H615" ca="1">eConcatenar(A615:G615," ")</f>
        <v>INSERT INTO funeraria_abonos_individual SELECT 'PkNPywivFV7Xg1n5',' v3kSOVFZjCaUU6ee ','0',2400,'00:00:00','0000-00-00',0,0,0,0,0,0,0,0,0,0,0,0,'QWVIOWCUF2AZKT','00:00:00','2021-8-31',0,0,'QWVIOS88F2AZKT','QWYI36BU9KVTQO','0','0','1','1','1','1','1','1','1','1','1','0',0;</v>
      </c>
    </row>
    <row r="616" spans="1:8" x14ac:dyDescent="0.25">
      <c r="A616" t="s">
        <v>5041</v>
      </c>
      <c r="B616" t="s">
        <v>5042</v>
      </c>
      <c r="C616" t="s">
        <v>5043</v>
      </c>
      <c r="D616" t="s">
        <v>5044</v>
      </c>
      <c r="E616" t="s">
        <v>6917</v>
      </c>
      <c r="F616" t="s">
        <v>6918</v>
      </c>
      <c r="G616" t="s">
        <v>6919</v>
      </c>
      <c r="H616" t="str" cm="1">
        <f t="array" aca="1" ref="H616" ca="1">eConcatenar(A616:G616," ")</f>
        <v>INSERT INTO funeraria_abonos_individual SELECT 'YYFzKKzycygfPpEb',' V6II6LtHSrhJwqnb ','0',5600,'00:00:00','0000-00-00',0,0,0,0,0,0,0,0,0,0,0,0,'QWVIOWCUF2AZKT','00:00:00','2021-8-03',0,0,'QWVIOS88F2AZKT','QWYI36BU9KVTQO','0','0','1','1','1','1','1','1','1','1','1','0',0;</v>
      </c>
    </row>
    <row r="617" spans="1:8" x14ac:dyDescent="0.25">
      <c r="A617" t="s">
        <v>5041</v>
      </c>
      <c r="B617" t="s">
        <v>5042</v>
      </c>
      <c r="C617" t="s">
        <v>5043</v>
      </c>
      <c r="D617" t="s">
        <v>5044</v>
      </c>
      <c r="E617" t="s">
        <v>6920</v>
      </c>
      <c r="F617" t="s">
        <v>6921</v>
      </c>
      <c r="G617" t="s">
        <v>6922</v>
      </c>
      <c r="H617" t="str" cm="1">
        <f t="array" aca="1" ref="H617" ca="1">eConcatenar(A617:G617," ")</f>
        <v>INSERT INTO funeraria_abonos_individual SELECT 'THNxGtdLmUmZwODo',' deFXlxI1nX048vkN ','0',2300,'00:00:00','0000-00-00',0,0,0,0,0,0,0,0,0,0,0,0,'QWVIOWCUF2AZKT','00:00:00','2021-8-16',0,0,'QWVIOS88F2AZKT','QWYI36BU9KVTQO','0','0','1','1','1','1','1','1','1','1','1','0',0;</v>
      </c>
    </row>
    <row r="618" spans="1:8" x14ac:dyDescent="0.25">
      <c r="A618" t="s">
        <v>5041</v>
      </c>
      <c r="B618" t="s">
        <v>5042</v>
      </c>
      <c r="C618" t="s">
        <v>5043</v>
      </c>
      <c r="D618" t="s">
        <v>5044</v>
      </c>
      <c r="E618" t="s">
        <v>6923</v>
      </c>
      <c r="F618" t="s">
        <v>6924</v>
      </c>
      <c r="G618" t="s">
        <v>6925</v>
      </c>
      <c r="H618" t="str" cm="1">
        <f t="array" aca="1" ref="H618" ca="1">eConcatenar(A618:G618," ")</f>
        <v>INSERT INTO funeraria_abonos_individual SELECT 'OZ8tuHg2QjNIkkmZ',' yrQS3KCidYw9Taj4 ','0',2850,'00:00:00','0000-00-00',0,0,0,0,0,0,0,0,0,0,0,0,'QWVIOWCUF2AZKT','00:00:00','2021-9-06',0,0,'QWVIOS88F2AZKT','QWYI36BU9KVTQO','0','0','1','1','1','1','1','1','1','1','1','0',0;</v>
      </c>
    </row>
    <row r="619" spans="1:8" x14ac:dyDescent="0.25">
      <c r="A619" t="s">
        <v>5041</v>
      </c>
      <c r="B619" t="s">
        <v>5042</v>
      </c>
      <c r="C619" t="s">
        <v>5043</v>
      </c>
      <c r="D619" t="s">
        <v>5044</v>
      </c>
      <c r="E619" t="s">
        <v>6926</v>
      </c>
      <c r="F619" t="s">
        <v>6927</v>
      </c>
      <c r="G619" t="s">
        <v>6928</v>
      </c>
      <c r="H619" t="str" cm="1">
        <f t="array" aca="1" ref="H619" ca="1">eConcatenar(A619:G619," ")</f>
        <v>INSERT INTO funeraria_abonos_individual SELECT 'TERfkVRrgMv5Sr6A',' f96KiYNNJnTW7F0x ','0',3600,'00:00:00','0000-00-00',0,0,0,0,0,0,0,0,0,0,0,0,'QWVIOWCUF2AZKT','00:00:00','2021-8-31',0,0,'QWVIOS88F2AZKT','QWYI36BU9KVTQO','0','0','1','1','1','1','1','1','1','1','1','0',0;</v>
      </c>
    </row>
    <row r="620" spans="1:8" x14ac:dyDescent="0.25">
      <c r="A620" t="s">
        <v>5041</v>
      </c>
      <c r="B620" t="s">
        <v>5042</v>
      </c>
      <c r="C620" t="s">
        <v>5043</v>
      </c>
      <c r="D620" t="s">
        <v>5044</v>
      </c>
      <c r="E620" t="s">
        <v>6929</v>
      </c>
      <c r="F620" t="s">
        <v>6930</v>
      </c>
      <c r="G620" t="s">
        <v>6931</v>
      </c>
      <c r="H620" t="str" cm="1">
        <f t="array" aca="1" ref="H620" ca="1">eConcatenar(A620:G620," ")</f>
        <v>INSERT INTO funeraria_abonos_individual SELECT 'awmVcKMBxndF0GkF',' qGNNf0ls6DfLOrrf ','0',6000,'00:00:00','0000-00-00',0,0,0,0,0,0,0,0,0,0,0,0,'QWVIOWCUF2AZKT','00:00:00','2021-9-07',0,0,'QWVIOS88F2AZKT','QWYI36BU9KVTQO','0','0','1','1','1','1','1','1','1','1','1','0',0;</v>
      </c>
    </row>
    <row r="621" spans="1:8" x14ac:dyDescent="0.25">
      <c r="A621" t="s">
        <v>5041</v>
      </c>
      <c r="B621" t="s">
        <v>5042</v>
      </c>
      <c r="C621" t="s">
        <v>5043</v>
      </c>
      <c r="D621" t="s">
        <v>5044</v>
      </c>
      <c r="E621" t="s">
        <v>6932</v>
      </c>
      <c r="F621" t="s">
        <v>6933</v>
      </c>
      <c r="G621" t="s">
        <v>6934</v>
      </c>
      <c r="H621" t="str" cm="1">
        <f t="array" aca="1" ref="H621" ca="1">eConcatenar(A621:G621," ")</f>
        <v>INSERT INTO funeraria_abonos_individual SELECT 'e82f9uyy4GklEI7L',' I5gJb4RQkvjYAQi0 ','0',1800,'00:00:00','0000-00-00',0,0,0,0,0,0,0,0,0,0,0,0,'QWVIOWCUF2AZKT','00:00:00','2021-8-31',0,0,'QWVIOS88F2AZKT','QWYI36BU9KVTQO','0','0','1','1','1','1','1','1','1','1','1','0',0;</v>
      </c>
    </row>
    <row r="622" spans="1:8" x14ac:dyDescent="0.25">
      <c r="A622" t="s">
        <v>5041</v>
      </c>
      <c r="B622" t="s">
        <v>5042</v>
      </c>
      <c r="C622" t="s">
        <v>5043</v>
      </c>
      <c r="D622" t="s">
        <v>5044</v>
      </c>
      <c r="E622" t="s">
        <v>6935</v>
      </c>
      <c r="F622" t="s">
        <v>6936</v>
      </c>
      <c r="G622" t="s">
        <v>6937</v>
      </c>
      <c r="H622" t="str" cm="1">
        <f t="array" aca="1" ref="H622" ca="1">eConcatenar(A622:G622," ")</f>
        <v>INSERT INTO funeraria_abonos_individual SELECT 'AZ0edBinjm4KdFEj',' 5uQNVNU0yDpSQXMV ','0',2100,'00:00:00','0000-00-00',0,0,0,0,0,0,0,0,0,0,0,0,'QWVIOWCUF2AZKT','00:00:00','2021-8-31',0,0,'QWVIOS88F2AZKT','QWYI36BU9KVTQO','0','0','1','1','1','1','1','1','1','1','1','0',0;</v>
      </c>
    </row>
    <row r="623" spans="1:8" x14ac:dyDescent="0.25">
      <c r="A623" t="s">
        <v>5041</v>
      </c>
      <c r="B623" t="s">
        <v>5042</v>
      </c>
      <c r="C623" t="s">
        <v>5043</v>
      </c>
      <c r="D623" t="s">
        <v>5044</v>
      </c>
      <c r="E623" t="s">
        <v>6938</v>
      </c>
      <c r="F623" t="s">
        <v>6939</v>
      </c>
      <c r="G623" t="s">
        <v>5076</v>
      </c>
      <c r="H623" t="str" cm="1">
        <f t="array" aca="1" ref="H623" ca="1">eConcatenar(A623:G623," ")</f>
        <v>INSERT INTO funeraria_abonos_individual SELECT '5eqaB35SGGhA8t8x',' wTDZO3sU7dIldy8P ','0',3000,'00:00:00','0000-00-00',0,0,0,0,0,0,0,0,0,0,0,0,'QWVIOWCUF2AZKT','00:00:00','2021-9-06',0,0,'QWVIOS88F2AZKT','QWYI36BU9KVTQO','0','0','1','1','1','1','1','1','1','1','1','0',0;</v>
      </c>
    </row>
    <row r="624" spans="1:8" x14ac:dyDescent="0.25">
      <c r="A624" t="s">
        <v>5041</v>
      </c>
      <c r="B624" t="s">
        <v>5042</v>
      </c>
      <c r="C624" t="s">
        <v>5043</v>
      </c>
      <c r="D624" t="s">
        <v>5044</v>
      </c>
      <c r="E624" t="s">
        <v>6940</v>
      </c>
      <c r="F624" t="s">
        <v>6941</v>
      </c>
      <c r="G624" t="s">
        <v>6942</v>
      </c>
      <c r="H624" t="str" cm="1">
        <f t="array" aca="1" ref="H624" ca="1">eConcatenar(A624:G624," ")</f>
        <v>INSERT INTO funeraria_abonos_individual SELECT 'qZGSegrRl5xHI869',' zv4YBebfnA3rYNsp ','0',2000,'00:00:00','0000-00-00',0,0,0,0,0,0,0,0,0,0,0,0,'QWVIOWCUF2AZKT','00:00:00','2021-8-06',0,0,'QWVIOS88F2AZKT','QWYI36BU9KVTQO','0','0','1','1','1','1','1','1','1','1','1','0',0;</v>
      </c>
    </row>
    <row r="625" spans="1:8" x14ac:dyDescent="0.25">
      <c r="A625" t="s">
        <v>5041</v>
      </c>
      <c r="B625" t="s">
        <v>5042</v>
      </c>
      <c r="C625" t="s">
        <v>5043</v>
      </c>
      <c r="D625" t="s">
        <v>5044</v>
      </c>
      <c r="E625" t="s">
        <v>6943</v>
      </c>
      <c r="F625" t="s">
        <v>6944</v>
      </c>
      <c r="G625" t="s">
        <v>6945</v>
      </c>
      <c r="H625" t="str" cm="1">
        <f t="array" aca="1" ref="H625" ca="1">eConcatenar(A625:G625," ")</f>
        <v>INSERT INTO funeraria_abonos_individual SELECT '0FH7ujVHy1JyApWo',' eHhTquCOG5dYwwiY ','0',4000,'00:00:00','0000-00-00',0,0,0,0,0,0,0,0,0,0,0,0,'QWVIOWCUF2AZKT','00:00:00','2021-8-16',0,0,'QWVIOS88F2AZKT','QWYI36BU9KVTQO','0','0','1','1','1','1','1','1','1','1','1','0',0;</v>
      </c>
    </row>
    <row r="626" spans="1:8" x14ac:dyDescent="0.25">
      <c r="A626" t="s">
        <v>5041</v>
      </c>
      <c r="B626" t="s">
        <v>5042</v>
      </c>
      <c r="C626" t="s">
        <v>5043</v>
      </c>
      <c r="D626" t="s">
        <v>5044</v>
      </c>
      <c r="E626" t="s">
        <v>6946</v>
      </c>
      <c r="F626" t="s">
        <v>6947</v>
      </c>
      <c r="G626" t="s">
        <v>6948</v>
      </c>
      <c r="H626" t="str" cm="1">
        <f t="array" aca="1" ref="H626" ca="1">eConcatenar(A626:G626," ")</f>
        <v>INSERT INTO funeraria_abonos_individual SELECT 'qt0ja5Wi1AxeLznM',' Tqk4rT50GroiuVjP ','0',1400,'00:00:00','0000-00-00',0,0,0,0,0,0,0,0,0,0,0,0,'QWVIOWCUF2AZKT','00:00:00','2021-8-17',0,0,'QWVIOS88F2AZKT','QWYI36BU9KVTQO','0','0','1','1','1','1','1','1','1','1','1','0',0;</v>
      </c>
    </row>
    <row r="627" spans="1:8" x14ac:dyDescent="0.25">
      <c r="A627" t="s">
        <v>5041</v>
      </c>
      <c r="B627" t="s">
        <v>5042</v>
      </c>
      <c r="C627" t="s">
        <v>5043</v>
      </c>
      <c r="D627" t="s">
        <v>5044</v>
      </c>
      <c r="E627" t="s">
        <v>6949</v>
      </c>
      <c r="F627" t="s">
        <v>6950</v>
      </c>
      <c r="G627" t="s">
        <v>6951</v>
      </c>
      <c r="H627" t="str" cm="1">
        <f t="array" aca="1" ref="H627" ca="1">eConcatenar(A627:G627," ")</f>
        <v>INSERT INTO funeraria_abonos_individual SELECT 'CuXSq3MdLt4YhhW0',' 4JbjWHolckdt8z2V ','0',900,'00:00:00','0000-00-00',0,0,0,0,0,0,0,0,0,0,0,0,'QWVIOWCUF2AZKT','00:00:00','2021-8-02',0,0,'QWVIOS88F2AZKT','QWYI36BU9KVTQO','0','0','1','1','1','1','1','1','1','1','1','0',0;</v>
      </c>
    </row>
    <row r="628" spans="1:8" x14ac:dyDescent="0.25">
      <c r="A628" t="s">
        <v>5041</v>
      </c>
      <c r="B628" t="s">
        <v>5042</v>
      </c>
      <c r="C628" t="s">
        <v>5043</v>
      </c>
      <c r="D628" t="s">
        <v>5044</v>
      </c>
      <c r="E628" t="s">
        <v>6952</v>
      </c>
      <c r="F628" t="s">
        <v>6953</v>
      </c>
      <c r="G628" t="s">
        <v>6954</v>
      </c>
      <c r="H628" t="str" cm="1">
        <f t="array" aca="1" ref="H628" ca="1">eConcatenar(A628:G628," ")</f>
        <v>INSERT INTO funeraria_abonos_individual SELECT 'B6U86XMFaXVyH8wv',' IwgNZllx1mo1AZIF ','0',8000,'00:00:00','0000-00-00',0,0,0,0,0,0,0,0,0,0,0,0,'QWVIOWCUF2AZKT','00:00:00','2021-9-06',0,0,'QWVIOS88F2AZKT','QWYI36BU9KVTQO','0','0','1','1','1','1','1','1','1','1','1','0',0;</v>
      </c>
    </row>
    <row r="629" spans="1:8" x14ac:dyDescent="0.25">
      <c r="A629" t="s">
        <v>5041</v>
      </c>
      <c r="B629" t="s">
        <v>5042</v>
      </c>
      <c r="C629" t="s">
        <v>5043</v>
      </c>
      <c r="D629" t="s">
        <v>5044</v>
      </c>
      <c r="E629" t="s">
        <v>6955</v>
      </c>
      <c r="F629" t="s">
        <v>6956</v>
      </c>
      <c r="G629" t="s">
        <v>6957</v>
      </c>
      <c r="H629" t="str" cm="1">
        <f t="array" aca="1" ref="H629" ca="1">eConcatenar(A629:G629," ")</f>
        <v>INSERT INTO funeraria_abonos_individual SELECT 'W7xreMOmDltUcKTf',' etqD8pFlACS2jK16 ','0',5000,'00:00:00','0000-00-00',0,0,0,0,0,0,0,0,0,0,0,0,'QWVIOWCUF2AZKT','00:00:00','2021-9-06',0,0,'QWVIOS88F2AZKT','QWYI36BU9KVTQO','0','0','1','1','1','1','1','1','1','1','1','0',0;</v>
      </c>
    </row>
    <row r="630" spans="1:8" x14ac:dyDescent="0.25">
      <c r="A630" t="s">
        <v>5041</v>
      </c>
      <c r="B630" t="s">
        <v>5042</v>
      </c>
      <c r="C630" t="s">
        <v>5043</v>
      </c>
      <c r="D630" t="s">
        <v>5044</v>
      </c>
      <c r="E630" t="s">
        <v>6958</v>
      </c>
      <c r="F630" t="s">
        <v>6959</v>
      </c>
      <c r="G630" t="s">
        <v>6960</v>
      </c>
      <c r="H630" t="str" cm="1">
        <f t="array" aca="1" ref="H630" ca="1">eConcatenar(A630:G630," ")</f>
        <v>INSERT INTO funeraria_abonos_individual SELECT 'YxxxqKnGVf90YeLs',' D91l09Xu30oEWqCs ','0',1700,'00:00:00','0000-00-00',0,0,0,0,0,0,0,0,0,0,0,0,'QWVIOWCUF2AZKT','00:00:00','2021-9-06',0,0,'QWVIOS88F2AZKT','QWYI36BU9KVTQO','0','0','1','1','1','1','1','1','1','1','1','0',0;</v>
      </c>
    </row>
    <row r="631" spans="1:8" x14ac:dyDescent="0.25">
      <c r="A631" t="s">
        <v>5041</v>
      </c>
      <c r="B631" t="s">
        <v>5042</v>
      </c>
      <c r="C631" t="s">
        <v>5043</v>
      </c>
      <c r="D631" t="s">
        <v>5044</v>
      </c>
      <c r="E631" t="s">
        <v>6961</v>
      </c>
      <c r="F631" t="s">
        <v>6962</v>
      </c>
      <c r="G631" t="s">
        <v>6963</v>
      </c>
      <c r="H631" t="str" cm="1">
        <f t="array" aca="1" ref="H631" ca="1">eConcatenar(A631:G631," ")</f>
        <v>INSERT INTO funeraria_abonos_individual SELECT 'z5bYSJomrMEuwMVu',' pp9QK7kZyJwjTkdX ','0',2150,'00:00:00','0000-00-00',0,0,0,0,0,0,0,0,0,0,0,0,'QWVIOWCUF2AZKT','00:00:00','2021-9-07',0,0,'QWVIOS88F2AZKT','QWYI36BU9KVTQO','0','0','1','1','1','1','1','1','1','1','1','0',0;</v>
      </c>
    </row>
    <row r="632" spans="1:8" x14ac:dyDescent="0.25">
      <c r="A632" t="s">
        <v>5041</v>
      </c>
      <c r="B632" t="s">
        <v>5042</v>
      </c>
      <c r="C632" t="s">
        <v>5043</v>
      </c>
      <c r="D632" t="s">
        <v>5044</v>
      </c>
      <c r="E632" t="s">
        <v>6964</v>
      </c>
      <c r="F632" t="s">
        <v>6965</v>
      </c>
      <c r="G632" t="s">
        <v>6966</v>
      </c>
      <c r="H632" t="str" cm="1">
        <f t="array" aca="1" ref="H632" ca="1">eConcatenar(A632:G632," ")</f>
        <v>INSERT INTO funeraria_abonos_individual SELECT '9gnUWm3CUZFs3zR8',' 5lIJb7PBZEpGh2Lh ','0',1300,'00:00:00','0000-00-00',0,0,0,0,0,0,0,0,0,0,0,0,'QWVIOWCUF2AZKT','00:00:00','2021-9-06',0,0,'QWVIOS88F2AZKT','QWYI36BU9KVTQO','0','0','1','1','1','1','1','1','1','1','1','0',0;</v>
      </c>
    </row>
    <row r="633" spans="1:8" x14ac:dyDescent="0.25">
      <c r="A633" t="s">
        <v>5041</v>
      </c>
      <c r="B633" t="s">
        <v>5042</v>
      </c>
      <c r="C633" t="s">
        <v>5043</v>
      </c>
      <c r="D633" t="s">
        <v>5044</v>
      </c>
      <c r="E633" t="s">
        <v>6967</v>
      </c>
      <c r="F633" t="s">
        <v>6968</v>
      </c>
      <c r="G633" t="s">
        <v>6969</v>
      </c>
      <c r="H633" t="str" cm="1">
        <f t="array" aca="1" ref="H633" ca="1">eConcatenar(A633:G633," ")</f>
        <v>INSERT INTO funeraria_abonos_individual SELECT '21rs8QUmzf1reWaM',' IA8ignMIBFEIsngD ','0',1000,'00:00:00','0000-00-00',0,0,0,0,0,0,0,0,0,0,0,0,'QWVIOWCUF2AZKT','00:00:00','2021-6-22',0,0,'QWVIOS88F2AZKT','QWYI36BU9KVTQO','0','0','1','1','1','1','1','1','1','1','1','0',0;</v>
      </c>
    </row>
    <row r="634" spans="1:8" x14ac:dyDescent="0.25">
      <c r="A634" t="s">
        <v>5041</v>
      </c>
      <c r="B634" t="s">
        <v>5042</v>
      </c>
      <c r="C634" t="s">
        <v>5043</v>
      </c>
      <c r="D634" t="s">
        <v>5044</v>
      </c>
      <c r="E634" t="s">
        <v>6970</v>
      </c>
      <c r="F634" t="s">
        <v>6971</v>
      </c>
      <c r="G634" t="s">
        <v>5183</v>
      </c>
      <c r="H634" t="str" cm="1">
        <f t="array" aca="1" ref="H634" ca="1">eConcatenar(A634:G634," ")</f>
        <v>INSERT INTO funeraria_abonos_individual SELECT 'iEcrAZpP3b91JExa',' ICVRpakS3tF2Ln1m ','0',1800,'00:00:00','0000-00-00',0,0,0,0,0,0,0,0,0,0,0,0,'QWVIOWCUF2AZKT','00:00:00','2021-9-06',0,0,'QWVIOS88F2AZKT','QWYI36BU9KVTQO','0','0','1','1','1','1','1','1','1','1','1','0',0;</v>
      </c>
    </row>
    <row r="635" spans="1:8" x14ac:dyDescent="0.25">
      <c r="A635" t="s">
        <v>5041</v>
      </c>
      <c r="B635" t="s">
        <v>5042</v>
      </c>
      <c r="C635" t="s">
        <v>5043</v>
      </c>
      <c r="D635" t="s">
        <v>5044</v>
      </c>
      <c r="E635" t="s">
        <v>6972</v>
      </c>
      <c r="F635" t="s">
        <v>6973</v>
      </c>
      <c r="G635" t="s">
        <v>6974</v>
      </c>
      <c r="H635" t="str" cm="1">
        <f t="array" aca="1" ref="H635" ca="1">eConcatenar(A635:G635," ")</f>
        <v>INSERT INTO funeraria_abonos_individual SELECT 'RxpFpK6e1UwDXdhg',' yPNhIc0BTLvJwIGu ','0',2500,'00:00:00','0000-00-00',0,0,0,0,0,0,0,0,0,0,0,0,'QWVIOWCUF2AZKT','00:00:00','2021-8-31',0,0,'QWVIOS88F2AZKT','QWYI36BU9KVTQO','0','0','1','1','1','1','1','1','1','1','1','0',0;</v>
      </c>
    </row>
    <row r="636" spans="1:8" x14ac:dyDescent="0.25">
      <c r="A636" t="s">
        <v>5041</v>
      </c>
      <c r="B636" t="s">
        <v>5042</v>
      </c>
      <c r="C636" t="s">
        <v>5043</v>
      </c>
      <c r="D636" t="s">
        <v>5044</v>
      </c>
      <c r="E636" t="s">
        <v>6975</v>
      </c>
      <c r="F636" t="s">
        <v>6976</v>
      </c>
      <c r="G636" t="s">
        <v>6977</v>
      </c>
      <c r="H636" t="str" cm="1">
        <f t="array" aca="1" ref="H636" ca="1">eConcatenar(A636:G636," ")</f>
        <v>INSERT INTO funeraria_abonos_individual SELECT 'RFgrFFLaDN2XKAIS',' cBNvKlAe5S8mW0pX ','0',1200,'00:00:00','0000-00-00',0,0,0,0,0,0,0,0,0,0,0,0,'QWVIOWCUF2AZKT','00:00:00','2021-9-07',0,0,'QWVIOS88F2AZKT','QWYI36BU9KVTQO','0','0','1','1','1','1','1','1','1','1','1','0',0;</v>
      </c>
    </row>
    <row r="637" spans="1:8" x14ac:dyDescent="0.25">
      <c r="A637" t="s">
        <v>5041</v>
      </c>
      <c r="B637" t="s">
        <v>5042</v>
      </c>
      <c r="C637" t="s">
        <v>5043</v>
      </c>
      <c r="D637" t="s">
        <v>5044</v>
      </c>
      <c r="E637" t="s">
        <v>6978</v>
      </c>
      <c r="F637" t="s">
        <v>6979</v>
      </c>
      <c r="G637" t="s">
        <v>6980</v>
      </c>
      <c r="H637" t="str" cm="1">
        <f t="array" aca="1" ref="H637" ca="1">eConcatenar(A637:G637," ")</f>
        <v>INSERT INTO funeraria_abonos_individual SELECT '7Mdk7Nkn0f27gKlP',' GRdHZmEAWkNAhEsD ','0',1200,'00:00:00','0000-00-00',0,0,0,0,0,0,0,0,0,0,0,0,'QWVIOWCUF2AZKT','00:00:00','2021-9-06',0,0,'QWVIOS88F2AZKT','QWYI36BU9KVTQO','0','0','1','1','1','1','1','1','1','1','1','0',0;</v>
      </c>
    </row>
    <row r="638" spans="1:8" x14ac:dyDescent="0.25">
      <c r="A638" t="s">
        <v>5041</v>
      </c>
      <c r="B638" t="s">
        <v>5042</v>
      </c>
      <c r="C638" t="s">
        <v>5043</v>
      </c>
      <c r="D638" t="s">
        <v>5044</v>
      </c>
      <c r="E638" t="s">
        <v>6981</v>
      </c>
      <c r="F638" t="s">
        <v>6982</v>
      </c>
      <c r="G638" t="s">
        <v>6983</v>
      </c>
      <c r="H638" t="str" cm="1">
        <f t="array" aca="1" ref="H638" ca="1">eConcatenar(A638:G638," ")</f>
        <v>INSERT INTO funeraria_abonos_individual SELECT '8XhNyMkwgz0Pn097',' rLgoSlTCIfPnu0mM ','0',1550,'00:00:00','0000-00-00',0,0,0,0,0,0,0,0,0,0,0,0,'QWVIOWCUF2AZKT','00:00:00','2021-8-17',0,0,'QWVIOS88F2AZKT','QWYI36BU9KVTQO','0','0','1','1','1','1','1','1','1','1','1','0',0;</v>
      </c>
    </row>
    <row r="639" spans="1:8" x14ac:dyDescent="0.25">
      <c r="A639" t="s">
        <v>5041</v>
      </c>
      <c r="B639" t="s">
        <v>5042</v>
      </c>
      <c r="C639" t="s">
        <v>5043</v>
      </c>
      <c r="D639" t="s">
        <v>5044</v>
      </c>
      <c r="E639" t="s">
        <v>6984</v>
      </c>
      <c r="F639" t="s">
        <v>6985</v>
      </c>
      <c r="G639" t="s">
        <v>6980</v>
      </c>
      <c r="H639" t="str" cm="1">
        <f t="array" aca="1" ref="H639" ca="1">eConcatenar(A639:G639," ")</f>
        <v>INSERT INTO funeraria_abonos_individual SELECT 'TTUXhstBHckbKOiG',' akmptyuS2Ix4CZDb ','0',1200,'00:00:00','0000-00-00',0,0,0,0,0,0,0,0,0,0,0,0,'QWVIOWCUF2AZKT','00:00:00','2021-9-06',0,0,'QWVIOS88F2AZKT','QWYI36BU9KVTQO','0','0','1','1','1','1','1','1','1','1','1','0',0;</v>
      </c>
    </row>
    <row r="640" spans="1:8" x14ac:dyDescent="0.25">
      <c r="A640" t="s">
        <v>5041</v>
      </c>
      <c r="B640" t="s">
        <v>5042</v>
      </c>
      <c r="C640" t="s">
        <v>5043</v>
      </c>
      <c r="D640" t="s">
        <v>5044</v>
      </c>
      <c r="E640" t="s">
        <v>6986</v>
      </c>
      <c r="F640" t="s">
        <v>6987</v>
      </c>
      <c r="G640" t="s">
        <v>6988</v>
      </c>
      <c r="H640" t="str" cm="1">
        <f t="array" aca="1" ref="H640" ca="1">eConcatenar(A640:G640," ")</f>
        <v>INSERT INTO funeraria_abonos_individual SELECT 'uZud5HdxjvAzEAux',' 2bZBmdvb8t32spW9 ','0',1750,'00:00:00','0000-00-00',0,0,0,0,0,0,0,0,0,0,0,0,'QWVIOWCUF2AZKT','00:00:00','2021-6-21',0,0,'QWVIOS88F2AZKT','QWYI36BU9KVTQO','0','0','1','1','1','1','1','1','1','1','1','0',0;</v>
      </c>
    </row>
    <row r="641" spans="1:8" x14ac:dyDescent="0.25">
      <c r="A641" t="s">
        <v>5041</v>
      </c>
      <c r="B641" t="s">
        <v>5042</v>
      </c>
      <c r="C641" t="s">
        <v>5043</v>
      </c>
      <c r="D641" t="s">
        <v>5044</v>
      </c>
      <c r="E641" t="s">
        <v>6989</v>
      </c>
      <c r="F641" t="s">
        <v>6990</v>
      </c>
      <c r="G641" t="s">
        <v>6991</v>
      </c>
      <c r="H641" t="str" cm="1">
        <f t="array" aca="1" ref="H641" ca="1">eConcatenar(A641:G641," ")</f>
        <v>INSERT INTO funeraria_abonos_individual SELECT '5FG8NCv7BtHWcTlJ',' r8jKfD42KlUgS7bZ ','0',1400,'00:00:00','0000-00-00',0,0,0,0,0,0,0,0,0,0,0,0,'QWVIOWCUF2AZKT','00:00:00','2021-9-06',0,0,'QWVIOS88F2AZKT','QWYI36BU9KVTQO','0','0','1','1','1','1','1','1','1','1','1','0',0;</v>
      </c>
    </row>
    <row r="642" spans="1:8" x14ac:dyDescent="0.25">
      <c r="A642" t="s">
        <v>5041</v>
      </c>
      <c r="B642" t="s">
        <v>5042</v>
      </c>
      <c r="C642" t="s">
        <v>5043</v>
      </c>
      <c r="D642" t="s">
        <v>5044</v>
      </c>
      <c r="E642" t="s">
        <v>6992</v>
      </c>
      <c r="F642" t="s">
        <v>6993</v>
      </c>
      <c r="G642" t="s">
        <v>6994</v>
      </c>
      <c r="H642" t="str" cm="1">
        <f t="array" aca="1" ref="H642" ca="1">eConcatenar(A642:G642," ")</f>
        <v>INSERT INTO funeraria_abonos_individual SELECT '2zjgni7ifHyFkq4M',' SNcVQxJhrOJJERjk ','0',3100,'00:00:00','0000-00-00',0,0,0,0,0,0,0,0,0,0,0,0,'QWVIOWCUF2AZKT','00:00:00','2021-8-07',0,0,'QWVIOS88F2AZKT','QWYI36BU9KVTQO','0','0','1','1','1','1','1','1','1','1','1','0',0;</v>
      </c>
    </row>
    <row r="643" spans="1:8" x14ac:dyDescent="0.25">
      <c r="A643" t="s">
        <v>5041</v>
      </c>
      <c r="B643" t="s">
        <v>5042</v>
      </c>
      <c r="C643" t="s">
        <v>5043</v>
      </c>
      <c r="D643" t="s">
        <v>5044</v>
      </c>
      <c r="E643" t="s">
        <v>6995</v>
      </c>
      <c r="F643" t="s">
        <v>6996</v>
      </c>
      <c r="G643" t="s">
        <v>5097</v>
      </c>
      <c r="H643" t="str" cm="1">
        <f t="array" aca="1" ref="H643" ca="1">eConcatenar(A643:G643," ")</f>
        <v>INSERT INTO funeraria_abonos_individual SELECT 'h587D0Argp020dnJ',' M2PlG5bQ0Fb1O2Jp ','0',2800,'00:00:00','0000-00-00',0,0,0,0,0,0,0,0,0,0,0,0,'QWVIOWCUF2AZKT','00:00:00','2021-9-06',0,0,'QWVIOS88F2AZKT','QWYI36BU9KVTQO','0','0','1','1','1','1','1','1','1','1','1','0',0;</v>
      </c>
    </row>
    <row r="644" spans="1:8" x14ac:dyDescent="0.25">
      <c r="A644" t="s">
        <v>5041</v>
      </c>
      <c r="B644" t="s">
        <v>5042</v>
      </c>
      <c r="C644" t="s">
        <v>5043</v>
      </c>
      <c r="D644" t="s">
        <v>5044</v>
      </c>
      <c r="E644" t="s">
        <v>6997</v>
      </c>
      <c r="F644" t="s">
        <v>6998</v>
      </c>
      <c r="G644" t="s">
        <v>5166</v>
      </c>
      <c r="H644" t="str" cm="1">
        <f t="array" aca="1" ref="H644" ca="1">eConcatenar(A644:G644," ")</f>
        <v>INSERT INTO funeraria_abonos_individual SELECT 'hXPH4RtINpZpoQMR',' VpN3OCNwNA45DroP ','0',1800,'00:00:00','0000-00-00',0,0,0,0,0,0,0,0,0,0,0,0,'QWVIOWCUF2AZKT','00:00:00','2021-9-07',0,0,'QWVIOS88F2AZKT','QWYI36BU9KVTQO','0','0','1','1','1','1','1','1','1','1','1','0',0;</v>
      </c>
    </row>
    <row r="645" spans="1:8" x14ac:dyDescent="0.25">
      <c r="A645" t="s">
        <v>5041</v>
      </c>
      <c r="B645" t="s">
        <v>5042</v>
      </c>
      <c r="C645" t="s">
        <v>5043</v>
      </c>
      <c r="D645" t="s">
        <v>5044</v>
      </c>
      <c r="E645" t="s">
        <v>6999</v>
      </c>
      <c r="F645" t="s">
        <v>7000</v>
      </c>
      <c r="G645" t="s">
        <v>7001</v>
      </c>
      <c r="H645" t="str" cm="1">
        <f t="array" aca="1" ref="H645" ca="1">eConcatenar(A645:G645," ")</f>
        <v>INSERT INTO funeraria_abonos_individual SELECT 'btvADwmeMxqqg10i',' FVGcB5i0andztT9a ','0',1200,'00:00:00','0000-00-00',0,0,0,0,0,0,0,0,0,0,0,0,'QWVIOWCUF2AZKT','00:00:00','2021-8-31',0,0,'QWVIOS88F2AZKT','QWYI36BU9KVTQO','0','0','1','1','1','1','1','1','1','1','1','0',0;</v>
      </c>
    </row>
    <row r="646" spans="1:8" x14ac:dyDescent="0.25">
      <c r="A646" t="s">
        <v>5041</v>
      </c>
      <c r="B646" t="s">
        <v>5042</v>
      </c>
      <c r="C646" t="s">
        <v>5043</v>
      </c>
      <c r="D646" t="s">
        <v>5044</v>
      </c>
      <c r="E646" t="s">
        <v>7002</v>
      </c>
      <c r="F646" t="s">
        <v>7003</v>
      </c>
      <c r="G646" t="s">
        <v>6960</v>
      </c>
      <c r="H646" t="str" cm="1">
        <f t="array" aca="1" ref="H646" ca="1">eConcatenar(A646:G646," ")</f>
        <v>INSERT INTO funeraria_abonos_individual SELECT '2IsenkagIpBkR1yC',' u5XL4zCUNefIMRaG ','0',1700,'00:00:00','0000-00-00',0,0,0,0,0,0,0,0,0,0,0,0,'QWVIOWCUF2AZKT','00:00:00','2021-9-06',0,0,'QWVIOS88F2AZKT','QWYI36BU9KVTQO','0','0','1','1','1','1','1','1','1','1','1','0',0;</v>
      </c>
    </row>
    <row r="647" spans="1:8" x14ac:dyDescent="0.25">
      <c r="A647" t="s">
        <v>5041</v>
      </c>
      <c r="B647" t="s">
        <v>5042</v>
      </c>
      <c r="C647" t="s">
        <v>5043</v>
      </c>
      <c r="D647" t="s">
        <v>5044</v>
      </c>
      <c r="E647" t="s">
        <v>7004</v>
      </c>
      <c r="F647" t="s">
        <v>7005</v>
      </c>
      <c r="G647" t="s">
        <v>7006</v>
      </c>
      <c r="H647" t="str" cm="1">
        <f t="array" aca="1" ref="H647" ca="1">eConcatenar(A647:G647," ")</f>
        <v>INSERT INTO funeraria_abonos_individual SELECT 'RcnMK1f6O2zlH14d',' 1jpumcNwJmLf1rN2 ','0',1500,'00:00:00','0000-00-00',0,0,0,0,0,0,0,0,0,0,0,0,'QWVIOWCUF2AZKT','00:00:00','2021-8-31',0,0,'QWVIOS88F2AZKT','QWYI36BU9KVTQO','0','0','1','1','1','1','1','1','1','1','1','0',0;</v>
      </c>
    </row>
    <row r="648" spans="1:8" x14ac:dyDescent="0.25">
      <c r="A648" t="s">
        <v>5041</v>
      </c>
      <c r="B648" t="s">
        <v>5042</v>
      </c>
      <c r="C648" t="s">
        <v>5043</v>
      </c>
      <c r="D648" t="s">
        <v>5044</v>
      </c>
      <c r="E648" t="s">
        <v>7007</v>
      </c>
      <c r="F648" t="s">
        <v>7008</v>
      </c>
      <c r="G648" t="s">
        <v>7009</v>
      </c>
      <c r="H648" t="str" cm="1">
        <f t="array" aca="1" ref="H648" ca="1">eConcatenar(A648:G648," ")</f>
        <v>INSERT INTO funeraria_abonos_individual SELECT 'mqCbCgq5a6tkbS16',' tXJnbMgbFrl3kJwN ','0',2100,'00:00:00','0000-00-00',0,0,0,0,0,0,0,0,0,0,0,0,'QWVIOWCUF2AZKT','00:00:00','2021-9-06',0,0,'QWVIOS88F2AZKT','QWYI36BU9KVTQO','0','0','1','1','1','1','1','1','1','1','1','0',0;</v>
      </c>
    </row>
    <row r="649" spans="1:8" x14ac:dyDescent="0.25">
      <c r="A649" t="s">
        <v>5041</v>
      </c>
      <c r="B649" t="s">
        <v>5042</v>
      </c>
      <c r="C649" t="s">
        <v>5043</v>
      </c>
      <c r="D649" t="s">
        <v>5044</v>
      </c>
      <c r="E649" t="s">
        <v>7010</v>
      </c>
      <c r="F649" t="s">
        <v>7011</v>
      </c>
      <c r="G649" t="s">
        <v>7012</v>
      </c>
      <c r="H649" t="str" cm="1">
        <f t="array" aca="1" ref="H649" ca="1">eConcatenar(A649:G649," ")</f>
        <v>INSERT INTO funeraria_abonos_individual SELECT 'OfOBFNekidKEiH2d',' TCzp9YGaq8qABSkt ','0',1050,'00:00:00','0000-00-00',0,0,0,0,0,0,0,0,0,0,0,0,'QWVIOWCUF2AZKT','00:00:00','2021-8-31',0,0,'QWVIOS88F2AZKT','QWYI36BU9KVTQO','0','0','1','1','1','1','1','1','1','1','1','0',0;</v>
      </c>
    </row>
    <row r="650" spans="1:8" x14ac:dyDescent="0.25">
      <c r="A650" t="s">
        <v>5041</v>
      </c>
      <c r="B650" t="s">
        <v>5042</v>
      </c>
      <c r="C650" t="s">
        <v>5043</v>
      </c>
      <c r="D650" t="s">
        <v>5044</v>
      </c>
      <c r="E650" t="s">
        <v>7013</v>
      </c>
      <c r="F650" t="s">
        <v>7014</v>
      </c>
      <c r="G650" t="s">
        <v>5163</v>
      </c>
      <c r="H650" t="str" cm="1">
        <f t="array" aca="1" ref="H650" ca="1">eConcatenar(A650:G650," ")</f>
        <v>INSERT INTO funeraria_abonos_individual SELECT 'IabeTOhGVaPfgxgd',' p4bfNpxp5wON5zLy ','0',1000,'00:00:00','0000-00-00',0,0,0,0,0,0,0,0,0,0,0,0,'QWVIOWCUF2AZKT','00:00:00','2021-9-07',0,0,'QWVIOS88F2AZKT','QWYI36BU9KVTQO','0','0','1','1','1','1','1','1','1','1','1','0',0;</v>
      </c>
    </row>
    <row r="651" spans="1:8" x14ac:dyDescent="0.25">
      <c r="A651" t="s">
        <v>5041</v>
      </c>
      <c r="B651" t="s">
        <v>5042</v>
      </c>
      <c r="C651" t="s">
        <v>5043</v>
      </c>
      <c r="D651" t="s">
        <v>5044</v>
      </c>
      <c r="E651" t="s">
        <v>7015</v>
      </c>
      <c r="F651" t="s">
        <v>7016</v>
      </c>
      <c r="G651" t="s">
        <v>7017</v>
      </c>
      <c r="H651" t="str" cm="1">
        <f t="array" aca="1" ref="H651" ca="1">eConcatenar(A651:G651," ")</f>
        <v>INSERT INTO funeraria_abonos_individual SELECT 'x27T9hVRmyPqgeUf',' ARlyJmTlEPXDumNY ','0',2000,'00:00:00','0000-00-00',0,0,0,0,0,0,0,0,0,0,0,0,'QWVIOWCUF2AZKT','00:00:00','2021-8-17',0,0,'QWVIOS88F2AZKT','QWYI36BU9KVTQO','0','0','1','1','1','1','1','1','1','1','1','0',0;</v>
      </c>
    </row>
    <row r="652" spans="1:8" x14ac:dyDescent="0.25">
      <c r="A652" t="s">
        <v>5041</v>
      </c>
      <c r="B652" t="s">
        <v>5042</v>
      </c>
      <c r="C652" t="s">
        <v>5043</v>
      </c>
      <c r="D652" t="s">
        <v>5044</v>
      </c>
      <c r="E652" t="s">
        <v>7018</v>
      </c>
      <c r="F652" t="s">
        <v>7019</v>
      </c>
      <c r="G652" t="s">
        <v>7020</v>
      </c>
      <c r="H652" t="str" cm="1">
        <f t="array" aca="1" ref="H652" ca="1">eConcatenar(A652:G652," ")</f>
        <v>INSERT INTO funeraria_abonos_individual SELECT '35i3NG9QWXdtbHQ4',' IPFtDH0o9OXFbONk ','0',100,'00:00:00','0000-00-00',0,0,0,0,0,0,0,0,0,0,0,0,'QWVIOWCUF2AZKT','00:00:00','2021-9-07',0,0,'QWVIOS88F2AZKT','QWYI36BU9KVTQO','0','0','1','1','1','1','1','1','1','1','1','0',0;</v>
      </c>
    </row>
    <row r="653" spans="1:8" x14ac:dyDescent="0.25">
      <c r="A653" t="s">
        <v>5041</v>
      </c>
      <c r="B653" t="s">
        <v>5042</v>
      </c>
      <c r="C653" t="s">
        <v>5043</v>
      </c>
      <c r="D653" t="s">
        <v>5044</v>
      </c>
      <c r="E653" t="s">
        <v>7021</v>
      </c>
      <c r="F653" t="s">
        <v>7022</v>
      </c>
      <c r="G653" t="s">
        <v>7023</v>
      </c>
      <c r="H653" t="str" cm="1">
        <f t="array" aca="1" ref="H653" ca="1">eConcatenar(A653:G653," ")</f>
        <v>INSERT INTO funeraria_abonos_individual SELECT 'qVVMZ8AyS5P3XInQ',' s1HxfiUhebovHoda ','0',4200,'00:00:00','0000-00-00',0,0,0,0,0,0,0,0,0,0,0,0,'QWVIOWCUF2AZKT','00:00:00','2021-8-31',0,0,'QWVIOS88F2AZKT','QWYI36BU9KVTQO','0','0','1','1','1','1','1','1','1','1','1','0',0;</v>
      </c>
    </row>
    <row r="654" spans="1:8" x14ac:dyDescent="0.25">
      <c r="A654" t="s">
        <v>5041</v>
      </c>
      <c r="B654" t="s">
        <v>5042</v>
      </c>
      <c r="C654" t="s">
        <v>5043</v>
      </c>
      <c r="D654" t="s">
        <v>5044</v>
      </c>
      <c r="E654" t="s">
        <v>7024</v>
      </c>
      <c r="F654" t="s">
        <v>7025</v>
      </c>
      <c r="G654" t="s">
        <v>7026</v>
      </c>
      <c r="H654" t="str" cm="1">
        <f t="array" aca="1" ref="H654" ca="1">eConcatenar(A654:G654," ")</f>
        <v>INSERT INTO funeraria_abonos_individual SELECT 'qRguIXJi4Ttb3GiY',' FtCAASSnf5dickuM ','0',9700,'00:00:00','0000-00-00',0,0,0,0,0,0,0,0,0,0,0,0,'QWVIOWCUF2AZKT','00:00:00','2021-9-13',0,0,'QWVIOS88F2AZKT','QWYI36BU9KVTQO','0','0','1','1','1','1','1','1','1','1','1','0',0;</v>
      </c>
    </row>
    <row r="655" spans="1:8" x14ac:dyDescent="0.25">
      <c r="A655" t="s">
        <v>5041</v>
      </c>
      <c r="B655" t="s">
        <v>5042</v>
      </c>
      <c r="C655" t="s">
        <v>5043</v>
      </c>
      <c r="D655" t="s">
        <v>5044</v>
      </c>
      <c r="E655" t="s">
        <v>7027</v>
      </c>
      <c r="F655" t="s">
        <v>7028</v>
      </c>
      <c r="G655" t="s">
        <v>7029</v>
      </c>
      <c r="H655" t="str" cm="1">
        <f t="array" aca="1" ref="H655" ca="1">eConcatenar(A655:G655," ")</f>
        <v>INSERT INTO funeraria_abonos_individual SELECT '9YirA1e7kbx9LyUv',' VHH7OFOeN64MaXOg ','0',4000,'00:00:00','0000-00-00',0,0,0,0,0,0,0,0,0,0,0,0,'QWVIOWCUF2AZKT','00:00:00','2021-9-13',0,0,'QWVIOS88F2AZKT','QWYI36BU9KVTQO','0','0','1','1','1','1','1','1','1','1','1','0',0;</v>
      </c>
    </row>
    <row r="656" spans="1:8" x14ac:dyDescent="0.25">
      <c r="A656" t="s">
        <v>5041</v>
      </c>
      <c r="B656" t="s">
        <v>5042</v>
      </c>
      <c r="C656" t="s">
        <v>5043</v>
      </c>
      <c r="D656" t="s">
        <v>5044</v>
      </c>
      <c r="E656" t="s">
        <v>7030</v>
      </c>
      <c r="F656" t="s">
        <v>7031</v>
      </c>
      <c r="G656" t="s">
        <v>7032</v>
      </c>
      <c r="H656" t="str" cm="1">
        <f t="array" aca="1" ref="H656" ca="1">eConcatenar(A656:G656," ")</f>
        <v>INSERT INTO funeraria_abonos_individual SELECT 'iHUIt7yhqh8amRxU',' FjcZQv44B8pX0cNG ','0',7400,'00:00:00','0000-00-00',0,0,0,0,0,0,0,0,0,0,0,0,'QWVIOWCUF2AZKT','00:00:00','2021-8-30',0,0,'QWVIOS88F2AZKT','QWYI36BU9KVTQO','0','0','1','1','1','1','1','1','1','1','1','0',0;</v>
      </c>
    </row>
    <row r="657" spans="1:8" x14ac:dyDescent="0.25">
      <c r="A657" t="s">
        <v>5041</v>
      </c>
      <c r="B657" t="s">
        <v>5042</v>
      </c>
      <c r="C657" t="s">
        <v>5043</v>
      </c>
      <c r="D657" t="s">
        <v>5044</v>
      </c>
      <c r="E657" t="s">
        <v>7033</v>
      </c>
      <c r="F657" t="s">
        <v>7034</v>
      </c>
      <c r="G657" t="s">
        <v>7035</v>
      </c>
      <c r="H657" t="str" cm="1">
        <f t="array" aca="1" ref="H657" ca="1">eConcatenar(A657:G657," ")</f>
        <v>INSERT INTO funeraria_abonos_individual SELECT 'Q2h5pf5cHVo2NNoY',' BYdEHIQFdO6TGfk6 ','0',3800,'00:00:00','0000-00-00',0,0,0,0,0,0,0,0,0,0,0,0,'QWVIOWCUF2AZKT','00:00:00','2021-9-13',0,0,'QWVIOS88F2AZKT','QWYI36BU9KVTQO','0','0','1','1','1','1','1','1','1','1','1','0',0;</v>
      </c>
    </row>
    <row r="658" spans="1:8" x14ac:dyDescent="0.25">
      <c r="A658" t="s">
        <v>5041</v>
      </c>
      <c r="B658" t="s">
        <v>5042</v>
      </c>
      <c r="C658" t="s">
        <v>5043</v>
      </c>
      <c r="D658" t="s">
        <v>5044</v>
      </c>
      <c r="E658" t="s">
        <v>7036</v>
      </c>
      <c r="F658" t="s">
        <v>7037</v>
      </c>
      <c r="G658" t="s">
        <v>7038</v>
      </c>
      <c r="H658" t="str" cm="1">
        <f t="array" aca="1" ref="H658" ca="1">eConcatenar(A658:G658," ")</f>
        <v>INSERT INTO funeraria_abonos_individual SELECT 'uV4S7FNsF1Hc6HFe',' oxG8Ki8vXwfGUMQj ','0',7700,'00:00:00','0000-00-00',0,0,0,0,0,0,0,0,0,0,0,0,'QWVIOWCUF2AZKT','00:00:00','2021-9-14',0,0,'QWVIOS88F2AZKT','QWYI36BU9KVTQO','0','0','1','1','1','1','1','1','1','1','1','0',0;</v>
      </c>
    </row>
    <row r="659" spans="1:8" x14ac:dyDescent="0.25">
      <c r="A659" t="s">
        <v>5041</v>
      </c>
      <c r="B659" t="s">
        <v>5042</v>
      </c>
      <c r="C659" t="s">
        <v>5043</v>
      </c>
      <c r="D659" t="s">
        <v>5044</v>
      </c>
      <c r="E659" t="s">
        <v>7039</v>
      </c>
      <c r="F659" t="s">
        <v>7040</v>
      </c>
      <c r="G659" t="s">
        <v>7041</v>
      </c>
      <c r="H659" t="str" cm="1">
        <f t="array" aca="1" ref="H659" ca="1">eConcatenar(A659:G659," ")</f>
        <v>INSERT INTO funeraria_abonos_individual SELECT 'dhnDzwjbLXNHCyjn',' MTbN2NFQGUdxhkBt ','0',4700,'00:00:00','0000-00-00',0,0,0,0,0,0,0,0,0,0,0,0,'QWVIOWCUF2AZKT','00:00:00','2021-9-13',0,0,'QWVIOS88F2AZKT','QWYI36BU9KVTQO','0','0','1','1','1','1','1','1','1','1','1','0',0;</v>
      </c>
    </row>
    <row r="660" spans="1:8" x14ac:dyDescent="0.25">
      <c r="A660" t="s">
        <v>5041</v>
      </c>
      <c r="B660" t="s">
        <v>5042</v>
      </c>
      <c r="C660" t="s">
        <v>5043</v>
      </c>
      <c r="D660" t="s">
        <v>5044</v>
      </c>
      <c r="E660" t="s">
        <v>7042</v>
      </c>
      <c r="F660" t="s">
        <v>7043</v>
      </c>
      <c r="G660" t="s">
        <v>7044</v>
      </c>
      <c r="H660" t="str" cm="1">
        <f t="array" aca="1" ref="H660" ca="1">eConcatenar(A660:G660," ")</f>
        <v>INSERT INTO funeraria_abonos_individual SELECT '2adH4r2XUt03bD1r',' bVe7V8U09fTweJnC ','0',2400,'00:00:00','0000-00-00',0,0,0,0,0,0,0,0,0,0,0,0,'QWVIOWCUF2AZKT','00:00:00','2021-9-13',0,0,'QWVIOS88F2AZKT','QWYI36BU9KVTQO','0','0','1','1','1','1','1','1','1','1','1','0',0;</v>
      </c>
    </row>
    <row r="661" spans="1:8" x14ac:dyDescent="0.25">
      <c r="A661" t="s">
        <v>5041</v>
      </c>
      <c r="B661" t="s">
        <v>5042</v>
      </c>
      <c r="C661" t="s">
        <v>5043</v>
      </c>
      <c r="D661" t="s">
        <v>5044</v>
      </c>
      <c r="E661" t="s">
        <v>7045</v>
      </c>
      <c r="F661" t="s">
        <v>7046</v>
      </c>
      <c r="G661" t="s">
        <v>7047</v>
      </c>
      <c r="H661" t="str" cm="1">
        <f t="array" aca="1" ref="H661" ca="1">eConcatenar(A661:G661," ")</f>
        <v>INSERT INTO funeraria_abonos_individual SELECT 'rLGA7ugLPPFSSL4A',' ZXjuX0VLUKvlCmW3 ','0',1810,'00:00:00','0000-00-00',0,0,0,0,0,0,0,0,0,0,0,0,'QWVIOWCUF2AZKT','00:00:00','2021-9-14',0,0,'QWVIOS88F2AZKT','QWYI36BU9KVTQO','0','0','1','1','1','1','1','1','1','1','1','0',0;</v>
      </c>
    </row>
    <row r="662" spans="1:8" x14ac:dyDescent="0.25">
      <c r="A662" t="s">
        <v>5041</v>
      </c>
      <c r="B662" t="s">
        <v>5042</v>
      </c>
      <c r="C662" t="s">
        <v>5043</v>
      </c>
      <c r="D662" t="s">
        <v>5044</v>
      </c>
      <c r="E662" t="s">
        <v>7048</v>
      </c>
      <c r="F662" t="s">
        <v>7049</v>
      </c>
      <c r="G662" t="s">
        <v>7050</v>
      </c>
      <c r="H662" t="str" cm="1">
        <f t="array" aca="1" ref="H662" ca="1">eConcatenar(A662:G662," ")</f>
        <v>INSERT INTO funeraria_abonos_individual SELECT 'TALTY79fhHA8dCCe',' a5AbWe7jAWyYon1e ','0',1950,'00:00:00','0000-00-00',0,0,0,0,0,0,0,0,0,0,0,0,'QWVIOWCUF2AZKT','00:00:00','2021-9-14',0,0,'QWVIOS88F2AZKT','QWYI36BU9KVTQO','0','0','1','1','1','1','1','1','1','1','1','0',0;</v>
      </c>
    </row>
    <row r="663" spans="1:8" x14ac:dyDescent="0.25">
      <c r="A663" t="s">
        <v>5041</v>
      </c>
      <c r="B663" t="s">
        <v>5042</v>
      </c>
      <c r="C663" t="s">
        <v>5043</v>
      </c>
      <c r="D663" t="s">
        <v>5044</v>
      </c>
      <c r="E663" t="s">
        <v>7051</v>
      </c>
      <c r="F663" t="s">
        <v>7052</v>
      </c>
      <c r="G663" t="s">
        <v>7053</v>
      </c>
      <c r="H663" t="str" cm="1">
        <f t="array" aca="1" ref="H663" ca="1">eConcatenar(A663:G663," ")</f>
        <v>INSERT INTO funeraria_abonos_individual SELECT 'sWkOMflb6UuBi03u',' zwgnSXDXFB9bdzKX ','0',2100,'00:00:00','0000-00-00',0,0,0,0,0,0,0,0,0,0,0,0,'QWVIOWCUF2AZKT','00:00:00','2021-9-14',0,0,'QWVIOS88F2AZKT','QWYI36BU9KVTQO','0','0','1','1','1','1','1','1','1','1','1','0',0;</v>
      </c>
    </row>
    <row r="664" spans="1:8" x14ac:dyDescent="0.25">
      <c r="A664" t="s">
        <v>5041</v>
      </c>
      <c r="B664" t="s">
        <v>5042</v>
      </c>
      <c r="C664" t="s">
        <v>5043</v>
      </c>
      <c r="D664" t="s">
        <v>5044</v>
      </c>
      <c r="E664" t="s">
        <v>7054</v>
      </c>
      <c r="F664" t="s">
        <v>7055</v>
      </c>
      <c r="G664" t="s">
        <v>6974</v>
      </c>
      <c r="H664" t="str" cm="1">
        <f t="array" aca="1" ref="H664" ca="1">eConcatenar(A664:G664," ")</f>
        <v>INSERT INTO funeraria_abonos_individual SELECT 'KzzgEF4Lye9ZhbSj',' yurQOoPeaacXzVzj ','0',2500,'00:00:00','0000-00-00',0,0,0,0,0,0,0,0,0,0,0,0,'QWVIOWCUF2AZKT','00:00:00','2021-8-31',0,0,'QWVIOS88F2AZKT','QWYI36BU9KVTQO','0','0','1','1','1','1','1','1','1','1','1','0',0;</v>
      </c>
    </row>
    <row r="665" spans="1:8" x14ac:dyDescent="0.25">
      <c r="A665" t="s">
        <v>5041</v>
      </c>
      <c r="B665" t="s">
        <v>5042</v>
      </c>
      <c r="C665" t="s">
        <v>5043</v>
      </c>
      <c r="D665" t="s">
        <v>5044</v>
      </c>
      <c r="E665" t="s">
        <v>7056</v>
      </c>
      <c r="F665" t="s">
        <v>7057</v>
      </c>
      <c r="G665" t="s">
        <v>7058</v>
      </c>
      <c r="H665" t="str" cm="1">
        <f t="array" aca="1" ref="H665" ca="1">eConcatenar(A665:G665," ")</f>
        <v>INSERT INTO funeraria_abonos_individual SELECT 'DOsngyj8zYjprJI8',' EyrxtyGfPKJThuw5 ','0',7200,'00:00:00','0000-00-00',0,0,0,0,0,0,0,0,0,0,0,0,'QWVIOWCUF2AZKT','00:00:00','2021-9-14',0,0,'QWVIOS88F2AZKT','QWYI36BU9KVTQO','0','0','1','1','1','1','1','1','1','1','1','0',0;</v>
      </c>
    </row>
    <row r="666" spans="1:8" x14ac:dyDescent="0.25">
      <c r="A666" t="s">
        <v>5041</v>
      </c>
      <c r="B666" t="s">
        <v>5042</v>
      </c>
      <c r="C666" t="s">
        <v>5043</v>
      </c>
      <c r="D666" t="s">
        <v>5044</v>
      </c>
      <c r="E666" t="s">
        <v>7059</v>
      </c>
      <c r="F666" t="s">
        <v>7060</v>
      </c>
      <c r="G666" t="s">
        <v>7061</v>
      </c>
      <c r="H666" t="str" cm="1">
        <f t="array" aca="1" ref="H666" ca="1">eConcatenar(A666:G666," ")</f>
        <v>INSERT INTO funeraria_abonos_individual SELECT '85VS7Ad65dJR4DmZ',' L4MhDEN3T6gdjHXC ','0',2100,'00:00:00','0000-00-00',0,0,0,0,0,0,0,0,0,0,0,0,'QWVIOWCUF2AZKT','00:00:00','2021-9-13',0,0,'QWVIOS88F2AZKT','QWYI36BU9KVTQO','0','0','1','1','1','1','1','1','1','1','1','0',0;</v>
      </c>
    </row>
    <row r="667" spans="1:8" x14ac:dyDescent="0.25">
      <c r="A667" t="s">
        <v>5041</v>
      </c>
      <c r="B667" t="s">
        <v>5042</v>
      </c>
      <c r="C667" t="s">
        <v>5043</v>
      </c>
      <c r="D667" t="s">
        <v>5044</v>
      </c>
      <c r="E667" t="s">
        <v>7062</v>
      </c>
      <c r="F667" t="s">
        <v>7063</v>
      </c>
      <c r="G667" t="s">
        <v>7064</v>
      </c>
      <c r="H667" t="str" cm="1">
        <f t="array" aca="1" ref="H667" ca="1">eConcatenar(A667:G667," ")</f>
        <v>INSERT INTO funeraria_abonos_individual SELECT 'boBC3JVPpSV7omrK',' P994vvuoTGA39feg ','0',1800,'00:00:00','0000-00-00',0,0,0,0,0,0,0,0,0,0,0,0,'QWVIOWCUF2AZKT','00:00:00','2021-9-14',0,0,'QWVIOS88F2AZKT','QWYI36BU9KVTQO','0','0','1','1','1','1','1','1','1','1','1','0',0;</v>
      </c>
    </row>
    <row r="668" spans="1:8" x14ac:dyDescent="0.25">
      <c r="A668" t="s">
        <v>5041</v>
      </c>
      <c r="B668" t="s">
        <v>5042</v>
      </c>
      <c r="C668" t="s">
        <v>5043</v>
      </c>
      <c r="D668" t="s">
        <v>5044</v>
      </c>
      <c r="E668" t="s">
        <v>7065</v>
      </c>
      <c r="F668" t="s">
        <v>7066</v>
      </c>
      <c r="G668" t="s">
        <v>7067</v>
      </c>
      <c r="H668" t="str" cm="1">
        <f t="array" aca="1" ref="H668" ca="1">eConcatenar(A668:G668," ")</f>
        <v>INSERT INTO funeraria_abonos_individual SELECT 'HrSREQK3dDGXmOAC',' pWvVNoLxUabFe9D5 ','0',3600,'00:00:00','0000-00-00',0,0,0,0,0,0,0,0,0,0,0,0,'QWVIOWCUF2AZKT','00:00:00','2021-9-13',0,0,'QWVIOS88F2AZKT','QWYI36BU9KVTQO','0','0','1','1','1','1','1','1','1','1','1','0',0;</v>
      </c>
    </row>
    <row r="669" spans="1:8" x14ac:dyDescent="0.25">
      <c r="A669" t="s">
        <v>5041</v>
      </c>
      <c r="B669" t="s">
        <v>5042</v>
      </c>
      <c r="C669" t="s">
        <v>5043</v>
      </c>
      <c r="D669" t="s">
        <v>5044</v>
      </c>
      <c r="E669" t="s">
        <v>7068</v>
      </c>
      <c r="F669" t="s">
        <v>7069</v>
      </c>
      <c r="G669" t="s">
        <v>7070</v>
      </c>
      <c r="H669" t="str" cm="1">
        <f t="array" aca="1" ref="H669" ca="1">eConcatenar(A669:G669," ")</f>
        <v>INSERT INTO funeraria_abonos_individual SELECT 'gVgdmze0RI9jWINd',' Jcfs9GPdG7gqkn7c ','0',1800,'00:00:00','0000-00-00',0,0,0,0,0,0,0,0,0,0,0,0,'QWVIOWCUF2AZKT','00:00:00','2021-9-13',0,0,'QWVIOS88F2AZKT','QWYI36BU9KVTQO','0','0','1','1','1','1','1','1','1','1','1','0',0;</v>
      </c>
    </row>
    <row r="670" spans="1:8" x14ac:dyDescent="0.25">
      <c r="A670" t="s">
        <v>5041</v>
      </c>
      <c r="B670" t="s">
        <v>5042</v>
      </c>
      <c r="C670" t="s">
        <v>5043</v>
      </c>
      <c r="D670" t="s">
        <v>5044</v>
      </c>
      <c r="E670" t="s">
        <v>7071</v>
      </c>
      <c r="F670" t="s">
        <v>7072</v>
      </c>
      <c r="G670" t="s">
        <v>7073</v>
      </c>
      <c r="H670" t="str" cm="1">
        <f t="array" aca="1" ref="H670" ca="1">eConcatenar(A670:G670," ")</f>
        <v>INSERT INTO funeraria_abonos_individual SELECT 'sddH2EVqvK3cIgH7',' zRdjF0S5EFqAPRhj ','0',2200,'00:00:00','0000-00-00',0,0,0,0,0,0,0,0,0,0,0,0,'QWVIOWCUF2AZKT','00:00:00','2021-9-13',0,0,'QWVIOS88F2AZKT','QWYI36BU9KVTQO','0','0','1','1','1','1','1','1','1','1','1','0',0;</v>
      </c>
    </row>
    <row r="671" spans="1:8" x14ac:dyDescent="0.25">
      <c r="A671" t="s">
        <v>5041</v>
      </c>
      <c r="B671" t="s">
        <v>5042</v>
      </c>
      <c r="C671" t="s">
        <v>5043</v>
      </c>
      <c r="D671" t="s">
        <v>5044</v>
      </c>
      <c r="E671" t="s">
        <v>7074</v>
      </c>
      <c r="F671" t="s">
        <v>7075</v>
      </c>
      <c r="G671" t="s">
        <v>7064</v>
      </c>
      <c r="H671" t="str" cm="1">
        <f t="array" aca="1" ref="H671" ca="1">eConcatenar(A671:G671," ")</f>
        <v>INSERT INTO funeraria_abonos_individual SELECT '0dPUkbQ9IWU3yDxk',' p3FZb3ngrizCZaSD ','0',1800,'00:00:00','0000-00-00',0,0,0,0,0,0,0,0,0,0,0,0,'QWVIOWCUF2AZKT','00:00:00','2021-9-14',0,0,'QWVIOS88F2AZKT','QWYI36BU9KVTQO','0','0','1','1','1','1','1','1','1','1','1','0',0;</v>
      </c>
    </row>
    <row r="672" spans="1:8" x14ac:dyDescent="0.25">
      <c r="A672" t="s">
        <v>5041</v>
      </c>
      <c r="B672" t="s">
        <v>5042</v>
      </c>
      <c r="C672" t="s">
        <v>5043</v>
      </c>
      <c r="D672" t="s">
        <v>5044</v>
      </c>
      <c r="E672" t="s">
        <v>7076</v>
      </c>
      <c r="F672" t="s">
        <v>7077</v>
      </c>
      <c r="G672" t="s">
        <v>7078</v>
      </c>
      <c r="H672" t="str" cm="1">
        <f t="array" aca="1" ref="H672" ca="1">eConcatenar(A672:G672," ")</f>
        <v>INSERT INTO funeraria_abonos_individual SELECT 'xNzmrlO9NytoegWI',' H5W8FpWMQoKP7mod ','0',1500,'00:00:00','0000-00-00',0,0,0,0,0,0,0,0,0,0,0,0,'QWVIOWCUF2AZKT','00:00:00','2021-9-07',0,0,'QWVIOS88F2AZKT','QWYI36BU9KVTQO','0','0','1','1','1','1','1','1','1','1','1','0',0;</v>
      </c>
    </row>
    <row r="673" spans="1:8" x14ac:dyDescent="0.25">
      <c r="A673" t="s">
        <v>5041</v>
      </c>
      <c r="B673" t="s">
        <v>5042</v>
      </c>
      <c r="C673" t="s">
        <v>5043</v>
      </c>
      <c r="D673" t="s">
        <v>5044</v>
      </c>
      <c r="E673" t="s">
        <v>7079</v>
      </c>
      <c r="F673" t="s">
        <v>7080</v>
      </c>
      <c r="G673" t="s">
        <v>7081</v>
      </c>
      <c r="H673" t="str" cm="1">
        <f t="array" aca="1" ref="H673" ca="1">eConcatenar(A673:G673," ")</f>
        <v>INSERT INTO funeraria_abonos_individual SELECT 'RTlsFg7ZuTTvLkMh',' 2HfQ5j6nTciudfrl ','0',1850,'00:00:00','0000-00-00',0,0,0,0,0,0,0,0,0,0,0,0,'QWVIOWCUF2AZKT','00:00:00','2021-9-07',0,0,'QWVIOS88F2AZKT','QWYI36BU9KVTQO','0','0','1','1','1','1','1','1','1','1','1','0',0;</v>
      </c>
    </row>
    <row r="674" spans="1:8" x14ac:dyDescent="0.25">
      <c r="A674" t="s">
        <v>5041</v>
      </c>
      <c r="B674" t="s">
        <v>5042</v>
      </c>
      <c r="C674" t="s">
        <v>5043</v>
      </c>
      <c r="D674" t="s">
        <v>5044</v>
      </c>
      <c r="E674" t="s">
        <v>7082</v>
      </c>
      <c r="F674" t="s">
        <v>7083</v>
      </c>
      <c r="G674" t="s">
        <v>7084</v>
      </c>
      <c r="H674" t="str" cm="1">
        <f t="array" aca="1" ref="H674" ca="1">eConcatenar(A674:G674," ")</f>
        <v>INSERT INTO funeraria_abonos_individual SELECT 'ejWegCprf5Ekzxkw',' KN8KZtgboYaGaDdd ','0',1100,'00:00:00','0000-00-00',0,0,0,0,0,0,0,0,0,0,0,0,'QWVIOWCUF2AZKT','00:00:00','2021-5-31',0,0,'QWVIOS88F2AZKT','QWYI36BU9KVTQO','0','0','1','1','1','1','1','1','1','1','1','0',0;</v>
      </c>
    </row>
    <row r="675" spans="1:8" x14ac:dyDescent="0.25">
      <c r="A675" t="s">
        <v>5041</v>
      </c>
      <c r="B675" t="s">
        <v>5042</v>
      </c>
      <c r="C675" t="s">
        <v>5043</v>
      </c>
      <c r="D675" t="s">
        <v>5044</v>
      </c>
      <c r="E675" t="s">
        <v>7085</v>
      </c>
      <c r="F675" t="s">
        <v>7086</v>
      </c>
      <c r="G675" t="s">
        <v>7087</v>
      </c>
      <c r="H675" t="str" cm="1">
        <f t="array" aca="1" ref="H675" ca="1">eConcatenar(A675:G675," ")</f>
        <v>INSERT INTO funeraria_abonos_individual SELECT 'MUHycV6dAD1Zyisj',' tes9ALIRAbcNg017 ','0',5200,'00:00:00','0000-00-00',0,0,0,0,0,0,0,0,0,0,0,0,'QWVIOWCUF2AZKT','00:00:00','2021-9-14',0,0,'QWVIOS88F2AZKT','QWYI36BU9KVTQO','0','0','1','1','1','1','1','1','1','1','1','0',0;</v>
      </c>
    </row>
    <row r="676" spans="1:8" x14ac:dyDescent="0.25">
      <c r="A676" t="s">
        <v>5041</v>
      </c>
      <c r="B676" t="s">
        <v>5042</v>
      </c>
      <c r="C676" t="s">
        <v>5043</v>
      </c>
      <c r="D676" t="s">
        <v>5044</v>
      </c>
      <c r="E676" t="s">
        <v>7088</v>
      </c>
      <c r="F676" t="s">
        <v>7089</v>
      </c>
      <c r="G676" t="s">
        <v>7090</v>
      </c>
      <c r="H676" t="str" cm="1">
        <f t="array" aca="1" ref="H676" ca="1">eConcatenar(A676:G676," ")</f>
        <v>INSERT INTO funeraria_abonos_individual SELECT 'QhNIZv7SoGSuhnge',' wOtImTA2Euoy3xUy ','0',900,'00:00:00','0000-00-00',0,0,0,0,0,0,0,0,0,0,0,0,'QWVIOWCUF2AZKT','00:00:00','2021-9-06',0,0,'QWVIOS88F2AZKT','QWYI36BU9KVTQO','0','0','1','1','1','1','1','1','1','1','1','0',0;</v>
      </c>
    </row>
    <row r="677" spans="1:8" x14ac:dyDescent="0.25">
      <c r="A677" t="s">
        <v>5041</v>
      </c>
      <c r="B677" t="s">
        <v>5042</v>
      </c>
      <c r="C677" t="s">
        <v>5043</v>
      </c>
      <c r="D677" t="s">
        <v>5044</v>
      </c>
      <c r="E677" t="s">
        <v>7091</v>
      </c>
      <c r="F677" t="s">
        <v>7092</v>
      </c>
      <c r="G677" t="s">
        <v>7035</v>
      </c>
      <c r="H677" t="str" cm="1">
        <f t="array" aca="1" ref="H677" ca="1">eConcatenar(A677:G677," ")</f>
        <v>INSERT INTO funeraria_abonos_individual SELECT 'fOi5EYR4MxAXlLDE',' q0NyMgJYD4nTi1jo ','0',3800,'00:00:00','0000-00-00',0,0,0,0,0,0,0,0,0,0,0,0,'QWVIOWCUF2AZKT','00:00:00','2021-9-13',0,0,'QWVIOS88F2AZKT','QWYI36BU9KVTQO','0','0','1','1','1','1','1','1','1','1','1','0',0;</v>
      </c>
    </row>
    <row r="678" spans="1:8" x14ac:dyDescent="0.25">
      <c r="A678" t="s">
        <v>5041</v>
      </c>
      <c r="B678" t="s">
        <v>5042</v>
      </c>
      <c r="C678" t="s">
        <v>5043</v>
      </c>
      <c r="D678" t="s">
        <v>5044</v>
      </c>
      <c r="E678" t="s">
        <v>7093</v>
      </c>
      <c r="F678" t="s">
        <v>7094</v>
      </c>
      <c r="G678" t="s">
        <v>7095</v>
      </c>
      <c r="H678" t="str" cm="1">
        <f t="array" aca="1" ref="H678" ca="1">eConcatenar(A678:G678," ")</f>
        <v>INSERT INTO funeraria_abonos_individual SELECT 'p23WpRxuDWZwLQUl',' lYVvZuM0Wo37gNxA ','0',1850,'00:00:00','0000-00-00',0,0,0,0,0,0,0,0,0,0,0,0,'QWVIOWCUF2AZKT','00:00:00','2021-9-13',0,0,'QWVIOS88F2AZKT','QWYI36BU9KVTQO','0','0','1','1','1','1','1','1','1','1','1','0',0;</v>
      </c>
    </row>
    <row r="679" spans="1:8" x14ac:dyDescent="0.25">
      <c r="A679" t="s">
        <v>5041</v>
      </c>
      <c r="B679" t="s">
        <v>5042</v>
      </c>
      <c r="C679" t="s">
        <v>5043</v>
      </c>
      <c r="D679" t="s">
        <v>5044</v>
      </c>
      <c r="E679" t="s">
        <v>7096</v>
      </c>
      <c r="F679" t="s">
        <v>7097</v>
      </c>
      <c r="G679" t="s">
        <v>7098</v>
      </c>
      <c r="H679" t="str" cm="1">
        <f t="array" aca="1" ref="H679" ca="1">eConcatenar(A679:G679," ")</f>
        <v>INSERT INTO funeraria_abonos_individual SELECT 'YRPPkLVGMjh9dyjw',' gF534RN1hnMqrpx4 ','0',1500,'00:00:00','0000-00-00',0,0,0,0,0,0,0,0,0,0,0,0,'QWVIOWCUF2AZKT','00:00:00','2021-9-14',0,0,'QWVIOS88F2AZKT','QWYI36BU9KVTQO','0','0','1','1','1','1','1','1','1','1','1','0',0;</v>
      </c>
    </row>
    <row r="680" spans="1:8" x14ac:dyDescent="0.25">
      <c r="A680" t="s">
        <v>5041</v>
      </c>
      <c r="B680" t="s">
        <v>5042</v>
      </c>
      <c r="C680" t="s">
        <v>5043</v>
      </c>
      <c r="D680" t="s">
        <v>5044</v>
      </c>
      <c r="E680" t="s">
        <v>7099</v>
      </c>
      <c r="F680" t="s">
        <v>7100</v>
      </c>
      <c r="G680" t="s">
        <v>7101</v>
      </c>
      <c r="H680" t="str" cm="1">
        <f t="array" aca="1" ref="H680" ca="1">eConcatenar(A680:G680," ")</f>
        <v>INSERT INTO funeraria_abonos_individual SELECT 'lcSbA6epKVYtmaRJ',' 42T1mqzPnVHehLtu ','0',600,'00:00:00','0000-00-00',0,0,0,0,0,0,0,0,0,0,0,0,'QWVIOWCUF2AZKT','00:00:00','2021-8-30',0,0,'QWVIOS88F2AZKT','QWYI36BU9KVTQO','0','0','1','1','1','1','1','1','1','1','1','0',0;</v>
      </c>
    </row>
    <row r="681" spans="1:8" x14ac:dyDescent="0.25">
      <c r="A681" t="s">
        <v>5041</v>
      </c>
      <c r="B681" t="s">
        <v>5042</v>
      </c>
      <c r="C681" t="s">
        <v>5043</v>
      </c>
      <c r="D681" t="s">
        <v>5044</v>
      </c>
      <c r="E681" t="s">
        <v>7102</v>
      </c>
      <c r="F681" t="s">
        <v>7103</v>
      </c>
      <c r="G681" t="s">
        <v>5236</v>
      </c>
      <c r="H681" t="str" cm="1">
        <f t="array" aca="1" ref="H681" ca="1">eConcatenar(A681:G681," ")</f>
        <v>INSERT INTO funeraria_abonos_individual SELECT 'XSx7i5Tg8mF4JZdB',' vtSEo82I84cpYlFL ','0',1100,'00:00:00','0000-00-00',0,0,0,0,0,0,0,0,0,0,0,0,'QWVIOWCUF2AZKT','00:00:00','2021-9-06',0,0,'QWVIOS88F2AZKT','QWYI36BU9KVTQO','0','0','1','1','1','1','1','1','1','1','1','0',0;</v>
      </c>
    </row>
    <row r="682" spans="1:8" x14ac:dyDescent="0.25">
      <c r="A682" t="s">
        <v>5041</v>
      </c>
      <c r="B682" t="s">
        <v>5042</v>
      </c>
      <c r="C682" t="s">
        <v>5043</v>
      </c>
      <c r="D682" t="s">
        <v>5044</v>
      </c>
      <c r="E682" t="s">
        <v>7104</v>
      </c>
      <c r="F682" t="s">
        <v>7105</v>
      </c>
      <c r="G682" t="s">
        <v>7106</v>
      </c>
      <c r="H682" t="str" cm="1">
        <f t="array" aca="1" ref="H682" ca="1">eConcatenar(A682:G682," ")</f>
        <v>INSERT INTO funeraria_abonos_individual SELECT 'bqO9mqa3Yq8OKKHt',' FRxoT5InPv7eMUkf ','0',6500,'00:00:00','0000-00-00',0,0,0,0,0,0,0,0,0,0,0,0,'QWVIOWCUF2AZKT','00:00:00','2021-9-13',0,0,'QWVIOS88F2AZKT','QWYI36BU9KVTQO','0','0','1','1','1','1','1','1','1','1','1','0',0;</v>
      </c>
    </row>
    <row r="683" spans="1:8" x14ac:dyDescent="0.25">
      <c r="A683" t="s">
        <v>5041</v>
      </c>
      <c r="B683" t="s">
        <v>5042</v>
      </c>
      <c r="C683" t="s">
        <v>5043</v>
      </c>
      <c r="D683" t="s">
        <v>5044</v>
      </c>
      <c r="E683" t="s">
        <v>7107</v>
      </c>
      <c r="F683" t="s">
        <v>7108</v>
      </c>
      <c r="G683" t="s">
        <v>7109</v>
      </c>
      <c r="H683" t="str" cm="1">
        <f t="array" aca="1" ref="H683" ca="1">eConcatenar(A683:G683," ")</f>
        <v>INSERT INTO funeraria_abonos_individual SELECT 'nQT0A8TjMOz1Mewn',' PcjnwIRl1ZI9KPoY ','0',3400,'00:00:00','0000-00-00',0,0,0,0,0,0,0,0,0,0,0,0,'QWVIOWCUF2AZKT','00:00:00','2021-9-13',0,0,'QWVIOS88F2AZKT','QWYI36BU9KVTQO','0','0','1','1','1','1','1','1','1','1','1','0',0;</v>
      </c>
    </row>
    <row r="684" spans="1:8" x14ac:dyDescent="0.25">
      <c r="A684" t="s">
        <v>5041</v>
      </c>
      <c r="B684" t="s">
        <v>5042</v>
      </c>
      <c r="C684" t="s">
        <v>5043</v>
      </c>
      <c r="D684" t="s">
        <v>5044</v>
      </c>
      <c r="E684" t="s">
        <v>7110</v>
      </c>
      <c r="F684" t="s">
        <v>7111</v>
      </c>
      <c r="G684" t="s">
        <v>7112</v>
      </c>
      <c r="H684" t="str" cm="1">
        <f t="array" aca="1" ref="H684" ca="1">eConcatenar(A684:G684," ")</f>
        <v>INSERT INTO funeraria_abonos_individual SELECT 'fJ3klTcgasNeTY0v',' XiJhqIUsuWdR0qkI ','0',18000,'00:00:00','0000-00-00',0,0,0,0,0,0,0,0,0,0,0,0,'QWVIOWCUF2AZKT','00:00:00','2021-9-06',0,0,'QWVIOS88F2AZKT','QWYI36BU9KVTQO','0','0','1','1','1','1','1','1','1','1','1','0',0;</v>
      </c>
    </row>
    <row r="685" spans="1:8" x14ac:dyDescent="0.25">
      <c r="A685" t="s">
        <v>5041</v>
      </c>
      <c r="B685" t="s">
        <v>5042</v>
      </c>
      <c r="C685" t="s">
        <v>5043</v>
      </c>
      <c r="D685" t="s">
        <v>5044</v>
      </c>
      <c r="E685" t="s">
        <v>7113</v>
      </c>
      <c r="F685" t="s">
        <v>7114</v>
      </c>
      <c r="G685" t="s">
        <v>7115</v>
      </c>
      <c r="H685" t="str" cm="1">
        <f t="array" aca="1" ref="H685" ca="1">eConcatenar(A685:G685," ")</f>
        <v>INSERT INTO funeraria_abonos_individual SELECT '0DABTObS1B8NtnPx',' b4PJv4pYb5c5eSqP ','0',9150,'00:00:00','0000-00-00',0,0,0,0,0,0,0,0,0,0,0,0,'QWVIOWCUF2AZKT','00:00:00','2021-7-07',0,0,'QWVIOS88F2AZKT','QWYI36BU9KVTQO','0','0','1','1','1','1','1','1','1','1','1','0',0;</v>
      </c>
    </row>
    <row r="686" spans="1:8" x14ac:dyDescent="0.25">
      <c r="A686" t="s">
        <v>5041</v>
      </c>
      <c r="B686" t="s">
        <v>5042</v>
      </c>
      <c r="C686" t="s">
        <v>5043</v>
      </c>
      <c r="D686" t="s">
        <v>5044</v>
      </c>
      <c r="E686" t="s">
        <v>7116</v>
      </c>
      <c r="F686" t="s">
        <v>7117</v>
      </c>
      <c r="G686" t="s">
        <v>7118</v>
      </c>
      <c r="H686" t="str" cm="1">
        <f t="array" aca="1" ref="H686" ca="1">eConcatenar(A686:G686," ")</f>
        <v>INSERT INTO funeraria_abonos_individual SELECT 'bBoOpDXPsupXMjxn',' 53G9LiXAti9Qo4uo ','0',10850,'00:00:00','0000-00-00',0,0,0,0,0,0,0,0,0,0,0,0,'QWVIOWCUF2AZKT','00:00:00','2021-9-14',0,0,'QWVIOS88F2AZKT','QWYI36BU9KVTQO','0','0','1','1','1','1','1','1','1','1','1','0',0;</v>
      </c>
    </row>
    <row r="687" spans="1:8" x14ac:dyDescent="0.25">
      <c r="A687" t="s">
        <v>5041</v>
      </c>
      <c r="B687" t="s">
        <v>5042</v>
      </c>
      <c r="C687" t="s">
        <v>5043</v>
      </c>
      <c r="D687" t="s">
        <v>5044</v>
      </c>
      <c r="E687" t="s">
        <v>7119</v>
      </c>
      <c r="F687" t="s">
        <v>7120</v>
      </c>
      <c r="G687" t="s">
        <v>7121</v>
      </c>
      <c r="H687" t="str" cm="1">
        <f t="array" aca="1" ref="H687" ca="1">eConcatenar(A687:G687," ")</f>
        <v>INSERT INTO funeraria_abonos_individual SELECT 'a6VBbfDqqjtAGNDe',' GugUeaWTKlr8AUre ','0',14900,'00:00:00','0000-00-00',0,0,0,0,0,0,0,0,0,0,0,0,'QWVIOWCUF2AZKT','00:00:00','2021-9-14',0,0,'QWVIOS88F2AZKT','QWYI36BU9KVTQO','0','0','1','1','1','1','1','1','1','1','1','0',0;</v>
      </c>
    </row>
    <row r="688" spans="1:8" x14ac:dyDescent="0.25">
      <c r="A688" t="s">
        <v>5041</v>
      </c>
      <c r="B688" t="s">
        <v>5042</v>
      </c>
      <c r="C688" t="s">
        <v>5043</v>
      </c>
      <c r="D688" t="s">
        <v>5044</v>
      </c>
      <c r="E688" t="s">
        <v>7122</v>
      </c>
      <c r="F688" t="s">
        <v>7123</v>
      </c>
      <c r="G688" t="s">
        <v>7124</v>
      </c>
      <c r="H688" t="str" cm="1">
        <f t="array" aca="1" ref="H688" ca="1">eConcatenar(A688:G688," ")</f>
        <v>INSERT INTO funeraria_abonos_individual SELECT 'IFwsLwSWuYF62OW6',' 31cii2W3OzhlKjfz ','0',12000,'00:00:00','0000-00-00',0,0,0,0,0,0,0,0,0,0,0,0,'QWVIOWCUF2AZKT','00:00:00','2021-9-13',0,0,'QWVIOS88F2AZKT','QWYI36BU9KVTQO','0','0','1','1','1','1','1','1','1','1','1','0',0;</v>
      </c>
    </row>
    <row r="689" spans="1:8" x14ac:dyDescent="0.25">
      <c r="A689" t="s">
        <v>5041</v>
      </c>
      <c r="B689" t="s">
        <v>5042</v>
      </c>
      <c r="C689" t="s">
        <v>5043</v>
      </c>
      <c r="D689" t="s">
        <v>5044</v>
      </c>
      <c r="E689" t="s">
        <v>7125</v>
      </c>
      <c r="F689" t="s">
        <v>7126</v>
      </c>
      <c r="G689" t="s">
        <v>7127</v>
      </c>
      <c r="H689" t="str" cm="1">
        <f t="array" aca="1" ref="H689" ca="1">eConcatenar(A689:G689," ")</f>
        <v>INSERT INTO funeraria_abonos_individual SELECT 's4SnPpKyHnex6qKu',' 3GzSKdK8fngozKJn ','0',11700,'00:00:00','0000-00-00',0,0,0,0,0,0,0,0,0,0,0,0,'QWVIOWCUF2AZKT','00:00:00','2021-9-14',0,0,'QWVIOS88F2AZKT','QWYI36BU9KVTQO','0','0','1','1','1','1','1','1','1','1','1','0',0;</v>
      </c>
    </row>
    <row r="690" spans="1:8" x14ac:dyDescent="0.25">
      <c r="A690" t="s">
        <v>5041</v>
      </c>
      <c r="B690" t="s">
        <v>5042</v>
      </c>
      <c r="C690" t="s">
        <v>5043</v>
      </c>
      <c r="D690" t="s">
        <v>5044</v>
      </c>
      <c r="E690" t="s">
        <v>7128</v>
      </c>
      <c r="F690" t="s">
        <v>7129</v>
      </c>
      <c r="G690" t="s">
        <v>7130</v>
      </c>
      <c r="H690" t="str" cm="1">
        <f t="array" aca="1" ref="H690" ca="1">eConcatenar(A690:G690," ")</f>
        <v>INSERT INTO funeraria_abonos_individual SELECT 'ZGRjaUegpGSl9KgB',' uo8UAaPIXUZRMolx ','0',11800,'00:00:00','0000-00-00',0,0,0,0,0,0,0,0,0,0,0,0,'QWVIOWCUF2AZKT','00:00:00','2021-9-14',0,0,'QWVIOS88F2AZKT','QWYI36BU9KVTQO','0','0','1','1','1','1','1','1','1','1','1','0',0;</v>
      </c>
    </row>
    <row r="691" spans="1:8" x14ac:dyDescent="0.25">
      <c r="A691" t="s">
        <v>5041</v>
      </c>
      <c r="B691" t="s">
        <v>5042</v>
      </c>
      <c r="C691" t="s">
        <v>5043</v>
      </c>
      <c r="D691" t="s">
        <v>5044</v>
      </c>
      <c r="E691" t="s">
        <v>7131</v>
      </c>
      <c r="F691" t="s">
        <v>7132</v>
      </c>
      <c r="G691" t="s">
        <v>7133</v>
      </c>
      <c r="H691" t="str" cm="1">
        <f t="array" aca="1" ref="H691" ca="1">eConcatenar(A691:G691," ")</f>
        <v>INSERT INTO funeraria_abonos_individual SELECT 'Ee94JvtdE7vcd30y',' dBYUanPkJzu4FQcg ','0',11100,'00:00:00','0000-00-00',0,0,0,0,0,0,0,0,0,0,0,0,'QWVIOWCUF2AZKT','00:00:00','2021-9-14',0,0,'QWVIOS88F2AZKT','QWYI36BU9KVTQO','0','0','1','1','1','1','1','1','1','1','1','0',0;</v>
      </c>
    </row>
    <row r="692" spans="1:8" x14ac:dyDescent="0.25">
      <c r="A692" t="s">
        <v>5041</v>
      </c>
      <c r="B692" t="s">
        <v>5042</v>
      </c>
      <c r="C692" t="s">
        <v>5043</v>
      </c>
      <c r="D692" t="s">
        <v>5044</v>
      </c>
      <c r="E692" t="s">
        <v>7134</v>
      </c>
      <c r="F692" t="s">
        <v>7135</v>
      </c>
      <c r="G692" t="s">
        <v>7038</v>
      </c>
      <c r="H692" t="str" cm="1">
        <f t="array" aca="1" ref="H692" ca="1">eConcatenar(A692:G692," ")</f>
        <v>INSERT INTO funeraria_abonos_individual SELECT 'n164EHl7l7VCRvoL',' 2oEyMxLL6a06bU1g ','0',7700,'00:00:00','0000-00-00',0,0,0,0,0,0,0,0,0,0,0,0,'QWVIOWCUF2AZKT','00:00:00','2021-9-14',0,0,'QWVIOS88F2AZKT','QWYI36BU9KVTQO','0','0','1','1','1','1','1','1','1','1','1','0',0;</v>
      </c>
    </row>
    <row r="693" spans="1:8" x14ac:dyDescent="0.25">
      <c r="A693" t="s">
        <v>5041</v>
      </c>
      <c r="B693" t="s">
        <v>5042</v>
      </c>
      <c r="C693" t="s">
        <v>5043</v>
      </c>
      <c r="D693" t="s">
        <v>5044</v>
      </c>
      <c r="E693" t="s">
        <v>7136</v>
      </c>
      <c r="F693" t="s">
        <v>7137</v>
      </c>
      <c r="G693" t="s">
        <v>7138</v>
      </c>
      <c r="H693" t="str" cm="1">
        <f t="array" aca="1" ref="H693" ca="1">eConcatenar(A693:G693," ")</f>
        <v>INSERT INTO funeraria_abonos_individual SELECT '0kmSbnc0Pk25LUYO',' MEHW4uukjjfOxKVj ','0',4250,'00:00:00','0000-00-00',0,0,0,0,0,0,0,0,0,0,0,0,'QWVIOWCUF2AZKT','00:00:00','2021-9-14',0,0,'QWVIOS88F2AZKT','QWYI36BU9KVTQO','0','0','1','1','1','1','1','1','1','1','1','0',0;</v>
      </c>
    </row>
    <row r="694" spans="1:8" x14ac:dyDescent="0.25">
      <c r="A694" t="s">
        <v>5041</v>
      </c>
      <c r="B694" t="s">
        <v>5042</v>
      </c>
      <c r="C694" t="s">
        <v>5043</v>
      </c>
      <c r="D694" t="s">
        <v>5044</v>
      </c>
      <c r="E694" t="s">
        <v>7139</v>
      </c>
      <c r="F694" t="s">
        <v>7140</v>
      </c>
      <c r="G694" t="s">
        <v>7141</v>
      </c>
      <c r="H694" t="str" cm="1">
        <f t="array" aca="1" ref="H694" ca="1">eConcatenar(A694:G694," ")</f>
        <v>INSERT INTO funeraria_abonos_individual SELECT '4t7OzofoiRdXAUlB',' RSVHaDr66dkCjXyX ','0',20000,'00:00:00','0000-00-00',0,0,0,0,0,0,0,0,0,0,0,0,'QWVIOWCUF2AZKT','00:00:00','2021-9-13',0,0,'QWVIOS88F2AZKT','QWYI36BU9KVTQO','0','0','1','1','1','1','1','1','1','1','1','0',0;</v>
      </c>
    </row>
    <row r="695" spans="1:8" x14ac:dyDescent="0.25">
      <c r="A695" t="s">
        <v>5041</v>
      </c>
      <c r="B695" t="s">
        <v>5042</v>
      </c>
      <c r="C695" t="s">
        <v>5043</v>
      </c>
      <c r="D695" t="s">
        <v>5044</v>
      </c>
      <c r="E695" t="s">
        <v>7142</v>
      </c>
      <c r="F695" t="s">
        <v>7143</v>
      </c>
      <c r="G695" t="s">
        <v>7144</v>
      </c>
      <c r="H695" t="str" cm="1">
        <f t="array" aca="1" ref="H695" ca="1">eConcatenar(A695:G695," ")</f>
        <v>INSERT INTO funeraria_abonos_individual SELECT 'QsuQocxwNXTfL9rj',' c6ZJINere7UuBYPB ','0',12800,'00:00:00','0000-00-00',0,0,0,0,0,0,0,0,0,0,0,0,'QWVIOWCUF2AZKT','00:00:00','2021-9-13',0,0,'QWVIOS88F2AZKT','QWYI36BU9KVTQO','0','0','1','1','1','1','1','1','1','1','1','0',0;</v>
      </c>
    </row>
    <row r="696" spans="1:8" x14ac:dyDescent="0.25">
      <c r="A696" t="s">
        <v>5041</v>
      </c>
      <c r="B696" t="s">
        <v>5042</v>
      </c>
      <c r="C696" t="s">
        <v>5043</v>
      </c>
      <c r="D696" t="s">
        <v>5044</v>
      </c>
      <c r="E696" t="s">
        <v>7145</v>
      </c>
      <c r="F696" t="s">
        <v>7146</v>
      </c>
      <c r="G696" t="s">
        <v>7147</v>
      </c>
      <c r="H696" t="str" cm="1">
        <f t="array" aca="1" ref="H696" ca="1">eConcatenar(A696:G696," ")</f>
        <v>INSERT INTO funeraria_abonos_individual SELECT 'lxsOJ1tqpWsgTc2w',' pj1KxMOPFL1EQzUF ','0',11400,'00:00:00','0000-00-00',0,0,0,0,0,0,0,0,0,0,0,0,'QWVIOWCUF2AZKT','00:00:00','2021-9-13',0,0,'QWVIOS88F2AZKT','QWYI36BU9KVTQO','0','0','1','1','1','1','1','1','1','1','1','0',0;</v>
      </c>
    </row>
    <row r="697" spans="1:8" x14ac:dyDescent="0.25">
      <c r="A697" t="s">
        <v>5041</v>
      </c>
      <c r="B697" t="s">
        <v>5042</v>
      </c>
      <c r="C697" t="s">
        <v>5043</v>
      </c>
      <c r="D697" t="s">
        <v>5044</v>
      </c>
      <c r="E697" t="s">
        <v>7148</v>
      </c>
      <c r="F697" t="s">
        <v>7149</v>
      </c>
      <c r="G697" t="s">
        <v>7150</v>
      </c>
      <c r="H697" t="str" cm="1">
        <f t="array" aca="1" ref="H697" ca="1">eConcatenar(A697:G697," ")</f>
        <v>INSERT INTO funeraria_abonos_individual SELECT 'xzIeGgYRc2sLlFwm',' D5lbs1lOfQwOJDJj ','0',10900,'00:00:00','0000-00-00',0,0,0,0,0,0,0,0,0,0,0,0,'QWVIOWCUF2AZKT','00:00:00','2021-9-13',0,0,'QWVIOS88F2AZKT','QWYI36BU9KVTQO','0','0','1','1','1','1','1','1','1','1','1','0',0;</v>
      </c>
    </row>
    <row r="698" spans="1:8" x14ac:dyDescent="0.25">
      <c r="A698" t="s">
        <v>5041</v>
      </c>
      <c r="B698" t="s">
        <v>5042</v>
      </c>
      <c r="C698" t="s">
        <v>5043</v>
      </c>
      <c r="D698" t="s">
        <v>5044</v>
      </c>
      <c r="E698" t="s">
        <v>7151</v>
      </c>
      <c r="F698" t="s">
        <v>7152</v>
      </c>
      <c r="G698" t="s">
        <v>7153</v>
      </c>
      <c r="H698" t="str" cm="1">
        <f t="array" aca="1" ref="H698" ca="1">eConcatenar(A698:G698," ")</f>
        <v>INSERT INTO funeraria_abonos_individual SELECT 'Mkd9pw9cHhw3BjLf',' oJonVYgYO1WLSZI6 ','0',28000,'00:00:00','0000-00-00',0,0,0,0,0,0,0,0,0,0,0,0,'QWVIOWCUF2AZKT','00:00:00','2021-9-14',0,0,'QWVIOS88F2AZKT','QWYI36BU9KVTQO','0','0','1','1','1','1','1','1','1','1','1','0',0;</v>
      </c>
    </row>
    <row r="699" spans="1:8" x14ac:dyDescent="0.25">
      <c r="A699" t="s">
        <v>5041</v>
      </c>
      <c r="B699" t="s">
        <v>5042</v>
      </c>
      <c r="C699" t="s">
        <v>5043</v>
      </c>
      <c r="D699" t="s">
        <v>5044</v>
      </c>
      <c r="E699" t="s">
        <v>7154</v>
      </c>
      <c r="F699" t="s">
        <v>7155</v>
      </c>
      <c r="G699" t="s">
        <v>7156</v>
      </c>
      <c r="H699" t="str" cm="1">
        <f t="array" aca="1" ref="H699" ca="1">eConcatenar(A699:G699," ")</f>
        <v>INSERT INTO funeraria_abonos_individual SELECT 'FPEVjKwPnOJCL7Lo',' I3UI60D2y3I19RkF ','0',7500,'00:00:00','0000-00-00',0,0,0,0,0,0,0,0,0,0,0,0,'QWVIOWCUF2AZKT','00:00:00','2021-9-13',0,0,'QWVIOS88F2AZKT','QWYI36BU9KVTQO','0','0','1','1','1','1','1','1','1','1','1','0',0;</v>
      </c>
    </row>
    <row r="700" spans="1:8" x14ac:dyDescent="0.25">
      <c r="A700" t="s">
        <v>5041</v>
      </c>
      <c r="B700" t="s">
        <v>5042</v>
      </c>
      <c r="C700" t="s">
        <v>5043</v>
      </c>
      <c r="D700" t="s">
        <v>5044</v>
      </c>
      <c r="E700" t="s">
        <v>7157</v>
      </c>
      <c r="F700" t="s">
        <v>7158</v>
      </c>
      <c r="G700" t="s">
        <v>7159</v>
      </c>
      <c r="H700" t="str" cm="1">
        <f t="array" aca="1" ref="H700" ca="1">eConcatenar(A700:G700," ")</f>
        <v>INSERT INTO funeraria_abonos_individual SELECT 'CcxX9haNwQ7nrJ7S',' B9WAdwUlACDgxWwf ','0',10100,'00:00:00','0000-00-00',0,0,0,0,0,0,0,0,0,0,0,0,'QWVIOWCUF2AZKT','00:00:00','2021-9-13',0,0,'QWVIOS88F2AZKT','QWYI36BU9KVTQO','0','0','1','1','1','1','1','1','1','1','1','0',0;</v>
      </c>
    </row>
    <row r="701" spans="1:8" x14ac:dyDescent="0.25">
      <c r="A701" t="s">
        <v>5041</v>
      </c>
      <c r="B701" t="s">
        <v>5042</v>
      </c>
      <c r="C701" t="s">
        <v>5043</v>
      </c>
      <c r="D701" t="s">
        <v>5044</v>
      </c>
      <c r="E701" t="s">
        <v>7160</v>
      </c>
      <c r="F701" t="s">
        <v>7161</v>
      </c>
      <c r="G701" t="s">
        <v>7162</v>
      </c>
      <c r="H701" t="str" cm="1">
        <f t="array" aca="1" ref="H701" ca="1">eConcatenar(A701:G701," ")</f>
        <v>INSERT INTO funeraria_abonos_individual SELECT 'Kwb9scuKJ6nKA1Jf',' AdL667vXa3qylFnk ','0',8600,'00:00:00','0000-00-00',0,0,0,0,0,0,0,0,0,0,0,0,'QWVIOWCUF2AZKT','00:00:00','2021-9-13',0,0,'QWVIOS88F2AZKT','QWYI36BU9KVTQO','0','0','1','1','1','1','1','1','1','1','1','0',0;</v>
      </c>
    </row>
    <row r="702" spans="1:8" x14ac:dyDescent="0.25">
      <c r="A702" t="s">
        <v>5041</v>
      </c>
      <c r="B702" t="s">
        <v>5042</v>
      </c>
      <c r="C702" t="s">
        <v>5043</v>
      </c>
      <c r="D702" t="s">
        <v>5044</v>
      </c>
      <c r="E702" t="s">
        <v>7163</v>
      </c>
      <c r="F702" t="s">
        <v>7164</v>
      </c>
      <c r="G702" t="s">
        <v>7165</v>
      </c>
      <c r="H702" t="str" cm="1">
        <f t="array" aca="1" ref="H702" ca="1">eConcatenar(A702:G702," ")</f>
        <v>INSERT INTO funeraria_abonos_individual SELECT 'aFFtkZr8E1juE3vj',' ZhusEeGyUVJcRbbM ','0',9300,'00:00:00','0000-00-00',0,0,0,0,0,0,0,0,0,0,0,0,'QWVIOWCUF2AZKT','00:00:00','2021-9-13',0,0,'QWVIOS88F2AZKT','QWYI36BU9KVTQO','0','0','1','1','1','1','1','1','1','1','1','0',0;</v>
      </c>
    </row>
    <row r="703" spans="1:8" x14ac:dyDescent="0.25">
      <c r="A703" t="s">
        <v>5041</v>
      </c>
      <c r="B703" t="s">
        <v>5042</v>
      </c>
      <c r="C703" t="s">
        <v>5043</v>
      </c>
      <c r="D703" t="s">
        <v>5044</v>
      </c>
      <c r="E703" t="s">
        <v>7166</v>
      </c>
      <c r="F703" t="s">
        <v>7167</v>
      </c>
      <c r="G703" t="s">
        <v>7168</v>
      </c>
      <c r="H703" t="str" cm="1">
        <f t="array" aca="1" ref="H703" ca="1">eConcatenar(A703:G703," ")</f>
        <v>INSERT INTO funeraria_abonos_individual SELECT 'SvWZw24v4KbgeW1O',' qTn0SjpVmSXvUnXJ ','0',9800,'00:00:00','0000-00-00',0,0,0,0,0,0,0,0,0,0,0,0,'QWVIOWCUF2AZKT','00:00:00','2021-9-13',0,0,'QWVIOS88F2AZKT','QWYI36BU9KVTQO','0','0','1','1','1','1','1','1','1','1','1','0',0;</v>
      </c>
    </row>
    <row r="704" spans="1:8" x14ac:dyDescent="0.25">
      <c r="A704" t="s">
        <v>5041</v>
      </c>
      <c r="B704" t="s">
        <v>5042</v>
      </c>
      <c r="C704" t="s">
        <v>5043</v>
      </c>
      <c r="D704" t="s">
        <v>5044</v>
      </c>
      <c r="E704" t="s">
        <v>7169</v>
      </c>
      <c r="F704" t="s">
        <v>7170</v>
      </c>
      <c r="G704" t="s">
        <v>7171</v>
      </c>
      <c r="H704" t="str" cm="1">
        <f t="array" aca="1" ref="H704" ca="1">eConcatenar(A704:G704," ")</f>
        <v>INSERT INTO funeraria_abonos_individual SELECT 'RaOMlmFQ8M0T06nv',' aVEBs20wqlZBdoqj ','0',9590,'00:00:00','0000-00-00',0,0,0,0,0,0,0,0,0,0,0,0,'QWVIOWCUF2AZKT','00:00:00','2021-9-14',0,0,'QWVIOS88F2AZKT','QWYI36BU9KVTQO','0','0','1','1','1','1','1','1','1','1','1','0',0;</v>
      </c>
    </row>
    <row r="705" spans="1:8" x14ac:dyDescent="0.25">
      <c r="A705" t="s">
        <v>5041</v>
      </c>
      <c r="B705" t="s">
        <v>5042</v>
      </c>
      <c r="C705" t="s">
        <v>5043</v>
      </c>
      <c r="D705" t="s">
        <v>5044</v>
      </c>
      <c r="E705" t="s">
        <v>7172</v>
      </c>
      <c r="F705" t="s">
        <v>7173</v>
      </c>
      <c r="G705" t="s">
        <v>7174</v>
      </c>
      <c r="H705" t="str" cm="1">
        <f t="array" aca="1" ref="H705" ca="1">eConcatenar(A705:G705," ")</f>
        <v>INSERT INTO funeraria_abonos_individual SELECT 'vptrIOVhzxsondfG',' dD4LBP1hnRTpN7BT ','0',6400,'00:00:00','0000-00-00',0,0,0,0,0,0,0,0,0,0,0,0,'QWVIOWCUF2AZKT','00:00:00','2021-9-06',0,0,'QWVIOS88F2AZKT','QWYI36BU9KVTQO','0','0','1','1','1','1','1','1','1','1','1','0',0;</v>
      </c>
    </row>
    <row r="706" spans="1:8" x14ac:dyDescent="0.25">
      <c r="A706" t="s">
        <v>5041</v>
      </c>
      <c r="B706" t="s">
        <v>5042</v>
      </c>
      <c r="C706" t="s">
        <v>5043</v>
      </c>
      <c r="D706" t="s">
        <v>5044</v>
      </c>
      <c r="E706" t="s">
        <v>7175</v>
      </c>
      <c r="F706" t="s">
        <v>7176</v>
      </c>
      <c r="G706" t="s">
        <v>7177</v>
      </c>
      <c r="H706" t="str" cm="1">
        <f t="array" aca="1" ref="H706" ca="1">eConcatenar(A706:G706," ")</f>
        <v>INSERT INTO funeraria_abonos_individual SELECT 'qtJ0UQM7uqVrSzzf',' vGOMrCrWa3ucLcCK ','0',8100,'00:00:00','0000-00-00',0,0,0,0,0,0,0,0,0,0,0,0,'QWVIOWCUF2AZKT','00:00:00','2021-9-13',0,0,'QWVIOS88F2AZKT','QWYI36BU9KVTQO','0','0','1','1','1','1','1','1','1','1','1','0',0;</v>
      </c>
    </row>
    <row r="707" spans="1:8" x14ac:dyDescent="0.25">
      <c r="A707" t="s">
        <v>5041</v>
      </c>
      <c r="B707" t="s">
        <v>5042</v>
      </c>
      <c r="C707" t="s">
        <v>5043</v>
      </c>
      <c r="D707" t="s">
        <v>5044</v>
      </c>
      <c r="E707" t="s">
        <v>7178</v>
      </c>
      <c r="F707" t="s">
        <v>7179</v>
      </c>
      <c r="G707" t="s">
        <v>7180</v>
      </c>
      <c r="H707" t="str" cm="1">
        <f t="array" aca="1" ref="H707" ca="1">eConcatenar(A707:G707," ")</f>
        <v>INSERT INTO funeraria_abonos_individual SELECT 'JuoTsyb9fDD47UUW',' OHlW0FBu2C15Lhwv ','0',8400,'00:00:00','0000-00-00',0,0,0,0,0,0,0,0,0,0,0,0,'QWVIOWCUF2AZKT','00:00:00','2021-9-13',0,0,'QWVIOS88F2AZKT','QWYI36BU9KVTQO','0','0','1','1','1','1','1','1','1','1','1','0',0;</v>
      </c>
    </row>
    <row r="708" spans="1:8" x14ac:dyDescent="0.25">
      <c r="A708" t="s">
        <v>5041</v>
      </c>
      <c r="B708" t="s">
        <v>5042</v>
      </c>
      <c r="C708" t="s">
        <v>5043</v>
      </c>
      <c r="D708" t="s">
        <v>5044</v>
      </c>
      <c r="E708" t="s">
        <v>7181</v>
      </c>
      <c r="F708" t="s">
        <v>7182</v>
      </c>
      <c r="G708" t="s">
        <v>7183</v>
      </c>
      <c r="H708" t="str" cm="1">
        <f t="array" aca="1" ref="H708" ca="1">eConcatenar(A708:G708," ")</f>
        <v>INSERT INTO funeraria_abonos_individual SELECT 'K3xryzfhgJDiIONg',' NLxOVKVpoAJboYNQ ','0',7100,'00:00:00','0000-00-00',0,0,0,0,0,0,0,0,0,0,0,0,'QWVIOWCUF2AZKT','00:00:00','2021-9-14',0,0,'QWVIOS88F2AZKT','QWYI36BU9KVTQO','0','0','1','1','1','1','1','1','1','1','1','0',0;</v>
      </c>
    </row>
    <row r="709" spans="1:8" x14ac:dyDescent="0.25">
      <c r="A709" t="s">
        <v>5041</v>
      </c>
      <c r="B709" t="s">
        <v>5042</v>
      </c>
      <c r="C709" t="s">
        <v>5043</v>
      </c>
      <c r="D709" t="s">
        <v>5044</v>
      </c>
      <c r="E709" t="s">
        <v>7184</v>
      </c>
      <c r="F709" t="s">
        <v>7185</v>
      </c>
      <c r="G709" t="s">
        <v>7186</v>
      </c>
      <c r="H709" t="str" cm="1">
        <f t="array" aca="1" ref="H709" ca="1">eConcatenar(A709:G709," ")</f>
        <v>INSERT INTO funeraria_abonos_individual SELECT '25LDRj5En3FaXOzj',' qmnYD8UlBy0UEdiB ','0',11600,'00:00:00','0000-00-00',0,0,0,0,0,0,0,0,0,0,0,0,'QWVIOWCUF2AZKT','00:00:00','2021-9-13',0,0,'QWVIOS88F2AZKT','QWYI36BU9KVTQO','0','0','1','1','1','1','1','1','1','1','1','0',0;</v>
      </c>
    </row>
    <row r="710" spans="1:8" x14ac:dyDescent="0.25">
      <c r="A710" t="s">
        <v>5041</v>
      </c>
      <c r="B710" t="s">
        <v>5042</v>
      </c>
      <c r="C710" t="s">
        <v>5043</v>
      </c>
      <c r="D710" t="s">
        <v>5044</v>
      </c>
      <c r="E710" t="s">
        <v>7187</v>
      </c>
      <c r="F710" t="s">
        <v>7188</v>
      </c>
      <c r="G710" t="s">
        <v>7189</v>
      </c>
      <c r="H710" t="str" cm="1">
        <f t="array" aca="1" ref="H710" ca="1">eConcatenar(A710:G710," ")</f>
        <v>INSERT INTO funeraria_abonos_individual SELECT 'RPNLyDoPMPIcvp5u',' 57JLnZ0QrzHWCbtB ','0',11500,'00:00:00','0000-00-00',0,0,0,0,0,0,0,0,0,0,0,0,'QWVIOWCUF2AZKT','00:00:00','2021-9-13',0,0,'QWVIOS88F2AZKT','QWYI36BU9KVTQO','0','0','1','1','1','1','1','1','1','1','1','0',0;</v>
      </c>
    </row>
    <row r="711" spans="1:8" x14ac:dyDescent="0.25">
      <c r="A711" t="s">
        <v>5041</v>
      </c>
      <c r="B711" t="s">
        <v>5042</v>
      </c>
      <c r="C711" t="s">
        <v>5043</v>
      </c>
      <c r="D711" t="s">
        <v>5044</v>
      </c>
      <c r="E711" t="s">
        <v>7190</v>
      </c>
      <c r="F711" t="s">
        <v>7191</v>
      </c>
      <c r="G711" t="s">
        <v>7098</v>
      </c>
      <c r="H711" t="str" cm="1">
        <f t="array" aca="1" ref="H711" ca="1">eConcatenar(A711:G711," ")</f>
        <v>INSERT INTO funeraria_abonos_individual SELECT '7TG7Uj5Z3DCpquB7',' drBwUUM2E1VRtiOz ','0',1500,'00:00:00','0000-00-00',0,0,0,0,0,0,0,0,0,0,0,0,'QWVIOWCUF2AZKT','00:00:00','2021-9-14',0,0,'QWVIOS88F2AZKT','QWYI36BU9KVTQO','0','0','1','1','1','1','1','1','1','1','1','0',0;</v>
      </c>
    </row>
    <row r="712" spans="1:8" x14ac:dyDescent="0.25">
      <c r="A712" t="s">
        <v>5041</v>
      </c>
      <c r="B712" t="s">
        <v>5042</v>
      </c>
      <c r="C712" t="s">
        <v>5043</v>
      </c>
      <c r="D712" t="s">
        <v>5044</v>
      </c>
      <c r="E712" t="s">
        <v>7192</v>
      </c>
      <c r="F712" t="s">
        <v>7193</v>
      </c>
      <c r="G712" t="s">
        <v>7194</v>
      </c>
      <c r="H712" t="str" cm="1">
        <f t="array" aca="1" ref="H712" ca="1">eConcatenar(A712:G712," ")</f>
        <v>INSERT INTO funeraria_abonos_individual SELECT 'NoJSLdGMn2ixNO6p',' AtsZw6Rv6VCTVVCR ','0',1300,'00:00:00','0000-00-00',0,0,0,0,0,0,0,0,0,0,0,0,'QWVIOWCUF2AZKT','00:00:00','2021-9-14',0,0,'QWVIOS88F2AZKT','QWYI36BU9KVTQO','0','0','1','1','1','1','1','1','1','1','1','0',0;</v>
      </c>
    </row>
    <row r="713" spans="1:8" x14ac:dyDescent="0.25">
      <c r="A713" t="s">
        <v>5041</v>
      </c>
      <c r="B713" t="s">
        <v>5042</v>
      </c>
      <c r="C713" t="s">
        <v>5043</v>
      </c>
      <c r="D713" t="s">
        <v>5044</v>
      </c>
      <c r="E713" t="s">
        <v>7195</v>
      </c>
      <c r="F713" t="s">
        <v>7196</v>
      </c>
      <c r="G713" t="s">
        <v>7197</v>
      </c>
      <c r="H713" t="str" cm="1">
        <f t="array" aca="1" ref="H713" ca="1">eConcatenar(A713:G713," ")</f>
        <v>INSERT INTO funeraria_abonos_individual SELECT 'TrF6Cy6C0Z8tKQ5f',' ezJwPzHDRAz67NgJ ','0',1500,'00:00:00','0000-00-00',0,0,0,0,0,0,0,0,0,0,0,0,'QWVIOWCUF2AZKT','00:00:00','2021-9-13',0,0,'QWVIOS88F2AZKT','QWYI36BU9KVTQO','0','0','1','1','1','1','1','1','1','1','1','0',0;</v>
      </c>
    </row>
    <row r="714" spans="1:8" x14ac:dyDescent="0.25">
      <c r="A714" t="s">
        <v>5041</v>
      </c>
      <c r="B714" t="s">
        <v>5042</v>
      </c>
      <c r="C714" t="s">
        <v>5043</v>
      </c>
      <c r="D714" t="s">
        <v>5044</v>
      </c>
      <c r="E714" t="s">
        <v>7198</v>
      </c>
      <c r="F714" t="s">
        <v>7199</v>
      </c>
      <c r="G714" t="s">
        <v>7200</v>
      </c>
      <c r="H714" t="str" cm="1">
        <f t="array" aca="1" ref="H714" ca="1">eConcatenar(A714:G714," ")</f>
        <v>INSERT INTO funeraria_abonos_individual SELECT 'QNPJF0HIL93g9pw3',' hZECjKOdVXamw6cn ','0',2800,'00:00:00','0000-00-00',0,0,0,0,0,0,0,0,0,0,0,0,'QWVIOWCUF2AZKT','00:00:00','2021-9-13',0,0,'QWVIOS88F2AZKT','QWYI36BU9KVTQO','0','0','1','1','1','1','1','1','1','1','1','0',0;</v>
      </c>
    </row>
    <row r="715" spans="1:8" x14ac:dyDescent="0.25">
      <c r="A715" t="s">
        <v>5041</v>
      </c>
      <c r="B715" t="s">
        <v>5042</v>
      </c>
      <c r="C715" t="s">
        <v>5043</v>
      </c>
      <c r="D715" t="s">
        <v>5044</v>
      </c>
      <c r="E715" t="s">
        <v>7201</v>
      </c>
      <c r="F715" t="s">
        <v>7202</v>
      </c>
      <c r="G715" t="s">
        <v>7203</v>
      </c>
      <c r="H715" t="str" cm="1">
        <f t="array" aca="1" ref="H715" ca="1">eConcatenar(A715:G715," ")</f>
        <v>INSERT INTO funeraria_abonos_individual SELECT 'ckZWpeegH2FP5ubR',' uii6oKEq8irYeYKg ','0',1300,'00:00:00','0000-00-00',0,0,0,0,0,0,0,0,0,0,0,0,'QWVIOWCUF2AZKT','00:00:00','2021-9-13',0,0,'QWVIOS88F2AZKT','QWYI36BU9KVTQO','0','0','1','1','1','1','1','1','1','1','1','0',0;</v>
      </c>
    </row>
    <row r="716" spans="1:8" x14ac:dyDescent="0.25">
      <c r="A716" t="s">
        <v>5041</v>
      </c>
      <c r="B716" t="s">
        <v>5042</v>
      </c>
      <c r="C716" t="s">
        <v>5043</v>
      </c>
      <c r="D716" t="s">
        <v>5044</v>
      </c>
      <c r="E716" t="s">
        <v>7204</v>
      </c>
      <c r="F716" t="s">
        <v>7205</v>
      </c>
      <c r="G716" t="s">
        <v>5907</v>
      </c>
      <c r="H716" t="str" cm="1">
        <f t="array" aca="1" ref="H716" ca="1">eConcatenar(A716:G716," ")</f>
        <v>INSERT INTO funeraria_abonos_individual SELECT '64YIzwlBAOFJTm9I',' QryyUfsP1HpWQoG4 ','0',1100,'00:00:00','0000-00-00',0,0,0,0,0,0,0,0,0,0,0,0,'QWVIOWCUF2AZKT','00:00:00','2021-9-07',0,0,'QWVIOS88F2AZKT','QWYI36BU9KVTQO','0','0','1','1','1','1','1','1','1','1','1','0',0;</v>
      </c>
    </row>
    <row r="717" spans="1:8" x14ac:dyDescent="0.25">
      <c r="A717" t="s">
        <v>5041</v>
      </c>
      <c r="B717" t="s">
        <v>5042</v>
      </c>
      <c r="C717" t="s">
        <v>5043</v>
      </c>
      <c r="D717" t="s">
        <v>5044</v>
      </c>
      <c r="E717" t="s">
        <v>7206</v>
      </c>
      <c r="F717" t="s">
        <v>7207</v>
      </c>
      <c r="G717" t="s">
        <v>7203</v>
      </c>
      <c r="H717" t="str" cm="1">
        <f t="array" aca="1" ref="H717" ca="1">eConcatenar(A717:G717," ")</f>
        <v>INSERT INTO funeraria_abonos_individual SELECT 'yUQAev6mjyMbHLct',' rZIXgVtfapLvEItP ','0',1300,'00:00:00','0000-00-00',0,0,0,0,0,0,0,0,0,0,0,0,'QWVIOWCUF2AZKT','00:00:00','2021-9-13',0,0,'QWVIOS88F2AZKT','QWYI36BU9KVTQO','0','0','1','1','1','1','1','1','1','1','1','0',0;</v>
      </c>
    </row>
    <row r="718" spans="1:8" x14ac:dyDescent="0.25">
      <c r="A718" t="s">
        <v>5041</v>
      </c>
      <c r="B718" t="s">
        <v>5042</v>
      </c>
      <c r="C718" t="s">
        <v>5043</v>
      </c>
      <c r="D718" t="s">
        <v>5044</v>
      </c>
      <c r="E718" t="s">
        <v>7208</v>
      </c>
      <c r="F718" t="s">
        <v>7209</v>
      </c>
      <c r="G718" t="s">
        <v>7210</v>
      </c>
      <c r="H718" t="str" cm="1">
        <f t="array" aca="1" ref="H718" ca="1">eConcatenar(A718:G718," ")</f>
        <v>INSERT INTO funeraria_abonos_individual SELECT 'nQTBVoO6zOr1GVY3',' 6hcQvQwYlY3hwH3X ','0',1400,'00:00:00','0000-00-00',0,0,0,0,0,0,0,0,0,0,0,0,'QWVIOWCUF2AZKT','00:00:00','2021-9-13',0,0,'QWVIOS88F2AZKT','QWYI36BU9KVTQO','0','0','1','1','1','1','1','1','1','1','1','0',0;</v>
      </c>
    </row>
    <row r="719" spans="1:8" x14ac:dyDescent="0.25">
      <c r="A719" t="s">
        <v>5041</v>
      </c>
      <c r="B719" t="s">
        <v>5042</v>
      </c>
      <c r="C719" t="s">
        <v>5043</v>
      </c>
      <c r="D719" t="s">
        <v>5044</v>
      </c>
      <c r="E719" t="s">
        <v>7211</v>
      </c>
      <c r="F719" t="s">
        <v>7212</v>
      </c>
      <c r="G719" t="s">
        <v>7213</v>
      </c>
      <c r="H719" t="str" cm="1">
        <f t="array" aca="1" ref="H719" ca="1">eConcatenar(A719:G719," ")</f>
        <v>INSERT INTO funeraria_abonos_individual SELECT 'onK8kNA3139G3u6n',' TKXcx6tn1BXFAeRQ ','0',1150,'00:00:00','0000-00-00',0,0,0,0,0,0,0,0,0,0,0,0,'QWVIOWCUF2AZKT','00:00:00','2021-9-13',0,0,'QWVIOS88F2AZKT','QWYI36BU9KVTQO','0','0','1','1','1','1','1','1','1','1','1','0',0;</v>
      </c>
    </row>
    <row r="720" spans="1:8" x14ac:dyDescent="0.25">
      <c r="A720" t="s">
        <v>5041</v>
      </c>
      <c r="B720" t="s">
        <v>5042</v>
      </c>
      <c r="C720" t="s">
        <v>5043</v>
      </c>
      <c r="D720" t="s">
        <v>5044</v>
      </c>
      <c r="E720" t="s">
        <v>7214</v>
      </c>
      <c r="F720" t="s">
        <v>7215</v>
      </c>
      <c r="G720" t="s">
        <v>7216</v>
      </c>
      <c r="H720" t="str" cm="1">
        <f t="array" aca="1" ref="H720" ca="1">eConcatenar(A720:G720," ")</f>
        <v>INSERT INTO funeraria_abonos_individual SELECT 'kowJ5fjwh2FPt7Cr',' 9TeN86aoPYgHR6JD ','0',1950,'00:00:00','0000-00-00',0,0,0,0,0,0,0,0,0,0,0,0,'QWVIOWCUF2AZKT','00:00:00','2021-9-13',0,0,'QWVIOS88F2AZKT','QWYI36BU9KVTQO','0','0','1','1','1','1','1','1','1','1','1','0',0;</v>
      </c>
    </row>
    <row r="721" spans="1:8" x14ac:dyDescent="0.25">
      <c r="A721" t="s">
        <v>5041</v>
      </c>
      <c r="B721" t="s">
        <v>5042</v>
      </c>
      <c r="C721" t="s">
        <v>5043</v>
      </c>
      <c r="D721" t="s">
        <v>5044</v>
      </c>
      <c r="E721" t="s">
        <v>7217</v>
      </c>
      <c r="F721" t="s">
        <v>7218</v>
      </c>
      <c r="G721" t="s">
        <v>7064</v>
      </c>
      <c r="H721" t="str" cm="1">
        <f t="array" aca="1" ref="H721" ca="1">eConcatenar(A721:G721," ")</f>
        <v>INSERT INTO funeraria_abonos_individual SELECT 'Mc2FZQmvSjpXAHbE',' COpiovbhVKzmRzkN ','0',1800,'00:00:00','0000-00-00',0,0,0,0,0,0,0,0,0,0,0,0,'QWVIOWCUF2AZKT','00:00:00','2021-9-14',0,0,'QWVIOS88F2AZKT','QWYI36BU9KVTQO','0','0','1','1','1','1','1','1','1','1','1','0',0;</v>
      </c>
    </row>
    <row r="722" spans="1:8" x14ac:dyDescent="0.25">
      <c r="A722" t="s">
        <v>5041</v>
      </c>
      <c r="B722" t="s">
        <v>5042</v>
      </c>
      <c r="C722" t="s">
        <v>5043</v>
      </c>
      <c r="D722" t="s">
        <v>5044</v>
      </c>
      <c r="E722" t="s">
        <v>7219</v>
      </c>
      <c r="F722" t="s">
        <v>7220</v>
      </c>
      <c r="G722" t="s">
        <v>7221</v>
      </c>
      <c r="H722" t="str" cm="1">
        <f t="array" aca="1" ref="H722" ca="1">eConcatenar(A722:G722," ")</f>
        <v>INSERT INTO funeraria_abonos_individual SELECT 'yskHWIJAvmvCY1E8',' vTWeo0dLU3LFPNMT ','0',1000,'00:00:00','0000-00-00',0,0,0,0,0,0,0,0,0,0,0,0,'QWVIOWCUF2AZKT','00:00:00','2021-9-13',0,0,'QWVIOS88F2AZKT','QWYI36BU9KVTQO','0','0','1','1','1','1','1','1','1','1','1','0',0;</v>
      </c>
    </row>
    <row r="723" spans="1:8" x14ac:dyDescent="0.25">
      <c r="A723" t="s">
        <v>5041</v>
      </c>
      <c r="B723" t="s">
        <v>5042</v>
      </c>
      <c r="C723" t="s">
        <v>5043</v>
      </c>
      <c r="D723" t="s">
        <v>5044</v>
      </c>
      <c r="E723" t="s">
        <v>7222</v>
      </c>
      <c r="F723" t="s">
        <v>7223</v>
      </c>
      <c r="G723" t="s">
        <v>6301</v>
      </c>
      <c r="H723" t="str" cm="1">
        <f t="array" aca="1" ref="H723" ca="1">eConcatenar(A723:G723," ")</f>
        <v>INSERT INTO funeraria_abonos_individual SELECT '2EhSUN6fHqCtvj0w',' dlzK2LpOOXREhcog ','0',1100,'00:00:00','0000-00-00',0,0,0,0,0,0,0,0,0,0,0,0,'QWVIOWCUF2AZKT','00:00:00','2021-9-13',0,0,'QWVIOS88F2AZKT','QWYI36BU9KVTQO','0','0','1','1','1','1','1','1','1','1','1','0',0;</v>
      </c>
    </row>
    <row r="724" spans="1:8" x14ac:dyDescent="0.25">
      <c r="A724" t="s">
        <v>5041</v>
      </c>
      <c r="B724" t="s">
        <v>5042</v>
      </c>
      <c r="C724" t="s">
        <v>5043</v>
      </c>
      <c r="D724" t="s">
        <v>5044</v>
      </c>
      <c r="E724" t="s">
        <v>7224</v>
      </c>
      <c r="F724" t="s">
        <v>7225</v>
      </c>
      <c r="G724" t="s">
        <v>7213</v>
      </c>
      <c r="H724" t="str" cm="1">
        <f t="array" aca="1" ref="H724" ca="1">eConcatenar(A724:G724," ")</f>
        <v>INSERT INTO funeraria_abonos_individual SELECT 'CJWFMhvmY3NbZEsw',' ErIl7lduF4rB6oKJ ','0',1150,'00:00:00','0000-00-00',0,0,0,0,0,0,0,0,0,0,0,0,'QWVIOWCUF2AZKT','00:00:00','2021-9-13',0,0,'QWVIOS88F2AZKT','QWYI36BU9KVTQO','0','0','1','1','1','1','1','1','1','1','1','0',0;</v>
      </c>
    </row>
    <row r="725" spans="1:8" x14ac:dyDescent="0.25">
      <c r="A725" t="s">
        <v>5041</v>
      </c>
      <c r="B725" t="s">
        <v>5042</v>
      </c>
      <c r="C725" t="s">
        <v>5043</v>
      </c>
      <c r="D725" t="s">
        <v>5044</v>
      </c>
      <c r="E725" t="s">
        <v>7226</v>
      </c>
      <c r="F725" t="s">
        <v>7227</v>
      </c>
      <c r="G725" t="s">
        <v>7228</v>
      </c>
      <c r="H725" t="str" cm="1">
        <f t="array" aca="1" ref="H725" ca="1">eConcatenar(A725:G725," ")</f>
        <v>INSERT INTO funeraria_abonos_individual SELECT 'hlwVg74P0ojQzgnd',' 77BPz6B7uqJZKsk1 ','0',1400,'00:00:00','0000-00-00',0,0,0,0,0,0,0,0,0,0,0,0,'QWVIOWCUF2AZKT','00:00:00','2021-9-14',0,0,'QWVIOS88F2AZKT','QWYI36BU9KVTQO','0','0','1','1','1','1','1','1','1','1','1','0',0;</v>
      </c>
    </row>
    <row r="726" spans="1:8" x14ac:dyDescent="0.25">
      <c r="A726" t="s">
        <v>5041</v>
      </c>
      <c r="B726" t="s">
        <v>5042</v>
      </c>
      <c r="C726" t="s">
        <v>5043</v>
      </c>
      <c r="D726" t="s">
        <v>5044</v>
      </c>
      <c r="E726" t="s">
        <v>7229</v>
      </c>
      <c r="F726" t="s">
        <v>7230</v>
      </c>
      <c r="G726" t="s">
        <v>7231</v>
      </c>
      <c r="H726" t="str" cm="1">
        <f t="array" aca="1" ref="H726" ca="1">eConcatenar(A726:G726," ")</f>
        <v>INSERT INTO funeraria_abonos_individual SELECT 'Xfo888k4rBhNwIsL',' ct9hVLk9uklO2ULY ','0',800,'00:00:00','0000-00-00',0,0,0,0,0,0,0,0,0,0,0,0,'QWVIOWCUF2AZKT','00:00:00','2021-9-13',0,0,'QWVIOS88F2AZKT','QWYI36BU9KVTQO','0','0','1','1','1','1','1','1','1','1','1','0',0;</v>
      </c>
    </row>
    <row r="727" spans="1:8" x14ac:dyDescent="0.25">
      <c r="A727" t="s">
        <v>5041</v>
      </c>
      <c r="B727" t="s">
        <v>5042</v>
      </c>
      <c r="C727" t="s">
        <v>5043</v>
      </c>
      <c r="D727" t="s">
        <v>5044</v>
      </c>
      <c r="E727" t="s">
        <v>7232</v>
      </c>
      <c r="F727" t="s">
        <v>7233</v>
      </c>
      <c r="G727" t="s">
        <v>5770</v>
      </c>
      <c r="H727" t="str" cm="1">
        <f t="array" aca="1" ref="H727" ca="1">eConcatenar(A727:G727," ")</f>
        <v>INSERT INTO funeraria_abonos_individual SELECT 'QzcXOHYwuu5JSs7c',' 2RGAhvGHPAl3SZ60 ','0',300,'00:00:00','0000-00-00',0,0,0,0,0,0,0,0,0,0,0,0,'QWVIOWCUF2AZKT','00:00:00','2021-9-13',0,0,'QWVIOS88F2AZKT','QWYI36BU9KVTQO','0','0','1','1','1','1','1','1','1','1','1','0',0;</v>
      </c>
    </row>
    <row r="728" spans="1:8" x14ac:dyDescent="0.25">
      <c r="A728" t="s">
        <v>5041</v>
      </c>
      <c r="B728" t="s">
        <v>5042</v>
      </c>
      <c r="C728" t="s">
        <v>5043</v>
      </c>
      <c r="D728" t="s">
        <v>5044</v>
      </c>
      <c r="E728" t="s">
        <v>7234</v>
      </c>
      <c r="F728" t="s">
        <v>7235</v>
      </c>
      <c r="G728" t="s">
        <v>5776</v>
      </c>
      <c r="H728" t="str" cm="1">
        <f t="array" aca="1" ref="H728" ca="1">eConcatenar(A728:G728," ")</f>
        <v>INSERT INTO funeraria_abonos_individual SELECT 'eFjc2lzutFIM8YS2',' Mx1y87oIpHdHxGOQ ','0',200,'00:00:00','0000-00-00',0,0,0,0,0,0,0,0,0,0,0,0,'QWVIOWCUF2AZKT','00:00:00','2021-9-13',0,0,'QWVIOS88F2AZKT','QWYI36BU9KVTQO','0','0','1','1','1','1','1','1','1','1','1','0',0;</v>
      </c>
    </row>
    <row r="729" spans="1:8" x14ac:dyDescent="0.25">
      <c r="A729" t="s">
        <v>5041</v>
      </c>
      <c r="B729" t="s">
        <v>5042</v>
      </c>
      <c r="C729" t="s">
        <v>5043</v>
      </c>
      <c r="D729" t="s">
        <v>5044</v>
      </c>
      <c r="E729" t="s">
        <v>7236</v>
      </c>
      <c r="F729" t="s">
        <v>7237</v>
      </c>
      <c r="G729" t="s">
        <v>7238</v>
      </c>
      <c r="H729" t="str" cm="1">
        <f t="array" aca="1" ref="H729" ca="1">eConcatenar(A729:G729," ")</f>
        <v>INSERT INTO funeraria_abonos_individual SELECT '3LRjIKebND1CP5lV',' ZEyxWNYaVADrS6sh ','0',10300,'00:00:00','0000-00-00',0,0,0,0,0,0,0,0,0,0,0,0,'QWVIOWCUF2AZKT','00:00:00','2021-8-31',0,0,'QWVIOS88F2AZKT','QWYI36BU9KVTQO','0','0','1','1','1','1','1','1','1','1','1','0',0;</v>
      </c>
    </row>
    <row r="730" spans="1:8" x14ac:dyDescent="0.25">
      <c r="A730" t="s">
        <v>5041</v>
      </c>
      <c r="B730" t="s">
        <v>5042</v>
      </c>
      <c r="C730" t="s">
        <v>5043</v>
      </c>
      <c r="D730" t="s">
        <v>5044</v>
      </c>
      <c r="E730" t="s">
        <v>7239</v>
      </c>
      <c r="F730" t="s">
        <v>7240</v>
      </c>
      <c r="G730" t="s">
        <v>7241</v>
      </c>
      <c r="H730" t="str" cm="1">
        <f t="array" aca="1" ref="H730" ca="1">eConcatenar(A730:G730," ")</f>
        <v>INSERT INTO funeraria_abonos_individual SELECT 'CpO3NEWxLkeb5UVE',' hWkWzQ7yG1NK0bdB ','0',10950,'00:00:00','0000-00-00',0,0,0,0,0,0,0,0,0,0,0,0,'QWVIOWCUF2AZKT','00:00:00','2021-8-31',0,0,'QWVIOS88F2AZKT','QWYI36BU9KVTQO','0','0','1','1','1','1','1','1','1','1','1','0',0;</v>
      </c>
    </row>
    <row r="731" spans="1:8" x14ac:dyDescent="0.25">
      <c r="A731" t="s">
        <v>5041</v>
      </c>
      <c r="B731" t="s">
        <v>5042</v>
      </c>
      <c r="C731" t="s">
        <v>5043</v>
      </c>
      <c r="D731" t="s">
        <v>5044</v>
      </c>
      <c r="E731" t="s">
        <v>7242</v>
      </c>
      <c r="F731" t="s">
        <v>7243</v>
      </c>
      <c r="G731" t="s">
        <v>7244</v>
      </c>
      <c r="H731" t="str" cm="1">
        <f t="array" aca="1" ref="H731" ca="1">eConcatenar(A731:G731," ")</f>
        <v>INSERT INTO funeraria_abonos_individual SELECT 'rOnX1RqnjGqyGCQ0',' H8O0qyhMFIyVQaP4 ','0',8950,'00:00:00','0000-00-00',0,0,0,0,0,0,0,0,0,0,0,0,'QWVIOWCUF2AZKT','00:00:00','2021-8-31',0,0,'QWVIOS88F2AZKT','QWYI36BU9KVTQO','0','0','1','1','1','1','1','1','1','1','1','0',0;</v>
      </c>
    </row>
    <row r="732" spans="1:8" x14ac:dyDescent="0.25">
      <c r="A732" t="s">
        <v>5041</v>
      </c>
      <c r="B732" t="s">
        <v>5042</v>
      </c>
      <c r="C732" t="s">
        <v>5043</v>
      </c>
      <c r="D732" t="s">
        <v>5044</v>
      </c>
      <c r="E732" t="s">
        <v>7245</v>
      </c>
      <c r="F732" t="s">
        <v>7246</v>
      </c>
      <c r="G732" t="s">
        <v>7247</v>
      </c>
      <c r="H732" t="str" cm="1">
        <f t="array" aca="1" ref="H732" ca="1">eConcatenar(A732:G732," ")</f>
        <v>INSERT INTO funeraria_abonos_individual SELECT 'DdR48ORKBGIHpbvP',' eKn3twiIZ0tIeZ0R ','0',10650,'00:00:00','0000-00-00',0,0,0,0,0,0,0,0,0,0,0,0,'QWVIOWCUF2AZKT','00:00:00','2021-8-31',0,0,'QWVIOS88F2AZKT','QWYI36BU9KVTQO','0','0','1','1','1','1','1','1','1','1','1','0',0;</v>
      </c>
    </row>
    <row r="733" spans="1:8" x14ac:dyDescent="0.25">
      <c r="A733" t="s">
        <v>5041</v>
      </c>
      <c r="B733" t="s">
        <v>5042</v>
      </c>
      <c r="C733" t="s">
        <v>5043</v>
      </c>
      <c r="D733" t="s">
        <v>5044</v>
      </c>
      <c r="E733" t="s">
        <v>7248</v>
      </c>
      <c r="F733" t="s">
        <v>7249</v>
      </c>
      <c r="G733" t="s">
        <v>7250</v>
      </c>
      <c r="H733" t="str" cm="1">
        <f t="array" aca="1" ref="H733" ca="1">eConcatenar(A733:G733," ")</f>
        <v>INSERT INTO funeraria_abonos_individual SELECT 'IlikGuNhKOVmZugm',' sECN6oZrBgdROGZa ','0',7700,'00:00:00','0000-00-00',0,0,0,0,0,0,0,0,0,0,0,0,'QWVIOWCUF2AZKT','00:00:00','2021-3-10',0,0,'QWVIOS88F2AZKT','QWYI36BU9KVTQO','0','0','1','1','1','1','1','1','1','1','1','0',0;</v>
      </c>
    </row>
    <row r="734" spans="1:8" x14ac:dyDescent="0.25">
      <c r="A734" t="s">
        <v>5041</v>
      </c>
      <c r="B734" t="s">
        <v>5042</v>
      </c>
      <c r="C734" t="s">
        <v>5043</v>
      </c>
      <c r="D734" t="s">
        <v>5044</v>
      </c>
      <c r="E734" t="s">
        <v>7251</v>
      </c>
      <c r="F734" t="s">
        <v>7252</v>
      </c>
      <c r="G734" t="s">
        <v>7253</v>
      </c>
      <c r="H734" t="str" cm="1">
        <f t="array" aca="1" ref="H734" ca="1">eConcatenar(A734:G734," ")</f>
        <v>INSERT INTO funeraria_abonos_individual SELECT 'AkRXJ1LvpBzSVXfM',' 6EWhNSpthppNPz9R ','0',10050,'00:00:00','0000-00-00',0,0,0,0,0,0,0,0,0,0,0,0,'QWVIOWCUF2AZKT','00:00:00','2021-9-06',0,0,'QWVIOS88F2AZKT','QWYI36BU9KVTQO','0','0','1','1','1','1','1','1','1','1','1','0',0;</v>
      </c>
    </row>
    <row r="735" spans="1:8" x14ac:dyDescent="0.25">
      <c r="A735" t="s">
        <v>5041</v>
      </c>
      <c r="B735" t="s">
        <v>5042</v>
      </c>
      <c r="C735" t="s">
        <v>5043</v>
      </c>
      <c r="D735" t="s">
        <v>5044</v>
      </c>
      <c r="E735" t="s">
        <v>7254</v>
      </c>
      <c r="F735" t="s">
        <v>7255</v>
      </c>
      <c r="G735" t="s">
        <v>7256</v>
      </c>
      <c r="H735" t="str" cm="1">
        <f t="array" aca="1" ref="H735" ca="1">eConcatenar(A735:G735," ")</f>
        <v>INSERT INTO funeraria_abonos_individual SELECT 'tBerypJdK0eB5NK7',' rEaSxQmuXUH3Btn0 ','0',8800,'00:00:00','0000-00-00',0,0,0,0,0,0,0,0,0,0,0,0,'QWVIOWCUF2AZKT','00:00:00','2021-9-06',0,0,'QWVIOS88F2AZKT','QWYI36BU9KVTQO','0','0','1','1','1','1','1','1','1','1','1','0',0;</v>
      </c>
    </row>
    <row r="736" spans="1:8" x14ac:dyDescent="0.25">
      <c r="A736" t="s">
        <v>5041</v>
      </c>
      <c r="B736" t="s">
        <v>5042</v>
      </c>
      <c r="C736" t="s">
        <v>5043</v>
      </c>
      <c r="D736" t="s">
        <v>5044</v>
      </c>
      <c r="E736" t="s">
        <v>7257</v>
      </c>
      <c r="F736" t="s">
        <v>7258</v>
      </c>
      <c r="G736" t="s">
        <v>7259</v>
      </c>
      <c r="H736" t="str" cm="1">
        <f t="array" aca="1" ref="H736" ca="1">eConcatenar(A736:G736," ")</f>
        <v>INSERT INTO funeraria_abonos_individual SELECT 'dcia8QsD5Yoo7hk6',' kQD9G3p9UfMfnsjV ','0',12200,'00:00:00','0000-00-00',0,0,0,0,0,0,0,0,0,0,0,0,'QWVIOWCUF2AZKT','00:00:00','2021-8-31',0,0,'QWVIOS88F2AZKT','QWYI36BU9KVTQO','0','0','1','1','1','1','1','1','1','1','1','0',0;</v>
      </c>
    </row>
    <row r="737" spans="1:8" x14ac:dyDescent="0.25">
      <c r="A737" t="s">
        <v>5041</v>
      </c>
      <c r="B737" t="s">
        <v>5042</v>
      </c>
      <c r="C737" t="s">
        <v>5043</v>
      </c>
      <c r="D737" t="s">
        <v>5044</v>
      </c>
      <c r="E737" t="s">
        <v>7260</v>
      </c>
      <c r="F737" t="s">
        <v>7261</v>
      </c>
      <c r="G737" t="s">
        <v>7124</v>
      </c>
      <c r="H737" t="str" cm="1">
        <f t="array" aca="1" ref="H737" ca="1">eConcatenar(A737:G737," ")</f>
        <v>INSERT INTO funeraria_abonos_individual SELECT 'qu26fPtyAfuxPBly',' 5Ue8JUc5x6Hjkkls ','0',12000,'00:00:00','0000-00-00',0,0,0,0,0,0,0,0,0,0,0,0,'QWVIOWCUF2AZKT','00:00:00','2021-9-13',0,0,'QWVIOS88F2AZKT','QWYI36BU9KVTQO','0','0','1','1','1','1','1','1','1','1','1','0',0;</v>
      </c>
    </row>
    <row r="738" spans="1:8" x14ac:dyDescent="0.25">
      <c r="A738" t="s">
        <v>5041</v>
      </c>
      <c r="B738" t="s">
        <v>5042</v>
      </c>
      <c r="C738" t="s">
        <v>5043</v>
      </c>
      <c r="D738" t="s">
        <v>5044</v>
      </c>
      <c r="E738" t="s">
        <v>7262</v>
      </c>
      <c r="F738" t="s">
        <v>7263</v>
      </c>
      <c r="G738" t="s">
        <v>7264</v>
      </c>
      <c r="H738" t="str" cm="1">
        <f t="array" aca="1" ref="H738" ca="1">eConcatenar(A738:G738," ")</f>
        <v>INSERT INTO funeraria_abonos_individual SELECT 'uCt4R18FDMpMGQe4',' HOXxUqBFxw9LsZm6 ','0',11600,'00:00:00','0000-00-00',0,0,0,0,0,0,0,0,0,0,0,0,'QWVIOWCUF2AZKT','00:00:00','2021-8-30',0,0,'QWVIOS88F2AZKT','QWYI36BU9KVTQO','0','0','1','1','1','1','1','1','1','1','1','0',0;</v>
      </c>
    </row>
    <row r="739" spans="1:8" x14ac:dyDescent="0.25">
      <c r="A739" t="s">
        <v>5041</v>
      </c>
      <c r="B739" t="s">
        <v>5042</v>
      </c>
      <c r="C739" t="s">
        <v>5043</v>
      </c>
      <c r="D739" t="s">
        <v>5044</v>
      </c>
      <c r="E739" t="s">
        <v>7265</v>
      </c>
      <c r="F739" t="s">
        <v>7266</v>
      </c>
      <c r="G739" t="s">
        <v>7267</v>
      </c>
      <c r="H739" t="str" cm="1">
        <f t="array" aca="1" ref="H739" ca="1">eConcatenar(A739:G739," ")</f>
        <v>INSERT INTO funeraria_abonos_individual SELECT 'U0YAesYA3TnktzFa',' MEaas61yYOrgz06z ','0',11900,'00:00:00','0000-00-00',0,0,0,0,0,0,0,0,0,0,0,0,'QWVIOWCUF2AZKT','00:00:00','2021-9-01',0,0,'QWVIOS88F2AZKT','QWYI36BU9KVTQO','0','0','1','1','1','1','1','1','1','1','1','0',0;</v>
      </c>
    </row>
    <row r="740" spans="1:8" x14ac:dyDescent="0.25">
      <c r="A740" t="s">
        <v>5041</v>
      </c>
      <c r="B740" t="s">
        <v>5042</v>
      </c>
      <c r="C740" t="s">
        <v>5043</v>
      </c>
      <c r="D740" t="s">
        <v>5044</v>
      </c>
      <c r="E740" t="s">
        <v>7268</v>
      </c>
      <c r="F740" t="s">
        <v>7269</v>
      </c>
      <c r="G740" t="s">
        <v>7238</v>
      </c>
      <c r="H740" t="str" cm="1">
        <f t="array" aca="1" ref="H740" ca="1">eConcatenar(A740:G740," ")</f>
        <v>INSERT INTO funeraria_abonos_individual SELECT 'IHSWkXmiYrChkUfT',' bb3vO6GWH9sg2wVW ','0',10300,'00:00:00','0000-00-00',0,0,0,0,0,0,0,0,0,0,0,0,'QWVIOWCUF2AZKT','00:00:00','2021-8-31',0,0,'QWVIOS88F2AZKT','QWYI36BU9KVTQO','0','0','1','1','1','1','1','1','1','1','1','0',0;</v>
      </c>
    </row>
    <row r="741" spans="1:8" x14ac:dyDescent="0.25">
      <c r="A741" t="s">
        <v>5041</v>
      </c>
      <c r="B741" t="s">
        <v>5042</v>
      </c>
      <c r="C741" t="s">
        <v>5043</v>
      </c>
      <c r="D741" t="s">
        <v>5044</v>
      </c>
      <c r="E741" t="s">
        <v>7270</v>
      </c>
      <c r="F741" t="s">
        <v>7271</v>
      </c>
      <c r="G741" t="s">
        <v>7272</v>
      </c>
      <c r="H741" t="str" cm="1">
        <f t="array" aca="1" ref="H741" ca="1">eConcatenar(A741:G741," ")</f>
        <v>INSERT INTO funeraria_abonos_individual SELECT 'c1g3S3ZuYeBBIRva',' L4cI3ou3IZpeJDsD ','0',7000,'00:00:00','0000-00-00',0,0,0,0,0,0,0,0,0,0,0,0,'QWVIOWCUF2AZKT','00:00:00','2021-9-06',0,0,'QWVIOS88F2AZKT','QWYI36BU9KVTQO','0','0','1','1','1','1','1','1','1','1','1','0',0;</v>
      </c>
    </row>
    <row r="742" spans="1:8" x14ac:dyDescent="0.25">
      <c r="A742" t="s">
        <v>5041</v>
      </c>
      <c r="B742" t="s">
        <v>5042</v>
      </c>
      <c r="C742" t="s">
        <v>5043</v>
      </c>
      <c r="D742" t="s">
        <v>5044</v>
      </c>
      <c r="E742" t="s">
        <v>7273</v>
      </c>
      <c r="F742" t="s">
        <v>7274</v>
      </c>
      <c r="G742" t="s">
        <v>7275</v>
      </c>
      <c r="H742" t="str" cm="1">
        <f t="array" aca="1" ref="H742" ca="1">eConcatenar(A742:G742," ")</f>
        <v>INSERT INTO funeraria_abonos_individual SELECT 'XTZpZSlMW6QyDyah',' LgvEgiA7jyKKIdke ','0',8050,'00:00:00','0000-00-00',0,0,0,0,0,0,0,0,0,0,0,0,'QWVIOWCUF2AZKT','00:00:00','2021-9-07',0,0,'QWVIOS88F2AZKT','QWYI36BU9KVTQO','0','0','1','1','1','1','1','1','1','1','1','0',0;</v>
      </c>
    </row>
    <row r="743" spans="1:8" x14ac:dyDescent="0.25">
      <c r="A743" t="s">
        <v>5041</v>
      </c>
      <c r="B743" t="s">
        <v>5042</v>
      </c>
      <c r="C743" t="s">
        <v>5043</v>
      </c>
      <c r="D743" t="s">
        <v>5044</v>
      </c>
      <c r="E743" t="s">
        <v>7276</v>
      </c>
      <c r="F743" t="s">
        <v>7277</v>
      </c>
      <c r="G743" t="s">
        <v>7278</v>
      </c>
      <c r="H743" t="str" cm="1">
        <f t="array" aca="1" ref="H743" ca="1">eConcatenar(A743:G743," ")</f>
        <v>INSERT INTO funeraria_abonos_individual SELECT 'ZPYf4OFstFVTSLW1',' cGRc4sh5gEfteuGU ','0',6600,'00:00:00','0000-00-00',0,0,0,0,0,0,0,0,0,0,0,0,'QWVIOWCUF2AZKT','00:00:00','2021-8-21',0,0,'QWVIOS88F2AZKT','QWYI36BU9KVTQO','0','0','1','1','1','1','1','1','1','1','1','0',0;</v>
      </c>
    </row>
    <row r="744" spans="1:8" x14ac:dyDescent="0.25">
      <c r="A744" t="s">
        <v>5041</v>
      </c>
      <c r="B744" t="s">
        <v>5042</v>
      </c>
      <c r="C744" t="s">
        <v>5043</v>
      </c>
      <c r="D744" t="s">
        <v>5044</v>
      </c>
      <c r="E744" t="s">
        <v>7279</v>
      </c>
      <c r="F744" t="s">
        <v>7280</v>
      </c>
      <c r="G744" t="s">
        <v>7281</v>
      </c>
      <c r="H744" t="str" cm="1">
        <f t="array" aca="1" ref="H744" ca="1">eConcatenar(A744:G744," ")</f>
        <v>INSERT INTO funeraria_abonos_individual SELECT '1YNwvDLrIT0sTAie',' MS208l7iHXCKMasJ ','0',9400,'00:00:00','0000-00-00',0,0,0,0,0,0,0,0,0,0,0,0,'QWVIOWCUF2AZKT','00:00:00','2021-8-31',0,0,'QWVIOS88F2AZKT','QWYI36BU9KVTQO','0','0','1','1','1','1','1','1','1','1','1','0',0;</v>
      </c>
    </row>
    <row r="745" spans="1:8" x14ac:dyDescent="0.25">
      <c r="A745" t="s">
        <v>5041</v>
      </c>
      <c r="B745" t="s">
        <v>5042</v>
      </c>
      <c r="C745" t="s">
        <v>5043</v>
      </c>
      <c r="D745" t="s">
        <v>5044</v>
      </c>
      <c r="E745" t="s">
        <v>7282</v>
      </c>
      <c r="F745" t="s">
        <v>7283</v>
      </c>
      <c r="G745" t="s">
        <v>7284</v>
      </c>
      <c r="H745" t="str" cm="1">
        <f t="array" aca="1" ref="H745" ca="1">eConcatenar(A745:G745," ")</f>
        <v>INSERT INTO funeraria_abonos_individual SELECT 'gJOwsvcJeeNB1Cbk',' 40nAo5M9yqL3VAOd ','0',7100,'00:00:00','0000-00-00',0,0,0,0,0,0,0,0,0,0,0,0,'QWVIOWCUF2AZKT','00:00:00','2021-8-31',0,0,'QWVIOS88F2AZKT','QWYI36BU9KVTQO','0','0','1','1','1','1','1','1','1','1','1','0',0;</v>
      </c>
    </row>
    <row r="746" spans="1:8" x14ac:dyDescent="0.25">
      <c r="A746" t="s">
        <v>5041</v>
      </c>
      <c r="B746" t="s">
        <v>5042</v>
      </c>
      <c r="C746" t="s">
        <v>5043</v>
      </c>
      <c r="D746" t="s">
        <v>5044</v>
      </c>
      <c r="E746" t="s">
        <v>7285</v>
      </c>
      <c r="F746" t="s">
        <v>7286</v>
      </c>
      <c r="G746" t="s">
        <v>7287</v>
      </c>
      <c r="H746" t="str" cm="1">
        <f t="array" aca="1" ref="H746" ca="1">eConcatenar(A746:G746," ")</f>
        <v>INSERT INTO funeraria_abonos_individual SELECT 'i2S1IyKZJkaPsNWi',' 8I8xSrEBllrAch3x ','0',8000,'00:00:00','0000-00-00',0,0,0,0,0,0,0,0,0,0,0,0,'QWVIOWCUF2AZKT','00:00:00','2021-8-31',0,0,'QWVIOS88F2AZKT','QWYI36BU9KVTQO','0','0','1','1','1','1','1','1','1','1','1','0',0;</v>
      </c>
    </row>
    <row r="747" spans="1:8" x14ac:dyDescent="0.25">
      <c r="A747" t="s">
        <v>5041</v>
      </c>
      <c r="B747" t="s">
        <v>5042</v>
      </c>
      <c r="C747" t="s">
        <v>5043</v>
      </c>
      <c r="D747" t="s">
        <v>5044</v>
      </c>
      <c r="E747" t="s">
        <v>7288</v>
      </c>
      <c r="F747" t="s">
        <v>7289</v>
      </c>
      <c r="G747" t="s">
        <v>7290</v>
      </c>
      <c r="H747" t="str" cm="1">
        <f t="array" aca="1" ref="H747" ca="1">eConcatenar(A747:G747," ")</f>
        <v>INSERT INTO funeraria_abonos_individual SELECT 'Q66J4WE95lY0VmsW',' 2kuqeuG6FJW6mtzI ','0',7750,'00:00:00','0000-00-00',0,0,0,0,0,0,0,0,0,0,0,0,'QWVIOWCUF2AZKT','00:00:00','2021-9-06',0,0,'QWVIOS88F2AZKT','QWYI36BU9KVTQO','0','0','1','1','1','1','1','1','1','1','1','0',0;</v>
      </c>
    </row>
    <row r="748" spans="1:8" x14ac:dyDescent="0.25">
      <c r="A748" t="s">
        <v>5041</v>
      </c>
      <c r="B748" t="s">
        <v>5042</v>
      </c>
      <c r="C748" t="s">
        <v>5043</v>
      </c>
      <c r="D748" t="s">
        <v>5044</v>
      </c>
      <c r="E748" t="s">
        <v>7291</v>
      </c>
      <c r="F748" t="s">
        <v>7292</v>
      </c>
      <c r="G748" t="s">
        <v>7293</v>
      </c>
      <c r="H748" t="str" cm="1">
        <f t="array" aca="1" ref="H748" ca="1">eConcatenar(A748:G748," ")</f>
        <v>INSERT INTO funeraria_abonos_individual SELECT 'Fyopu76bc8YGa1AG',' tnfZ5NhPsMkM5DNx ','0',5400,'00:00:00','0000-00-00',0,0,0,0,0,0,0,0,0,0,0,0,'QWVIOWCUF2AZKT','00:00:00','2021-8-31',0,0,'QWVIOS88F2AZKT','QWYI36BU9KVTQO','0','0','1','1','1','1','1','1','1','1','1','0',0;</v>
      </c>
    </row>
    <row r="749" spans="1:8" x14ac:dyDescent="0.25">
      <c r="A749" t="s">
        <v>5041</v>
      </c>
      <c r="B749" t="s">
        <v>5042</v>
      </c>
      <c r="C749" t="s">
        <v>5043</v>
      </c>
      <c r="D749" t="s">
        <v>5044</v>
      </c>
      <c r="E749" t="s">
        <v>7294</v>
      </c>
      <c r="F749" t="s">
        <v>7295</v>
      </c>
      <c r="G749" t="s">
        <v>7296</v>
      </c>
      <c r="H749" t="str" cm="1">
        <f t="array" aca="1" ref="H749" ca="1">eConcatenar(A749:G749," ")</f>
        <v>INSERT INTO funeraria_abonos_individual SELECT 'trTwlumAGY9kavBw',' 0sHVtwrWlnWrzsRg ','0',27500,'00:00:00','0000-00-00',0,0,0,0,0,0,0,0,0,0,0,0,'QWVIOWCUF2AZKT','00:00:00','2021-9-06',0,0,'QWVIOS88F2AZKT','QWYI36BU9KVTQO','0','0','1','1','1','1','1','1','1','1','1','0',0;</v>
      </c>
    </row>
    <row r="750" spans="1:8" x14ac:dyDescent="0.25">
      <c r="A750" t="s">
        <v>5041</v>
      </c>
      <c r="B750" t="s">
        <v>5042</v>
      </c>
      <c r="C750" t="s">
        <v>5043</v>
      </c>
      <c r="D750" t="s">
        <v>5044</v>
      </c>
      <c r="E750" t="s">
        <v>7297</v>
      </c>
      <c r="F750" t="s">
        <v>7298</v>
      </c>
      <c r="G750" t="s">
        <v>7299</v>
      </c>
      <c r="H750" t="str" cm="1">
        <f t="array" aca="1" ref="H750" ca="1">eConcatenar(A750:G750," ")</f>
        <v>INSERT INTO funeraria_abonos_individual SELECT 'tsf6a6Z5py49LDTV',' RuNeyWMO1Hgq6F07 ','0',7300,'00:00:00','0000-00-00',0,0,0,0,0,0,0,0,0,0,0,0,'QWVIOWCUF2AZKT','00:00:00','2021-9-05',0,0,'QWVIOS88F2AZKT','QWYI36BU9KVTQO','0','0','1','1','1','1','1','1','1','1','1','0',0;</v>
      </c>
    </row>
    <row r="751" spans="1:8" x14ac:dyDescent="0.25">
      <c r="A751" t="s">
        <v>5041</v>
      </c>
      <c r="B751" t="s">
        <v>5042</v>
      </c>
      <c r="C751" t="s">
        <v>5043</v>
      </c>
      <c r="D751" t="s">
        <v>5044</v>
      </c>
      <c r="E751" t="s">
        <v>7300</v>
      </c>
      <c r="F751" t="s">
        <v>7301</v>
      </c>
      <c r="G751" t="s">
        <v>7302</v>
      </c>
      <c r="H751" t="str" cm="1">
        <f t="array" aca="1" ref="H751" ca="1">eConcatenar(A751:G751," ")</f>
        <v>INSERT INTO funeraria_abonos_individual SELECT '58FbQaGkJHNixDFw',' x3JmtFWsqScK8i5u ','0',8300,'00:00:00','0000-00-00',0,0,0,0,0,0,0,0,0,0,0,0,'QWVIOWCUF2AZKT','00:00:00','2021-9-05',0,0,'QWVIOS88F2AZKT','QWYI36BU9KVTQO','0','0','1','1','1','1','1','1','1','1','1','0',0;</v>
      </c>
    </row>
    <row r="752" spans="1:8" x14ac:dyDescent="0.25">
      <c r="A752" t="s">
        <v>5041</v>
      </c>
      <c r="B752" t="s">
        <v>5042</v>
      </c>
      <c r="C752" t="s">
        <v>5043</v>
      </c>
      <c r="D752" t="s">
        <v>5044</v>
      </c>
      <c r="E752" t="s">
        <v>7303</v>
      </c>
      <c r="F752" t="s">
        <v>7304</v>
      </c>
      <c r="G752" t="s">
        <v>7305</v>
      </c>
      <c r="H752" t="str" cm="1">
        <f t="array" aca="1" ref="H752" ca="1">eConcatenar(A752:G752," ")</f>
        <v>INSERT INTO funeraria_abonos_individual SELECT '6TnaUZnaRJuHkSqI',' mXj1V5eNKGk1PcIW ','0',8800,'00:00:00','0000-00-00',0,0,0,0,0,0,0,0,0,0,0,0,'QWVIOWCUF2AZKT','00:00:00','2021-8-31',0,0,'QWVIOS88F2AZKT','QWYI36BU9KVTQO','0','0','1','1','1','1','1','1','1','1','1','0',0;</v>
      </c>
    </row>
    <row r="753" spans="1:8" x14ac:dyDescent="0.25">
      <c r="A753" t="s">
        <v>5041</v>
      </c>
      <c r="B753" t="s">
        <v>5042</v>
      </c>
      <c r="C753" t="s">
        <v>5043</v>
      </c>
      <c r="D753" t="s">
        <v>5044</v>
      </c>
      <c r="E753" t="s">
        <v>7306</v>
      </c>
      <c r="F753" t="s">
        <v>7307</v>
      </c>
      <c r="G753" t="s">
        <v>7308</v>
      </c>
      <c r="H753" t="str" cm="1">
        <f t="array" aca="1" ref="H753" ca="1">eConcatenar(A753:G753," ")</f>
        <v>INSERT INTO funeraria_abonos_individual SELECT '9Hp8FdruAaUeOiXy',' jqcyjzi5JaRbk7Bd ','0',1900,'00:00:00','0000-00-00',0,0,0,0,0,0,0,0,0,0,0,0,'QWVIOWCUF2AZKT','00:00:00','2021-8-31',0,0,'QWVIOS88F2AZKT','QWYI36BU9KVTQO','0','0','1','1','1','1','1','1','1','1','1','0',0;</v>
      </c>
    </row>
    <row r="754" spans="1:8" x14ac:dyDescent="0.25">
      <c r="A754" t="s">
        <v>5041</v>
      </c>
      <c r="B754" t="s">
        <v>5042</v>
      </c>
      <c r="C754" t="s">
        <v>5043</v>
      </c>
      <c r="D754" t="s">
        <v>5044</v>
      </c>
      <c r="E754" t="s">
        <v>7309</v>
      </c>
      <c r="F754" t="s">
        <v>7310</v>
      </c>
      <c r="G754" t="s">
        <v>7311</v>
      </c>
      <c r="H754" t="str" cm="1">
        <f t="array" aca="1" ref="H754" ca="1">eConcatenar(A754:G754," ")</f>
        <v>INSERT INTO funeraria_abonos_individual SELECT '3b1ejqqWej2yWmMM',' XZexmC2mIoaRQljp ','0',9265,'00:00:00','0000-00-00',0,0,0,0,0,0,0,0,0,0,0,0,'QWVIOWCUF2AZKT','00:00:00','2021-8-31',0,0,'QWVIOS88F2AZKT','QWYI36BU9KVTQO','0','0','1','1','1','1','1','1','1','1','1','0',0;</v>
      </c>
    </row>
    <row r="755" spans="1:8" x14ac:dyDescent="0.25">
      <c r="A755" t="s">
        <v>5041</v>
      </c>
      <c r="B755" t="s">
        <v>5042</v>
      </c>
      <c r="C755" t="s">
        <v>5043</v>
      </c>
      <c r="D755" t="s">
        <v>5044</v>
      </c>
      <c r="E755" t="s">
        <v>7312</v>
      </c>
      <c r="F755" t="s">
        <v>7313</v>
      </c>
      <c r="G755" t="s">
        <v>7314</v>
      </c>
      <c r="H755" t="str" cm="1">
        <f t="array" aca="1" ref="H755" ca="1">eConcatenar(A755:G755," ")</f>
        <v>INSERT INTO funeraria_abonos_individual SELECT 'u4xnTHazN19X8Gzy',' cVYMkznyb1NZWnpw ','0',8000,'00:00:00','0000-00-00',0,0,0,0,0,0,0,0,0,0,0,0,'QWVIOWCUF2AZKT','00:00:00','2021-8-30',0,0,'QWVIOS88F2AZKT','QWYI36BU9KVTQO','0','0','1','1','1','1','1','1','1','1','1','0',0;</v>
      </c>
    </row>
    <row r="756" spans="1:8" x14ac:dyDescent="0.25">
      <c r="A756" t="s">
        <v>5041</v>
      </c>
      <c r="B756" t="s">
        <v>5042</v>
      </c>
      <c r="C756" t="s">
        <v>5043</v>
      </c>
      <c r="D756" t="s">
        <v>5044</v>
      </c>
      <c r="E756" t="s">
        <v>7315</v>
      </c>
      <c r="F756" t="s">
        <v>7316</v>
      </c>
      <c r="G756" t="s">
        <v>7317</v>
      </c>
      <c r="H756" t="str" cm="1">
        <f t="array" aca="1" ref="H756" ca="1">eConcatenar(A756:G756," ")</f>
        <v>INSERT INTO funeraria_abonos_individual SELECT 'QCdAVVB9VmdrR54P',' HIwZbgj50V5CcRdq ','0',8500,'00:00:00','0000-00-00',0,0,0,0,0,0,0,0,0,0,0,0,'QWVIOWCUF2AZKT','00:00:00','2021-8-31',0,0,'QWVIOS88F2AZKT','QWYI36BU9KVTQO','0','0','1','1','1','1','1','1','1','1','1','0',0;</v>
      </c>
    </row>
    <row r="757" spans="1:8" x14ac:dyDescent="0.25">
      <c r="A757" t="s">
        <v>5041</v>
      </c>
      <c r="B757" t="s">
        <v>5042</v>
      </c>
      <c r="C757" t="s">
        <v>5043</v>
      </c>
      <c r="D757" t="s">
        <v>5044</v>
      </c>
      <c r="E757" t="s">
        <v>7318</v>
      </c>
      <c r="F757" t="s">
        <v>7319</v>
      </c>
      <c r="G757" t="s">
        <v>7320</v>
      </c>
      <c r="H757" t="str" cm="1">
        <f t="array" aca="1" ref="H757" ca="1">eConcatenar(A757:G757," ")</f>
        <v>INSERT INTO funeraria_abonos_individual SELECT 'Yl0hTVEo8V0BGzFz',' Su67DD9rBTvInKoT ','0',8900,'00:00:00','0000-00-00',0,0,0,0,0,0,0,0,0,0,0,0,'QWVIOWCUF2AZKT','00:00:00','2021-8-30',0,0,'QWVIOS88F2AZKT','QWYI36BU9KVTQO','0','0','1','1','1','1','1','1','1','1','1','0',0;</v>
      </c>
    </row>
    <row r="758" spans="1:8" x14ac:dyDescent="0.25">
      <c r="A758" t="s">
        <v>5041</v>
      </c>
      <c r="B758" t="s">
        <v>5042</v>
      </c>
      <c r="C758" t="s">
        <v>5043</v>
      </c>
      <c r="D758" t="s">
        <v>5044</v>
      </c>
      <c r="E758" t="s">
        <v>7321</v>
      </c>
      <c r="F758" t="s">
        <v>7322</v>
      </c>
      <c r="G758" t="s">
        <v>7323</v>
      </c>
      <c r="H758" t="str" cm="1">
        <f t="array" aca="1" ref="H758" ca="1">eConcatenar(A758:G758," ")</f>
        <v>INSERT INTO funeraria_abonos_individual SELECT 'wnmRiR2yQKnscE0N',' 5hV4r6KCpUsor3GN ','0',8700,'00:00:00','0000-00-00',0,0,0,0,0,0,0,0,0,0,0,0,'QWVIOWCUF2AZKT','00:00:00','2021-8-30',0,0,'QWVIOS88F2AZKT','QWYI36BU9KVTQO','0','0','1','1','1','1','1','1','1','1','1','0',0;</v>
      </c>
    </row>
    <row r="759" spans="1:8" x14ac:dyDescent="0.25">
      <c r="A759" t="s">
        <v>5041</v>
      </c>
      <c r="B759" t="s">
        <v>5042</v>
      </c>
      <c r="C759" t="s">
        <v>5043</v>
      </c>
      <c r="D759" t="s">
        <v>5044</v>
      </c>
      <c r="E759" t="s">
        <v>7324</v>
      </c>
      <c r="F759" t="s">
        <v>7325</v>
      </c>
      <c r="G759" t="s">
        <v>7326</v>
      </c>
      <c r="H759" t="str" cm="1">
        <f t="array" aca="1" ref="H759" ca="1">eConcatenar(A759:G759," ")</f>
        <v>INSERT INTO funeraria_abonos_individual SELECT '1hU4WSCCWNfU0OMb',' 5ylVYCiVyH810TC2 ','0',8600,'00:00:00','0000-00-00',0,0,0,0,0,0,0,0,0,0,0,0,'QWVIOWCUF2AZKT','00:00:00','2021-8-17',0,0,'QWVIOS88F2AZKT','QWYI36BU9KVTQO','0','0','1','1','1','1','1','1','1','1','1','0',0;</v>
      </c>
    </row>
    <row r="760" spans="1:8" x14ac:dyDescent="0.25">
      <c r="A760" t="s">
        <v>5041</v>
      </c>
      <c r="B760" t="s">
        <v>5042</v>
      </c>
      <c r="C760" t="s">
        <v>5043</v>
      </c>
      <c r="D760" t="s">
        <v>5044</v>
      </c>
      <c r="E760" t="s">
        <v>7327</v>
      </c>
      <c r="F760" t="s">
        <v>7328</v>
      </c>
      <c r="G760" t="s">
        <v>7329</v>
      </c>
      <c r="H760" t="str" cm="1">
        <f t="array" aca="1" ref="H760" ca="1">eConcatenar(A760:G760," ")</f>
        <v>INSERT INTO funeraria_abonos_individual SELECT 'wHHuCsKYPpzllJrV',' c6vs5zOW4QEPxg7e ','0',4950,'00:00:00','0000-00-00',0,0,0,0,0,0,0,0,0,0,0,0,'QWVIOWCUF2AZKT','00:00:00','2021-9-02',0,0,'QWVIOS88F2AZKT','QWYI36BU9KVTQO','0','0','1','1','1','1','1','1','1','1','1','0',0;</v>
      </c>
    </row>
    <row r="761" spans="1:8" x14ac:dyDescent="0.25">
      <c r="A761" t="s">
        <v>5041</v>
      </c>
      <c r="B761" t="s">
        <v>5042</v>
      </c>
      <c r="C761" t="s">
        <v>5043</v>
      </c>
      <c r="D761" t="s">
        <v>5044</v>
      </c>
      <c r="E761" t="s">
        <v>7330</v>
      </c>
      <c r="F761" t="s">
        <v>7331</v>
      </c>
      <c r="G761" t="s">
        <v>7332</v>
      </c>
      <c r="H761" t="str" cm="1">
        <f t="array" aca="1" ref="H761" ca="1">eConcatenar(A761:G761," ")</f>
        <v>INSERT INTO funeraria_abonos_individual SELECT 'V5geTV7jbXzTbFSK',' HV4J0SWPEqzXp803 ','0',7000,'00:00:00','0000-00-00',0,0,0,0,0,0,0,0,0,0,0,0,'QWVIOWCUF2AZKT','00:00:00','2021-9-07',0,0,'QWVIOS88F2AZKT','QWYI36BU9KVTQO','0','0','1','1','1','1','1','1','1','1','1','0',0;</v>
      </c>
    </row>
    <row r="762" spans="1:8" x14ac:dyDescent="0.25">
      <c r="A762" t="s">
        <v>5041</v>
      </c>
      <c r="B762" t="s">
        <v>5042</v>
      </c>
      <c r="C762" t="s">
        <v>5043</v>
      </c>
      <c r="D762" t="s">
        <v>5044</v>
      </c>
      <c r="E762" t="s">
        <v>7333</v>
      </c>
      <c r="F762" t="s">
        <v>7334</v>
      </c>
      <c r="G762" t="s">
        <v>7335</v>
      </c>
      <c r="H762" t="str" cm="1">
        <f t="array" aca="1" ref="H762" ca="1">eConcatenar(A762:G762," ")</f>
        <v>INSERT INTO funeraria_abonos_individual SELECT 'PIJI3LZK6hdkA92R',' DRY09j4dfiOeE3GS ','0',8900,'00:00:00','0000-00-00',0,0,0,0,0,0,0,0,0,0,0,0,'QWVIOWCUF2AZKT','00:00:00','2021-9-02',0,0,'QWVIOS88F2AZKT','QWYI36BU9KVTQO','0','0','1','1','1','1','1','1','1','1','1','0',0;</v>
      </c>
    </row>
    <row r="763" spans="1:8" x14ac:dyDescent="0.25">
      <c r="A763" t="s">
        <v>5041</v>
      </c>
      <c r="B763" t="s">
        <v>5042</v>
      </c>
      <c r="C763" t="s">
        <v>5043</v>
      </c>
      <c r="D763" t="s">
        <v>5044</v>
      </c>
      <c r="E763" t="s">
        <v>7336</v>
      </c>
      <c r="F763" t="s">
        <v>7337</v>
      </c>
      <c r="G763" t="s">
        <v>7338</v>
      </c>
      <c r="H763" t="str" cm="1">
        <f t="array" aca="1" ref="H763" ca="1">eConcatenar(A763:G763," ")</f>
        <v>INSERT INTO funeraria_abonos_individual SELECT 'wcOzjrN8obJGlLyI',' YMN7g40SjeJtPL0O ','0',6850,'00:00:00','0000-00-00',0,0,0,0,0,0,0,0,0,0,0,0,'QWVIOWCUF2AZKT','00:00:00','2021-9-06',0,0,'QWVIOS88F2AZKT','QWYI36BU9KVTQO','0','0','1','1','1','1','1','1','1','1','1','0',0;</v>
      </c>
    </row>
    <row r="764" spans="1:8" x14ac:dyDescent="0.25">
      <c r="A764" t="s">
        <v>5041</v>
      </c>
      <c r="B764" t="s">
        <v>5042</v>
      </c>
      <c r="C764" t="s">
        <v>5043</v>
      </c>
      <c r="D764" t="s">
        <v>5044</v>
      </c>
      <c r="E764" t="s">
        <v>7339</v>
      </c>
      <c r="F764" t="s">
        <v>7340</v>
      </c>
      <c r="G764" t="s">
        <v>7341</v>
      </c>
      <c r="H764" t="str" cm="1">
        <f t="array" aca="1" ref="H764" ca="1">eConcatenar(A764:G764," ")</f>
        <v>INSERT INTO funeraria_abonos_individual SELECT '9IzN3Dna6ejmB3Pl',' 772KXU6SDL9XJcXb ','0',7700,'00:00:00','0000-00-00',0,0,0,0,0,0,0,0,0,0,0,0,'QWVIOWCUF2AZKT','00:00:00','2021-8-30',0,0,'QWVIOS88F2AZKT','QWYI36BU9KVTQO','0','0','1','1','1','1','1','1','1','1','1','0',0;</v>
      </c>
    </row>
    <row r="765" spans="1:8" x14ac:dyDescent="0.25">
      <c r="A765" t="s">
        <v>5041</v>
      </c>
      <c r="B765" t="s">
        <v>5042</v>
      </c>
      <c r="C765" t="s">
        <v>5043</v>
      </c>
      <c r="D765" t="s">
        <v>5044</v>
      </c>
      <c r="E765" t="s">
        <v>7342</v>
      </c>
      <c r="F765" t="s">
        <v>7343</v>
      </c>
      <c r="G765" t="s">
        <v>7332</v>
      </c>
      <c r="H765" t="str" cm="1">
        <f t="array" aca="1" ref="H765" ca="1">eConcatenar(A765:G765," ")</f>
        <v>INSERT INTO funeraria_abonos_individual SELECT 'GoErm2juF5FksJ0o',' Tgdf0bqkCa2GGu3X ','0',7000,'00:00:00','0000-00-00',0,0,0,0,0,0,0,0,0,0,0,0,'QWVIOWCUF2AZKT','00:00:00','2021-9-07',0,0,'QWVIOS88F2AZKT','QWYI36BU9KVTQO','0','0','1','1','1','1','1','1','1','1','1','0',0;</v>
      </c>
    </row>
    <row r="766" spans="1:8" x14ac:dyDescent="0.25">
      <c r="A766" t="s">
        <v>5041</v>
      </c>
      <c r="B766" t="s">
        <v>5042</v>
      </c>
      <c r="C766" t="s">
        <v>5043</v>
      </c>
      <c r="D766" t="s">
        <v>5044</v>
      </c>
      <c r="E766" t="s">
        <v>7344</v>
      </c>
      <c r="F766" t="s">
        <v>7345</v>
      </c>
      <c r="G766" t="s">
        <v>6417</v>
      </c>
      <c r="H766" t="str" cm="1">
        <f t="array" aca="1" ref="H766" ca="1">eConcatenar(A766:G766," ")</f>
        <v>INSERT INTO funeraria_abonos_individual SELECT 'QP7VEaLCeZtf0IJR',' IISV3TjSfRai63th ','0',7600,'00:00:00','0000-00-00',0,0,0,0,0,0,0,0,0,0,0,0,'QWVIOWCUF2AZKT','00:00:00','2021-9-07',0,0,'QWVIOS88F2AZKT','QWYI36BU9KVTQO','0','0','1','1','1','1','1','1','1','1','1','0',0;</v>
      </c>
    </row>
    <row r="767" spans="1:8" x14ac:dyDescent="0.25">
      <c r="A767" t="s">
        <v>5041</v>
      </c>
      <c r="B767" t="s">
        <v>5042</v>
      </c>
      <c r="C767" t="s">
        <v>5043</v>
      </c>
      <c r="D767" t="s">
        <v>5044</v>
      </c>
      <c r="E767" t="s">
        <v>7346</v>
      </c>
      <c r="F767" t="s">
        <v>7347</v>
      </c>
      <c r="G767" t="s">
        <v>7348</v>
      </c>
      <c r="H767" t="str" cm="1">
        <f t="array" aca="1" ref="H767" ca="1">eConcatenar(A767:G767," ")</f>
        <v>INSERT INTO funeraria_abonos_individual SELECT 'tGoSVQUDPsyPkHUf',' TMgJi8gqhF0MgCM1 ','0',6300,'00:00:00','0000-00-00',0,0,0,0,0,0,0,0,0,0,0,0,'QWVIOWCUF2AZKT','00:00:00','2021-8-16',0,0,'QWVIOS88F2AZKT','QWYI36BU9KVTQO','0','0','1','1','1','1','1','1','1','1','1','0',0;</v>
      </c>
    </row>
    <row r="768" spans="1:8" x14ac:dyDescent="0.25">
      <c r="A768" t="s">
        <v>5041</v>
      </c>
      <c r="B768" t="s">
        <v>5042</v>
      </c>
      <c r="C768" t="s">
        <v>5043</v>
      </c>
      <c r="D768" t="s">
        <v>5044</v>
      </c>
      <c r="E768" t="s">
        <v>7349</v>
      </c>
      <c r="F768" t="s">
        <v>7350</v>
      </c>
      <c r="G768" t="s">
        <v>7351</v>
      </c>
      <c r="H768" t="str" cm="1">
        <f t="array" aca="1" ref="H768" ca="1">eConcatenar(A768:G768," ")</f>
        <v>INSERT INTO funeraria_abonos_individual SELECT 'EHNKs9EJcX6eOvPy',' xLJbjSbmBKmqbrPs ','0',3700,'00:00:00','0000-00-00',0,0,0,0,0,0,0,0,0,0,0,0,'QWVIOWCUF2AZKT','00:00:00','2021-9-07',0,0,'QWVIOS88F2AZKT','QWYI36BU9KVTQO','0','0','1','1','1','1','1','1','1','1','1','0',0;</v>
      </c>
    </row>
    <row r="769" spans="1:8" x14ac:dyDescent="0.25">
      <c r="A769" t="s">
        <v>5041</v>
      </c>
      <c r="B769" t="s">
        <v>5042</v>
      </c>
      <c r="C769" t="s">
        <v>5043</v>
      </c>
      <c r="D769" t="s">
        <v>5044</v>
      </c>
      <c r="E769" t="s">
        <v>7352</v>
      </c>
      <c r="F769" t="s">
        <v>7353</v>
      </c>
      <c r="G769" t="s">
        <v>7354</v>
      </c>
      <c r="H769" t="str" cm="1">
        <f t="array" aca="1" ref="H769" ca="1">eConcatenar(A769:G769," ")</f>
        <v>INSERT INTO funeraria_abonos_individual SELECT '7QeF8qNsEMv5mUbk',' mg456h4vQbkyPPE7 ','0',5000,'00:00:00','0000-00-00',0,0,0,0,0,0,0,0,0,0,0,0,'QWVIOWCUF2AZKT','00:00:00','2021-8-31',0,0,'QWVIOS88F2AZKT','QWYI36BU9KVTQO','0','0','1','1','1','1','1','1','1','1','1','0',0;</v>
      </c>
    </row>
    <row r="770" spans="1:8" x14ac:dyDescent="0.25">
      <c r="A770" t="s">
        <v>5041</v>
      </c>
      <c r="B770" t="s">
        <v>5042</v>
      </c>
      <c r="C770" t="s">
        <v>5043</v>
      </c>
      <c r="D770" t="s">
        <v>5044</v>
      </c>
      <c r="E770" t="s">
        <v>7355</v>
      </c>
      <c r="F770" t="s">
        <v>7356</v>
      </c>
      <c r="G770" t="s">
        <v>7357</v>
      </c>
      <c r="H770" t="str" cm="1">
        <f t="array" aca="1" ref="H770" ca="1">eConcatenar(A770:G770," ")</f>
        <v>INSERT INTO funeraria_abonos_individual SELECT 'YiZT7LiMvLQBnArS',' dF2BcilGHcLBvRVv ','0',6100,'00:00:00','0000-00-00',0,0,0,0,0,0,0,0,0,0,0,0,'QWVIOWCUF2AZKT','00:00:00','2021-9-06',0,0,'QWVIOS88F2AZKT','QWYI36BU9KVTQO','0','0','1','1','1','1','1','1','1','1','1','0',0;</v>
      </c>
    </row>
    <row r="771" spans="1:8" x14ac:dyDescent="0.25">
      <c r="A771" t="s">
        <v>5041</v>
      </c>
      <c r="B771" t="s">
        <v>5042</v>
      </c>
      <c r="C771" t="s">
        <v>5043</v>
      </c>
      <c r="D771" t="s">
        <v>5044</v>
      </c>
      <c r="E771" t="s">
        <v>7358</v>
      </c>
      <c r="F771" t="s">
        <v>7359</v>
      </c>
      <c r="G771" t="s">
        <v>7360</v>
      </c>
      <c r="H771" t="str" cm="1">
        <f t="array" aca="1" ref="H771" ca="1">eConcatenar(A771:G771," ")</f>
        <v>INSERT INTO funeraria_abonos_individual SELECT 'K6EqK5pXnJAl0KBc',' unESD21MVxYe0bil ','0',7200,'00:00:00','0000-00-00',0,0,0,0,0,0,0,0,0,0,0,0,'QWVIOWCUF2AZKT','00:00:00','2021-8-30',0,0,'QWVIOS88F2AZKT','QWYI36BU9KVTQO','0','0','1','1','1','1','1','1','1','1','1','0',0;</v>
      </c>
    </row>
    <row r="772" spans="1:8" x14ac:dyDescent="0.25">
      <c r="A772" t="s">
        <v>5041</v>
      </c>
      <c r="B772" t="s">
        <v>5042</v>
      </c>
      <c r="C772" t="s">
        <v>5043</v>
      </c>
      <c r="D772" t="s">
        <v>5044</v>
      </c>
      <c r="E772" t="s">
        <v>7361</v>
      </c>
      <c r="F772" t="s">
        <v>7362</v>
      </c>
      <c r="G772" t="s">
        <v>7363</v>
      </c>
      <c r="H772" t="str" cm="1">
        <f t="array" aca="1" ref="H772" ca="1">eConcatenar(A772:G772," ")</f>
        <v>INSERT INTO funeraria_abonos_individual SELECT 'pNBlThjUDxIv4kTW',' 1OsGZZmXPFnsElN9 ','0',6200,'00:00:00','0000-00-00',0,0,0,0,0,0,0,0,0,0,0,0,'QWVIOWCUF2AZKT','00:00:00','2021-9-06',0,0,'QWVIOS88F2AZKT','QWYI36BU9KVTQO','0','0','1','1','1','1','1','1','1','1','1','0',0;</v>
      </c>
    </row>
    <row r="773" spans="1:8" x14ac:dyDescent="0.25">
      <c r="A773" t="s">
        <v>5041</v>
      </c>
      <c r="B773" t="s">
        <v>5042</v>
      </c>
      <c r="C773" t="s">
        <v>5043</v>
      </c>
      <c r="D773" t="s">
        <v>5044</v>
      </c>
      <c r="E773" t="s">
        <v>7364</v>
      </c>
      <c r="F773" t="s">
        <v>7365</v>
      </c>
      <c r="G773" t="s">
        <v>7366</v>
      </c>
      <c r="H773" t="str" cm="1">
        <f t="array" aca="1" ref="H773" ca="1">eConcatenar(A773:G773," ")</f>
        <v>INSERT INTO funeraria_abonos_individual SELECT 'ipQkKAqIIs6ms37N',' gXOIR9AcPDgArEoC ','0',6550,'00:00:00','0000-00-00',0,0,0,0,0,0,0,0,0,0,0,0,'QWVIOWCUF2AZKT','00:00:00','2021-9-07',0,0,'QWVIOS88F2AZKT','QWYI36BU9KVTQO','0','0','1','1','1','1','1','1','1','1','1','0',0;</v>
      </c>
    </row>
    <row r="774" spans="1:8" x14ac:dyDescent="0.25">
      <c r="A774" t="s">
        <v>5041</v>
      </c>
      <c r="B774" t="s">
        <v>5042</v>
      </c>
      <c r="C774" t="s">
        <v>5043</v>
      </c>
      <c r="D774" t="s">
        <v>5044</v>
      </c>
      <c r="E774" t="s">
        <v>7367</v>
      </c>
      <c r="F774" t="s">
        <v>7368</v>
      </c>
      <c r="G774" t="s">
        <v>7369</v>
      </c>
      <c r="H774" t="str" cm="1">
        <f t="array" aca="1" ref="H774" ca="1">eConcatenar(A774:G774," ")</f>
        <v>INSERT INTO funeraria_abonos_individual SELECT 'Gqhf7ESvIHZi6E67',' G3b6quchwIdJ12EZ ','0',6800,'00:00:00','0000-00-00',0,0,0,0,0,0,0,0,0,0,0,0,'QWVIOWCUF2AZKT','00:00:00','2021-9-06',0,0,'QWVIOS88F2AZKT','QWYI36BU9KVTQO','0','0','1','1','1','1','1','1','1','1','1','0',0;</v>
      </c>
    </row>
    <row r="775" spans="1:8" x14ac:dyDescent="0.25">
      <c r="A775" t="s">
        <v>5041</v>
      </c>
      <c r="B775" t="s">
        <v>5042</v>
      </c>
      <c r="C775" t="s">
        <v>5043</v>
      </c>
      <c r="D775" t="s">
        <v>5044</v>
      </c>
      <c r="E775" t="s">
        <v>7370</v>
      </c>
      <c r="F775" t="s">
        <v>7371</v>
      </c>
      <c r="G775" t="s">
        <v>7372</v>
      </c>
      <c r="H775" t="str" cm="1">
        <f t="array" aca="1" ref="H775" ca="1">eConcatenar(A775:G775," ")</f>
        <v>INSERT INTO funeraria_abonos_individual SELECT 'j4OskkUaeihTBdQh',' IffEW3r2lghF6UqT ','0',8850,'00:00:00','0000-00-00',0,0,0,0,0,0,0,0,0,0,0,0,'QWVIOWCUF2AZKT','00:00:00','2021-9-06',0,0,'QWVIOS88F2AZKT','QWYI36BU9KVTQO','0','0','1','1','1','1','1','1','1','1','1','0',0;</v>
      </c>
    </row>
    <row r="776" spans="1:8" x14ac:dyDescent="0.25">
      <c r="A776" t="s">
        <v>5041</v>
      </c>
      <c r="B776" t="s">
        <v>5042</v>
      </c>
      <c r="C776" t="s">
        <v>5043</v>
      </c>
      <c r="D776" t="s">
        <v>5044</v>
      </c>
      <c r="E776" t="s">
        <v>7373</v>
      </c>
      <c r="F776" t="s">
        <v>7374</v>
      </c>
      <c r="G776" t="s">
        <v>7375</v>
      </c>
      <c r="H776" t="str" cm="1">
        <f t="array" aca="1" ref="H776" ca="1">eConcatenar(A776:G776," ")</f>
        <v>INSERT INTO funeraria_abonos_individual SELECT 'hOL1kGqgFRVZFQnX',' X3fPQ8nXivaLxACM ','0',6800,'00:00:00','0000-00-00',0,0,0,0,0,0,0,0,0,0,0,0,'QWVIOWCUF2AZKT','00:00:00','2021-8-31',0,0,'QWVIOS88F2AZKT','QWYI36BU9KVTQO','0','0','1','1','1','1','1','1','1','1','1','0',0;</v>
      </c>
    </row>
    <row r="777" spans="1:8" x14ac:dyDescent="0.25">
      <c r="A777" t="s">
        <v>5041</v>
      </c>
      <c r="B777" t="s">
        <v>5042</v>
      </c>
      <c r="C777" t="s">
        <v>5043</v>
      </c>
      <c r="D777" t="s">
        <v>5044</v>
      </c>
      <c r="E777" t="s">
        <v>7376</v>
      </c>
      <c r="F777" t="s">
        <v>7377</v>
      </c>
      <c r="G777" t="s">
        <v>7378</v>
      </c>
      <c r="H777" t="str" cm="1">
        <f t="array" aca="1" ref="H777" ca="1">eConcatenar(A777:G777," ")</f>
        <v>INSERT INTO funeraria_abonos_individual SELECT 'Joox9zbEaA3NHL0Y',' 7lGcbTFahS6lFurS ','0',3200,'00:00:00','0000-00-00',0,0,0,0,0,0,0,0,0,0,0,0,'QWVIOWCUF2AZKT','00:00:00','2021-8-31',0,0,'QWVIOS88F2AZKT','QWYI36BU9KVTQO','0','0','1','1','1','1','1','1','1','1','1','0',0;</v>
      </c>
    </row>
    <row r="778" spans="1:8" x14ac:dyDescent="0.25">
      <c r="A778" t="s">
        <v>5041</v>
      </c>
      <c r="B778" t="s">
        <v>5042</v>
      </c>
      <c r="C778" t="s">
        <v>5043</v>
      </c>
      <c r="D778" t="s">
        <v>5044</v>
      </c>
      <c r="E778" t="s">
        <v>7379</v>
      </c>
      <c r="F778" t="s">
        <v>7380</v>
      </c>
      <c r="G778" t="s">
        <v>7381</v>
      </c>
      <c r="H778" t="str" cm="1">
        <f t="array" aca="1" ref="H778" ca="1">eConcatenar(A778:G778," ")</f>
        <v>INSERT INTO funeraria_abonos_individual SELECT '9gx2PmpqMFrE2k8Y',' ulaP0UPqdgEbElFM ','0',5800,'00:00:00','0000-00-00',0,0,0,0,0,0,0,0,0,0,0,0,'QWVIOWCUF2AZKT','00:00:00','2021-9-07',0,0,'QWVIOS88F2AZKT','QWYI36BU9KVTQO','0','0','1','1','1','1','1','1','1','1','1','0',0;</v>
      </c>
    </row>
    <row r="779" spans="1:8" x14ac:dyDescent="0.25">
      <c r="A779" t="s">
        <v>5041</v>
      </c>
      <c r="B779" t="s">
        <v>5042</v>
      </c>
      <c r="C779" t="s">
        <v>5043</v>
      </c>
      <c r="D779" t="s">
        <v>5044</v>
      </c>
      <c r="E779" t="s">
        <v>7382</v>
      </c>
      <c r="F779" t="s">
        <v>7383</v>
      </c>
      <c r="G779" t="s">
        <v>7384</v>
      </c>
      <c r="H779" t="str" cm="1">
        <f t="array" aca="1" ref="H779" ca="1">eConcatenar(A779:G779," ")</f>
        <v>INSERT INTO funeraria_abonos_individual SELECT '4lnagEmarU51AX4O',' j2Aa8NVMJ9r7m0qZ ','0',6400,'00:00:00','0000-00-00',0,0,0,0,0,0,0,0,0,0,0,0,'QWVIOWCUF2AZKT','00:00:00','2021-8-30',0,0,'QWVIOS88F2AZKT','QWYI36BU9KVTQO','0','0','1','1','1','1','1','1','1','1','1','0',0;</v>
      </c>
    </row>
    <row r="780" spans="1:8" x14ac:dyDescent="0.25">
      <c r="A780" t="s">
        <v>5041</v>
      </c>
      <c r="B780" t="s">
        <v>5042</v>
      </c>
      <c r="C780" t="s">
        <v>5043</v>
      </c>
      <c r="D780" t="s">
        <v>5044</v>
      </c>
      <c r="E780" t="s">
        <v>7385</v>
      </c>
      <c r="F780" t="s">
        <v>7386</v>
      </c>
      <c r="G780" t="s">
        <v>7387</v>
      </c>
      <c r="H780" t="str" cm="1">
        <f t="array" aca="1" ref="H780" ca="1">eConcatenar(A780:G780," ")</f>
        <v>INSERT INTO funeraria_abonos_individual SELECT 'tWSC4qdIze73Djud',' w75FmdoTCjRLOGII ','0',8200,'00:00:00','0000-00-00',0,0,0,0,0,0,0,0,0,0,0,0,'QWVIOWCUF2AZKT','00:00:00','2021-8-31',0,0,'QWVIOS88F2AZKT','QWYI36BU9KVTQO','0','0','1','1','1','1','1','1','1','1','1','0',0;</v>
      </c>
    </row>
    <row r="781" spans="1:8" x14ac:dyDescent="0.25">
      <c r="A781" t="s">
        <v>5041</v>
      </c>
      <c r="B781" t="s">
        <v>5042</v>
      </c>
      <c r="C781" t="s">
        <v>5043</v>
      </c>
      <c r="D781" t="s">
        <v>5044</v>
      </c>
      <c r="E781" t="s">
        <v>7388</v>
      </c>
      <c r="F781" t="s">
        <v>7389</v>
      </c>
      <c r="G781" t="s">
        <v>7390</v>
      </c>
      <c r="H781" t="str" cm="1">
        <f t="array" aca="1" ref="H781" ca="1">eConcatenar(A781:G781," ")</f>
        <v>INSERT INTO funeraria_abonos_individual SELECT 'J6v8z9vDVqZ6QKz3',' LKRzHkF2l7oXuvzJ ','0',7400,'00:00:00','0000-00-00',0,0,0,0,0,0,0,0,0,0,0,0,'QWVIOWCUF2AZKT','00:00:00','2021-9-06',0,0,'QWVIOS88F2AZKT','QWYI36BU9KVTQO','0','0','1','1','1','1','1','1','1','1','1','0',0;</v>
      </c>
    </row>
    <row r="782" spans="1:8" x14ac:dyDescent="0.25">
      <c r="A782" t="s">
        <v>5041</v>
      </c>
      <c r="B782" t="s">
        <v>5042</v>
      </c>
      <c r="C782" t="s">
        <v>5043</v>
      </c>
      <c r="D782" t="s">
        <v>5044</v>
      </c>
      <c r="E782" t="s">
        <v>7391</v>
      </c>
      <c r="F782" t="s">
        <v>7392</v>
      </c>
      <c r="G782" t="s">
        <v>7393</v>
      </c>
      <c r="H782" t="str" cm="1">
        <f t="array" aca="1" ref="H782" ca="1">eConcatenar(A782:G782," ")</f>
        <v>INSERT INTO funeraria_abonos_individual SELECT 'XWVRT3dENffOi8Cg',' hcvp9zC4EWoRNTph ','0',9850,'00:00:00','0000-00-00',0,0,0,0,0,0,0,0,0,0,0,0,'QWVIOWCUF2AZKT','00:00:00','2021-8-31',0,0,'QWVIOS88F2AZKT','QWYI36BU9KVTQO','0','0','1','1','1','1','1','1','1','1','1','0',0;</v>
      </c>
    </row>
    <row r="783" spans="1:8" x14ac:dyDescent="0.25">
      <c r="A783" t="s">
        <v>5041</v>
      </c>
      <c r="B783" t="s">
        <v>5042</v>
      </c>
      <c r="C783" t="s">
        <v>5043</v>
      </c>
      <c r="D783" t="s">
        <v>5044</v>
      </c>
      <c r="E783" t="s">
        <v>7394</v>
      </c>
      <c r="F783" t="s">
        <v>7395</v>
      </c>
      <c r="G783" t="s">
        <v>7396</v>
      </c>
      <c r="H783" t="str" cm="1">
        <f t="array" aca="1" ref="H783" ca="1">eConcatenar(A783:G783," ")</f>
        <v>INSERT INTO funeraria_abonos_individual SELECT 'mzmhc4ECgjqESOoZ',' 60lekWGSr6nJFuag ','0',13000,'00:00:00','0000-00-00',0,0,0,0,0,0,0,0,0,0,0,0,'QWVIOWCUF2AZKT','00:00:00','2021-9-01',0,0,'QWVIOS88F2AZKT','QWYI36BU9KVTQO','0','0','1','1','1','1','1','1','1','1','1','0',0;</v>
      </c>
    </row>
    <row r="784" spans="1:8" x14ac:dyDescent="0.25">
      <c r="A784" t="s">
        <v>5041</v>
      </c>
      <c r="B784" t="s">
        <v>5042</v>
      </c>
      <c r="C784" t="s">
        <v>5043</v>
      </c>
      <c r="D784" t="s">
        <v>5044</v>
      </c>
      <c r="E784" t="s">
        <v>7397</v>
      </c>
      <c r="F784" t="s">
        <v>7398</v>
      </c>
      <c r="G784" t="s">
        <v>7399</v>
      </c>
      <c r="H784" t="str" cm="1">
        <f t="array" aca="1" ref="H784" ca="1">eConcatenar(A784:G784," ")</f>
        <v>INSERT INTO funeraria_abonos_individual SELECT 'nOhiAoRCLzr1GGLx',' P2xbh3q8gGGsqShq ','0',5800,'00:00:00','0000-00-00',0,0,0,0,0,0,0,0,0,0,0,0,'QWVIOWCUF2AZKT','00:00:00','2021-9-02',0,0,'QWVIOS88F2AZKT','QWYI36BU9KVTQO','0','0','1','1','1','1','1','1','1','1','1','0',0;</v>
      </c>
    </row>
    <row r="785" spans="1:8" x14ac:dyDescent="0.25">
      <c r="A785" t="s">
        <v>5041</v>
      </c>
      <c r="B785" t="s">
        <v>5042</v>
      </c>
      <c r="C785" t="s">
        <v>5043</v>
      </c>
      <c r="D785" t="s">
        <v>5044</v>
      </c>
      <c r="E785" t="s">
        <v>7400</v>
      </c>
      <c r="F785" t="s">
        <v>7401</v>
      </c>
      <c r="G785" t="s">
        <v>7402</v>
      </c>
      <c r="H785" t="str" cm="1">
        <f t="array" aca="1" ref="H785" ca="1">eConcatenar(A785:G785," ")</f>
        <v>INSERT INTO funeraria_abonos_individual SELECT 'e0ATxGlumobR4r1p',' wKMWDoupkC4qcFEl ','0',5600,'00:00:00','0000-00-00',0,0,0,0,0,0,0,0,0,0,0,0,'QWVIOWCUF2AZKT','00:00:00','2021-8-31',0,0,'QWVIOS88F2AZKT','QWYI36BU9KVTQO','0','0','1','1','1','1','1','1','1','1','1','0',0;</v>
      </c>
    </row>
    <row r="786" spans="1:8" x14ac:dyDescent="0.25">
      <c r="A786" t="s">
        <v>5041</v>
      </c>
      <c r="B786" t="s">
        <v>5042</v>
      </c>
      <c r="C786" t="s">
        <v>5043</v>
      </c>
      <c r="D786" t="s">
        <v>5044</v>
      </c>
      <c r="E786" t="s">
        <v>7403</v>
      </c>
      <c r="F786" t="s">
        <v>7404</v>
      </c>
      <c r="G786" t="s">
        <v>7405</v>
      </c>
      <c r="H786" t="str" cm="1">
        <f t="array" aca="1" ref="H786" ca="1">eConcatenar(A786:G786," ")</f>
        <v>INSERT INTO funeraria_abonos_individual SELECT 'W2iEYoYNDZ8FZwBF',' HfrptwNSoryr4PGD ','0',7500,'00:00:00','0000-00-00',0,0,0,0,0,0,0,0,0,0,0,0,'QWVIOWCUF2AZKT','00:00:00','2021-8-31',0,0,'QWVIOS88F2AZKT','QWYI36BU9KVTQO','0','0','1','1','1','1','1','1','1','1','1','0',0;</v>
      </c>
    </row>
    <row r="787" spans="1:8" x14ac:dyDescent="0.25">
      <c r="A787" t="s">
        <v>5041</v>
      </c>
      <c r="B787" t="s">
        <v>5042</v>
      </c>
      <c r="C787" t="s">
        <v>5043</v>
      </c>
      <c r="D787" t="s">
        <v>5044</v>
      </c>
      <c r="E787" t="s">
        <v>7406</v>
      </c>
      <c r="F787" t="s">
        <v>7407</v>
      </c>
      <c r="G787" t="s">
        <v>5082</v>
      </c>
      <c r="H787" t="str" cm="1">
        <f t="array" aca="1" ref="H787" ca="1">eConcatenar(A787:G787," ")</f>
        <v>INSERT INTO funeraria_abonos_individual SELECT 'yupWHJMTqBH4nM1B',' Dwg8JOFVelv1nueM ','0',3200,'00:00:00','0000-00-00',0,0,0,0,0,0,0,0,0,0,0,0,'QWVIOWCUF2AZKT','00:00:00','2021-9-06',0,0,'QWVIOS88F2AZKT','QWYI36BU9KVTQO','0','0','1','1','1','1','1','1','1','1','1','0',0;</v>
      </c>
    </row>
    <row r="788" spans="1:8" x14ac:dyDescent="0.25">
      <c r="A788" t="s">
        <v>5041</v>
      </c>
      <c r="B788" t="s">
        <v>5042</v>
      </c>
      <c r="C788" t="s">
        <v>5043</v>
      </c>
      <c r="D788" t="s">
        <v>5044</v>
      </c>
      <c r="E788" t="s">
        <v>7408</v>
      </c>
      <c r="F788" t="s">
        <v>7409</v>
      </c>
      <c r="G788" t="s">
        <v>7410</v>
      </c>
      <c r="H788" t="str" cm="1">
        <f t="array" aca="1" ref="H788" ca="1">eConcatenar(A788:G788," ")</f>
        <v>INSERT INTO funeraria_abonos_individual SELECT 'Uh7ppnUoIWyDHq7U',' xj0svQl9KfYLVsQU ','0',7900,'00:00:00','0000-00-00',0,0,0,0,0,0,0,0,0,0,0,0,'QWVIOWCUF2AZKT','00:00:00','2021-9-14',0,0,'QWVIOS88F2AZKT','QWYI36BU9KVTQO','0','0','1','1','1','1','1','1','1','1','1','0',0;</v>
      </c>
    </row>
    <row r="789" spans="1:8" x14ac:dyDescent="0.25">
      <c r="A789" t="s">
        <v>5041</v>
      </c>
      <c r="B789" t="s">
        <v>5042</v>
      </c>
      <c r="C789" t="s">
        <v>5043</v>
      </c>
      <c r="D789" t="s">
        <v>5044</v>
      </c>
      <c r="E789" t="s">
        <v>7411</v>
      </c>
      <c r="F789" t="s">
        <v>7412</v>
      </c>
      <c r="G789" t="s">
        <v>7413</v>
      </c>
      <c r="H789" t="str" cm="1">
        <f t="array" aca="1" ref="H789" ca="1">eConcatenar(A789:G789," ")</f>
        <v>INSERT INTO funeraria_abonos_individual SELECT 'WxQJ9TbzoKOZN5zC',' DfUbjJOvJ68fGvuv ','0',7800,'00:00:00','0000-00-00',0,0,0,0,0,0,0,0,0,0,0,0,'QWVIOWCUF2AZKT','00:00:00','2021-9-13',0,0,'QWVIOS88F2AZKT','QWYI36BU9KVTQO','0','0','1','1','1','1','1','1','1','1','1','0',0;</v>
      </c>
    </row>
    <row r="790" spans="1:8" x14ac:dyDescent="0.25">
      <c r="A790" t="s">
        <v>5041</v>
      </c>
      <c r="B790" t="s">
        <v>5042</v>
      </c>
      <c r="C790" t="s">
        <v>5043</v>
      </c>
      <c r="D790" t="s">
        <v>5044</v>
      </c>
      <c r="E790" t="s">
        <v>7414</v>
      </c>
      <c r="F790" t="s">
        <v>7415</v>
      </c>
      <c r="G790" t="s">
        <v>7416</v>
      </c>
      <c r="H790" t="str" cm="1">
        <f t="array" aca="1" ref="H790" ca="1">eConcatenar(A790:G790," ")</f>
        <v>INSERT INTO funeraria_abonos_individual SELECT '1tAWKCr39awDgAVs',' Vc0ljsFXUWaSlIgm ','0',10200,'00:00:00','0000-00-00',0,0,0,0,0,0,0,0,0,0,0,0,'QWVIOWCUF2AZKT','00:00:00','2021-9-13',0,0,'QWVIOS88F2AZKT','QWYI36BU9KVTQO','0','0','1','1','1','1','1','1','1','1','1','0',0;</v>
      </c>
    </row>
    <row r="791" spans="1:8" x14ac:dyDescent="0.25">
      <c r="A791" t="s">
        <v>5041</v>
      </c>
      <c r="B791" t="s">
        <v>5042</v>
      </c>
      <c r="C791" t="s">
        <v>5043</v>
      </c>
      <c r="D791" t="s">
        <v>5044</v>
      </c>
      <c r="E791" t="s">
        <v>7417</v>
      </c>
      <c r="F791" t="s">
        <v>7418</v>
      </c>
      <c r="G791" t="s">
        <v>7413</v>
      </c>
      <c r="H791" t="str" cm="1">
        <f t="array" aca="1" ref="H791" ca="1">eConcatenar(A791:G791," ")</f>
        <v>INSERT INTO funeraria_abonos_individual SELECT 'VdINJUC4s5KqYPNb',' 28WGLAhhKvdotyuY ','0',7800,'00:00:00','0000-00-00',0,0,0,0,0,0,0,0,0,0,0,0,'QWVIOWCUF2AZKT','00:00:00','2021-9-13',0,0,'QWVIOS88F2AZKT','QWYI36BU9KVTQO','0','0','1','1','1','1','1','1','1','1','1','0',0;</v>
      </c>
    </row>
    <row r="792" spans="1:8" x14ac:dyDescent="0.25">
      <c r="A792" t="s">
        <v>5041</v>
      </c>
      <c r="B792" t="s">
        <v>5042</v>
      </c>
      <c r="C792" t="s">
        <v>5043</v>
      </c>
      <c r="D792" t="s">
        <v>5044</v>
      </c>
      <c r="E792" t="s">
        <v>7419</v>
      </c>
      <c r="F792" t="s">
        <v>7420</v>
      </c>
      <c r="G792" t="s">
        <v>7421</v>
      </c>
      <c r="H792" t="str" cm="1">
        <f t="array" aca="1" ref="H792" ca="1">eConcatenar(A792:G792," ")</f>
        <v>INSERT INTO funeraria_abonos_individual SELECT 'P0Af7GW6OXLB9Z3c',' uxneSHzBpyFCIic9 ','0',7900,'00:00:00','0000-00-00',0,0,0,0,0,0,0,0,0,0,0,0,'QWVIOWCUF2AZKT','00:00:00','2021-9-13',0,0,'QWVIOS88F2AZKT','QWYI36BU9KVTQO','0','0','1','1','1','1','1','1','1','1','1','0',0;</v>
      </c>
    </row>
    <row r="793" spans="1:8" x14ac:dyDescent="0.25">
      <c r="A793" t="s">
        <v>5041</v>
      </c>
      <c r="B793" t="s">
        <v>5042</v>
      </c>
      <c r="C793" t="s">
        <v>5043</v>
      </c>
      <c r="D793" t="s">
        <v>5044</v>
      </c>
      <c r="E793" t="s">
        <v>7422</v>
      </c>
      <c r="F793" t="s">
        <v>7423</v>
      </c>
      <c r="G793" t="s">
        <v>7424</v>
      </c>
      <c r="H793" t="str" cm="1">
        <f t="array" aca="1" ref="H793" ca="1">eConcatenar(A793:G793," ")</f>
        <v>INSERT INTO funeraria_abonos_individual SELECT 't8Wisvtc0XyTWqj3',' oylXdQA9wL7o1W28 ','0',8250,'00:00:00','0000-00-00',0,0,0,0,0,0,0,0,0,0,0,0,'QWVIOWCUF2AZKT','00:00:00','2021-9-13',0,0,'QWVIOS88F2AZKT','QWYI36BU9KVTQO','0','0','1','1','1','1','1','1','1','1','1','0',0;</v>
      </c>
    </row>
    <row r="794" spans="1:8" x14ac:dyDescent="0.25">
      <c r="A794" t="s">
        <v>5041</v>
      </c>
      <c r="B794" t="s">
        <v>5042</v>
      </c>
      <c r="C794" t="s">
        <v>5043</v>
      </c>
      <c r="D794" t="s">
        <v>5044</v>
      </c>
      <c r="E794" t="s">
        <v>7425</v>
      </c>
      <c r="F794" t="s">
        <v>7426</v>
      </c>
      <c r="G794" t="s">
        <v>7427</v>
      </c>
      <c r="H794" t="str" cm="1">
        <f t="array" aca="1" ref="H794" ca="1">eConcatenar(A794:G794," ")</f>
        <v>INSERT INTO funeraria_abonos_individual SELECT 'jr79sK5Rqa21pKtA',' veqXcNaqZQ8QcOPL ','0',6400,'00:00:00','0000-00-00',0,0,0,0,0,0,0,0,0,0,0,0,'QWVIOWCUF2AZKT','00:00:00','2021-9-13',0,0,'QWVIOS88F2AZKT','QWYI36BU9KVTQO','0','0','1','1','1','1','1','1','1','1','1','0',0;</v>
      </c>
    </row>
    <row r="795" spans="1:8" x14ac:dyDescent="0.25">
      <c r="A795" t="s">
        <v>5041</v>
      </c>
      <c r="B795" t="s">
        <v>5042</v>
      </c>
      <c r="C795" t="s">
        <v>5043</v>
      </c>
      <c r="D795" t="s">
        <v>5044</v>
      </c>
      <c r="E795" t="s">
        <v>7428</v>
      </c>
      <c r="F795" t="s">
        <v>7429</v>
      </c>
      <c r="G795" t="s">
        <v>7430</v>
      </c>
      <c r="H795" t="str" cm="1">
        <f t="array" aca="1" ref="H795" ca="1">eConcatenar(A795:G795," ")</f>
        <v>INSERT INTO funeraria_abonos_individual SELECT '1gREuNDnvYMuKcsq',' 1FfGutbAtPUfct0I ','0',7300,'00:00:00','0000-00-00',0,0,0,0,0,0,0,0,0,0,0,0,'QWVIOWCUF2AZKT','00:00:00','2021-9-14',0,0,'QWVIOS88F2AZKT','QWYI36BU9KVTQO','0','0','1','1','1','1','1','1','1','1','1','0',0;</v>
      </c>
    </row>
    <row r="796" spans="1:8" x14ac:dyDescent="0.25">
      <c r="A796" t="s">
        <v>5041</v>
      </c>
      <c r="B796" t="s">
        <v>5042</v>
      </c>
      <c r="C796" t="s">
        <v>5043</v>
      </c>
      <c r="D796" t="s">
        <v>5044</v>
      </c>
      <c r="E796" t="s">
        <v>7431</v>
      </c>
      <c r="F796" t="s">
        <v>7432</v>
      </c>
      <c r="G796" t="s">
        <v>7332</v>
      </c>
      <c r="H796" t="str" cm="1">
        <f t="array" aca="1" ref="H796" ca="1">eConcatenar(A796:G796," ")</f>
        <v>INSERT INTO funeraria_abonos_individual SELECT '0vEArO7ZUKrBVHox',' M40hd3VgIwF2XFPO ','0',7000,'00:00:00','0000-00-00',0,0,0,0,0,0,0,0,0,0,0,0,'QWVIOWCUF2AZKT','00:00:00','2021-9-07',0,0,'QWVIOS88F2AZKT','QWYI36BU9KVTQO','0','0','1','1','1','1','1','1','1','1','1','0',0;</v>
      </c>
    </row>
    <row r="797" spans="1:8" x14ac:dyDescent="0.25">
      <c r="A797" t="s">
        <v>5041</v>
      </c>
      <c r="B797" t="s">
        <v>5042</v>
      </c>
      <c r="C797" t="s">
        <v>5043</v>
      </c>
      <c r="D797" t="s">
        <v>5044</v>
      </c>
      <c r="E797" t="s">
        <v>7433</v>
      </c>
      <c r="F797" t="s">
        <v>7434</v>
      </c>
      <c r="G797" t="s">
        <v>7156</v>
      </c>
      <c r="H797" t="str" cm="1">
        <f t="array" aca="1" ref="H797" ca="1">eConcatenar(A797:G797," ")</f>
        <v>INSERT INTO funeraria_abonos_individual SELECT 'xtKuFBWeAX3Vc60c',' Ct4YV7A8RxNIj3aW ','0',7500,'00:00:00','0000-00-00',0,0,0,0,0,0,0,0,0,0,0,0,'QWVIOWCUF2AZKT','00:00:00','2021-9-13',0,0,'QWVIOS88F2AZKT','QWYI36BU9KVTQO','0','0','1','1','1','1','1','1','1','1','1','0',0;</v>
      </c>
    </row>
    <row r="798" spans="1:8" x14ac:dyDescent="0.25">
      <c r="A798" t="s">
        <v>5041</v>
      </c>
      <c r="B798" t="s">
        <v>5042</v>
      </c>
      <c r="C798" t="s">
        <v>5043</v>
      </c>
      <c r="D798" t="s">
        <v>5044</v>
      </c>
      <c r="E798" t="s">
        <v>7435</v>
      </c>
      <c r="F798" t="s">
        <v>7436</v>
      </c>
      <c r="G798" t="s">
        <v>7437</v>
      </c>
      <c r="H798" t="str" cm="1">
        <f t="array" aca="1" ref="H798" ca="1">eConcatenar(A798:G798," ")</f>
        <v>INSERT INTO funeraria_abonos_individual SELECT 'uqhS1MRRvD1ndCGE',' xujGccjkFWkXm0CY ','0',7600,'00:00:00','0000-00-00',0,0,0,0,0,0,0,0,0,0,0,0,'QWVIOWCUF2AZKT','00:00:00','2021-9-14',0,0,'QWVIOS88F2AZKT','QWYI36BU9KVTQO','0','0','1','1','1','1','1','1','1','1','1','0',0;</v>
      </c>
    </row>
    <row r="799" spans="1:8" x14ac:dyDescent="0.25">
      <c r="A799" t="s">
        <v>5041</v>
      </c>
      <c r="B799" t="s">
        <v>5042</v>
      </c>
      <c r="C799" t="s">
        <v>5043</v>
      </c>
      <c r="D799" t="s">
        <v>5044</v>
      </c>
      <c r="E799" t="s">
        <v>7438</v>
      </c>
      <c r="F799" t="s">
        <v>7439</v>
      </c>
      <c r="G799" t="s">
        <v>7440</v>
      </c>
      <c r="H799" t="str" cm="1">
        <f t="array" aca="1" ref="H799" ca="1">eConcatenar(A799:G799," ")</f>
        <v>INSERT INTO funeraria_abonos_individual SELECT 'QxP6grHaUH5l7OZz',' DJMLzrRljIM0Zxo4 ','0',6800,'00:00:00','0000-00-00',0,0,0,0,0,0,0,0,0,0,0,0,'QWVIOWCUF2AZKT','00:00:00','2021-9-13',0,0,'QWVIOS88F2AZKT','QWYI36BU9KVTQO','0','0','1','1','1','1','1','1','1','1','1','0',0;</v>
      </c>
    </row>
    <row r="800" spans="1:8" x14ac:dyDescent="0.25">
      <c r="A800" t="s">
        <v>5041</v>
      </c>
      <c r="B800" t="s">
        <v>5042</v>
      </c>
      <c r="C800" t="s">
        <v>5043</v>
      </c>
      <c r="D800" t="s">
        <v>5044</v>
      </c>
      <c r="E800" t="s">
        <v>7441</v>
      </c>
      <c r="F800" t="s">
        <v>7442</v>
      </c>
      <c r="G800" t="s">
        <v>7443</v>
      </c>
      <c r="H800" t="str" cm="1">
        <f t="array" aca="1" ref="H800" ca="1">eConcatenar(A800:G800," ")</f>
        <v>INSERT INTO funeraria_abonos_individual SELECT 'flYFge07CXXDwwXL',' APhKGG1NRcA5dAPd ','0',12300,'00:00:00','0000-00-00',0,0,0,0,0,0,0,0,0,0,0,0,'QWVIOWCUF2AZKT','00:00:00','2021-9-14',0,0,'QWVIOS88F2AZKT','QWYI36BU9KVTQO','0','0','1','1','1','1','1','1','1','1','1','0',0;</v>
      </c>
    </row>
    <row r="801" spans="1:8" x14ac:dyDescent="0.25">
      <c r="A801" t="s">
        <v>5041</v>
      </c>
      <c r="B801" t="s">
        <v>5042</v>
      </c>
      <c r="C801" t="s">
        <v>5043</v>
      </c>
      <c r="D801" t="s">
        <v>5044</v>
      </c>
      <c r="E801" t="s">
        <v>7444</v>
      </c>
      <c r="F801" t="s">
        <v>7445</v>
      </c>
      <c r="G801" t="s">
        <v>7446</v>
      </c>
      <c r="H801" t="str" cm="1">
        <f t="array" aca="1" ref="H801" ca="1">eConcatenar(A801:G801," ")</f>
        <v>INSERT INTO funeraria_abonos_individual SELECT 'I053y9OwFL6eBSup',' E8IweHB5Y3zFiv7o ','0',6600,'00:00:00','0000-00-00',0,0,0,0,0,0,0,0,0,0,0,0,'QWVIOWCUF2AZKT','00:00:00','2021-9-14',0,0,'QWVIOS88F2AZKT','QWYI36BU9KVTQO','0','0','1','1','1','1','1','1','1','1','1','0',0;</v>
      </c>
    </row>
    <row r="802" spans="1:8" x14ac:dyDescent="0.25">
      <c r="A802" t="s">
        <v>5041</v>
      </c>
      <c r="B802" t="s">
        <v>5042</v>
      </c>
      <c r="C802" t="s">
        <v>5043</v>
      </c>
      <c r="D802" t="s">
        <v>5044</v>
      </c>
      <c r="E802" t="s">
        <v>7447</v>
      </c>
      <c r="F802" t="s">
        <v>7448</v>
      </c>
      <c r="G802" t="s">
        <v>7449</v>
      </c>
      <c r="H802" t="str" cm="1">
        <f t="array" aca="1" ref="H802" ca="1">eConcatenar(A802:G802," ")</f>
        <v>INSERT INTO funeraria_abonos_individual SELECT '4uG3yFuMPV9mUrRW',' CFwnaThEoWg9tDxV ','0',6700,'00:00:00','0000-00-00',0,0,0,0,0,0,0,0,0,0,0,0,'QWVIOWCUF2AZKT','00:00:00','2021-9-13',0,0,'QWVIOS88F2AZKT','QWYI36BU9KVTQO','0','0','1','1','1','1','1','1','1','1','1','0',0;</v>
      </c>
    </row>
    <row r="803" spans="1:8" x14ac:dyDescent="0.25">
      <c r="A803" t="s">
        <v>5041</v>
      </c>
      <c r="B803" t="s">
        <v>5042</v>
      </c>
      <c r="C803" t="s">
        <v>5043</v>
      </c>
      <c r="D803" t="s">
        <v>5044</v>
      </c>
      <c r="E803" t="s">
        <v>7450</v>
      </c>
      <c r="F803" t="s">
        <v>7451</v>
      </c>
      <c r="G803" t="s">
        <v>7106</v>
      </c>
      <c r="H803" t="str" cm="1">
        <f t="array" aca="1" ref="H803" ca="1">eConcatenar(A803:G803," ")</f>
        <v>INSERT INTO funeraria_abonos_individual SELECT 'dDUPlUbmqNC4wkhc',' 7SOpbJT7bgF9Pyz0 ','0',6500,'00:00:00','0000-00-00',0,0,0,0,0,0,0,0,0,0,0,0,'QWVIOWCUF2AZKT','00:00:00','2021-9-13',0,0,'QWVIOS88F2AZKT','QWYI36BU9KVTQO','0','0','1','1','1','1','1','1','1','1','1','0',0;</v>
      </c>
    </row>
    <row r="804" spans="1:8" x14ac:dyDescent="0.25">
      <c r="A804" t="s">
        <v>5041</v>
      </c>
      <c r="B804" t="s">
        <v>5042</v>
      </c>
      <c r="C804" t="s">
        <v>5043</v>
      </c>
      <c r="D804" t="s">
        <v>5044</v>
      </c>
      <c r="E804" t="s">
        <v>7452</v>
      </c>
      <c r="F804" t="s">
        <v>7453</v>
      </c>
      <c r="G804" t="s">
        <v>7454</v>
      </c>
      <c r="H804" t="str" cm="1">
        <f t="array" aca="1" ref="H804" ca="1">eConcatenar(A804:G804," ")</f>
        <v>INSERT INTO funeraria_abonos_individual SELECT 'PqbsLtChhwwrzsJd',' auS4FaXSRLiVeUc1 ','0',5900,'00:00:00','0000-00-00',0,0,0,0,0,0,0,0,0,0,0,0,'QWVIOWCUF2AZKT','00:00:00','2021-9-13',0,0,'QWVIOS88F2AZKT','QWYI36BU9KVTQO','0','0','1','1','1','1','1','1','1','1','1','0',0;</v>
      </c>
    </row>
    <row r="805" spans="1:8" x14ac:dyDescent="0.25">
      <c r="A805" t="s">
        <v>5041</v>
      </c>
      <c r="B805" t="s">
        <v>5042</v>
      </c>
      <c r="C805" t="s">
        <v>5043</v>
      </c>
      <c r="D805" t="s">
        <v>5044</v>
      </c>
      <c r="E805" t="s">
        <v>7455</v>
      </c>
      <c r="F805" t="s">
        <v>7456</v>
      </c>
      <c r="G805" t="s">
        <v>7457</v>
      </c>
      <c r="H805" t="str" cm="1">
        <f t="array" aca="1" ref="H805" ca="1">eConcatenar(A805:G805," ")</f>
        <v>INSERT INTO funeraria_abonos_individual SELECT 'lz9eR91E8pN47WJ5',' WJHu8vnBycc0gaJz ','0',10000,'00:00:00','0000-00-00',0,0,0,0,0,0,0,0,0,0,0,0,'QWVIOWCUF2AZKT','00:00:00','2021-9-13',0,0,'QWVIOS88F2AZKT','QWYI36BU9KVTQO','0','0','1','1','1','1','1','1','1','1','1','0',0;</v>
      </c>
    </row>
    <row r="806" spans="1:8" x14ac:dyDescent="0.25">
      <c r="A806" t="s">
        <v>5041</v>
      </c>
      <c r="B806" t="s">
        <v>5042</v>
      </c>
      <c r="C806" t="s">
        <v>5043</v>
      </c>
      <c r="D806" t="s">
        <v>5044</v>
      </c>
      <c r="E806" t="s">
        <v>7458</v>
      </c>
      <c r="F806" t="s">
        <v>7459</v>
      </c>
      <c r="G806" t="s">
        <v>7460</v>
      </c>
      <c r="H806" t="str" cm="1">
        <f t="array" aca="1" ref="H806" ca="1">eConcatenar(A806:G806," ")</f>
        <v>INSERT INTO funeraria_abonos_individual SELECT 'o76qVp2cwxG38BKH',' 8emyzq8lvutbZUSR ','0',4600,'00:00:00','0000-00-00',0,0,0,0,0,0,0,0,0,0,0,0,'QWVIOWCUF2AZKT','00:00:00','2021-9-13',0,0,'QWVIOS88F2AZKT','QWYI36BU9KVTQO','0','0','1','1','1','1','1','1','1','1','1','0',0;</v>
      </c>
    </row>
    <row r="807" spans="1:8" x14ac:dyDescent="0.25">
      <c r="A807" t="s">
        <v>5041</v>
      </c>
      <c r="B807" t="s">
        <v>5042</v>
      </c>
      <c r="C807" t="s">
        <v>5043</v>
      </c>
      <c r="D807" t="s">
        <v>5044</v>
      </c>
      <c r="E807" t="s">
        <v>7461</v>
      </c>
      <c r="F807" t="s">
        <v>7462</v>
      </c>
      <c r="G807" t="s">
        <v>7463</v>
      </c>
      <c r="H807" t="str" cm="1">
        <f t="array" aca="1" ref="H807" ca="1">eConcatenar(A807:G807," ")</f>
        <v>INSERT INTO funeraria_abonos_individual SELECT 'guX4tSfgK5A0NldD',' eT6iTTFwTdB235HN ','0',5500,'00:00:00','0000-00-00',0,0,0,0,0,0,0,0,0,0,0,0,'QWVIOWCUF2AZKT','00:00:00','2021-9-13',0,0,'QWVIOS88F2AZKT','QWYI36BU9KVTQO','0','0','1','1','1','1','1','1','1','1','1','0',0;</v>
      </c>
    </row>
    <row r="808" spans="1:8" x14ac:dyDescent="0.25">
      <c r="A808" t="s">
        <v>5041</v>
      </c>
      <c r="B808" t="s">
        <v>5042</v>
      </c>
      <c r="C808" t="s">
        <v>5043</v>
      </c>
      <c r="D808" t="s">
        <v>5044</v>
      </c>
      <c r="E808" t="s">
        <v>7464</v>
      </c>
      <c r="F808" t="s">
        <v>7465</v>
      </c>
      <c r="G808" t="s">
        <v>7466</v>
      </c>
      <c r="H808" t="str" cm="1">
        <f t="array" aca="1" ref="H808" ca="1">eConcatenar(A808:G808," ")</f>
        <v>INSERT INTO funeraria_abonos_individual SELECT 'E5wOaWWmiwkTCovl',' Gx9XGRSVMaDJT9Tf ','0',4900,'00:00:00','0000-00-00',0,0,0,0,0,0,0,0,0,0,0,0,'QWVIOWCUF2AZKT','00:00:00','2021-9-13',0,0,'QWVIOS88F2AZKT','QWYI36BU9KVTQO','0','0','1','1','1','1','1','1','1','1','1','0',0;</v>
      </c>
    </row>
    <row r="809" spans="1:8" x14ac:dyDescent="0.25">
      <c r="A809" t="s">
        <v>5041</v>
      </c>
      <c r="B809" t="s">
        <v>5042</v>
      </c>
      <c r="C809" t="s">
        <v>5043</v>
      </c>
      <c r="D809" t="s">
        <v>5044</v>
      </c>
      <c r="E809" t="s">
        <v>7467</v>
      </c>
      <c r="F809" t="s">
        <v>7468</v>
      </c>
      <c r="G809" t="s">
        <v>7469</v>
      </c>
      <c r="H809" t="str" cm="1">
        <f t="array" aca="1" ref="H809" ca="1">eConcatenar(A809:G809," ")</f>
        <v>INSERT INTO funeraria_abonos_individual SELECT 'UqeSsxcbLnuEglHD',' W5j2ExRBKGmeDgeV ','0',5000,'00:00:00','0000-00-00',0,0,0,0,0,0,0,0,0,0,0,0,'QWVIOWCUF2AZKT','00:00:00','2021-9-13',0,0,'QWVIOS88F2AZKT','QWYI36BU9KVTQO','0','0','1','1','1','1','1','1','1','1','1','0',0;</v>
      </c>
    </row>
    <row r="810" spans="1:8" x14ac:dyDescent="0.25">
      <c r="A810" t="s">
        <v>5041</v>
      </c>
      <c r="B810" t="s">
        <v>5042</v>
      </c>
      <c r="C810" t="s">
        <v>5043</v>
      </c>
      <c r="D810" t="s">
        <v>5044</v>
      </c>
      <c r="E810" t="s">
        <v>7470</v>
      </c>
      <c r="F810" t="s">
        <v>7471</v>
      </c>
      <c r="G810" t="s">
        <v>7469</v>
      </c>
      <c r="H810" t="str" cm="1">
        <f t="array" aca="1" ref="H810" ca="1">eConcatenar(A810:G810," ")</f>
        <v>INSERT INTO funeraria_abonos_individual SELECT '1bJG7Oli2wCSWZYO',' AnMqJqKA2IKE2fHr ','0',5000,'00:00:00','0000-00-00',0,0,0,0,0,0,0,0,0,0,0,0,'QWVIOWCUF2AZKT','00:00:00','2021-9-13',0,0,'QWVIOS88F2AZKT','QWYI36BU9KVTQO','0','0','1','1','1','1','1','1','1','1','1','0',0;</v>
      </c>
    </row>
    <row r="811" spans="1:8" x14ac:dyDescent="0.25">
      <c r="A811" t="s">
        <v>5041</v>
      </c>
      <c r="B811" t="s">
        <v>5042</v>
      </c>
      <c r="C811" t="s">
        <v>5043</v>
      </c>
      <c r="D811" t="s">
        <v>5044</v>
      </c>
      <c r="E811" t="s">
        <v>7472</v>
      </c>
      <c r="F811" t="s">
        <v>7473</v>
      </c>
      <c r="G811" t="s">
        <v>7474</v>
      </c>
      <c r="H811" t="str" cm="1">
        <f t="array" aca="1" ref="H811" ca="1">eConcatenar(A811:G811," ")</f>
        <v>INSERT INTO funeraria_abonos_individual SELECT '7fb1H10WhuPcyoOv',' Pwh1vsgo3FL5vkBB ','0',3300,'00:00:00','0000-00-00',0,0,0,0,0,0,0,0,0,0,0,0,'QWVIOWCUF2AZKT','00:00:00','2021-9-13',0,0,'QWVIOS88F2AZKT','QWYI36BU9KVTQO','0','0','1','1','1','1','1','1','1','1','1','0',0;</v>
      </c>
    </row>
    <row r="812" spans="1:8" x14ac:dyDescent="0.25">
      <c r="A812" t="s">
        <v>5041</v>
      </c>
      <c r="B812" t="s">
        <v>5042</v>
      </c>
      <c r="C812" t="s">
        <v>5043</v>
      </c>
      <c r="D812" t="s">
        <v>5044</v>
      </c>
      <c r="E812" t="s">
        <v>7475</v>
      </c>
      <c r="F812" t="s">
        <v>7476</v>
      </c>
      <c r="G812" t="s">
        <v>7477</v>
      </c>
      <c r="H812" t="str" cm="1">
        <f t="array" aca="1" ref="H812" ca="1">eConcatenar(A812:G812," ")</f>
        <v>INSERT INTO funeraria_abonos_individual SELECT 'SjLadMMW2ebtvW9v',' sH15LodTvnKeOOuJ ','0',3600,'00:00:00','0000-00-00',0,0,0,0,0,0,0,0,0,0,0,0,'QWVIOWCUF2AZKT','00:00:00','2021-9-6',0,0,'QWVIOS88F2AZKT','QWYI36BU9KVTQO','0','0','1','1','1','1','1','1','1','1','1','0',0;</v>
      </c>
    </row>
    <row r="813" spans="1:8" x14ac:dyDescent="0.25">
      <c r="A813" t="s">
        <v>5041</v>
      </c>
      <c r="B813" t="s">
        <v>5042</v>
      </c>
      <c r="C813" t="s">
        <v>5043</v>
      </c>
      <c r="D813" t="s">
        <v>5044</v>
      </c>
      <c r="E813" t="s">
        <v>7478</v>
      </c>
      <c r="F813" t="s">
        <v>7479</v>
      </c>
      <c r="G813" t="s">
        <v>7480</v>
      </c>
      <c r="H813" t="str" cm="1">
        <f t="array" aca="1" ref="H813" ca="1">eConcatenar(A813:G813," ")</f>
        <v>INSERT INTO funeraria_abonos_individual SELECT '05QpXtfMkJpW9VMA',' SwaKhU45ykpu7V2b ','0',4600,'00:00:00','0000-00-00',0,0,0,0,0,0,0,0,0,0,0,0,'QWVIOWCUF2AZKT','00:00:00','2021-9-6',0,0,'QWVIOS88F2AZKT','QWYI36BU9KVTQO','0','0','1','1','1','1','1','1','1','1','1','0',0;</v>
      </c>
    </row>
    <row r="814" spans="1:8" x14ac:dyDescent="0.25">
      <c r="A814" t="s">
        <v>5041</v>
      </c>
      <c r="B814" t="s">
        <v>5042</v>
      </c>
      <c r="C814" t="s">
        <v>5043</v>
      </c>
      <c r="D814" t="s">
        <v>5044</v>
      </c>
      <c r="E814" t="s">
        <v>7481</v>
      </c>
      <c r="F814" t="s">
        <v>7482</v>
      </c>
      <c r="G814" t="s">
        <v>7483</v>
      </c>
      <c r="H814" t="str" cm="1">
        <f t="array" aca="1" ref="H814" ca="1">eConcatenar(A814:G814," ")</f>
        <v>INSERT INTO funeraria_abonos_individual SELECT 'yanwQFEMEj7V8r0s',' 7srEmFXSsTN1cmXP ','0',4000,'00:00:00','0000-00-00',0,0,0,0,0,0,0,0,0,0,0,0,'QWVIOWCUF2AZKT','00:00:00','2021-9-6',0,0,'QWVIOS88F2AZKT','QWYI36BU9KVTQO','0','0','1','1','1','1','1','1','1','1','1','0',0;</v>
      </c>
    </row>
    <row r="815" spans="1:8" x14ac:dyDescent="0.25">
      <c r="A815" t="s">
        <v>5041</v>
      </c>
      <c r="B815" t="s">
        <v>5042</v>
      </c>
      <c r="C815" t="s">
        <v>5043</v>
      </c>
      <c r="D815" t="s">
        <v>5044</v>
      </c>
      <c r="E815" t="s">
        <v>7484</v>
      </c>
      <c r="F815" t="s">
        <v>7485</v>
      </c>
      <c r="G815" t="s">
        <v>7486</v>
      </c>
      <c r="H815" t="str" cm="1">
        <f t="array" aca="1" ref="H815" ca="1">eConcatenar(A815:G815," ")</f>
        <v>INSERT INTO funeraria_abonos_individual SELECT '8quBGrRRvqXTkzai',' Tkzq3vGJHL3pqqPd ','0',5200,'00:00:00','0000-00-00',0,0,0,0,0,0,0,0,0,0,0,0,'QWVIOWCUF2AZKT','00:00:00','2021-9-6',0,0,'QWVIOS88F2AZKT','QWYI36BU9KVTQO','0','0','1','1','1','1','1','1','1','1','1','0',0;</v>
      </c>
    </row>
    <row r="816" spans="1:8" x14ac:dyDescent="0.25">
      <c r="A816" t="s">
        <v>5041</v>
      </c>
      <c r="B816" t="s">
        <v>5042</v>
      </c>
      <c r="C816" t="s">
        <v>5043</v>
      </c>
      <c r="D816" t="s">
        <v>5044</v>
      </c>
      <c r="E816" t="s">
        <v>7487</v>
      </c>
      <c r="F816" t="s">
        <v>7488</v>
      </c>
      <c r="G816" t="s">
        <v>7489</v>
      </c>
      <c r="H816" t="str" cm="1">
        <f t="array" aca="1" ref="H816" ca="1">eConcatenar(A816:G816," ")</f>
        <v>INSERT INTO funeraria_abonos_individual SELECT 'hOKIXHC9jLggBqsv',' NPYSqdxsuQj6Tfr1 ','0',6300,'00:00:00','0000-00-00',0,0,0,0,0,0,0,0,0,0,0,0,'QWVIOWCUF2AZKT','00:00:00','2021-9-6',0,0,'QWVIOS88F2AZKT','QWYI36BU9KVTQO','0','0','1','1','1','1','1','1','1','1','1','0',0;</v>
      </c>
    </row>
    <row r="817" spans="1:8" x14ac:dyDescent="0.25">
      <c r="A817" t="s">
        <v>5041</v>
      </c>
      <c r="B817" t="s">
        <v>5042</v>
      </c>
      <c r="C817" t="s">
        <v>5043</v>
      </c>
      <c r="D817" t="s">
        <v>5044</v>
      </c>
      <c r="E817" t="s">
        <v>7490</v>
      </c>
      <c r="F817" t="s">
        <v>7491</v>
      </c>
      <c r="G817" t="s">
        <v>7492</v>
      </c>
      <c r="H817" t="str" cm="1">
        <f t="array" aca="1" ref="H817" ca="1">eConcatenar(A817:G817," ")</f>
        <v>INSERT INTO funeraria_abonos_individual SELECT 'StWQuZ49jE4rQ787',' XdtksqJ4NITzy6dC ','0',4700,'00:00:00','0000-00-00',0,0,0,0,0,0,0,0,0,0,0,0,'QWVIOWCUF2AZKT','00:00:00','2021-9-6',0,0,'QWVIOS88F2AZKT','QWYI36BU9KVTQO','0','0','1','1','1','1','1','1','1','1','1','0',0;</v>
      </c>
    </row>
    <row r="818" spans="1:8" x14ac:dyDescent="0.25">
      <c r="A818" t="s">
        <v>5041</v>
      </c>
      <c r="B818" t="s">
        <v>5042</v>
      </c>
      <c r="C818" t="s">
        <v>5043</v>
      </c>
      <c r="D818" t="s">
        <v>5044</v>
      </c>
      <c r="E818" t="s">
        <v>7493</v>
      </c>
      <c r="F818" t="s">
        <v>7494</v>
      </c>
      <c r="G818" t="s">
        <v>7480</v>
      </c>
      <c r="H818" t="str" cm="1">
        <f t="array" aca="1" ref="H818" ca="1">eConcatenar(A818:G818," ")</f>
        <v>INSERT INTO funeraria_abonos_individual SELECT '9Yb7j2WZ1VQsdzlT',' Vokrnc0HyQLxFDoK ','0',4600,'00:00:00','0000-00-00',0,0,0,0,0,0,0,0,0,0,0,0,'QWVIOWCUF2AZKT','00:00:00','2021-9-6',0,0,'QWVIOS88F2AZKT','QWYI36BU9KVTQO','0','0','1','1','1','1','1','1','1','1','1','0',0;</v>
      </c>
    </row>
    <row r="819" spans="1:8" x14ac:dyDescent="0.25">
      <c r="A819" t="s">
        <v>5041</v>
      </c>
      <c r="B819" t="s">
        <v>5042</v>
      </c>
      <c r="C819" t="s">
        <v>5043</v>
      </c>
      <c r="D819" t="s">
        <v>5044</v>
      </c>
      <c r="E819" t="s">
        <v>7495</v>
      </c>
      <c r="F819" t="s">
        <v>7496</v>
      </c>
      <c r="G819" t="s">
        <v>7492</v>
      </c>
      <c r="H819" t="str" cm="1">
        <f t="array" aca="1" ref="H819" ca="1">eConcatenar(A819:G819," ")</f>
        <v>INSERT INTO funeraria_abonos_individual SELECT 'd0vjbvK8NygAAgYA',' qY0n0VtawFoayIYJ ','0',4700,'00:00:00','0000-00-00',0,0,0,0,0,0,0,0,0,0,0,0,'QWVIOWCUF2AZKT','00:00:00','2021-9-6',0,0,'QWVIOS88F2AZKT','QWYI36BU9KVTQO','0','0','1','1','1','1','1','1','1','1','1','0',0;</v>
      </c>
    </row>
    <row r="820" spans="1:8" x14ac:dyDescent="0.25">
      <c r="A820" t="s">
        <v>5041</v>
      </c>
      <c r="B820" t="s">
        <v>5042</v>
      </c>
      <c r="C820" t="s">
        <v>5043</v>
      </c>
      <c r="D820" t="s">
        <v>5044</v>
      </c>
      <c r="E820" t="s">
        <v>7497</v>
      </c>
      <c r="F820" t="s">
        <v>7498</v>
      </c>
      <c r="G820" t="s">
        <v>7499</v>
      </c>
      <c r="H820" t="str" cm="1">
        <f t="array" aca="1" ref="H820" ca="1">eConcatenar(A820:G820," ")</f>
        <v>INSERT INTO funeraria_abonos_individual SELECT 'n80NqMZJuBtCszFy',' Z9LECFvnkACSbAmd ','0',6400,'00:00:00','0000-00-00',0,0,0,0,0,0,0,0,0,0,0,0,'QWVIOWCUF2AZKT','00:00:00','2021-9-6',0,0,'QWVIOS88F2AZKT','QWYI36BU9KVTQO','0','0','1','1','1','1','1','1','1','1','1','0',0;</v>
      </c>
    </row>
    <row r="821" spans="1:8" x14ac:dyDescent="0.25">
      <c r="A821" t="s">
        <v>5041</v>
      </c>
      <c r="B821" t="s">
        <v>5042</v>
      </c>
      <c r="C821" t="s">
        <v>5043</v>
      </c>
      <c r="D821" t="s">
        <v>5044</v>
      </c>
      <c r="E821" t="s">
        <v>7500</v>
      </c>
      <c r="F821" t="s">
        <v>7501</v>
      </c>
      <c r="G821" t="s">
        <v>7502</v>
      </c>
      <c r="H821" t="str" cm="1">
        <f t="array" aca="1" ref="H821" ca="1">eConcatenar(A821:G821," ")</f>
        <v>INSERT INTO funeraria_abonos_individual SELECT '20nosVF5j7nOgHoq',' JLXMMfwBOiQXcjst ','0',5100,'00:00:00','0000-00-00',0,0,0,0,0,0,0,0,0,0,0,0,'QWVIOWCUF2AZKT','00:00:00','2021-9-6',0,0,'QWVIOS88F2AZKT','QWYI36BU9KVTQO','0','0','1','1','1','1','1','1','1','1','1','0',0;</v>
      </c>
    </row>
    <row r="822" spans="1:8" x14ac:dyDescent="0.25">
      <c r="A822" t="s">
        <v>5041</v>
      </c>
      <c r="B822" t="s">
        <v>5042</v>
      </c>
      <c r="C822" t="s">
        <v>5043</v>
      </c>
      <c r="D822" t="s">
        <v>5044</v>
      </c>
      <c r="E822" t="s">
        <v>7503</v>
      </c>
      <c r="F822" t="s">
        <v>7504</v>
      </c>
      <c r="G822" t="s">
        <v>7505</v>
      </c>
      <c r="H822" t="str" cm="1">
        <f t="array" aca="1" ref="H822" ca="1">eConcatenar(A822:G822," ")</f>
        <v>INSERT INTO funeraria_abonos_individual SELECT 'mI8KTUuAEWKxmkmr',' V1xatrMFWspInGrH ','0',6050,'00:00:00','0000-00-00',0,0,0,0,0,0,0,0,0,0,0,0,'QWVIOWCUF2AZKT','00:00:00','2021-9-6',0,0,'QWVIOS88F2AZKT','QWYI36BU9KVTQO','0','0','1','1','1','1','1','1','1','1','1','0',0;</v>
      </c>
    </row>
    <row r="823" spans="1:8" x14ac:dyDescent="0.25">
      <c r="A823" t="s">
        <v>5041</v>
      </c>
      <c r="B823" t="s">
        <v>5042</v>
      </c>
      <c r="C823" t="s">
        <v>5043</v>
      </c>
      <c r="D823" t="s">
        <v>5044</v>
      </c>
      <c r="E823" t="s">
        <v>7506</v>
      </c>
      <c r="F823" t="s">
        <v>7507</v>
      </c>
      <c r="G823" t="s">
        <v>7508</v>
      </c>
      <c r="H823" t="str" cm="1">
        <f t="array" aca="1" ref="H823" ca="1">eConcatenar(A823:G823," ")</f>
        <v>INSERT INTO funeraria_abonos_individual SELECT 'TpG1qD6zdQSbRiyJ',' VdG2xSnLcMsENLSN ','0',4300,'00:00:00','0000-00-00',0,0,0,0,0,0,0,0,0,0,0,0,'QWVIOWCUF2AZKT','00:00:00','2021-9-6',0,0,'QWVIOS88F2AZKT','QWYI36BU9KVTQO','0','0','1','1','1','1','1','1','1','1','1','0',0;</v>
      </c>
    </row>
    <row r="824" spans="1:8" x14ac:dyDescent="0.25">
      <c r="A824" t="s">
        <v>5041</v>
      </c>
      <c r="B824" t="s">
        <v>5042</v>
      </c>
      <c r="C824" t="s">
        <v>5043</v>
      </c>
      <c r="D824" t="s">
        <v>5044</v>
      </c>
      <c r="E824" t="s">
        <v>7509</v>
      </c>
      <c r="F824" t="s">
        <v>7510</v>
      </c>
      <c r="G824" t="s">
        <v>7511</v>
      </c>
      <c r="H824" t="str" cm="1">
        <f t="array" aca="1" ref="H824" ca="1">eConcatenar(A824:G824," ")</f>
        <v>INSERT INTO funeraria_abonos_individual SELECT '0sX8JbuWoypy26Zu',' 3GpIUI0GuGXaEvSy ','0',4400,'00:00:00','0000-00-00',0,0,0,0,0,0,0,0,0,0,0,0,'QWVIOWCUF2AZKT','00:00:00','2021-9-6',0,0,'QWVIOS88F2AZKT','QWYI36BU9KVTQO','0','0','1','1','1','1','1','1','1','1','1','0',0;</v>
      </c>
    </row>
    <row r="825" spans="1:8" x14ac:dyDescent="0.25">
      <c r="A825" t="s">
        <v>5041</v>
      </c>
      <c r="B825" t="s">
        <v>5042</v>
      </c>
      <c r="C825" t="s">
        <v>5043</v>
      </c>
      <c r="D825" t="s">
        <v>5044</v>
      </c>
      <c r="E825" t="s">
        <v>7512</v>
      </c>
      <c r="F825" t="s">
        <v>7513</v>
      </c>
      <c r="G825" t="s">
        <v>7480</v>
      </c>
      <c r="H825" t="str" cm="1">
        <f t="array" aca="1" ref="H825" ca="1">eConcatenar(A825:G825," ")</f>
        <v>INSERT INTO funeraria_abonos_individual SELECT 'a7cFE8Haav74q46U',' fozfQ6ilCtaVPepn ','0',4600,'00:00:00','0000-00-00',0,0,0,0,0,0,0,0,0,0,0,0,'QWVIOWCUF2AZKT','00:00:00','2021-9-6',0,0,'QWVIOS88F2AZKT','QWYI36BU9KVTQO','0','0','1','1','1','1','1','1','1','1','1','0',0;</v>
      </c>
    </row>
    <row r="826" spans="1:8" x14ac:dyDescent="0.25">
      <c r="A826" t="s">
        <v>5041</v>
      </c>
      <c r="B826" t="s">
        <v>5042</v>
      </c>
      <c r="C826" t="s">
        <v>5043</v>
      </c>
      <c r="D826" t="s">
        <v>5044</v>
      </c>
      <c r="E826" t="s">
        <v>7514</v>
      </c>
      <c r="F826" t="s">
        <v>7515</v>
      </c>
      <c r="G826" t="s">
        <v>7516</v>
      </c>
      <c r="H826" t="str" cm="1">
        <f t="array" aca="1" ref="H826" ca="1">eConcatenar(A826:G826," ")</f>
        <v>INSERT INTO funeraria_abonos_individual SELECT 'fBD1ySLF7h4wPQgI',' j0Tv7TS97r5Eu5T8 ','0',4900,'00:00:00','0000-00-00',0,0,0,0,0,0,0,0,0,0,0,0,'QWVIOWCUF2AZKT','00:00:00','2021-9-6',0,0,'QWVIOS88F2AZKT','QWYI36BU9KVTQO','0','0','1','1','1','1','1','1','1','1','1','0',0;</v>
      </c>
    </row>
    <row r="827" spans="1:8" x14ac:dyDescent="0.25">
      <c r="A827" t="s">
        <v>5041</v>
      </c>
      <c r="B827" t="s">
        <v>5042</v>
      </c>
      <c r="C827" t="s">
        <v>5043</v>
      </c>
      <c r="D827" t="s">
        <v>5044</v>
      </c>
      <c r="E827" t="s">
        <v>7517</v>
      </c>
      <c r="F827" t="s">
        <v>7518</v>
      </c>
      <c r="G827" t="s">
        <v>7519</v>
      </c>
      <c r="H827" t="str" cm="1">
        <f t="array" aca="1" ref="H827" ca="1">eConcatenar(A827:G827," ")</f>
        <v>INSERT INTO funeraria_abonos_individual SELECT 'ADIesNfr0MP4hazC',' uHNx9JKTKuBQjeAT ','0',4800,'00:00:00','0000-00-00',0,0,0,0,0,0,0,0,0,0,0,0,'QWVIOWCUF2AZKT','00:00:00','2021-9-6',0,0,'QWVIOS88F2AZKT','QWYI36BU9KVTQO','0','0','1','1','1','1','1','1','1','1','1','0',0;</v>
      </c>
    </row>
    <row r="828" spans="1:8" x14ac:dyDescent="0.25">
      <c r="A828" t="s">
        <v>5041</v>
      </c>
      <c r="B828" t="s">
        <v>5042</v>
      </c>
      <c r="C828" t="s">
        <v>5043</v>
      </c>
      <c r="D828" t="s">
        <v>5044</v>
      </c>
      <c r="E828" t="s">
        <v>7520</v>
      </c>
      <c r="F828" t="s">
        <v>7521</v>
      </c>
      <c r="G828" t="s">
        <v>7516</v>
      </c>
      <c r="H828" t="str" cm="1">
        <f t="array" aca="1" ref="H828" ca="1">eConcatenar(A828:G828," ")</f>
        <v>INSERT INTO funeraria_abonos_individual SELECT '7JwAmzqt66sWcVJu',' B381eBbhTOXcS5nG ','0',4900,'00:00:00','0000-00-00',0,0,0,0,0,0,0,0,0,0,0,0,'QWVIOWCUF2AZKT','00:00:00','2021-9-6',0,0,'QWVIOS88F2AZKT','QWYI36BU9KVTQO','0','0','1','1','1','1','1','1','1','1','1','0',0;</v>
      </c>
    </row>
    <row r="829" spans="1:8" x14ac:dyDescent="0.25">
      <c r="A829" t="s">
        <v>5041</v>
      </c>
      <c r="B829" t="s">
        <v>5042</v>
      </c>
      <c r="C829" t="s">
        <v>5043</v>
      </c>
      <c r="D829" t="s">
        <v>5044</v>
      </c>
      <c r="E829" t="s">
        <v>7522</v>
      </c>
      <c r="F829" t="s">
        <v>7523</v>
      </c>
      <c r="G829" t="s">
        <v>7519</v>
      </c>
      <c r="H829" t="str" cm="1">
        <f t="array" aca="1" ref="H829" ca="1">eConcatenar(A829:G829," ")</f>
        <v>INSERT INTO funeraria_abonos_individual SELECT 'TTbB66EE4fvKk84X',' oYAitnjjaf9vSZ0P ','0',4800,'00:00:00','0000-00-00',0,0,0,0,0,0,0,0,0,0,0,0,'QWVIOWCUF2AZKT','00:00:00','2021-9-6',0,0,'QWVIOS88F2AZKT','QWYI36BU9KVTQO','0','0','1','1','1','1','1','1','1','1','1','0',0;</v>
      </c>
    </row>
    <row r="830" spans="1:8" x14ac:dyDescent="0.25">
      <c r="A830" t="s">
        <v>5041</v>
      </c>
      <c r="B830" t="s">
        <v>5042</v>
      </c>
      <c r="C830" t="s">
        <v>5043</v>
      </c>
      <c r="D830" t="s">
        <v>5044</v>
      </c>
      <c r="E830" t="s">
        <v>7524</v>
      </c>
      <c r="F830" t="s">
        <v>7525</v>
      </c>
      <c r="G830" t="s">
        <v>7502</v>
      </c>
      <c r="H830" t="str" cm="1">
        <f t="array" aca="1" ref="H830" ca="1">eConcatenar(A830:G830," ")</f>
        <v>INSERT INTO funeraria_abonos_individual SELECT 'I6eLVtk9kO1zMnsW',' teFblKmulrWcWecq ','0',5100,'00:00:00','0000-00-00',0,0,0,0,0,0,0,0,0,0,0,0,'QWVIOWCUF2AZKT','00:00:00','2021-9-6',0,0,'QWVIOS88F2AZKT','QWYI36BU9KVTQO','0','0','1','1','1','1','1','1','1','1','1','0',0;</v>
      </c>
    </row>
    <row r="831" spans="1:8" x14ac:dyDescent="0.25">
      <c r="A831" t="s">
        <v>5041</v>
      </c>
      <c r="B831" t="s">
        <v>5042</v>
      </c>
      <c r="C831" t="s">
        <v>5043</v>
      </c>
      <c r="D831" t="s">
        <v>5044</v>
      </c>
      <c r="E831" t="s">
        <v>7526</v>
      </c>
      <c r="F831" t="s">
        <v>7527</v>
      </c>
      <c r="G831" t="s">
        <v>7480</v>
      </c>
      <c r="H831" t="str" cm="1">
        <f t="array" aca="1" ref="H831" ca="1">eConcatenar(A831:G831," ")</f>
        <v>INSERT INTO funeraria_abonos_individual SELECT 'l0sVr6uZ0qnSlcy2',' 5ijwfKBJY9mDE838 ','0',4600,'00:00:00','0000-00-00',0,0,0,0,0,0,0,0,0,0,0,0,'QWVIOWCUF2AZKT','00:00:00','2021-9-6',0,0,'QWVIOS88F2AZKT','QWYI36BU9KVTQO','0','0','1','1','1','1','1','1','1','1','1','0',0;</v>
      </c>
    </row>
    <row r="832" spans="1:8" x14ac:dyDescent="0.25">
      <c r="A832" t="s">
        <v>5041</v>
      </c>
      <c r="B832" t="s">
        <v>5042</v>
      </c>
      <c r="C832" t="s">
        <v>5043</v>
      </c>
      <c r="D832" t="s">
        <v>5044</v>
      </c>
      <c r="E832" t="s">
        <v>7528</v>
      </c>
      <c r="F832" t="s">
        <v>7529</v>
      </c>
      <c r="G832" t="s">
        <v>7530</v>
      </c>
      <c r="H832" t="str" cm="1">
        <f t="array" aca="1" ref="H832" ca="1">eConcatenar(A832:G832," ")</f>
        <v>INSERT INTO funeraria_abonos_individual SELECT 'Ym17nBDZUFpmw1IW',' tZNn8TIwxynH6fxa ','0',5400,'00:00:00','0000-00-00',0,0,0,0,0,0,0,0,0,0,0,0,'QWVIOWCUF2AZKT','00:00:00','2021-9-6',0,0,'QWVIOS88F2AZKT','QWYI36BU9KVTQO','0','0','1','1','1','1','1','1','1','1','1','0',0;</v>
      </c>
    </row>
    <row r="833" spans="1:8" x14ac:dyDescent="0.25">
      <c r="A833" t="s">
        <v>5041</v>
      </c>
      <c r="B833" t="s">
        <v>5042</v>
      </c>
      <c r="C833" t="s">
        <v>5043</v>
      </c>
      <c r="D833" t="s">
        <v>5044</v>
      </c>
      <c r="E833" t="s">
        <v>7531</v>
      </c>
      <c r="F833" t="s">
        <v>7532</v>
      </c>
      <c r="G833" t="s">
        <v>7516</v>
      </c>
      <c r="H833" t="str" cm="1">
        <f t="array" aca="1" ref="H833" ca="1">eConcatenar(A833:G833," ")</f>
        <v>INSERT INTO funeraria_abonos_individual SELECT '3j0Ar3UyVgZ45XJZ',' qb1qQ1E8bJqRKsBL ','0',4900,'00:00:00','0000-00-00',0,0,0,0,0,0,0,0,0,0,0,0,'QWVIOWCUF2AZKT','00:00:00','2021-9-6',0,0,'QWVIOS88F2AZKT','QWYI36BU9KVTQO','0','0','1','1','1','1','1','1','1','1','1','0',0;</v>
      </c>
    </row>
    <row r="834" spans="1:8" x14ac:dyDescent="0.25">
      <c r="A834" t="s">
        <v>5041</v>
      </c>
      <c r="B834" t="s">
        <v>5042</v>
      </c>
      <c r="C834" t="s">
        <v>5043</v>
      </c>
      <c r="D834" t="s">
        <v>5044</v>
      </c>
      <c r="E834" t="s">
        <v>7533</v>
      </c>
      <c r="F834" t="s">
        <v>7534</v>
      </c>
      <c r="G834" t="s">
        <v>7535</v>
      </c>
      <c r="H834" t="str" cm="1">
        <f t="array" aca="1" ref="H834" ca="1">eConcatenar(A834:G834," ")</f>
        <v>INSERT INTO funeraria_abonos_individual SELECT 'SbVPdA3vG7gsjyGF',' XLw2MaK9yMbwxYd7 ','0',5150,'00:00:00','0000-00-00',0,0,0,0,0,0,0,0,0,0,0,0,'QWVIOWCUF2AZKT','00:00:00','2021-9-6',0,0,'QWVIOS88F2AZKT','QWYI36BU9KVTQO','0','0','1','1','1','1','1','1','1','1','1','0',0;</v>
      </c>
    </row>
    <row r="835" spans="1:8" x14ac:dyDescent="0.25">
      <c r="A835" t="s">
        <v>5041</v>
      </c>
      <c r="B835" t="s">
        <v>5042</v>
      </c>
      <c r="C835" t="s">
        <v>5043</v>
      </c>
      <c r="D835" t="s">
        <v>5044</v>
      </c>
      <c r="E835" t="s">
        <v>7536</v>
      </c>
      <c r="F835" t="s">
        <v>7537</v>
      </c>
      <c r="G835" t="s">
        <v>7535</v>
      </c>
      <c r="H835" t="str" cm="1">
        <f t="array" aca="1" ref="H835" ca="1">eConcatenar(A835:G835," ")</f>
        <v>INSERT INTO funeraria_abonos_individual SELECT 'nAsNVzaBMRpqTEwz',' nb1hwZt5bUEoNRp7 ','0',5150,'00:00:00','0000-00-00',0,0,0,0,0,0,0,0,0,0,0,0,'QWVIOWCUF2AZKT','00:00:00','2021-9-6',0,0,'QWVIOS88F2AZKT','QWYI36BU9KVTQO','0','0','1','1','1','1','1','1','1','1','1','0',0;</v>
      </c>
    </row>
    <row r="836" spans="1:8" x14ac:dyDescent="0.25">
      <c r="A836" t="s">
        <v>5041</v>
      </c>
      <c r="B836" t="s">
        <v>5042</v>
      </c>
      <c r="C836" t="s">
        <v>5043</v>
      </c>
      <c r="D836" t="s">
        <v>5044</v>
      </c>
      <c r="E836" t="s">
        <v>7538</v>
      </c>
      <c r="F836" t="s">
        <v>7539</v>
      </c>
      <c r="G836" t="s">
        <v>7540</v>
      </c>
      <c r="H836" t="str" cm="1">
        <f t="array" aca="1" ref="H836" ca="1">eConcatenar(A836:G836," ")</f>
        <v>INSERT INTO funeraria_abonos_individual SELECT 'TbtOw9K4fN1AI3IC',' 3Br8PbeNHa3a9YAo ','0',5000,'00:00:00','0000-00-00',0,0,0,0,0,0,0,0,0,0,0,0,'QWVIOWCUF2AZKT','00:00:00','2021-9-6',0,0,'QWVIOS88F2AZKT','QWYI36BU9KVTQO','0','0','1','1','1','1','1','1','1','1','1','0',0;</v>
      </c>
    </row>
    <row r="837" spans="1:8" x14ac:dyDescent="0.25">
      <c r="A837" t="s">
        <v>5041</v>
      </c>
      <c r="B837" t="s">
        <v>5042</v>
      </c>
      <c r="C837" t="s">
        <v>5043</v>
      </c>
      <c r="D837" t="s">
        <v>5044</v>
      </c>
      <c r="E837" t="s">
        <v>7541</v>
      </c>
      <c r="F837" t="s">
        <v>7542</v>
      </c>
      <c r="G837" t="s">
        <v>7543</v>
      </c>
      <c r="H837" t="str" cm="1">
        <f t="array" aca="1" ref="H837" ca="1">eConcatenar(A837:G837," ")</f>
        <v>INSERT INTO funeraria_abonos_individual SELECT 'okCrlcefzKgDRvgo',' yH1NWvMuL1aMpYMe ','0',13500,'00:00:00','0000-00-00',0,0,0,0,0,0,0,0,0,0,0,0,'QWVIOWCUF2AZKT','00:00:00','2021-9-6',0,0,'QWVIOS88F2AZKT','QWYI36BU9KVTQO','0','0','1','1','1','1','1','1','1','1','1','0',0;</v>
      </c>
    </row>
    <row r="838" spans="1:8" x14ac:dyDescent="0.25">
      <c r="A838" t="s">
        <v>5041</v>
      </c>
      <c r="B838" t="s">
        <v>5042</v>
      </c>
      <c r="C838" t="s">
        <v>5043</v>
      </c>
      <c r="D838" t="s">
        <v>5044</v>
      </c>
      <c r="E838" t="s">
        <v>7544</v>
      </c>
      <c r="F838" t="s">
        <v>7545</v>
      </c>
      <c r="G838" t="s">
        <v>7546</v>
      </c>
      <c r="H838" t="str" cm="1">
        <f t="array" aca="1" ref="H838" ca="1">eConcatenar(A838:G838," ")</f>
        <v>INSERT INTO funeraria_abonos_individual SELECT 'vfEYaN7BAOC5rSRj',' HkEGXrNzyZ7n349D ','0',2100,'00:00:00','0000-00-00',0,0,0,0,0,0,0,0,0,0,0,0,'QWVIOWCUF2AZKT','00:00:00','2021-9-6',0,0,'QWVIOS88F2AZKT','QWYI36BU9KVTQO','0','0','1','1','1','1','1','1','1','1','1','0',0;</v>
      </c>
    </row>
    <row r="839" spans="1:8" x14ac:dyDescent="0.25">
      <c r="A839" t="s">
        <v>5041</v>
      </c>
      <c r="B839" t="s">
        <v>5042</v>
      </c>
      <c r="C839" t="s">
        <v>5043</v>
      </c>
      <c r="D839" t="s">
        <v>5044</v>
      </c>
      <c r="E839" t="s">
        <v>7547</v>
      </c>
      <c r="F839" t="s">
        <v>7548</v>
      </c>
      <c r="G839" t="s">
        <v>7549</v>
      </c>
      <c r="H839" t="str" cm="1">
        <f t="array" aca="1" ref="H839" ca="1">eConcatenar(A839:G839," ")</f>
        <v>INSERT INTO funeraria_abonos_individual SELECT 'Wr9iZeBz1w0wHhdc',' aq9M2SPTE3EF4IOM ','0',5500,'00:00:00','0000-00-00',0,0,0,0,0,0,0,0,0,0,0,0,'QWVIOWCUF2AZKT','00:00:00','2021-9-6',0,0,'QWVIOS88F2AZKT','QWYI36BU9KVTQO','0','0','1','1','1','1','1','1','1','1','1','0',0;</v>
      </c>
    </row>
    <row r="840" spans="1:8" x14ac:dyDescent="0.25">
      <c r="A840" t="s">
        <v>5041</v>
      </c>
      <c r="B840" t="s">
        <v>5042</v>
      </c>
      <c r="C840" t="s">
        <v>5043</v>
      </c>
      <c r="D840" t="s">
        <v>5044</v>
      </c>
      <c r="E840" t="s">
        <v>7550</v>
      </c>
      <c r="F840" t="s">
        <v>7551</v>
      </c>
      <c r="G840" t="s">
        <v>7552</v>
      </c>
      <c r="H840" t="str" cm="1">
        <f t="array" aca="1" ref="H840" ca="1">eConcatenar(A840:G840," ")</f>
        <v>INSERT INTO funeraria_abonos_individual SELECT 'kfgzrtOicjLgiblL',' lTlEwwAPyOlgmuI8 ','0',8450,'00:00:00','0000-00-00',0,0,0,0,0,0,0,0,0,0,0,0,'QWVIOWCUF2AZKT','00:00:00','2021-9-6',0,0,'QWVIOS88F2AZKT','QWYI36BU9KVTQO','0','0','1','1','1','1','1','1','1','1','1','0',0;</v>
      </c>
    </row>
    <row r="841" spans="1:8" x14ac:dyDescent="0.25">
      <c r="A841" t="s">
        <v>5041</v>
      </c>
      <c r="B841" t="s">
        <v>5042</v>
      </c>
      <c r="C841" t="s">
        <v>5043</v>
      </c>
      <c r="D841" t="s">
        <v>5044</v>
      </c>
      <c r="E841" t="s">
        <v>7553</v>
      </c>
      <c r="F841" t="s">
        <v>7554</v>
      </c>
      <c r="G841" t="s">
        <v>7480</v>
      </c>
      <c r="H841" t="str" cm="1">
        <f t="array" aca="1" ref="H841" ca="1">eConcatenar(A841:G841," ")</f>
        <v>INSERT INTO funeraria_abonos_individual SELECT '3dvjifqqwHtimNtq',' nTvoDIu8orVFYg7X ','0',4600,'00:00:00','0000-00-00',0,0,0,0,0,0,0,0,0,0,0,0,'QWVIOWCUF2AZKT','00:00:00','2021-9-6',0,0,'QWVIOS88F2AZKT','QWYI36BU9KVTQO','0','0','1','1','1','1','1','1','1','1','1','0',0;</v>
      </c>
    </row>
    <row r="842" spans="1:8" x14ac:dyDescent="0.25">
      <c r="A842" t="s">
        <v>5041</v>
      </c>
      <c r="B842" t="s">
        <v>5042</v>
      </c>
      <c r="C842" t="s">
        <v>5043</v>
      </c>
      <c r="D842" t="s">
        <v>5044</v>
      </c>
      <c r="E842" t="s">
        <v>7555</v>
      </c>
      <c r="F842" t="s">
        <v>7556</v>
      </c>
      <c r="G842" t="s">
        <v>7516</v>
      </c>
      <c r="H842" t="str" cm="1">
        <f t="array" aca="1" ref="H842" ca="1">eConcatenar(A842:G842," ")</f>
        <v>INSERT INTO funeraria_abonos_individual SELECT '7GusKNhKI3XK2zs7',' GgbbaKQNxKeWhFRw ','0',4900,'00:00:00','0000-00-00',0,0,0,0,0,0,0,0,0,0,0,0,'QWVIOWCUF2AZKT','00:00:00','2021-9-6',0,0,'QWVIOS88F2AZKT','QWYI36BU9KVTQO','0','0','1','1','1','1','1','1','1','1','1','0',0;</v>
      </c>
    </row>
    <row r="843" spans="1:8" x14ac:dyDescent="0.25">
      <c r="A843" t="s">
        <v>5041</v>
      </c>
      <c r="B843" t="s">
        <v>5042</v>
      </c>
      <c r="C843" t="s">
        <v>5043</v>
      </c>
      <c r="D843" t="s">
        <v>5044</v>
      </c>
      <c r="E843" t="s">
        <v>7557</v>
      </c>
      <c r="F843" t="s">
        <v>7558</v>
      </c>
      <c r="G843" t="s">
        <v>7486</v>
      </c>
      <c r="H843" t="str" cm="1">
        <f t="array" aca="1" ref="H843" ca="1">eConcatenar(A843:G843," ")</f>
        <v>INSERT INTO funeraria_abonos_individual SELECT 'GQQmDWQze9ydPZIw',' brDgTXtKoO0x1oEp ','0',5200,'00:00:00','0000-00-00',0,0,0,0,0,0,0,0,0,0,0,0,'QWVIOWCUF2AZKT','00:00:00','2021-9-6',0,0,'QWVIOS88F2AZKT','QWYI36BU9KVTQO','0','0','1','1','1','1','1','1','1','1','1','0',0;</v>
      </c>
    </row>
    <row r="844" spans="1:8" x14ac:dyDescent="0.25">
      <c r="A844" t="s">
        <v>5041</v>
      </c>
      <c r="B844" t="s">
        <v>5042</v>
      </c>
      <c r="C844" t="s">
        <v>5043</v>
      </c>
      <c r="D844" t="s">
        <v>5044</v>
      </c>
      <c r="E844" t="s">
        <v>7559</v>
      </c>
      <c r="F844" t="s">
        <v>7560</v>
      </c>
      <c r="G844" t="s">
        <v>7561</v>
      </c>
      <c r="H844" t="str" cm="1">
        <f t="array" aca="1" ref="H844" ca="1">eConcatenar(A844:G844," ")</f>
        <v>INSERT INTO funeraria_abonos_individual SELECT 'EW2YUkFixi2m0NO4',' NXpgVyHcq54jJdlD ','0',4500,'00:00:00','0000-00-00',0,0,0,0,0,0,0,0,0,0,0,0,'QWVIOWCUF2AZKT','00:00:00','2021-9-6',0,0,'QWVIOS88F2AZKT','QWYI36BU9KVTQO','0','0','1','1','1','1','1','1','1','1','1','0',0;</v>
      </c>
    </row>
    <row r="845" spans="1:8" x14ac:dyDescent="0.25">
      <c r="A845" t="s">
        <v>5041</v>
      </c>
      <c r="B845" t="s">
        <v>5042</v>
      </c>
      <c r="C845" t="s">
        <v>5043</v>
      </c>
      <c r="D845" t="s">
        <v>5044</v>
      </c>
      <c r="E845" t="s">
        <v>7562</v>
      </c>
      <c r="F845" t="s">
        <v>7563</v>
      </c>
      <c r="G845" t="s">
        <v>7492</v>
      </c>
      <c r="H845" t="str" cm="1">
        <f t="array" aca="1" ref="H845" ca="1">eConcatenar(A845:G845," ")</f>
        <v>INSERT INTO funeraria_abonos_individual SELECT 'A1V8k8SAYk0G3sRW',' xpxn6zSV2megQNAL ','0',4700,'00:00:00','0000-00-00',0,0,0,0,0,0,0,0,0,0,0,0,'QWVIOWCUF2AZKT','00:00:00','2021-9-6',0,0,'QWVIOS88F2AZKT','QWYI36BU9KVTQO','0','0','1','1','1','1','1','1','1','1','1','0',0;</v>
      </c>
    </row>
    <row r="846" spans="1:8" x14ac:dyDescent="0.25">
      <c r="A846" t="s">
        <v>5041</v>
      </c>
      <c r="B846" t="s">
        <v>5042</v>
      </c>
      <c r="C846" t="s">
        <v>5043</v>
      </c>
      <c r="D846" t="s">
        <v>5044</v>
      </c>
      <c r="E846" t="s">
        <v>7564</v>
      </c>
      <c r="F846" t="s">
        <v>7565</v>
      </c>
      <c r="G846" t="s">
        <v>7540</v>
      </c>
      <c r="H846" t="str" cm="1">
        <f t="array" aca="1" ref="H846" ca="1">eConcatenar(A846:G846," ")</f>
        <v>INSERT INTO funeraria_abonos_individual SELECT 'CmbNVh6T6rPf1L3X',' f6MHzRwbp4xzwU7n ','0',5000,'00:00:00','0000-00-00',0,0,0,0,0,0,0,0,0,0,0,0,'QWVIOWCUF2AZKT','00:00:00','2021-9-6',0,0,'QWVIOS88F2AZKT','QWYI36BU9KVTQO','0','0','1','1','1','1','1','1','1','1','1','0',0;</v>
      </c>
    </row>
    <row r="847" spans="1:8" x14ac:dyDescent="0.25">
      <c r="A847" t="s">
        <v>5041</v>
      </c>
      <c r="B847" t="s">
        <v>5042</v>
      </c>
      <c r="C847" t="s">
        <v>5043</v>
      </c>
      <c r="D847" t="s">
        <v>5044</v>
      </c>
      <c r="E847" t="s">
        <v>7566</v>
      </c>
      <c r="F847" t="s">
        <v>7567</v>
      </c>
      <c r="G847" t="s">
        <v>7511</v>
      </c>
      <c r="H847" t="str" cm="1">
        <f t="array" aca="1" ref="H847" ca="1">eConcatenar(A847:G847," ")</f>
        <v>INSERT INTO funeraria_abonos_individual SELECT 'hacQQn0xUV1TsOmZ',' 48cnInkWW3OJ5Q7u ','0',4400,'00:00:00','0000-00-00',0,0,0,0,0,0,0,0,0,0,0,0,'QWVIOWCUF2AZKT','00:00:00','2021-9-6',0,0,'QWVIOS88F2AZKT','QWYI36BU9KVTQO','0','0','1','1','1','1','1','1','1','1','1','0',0;</v>
      </c>
    </row>
    <row r="848" spans="1:8" x14ac:dyDescent="0.25">
      <c r="A848" t="s">
        <v>5041</v>
      </c>
      <c r="B848" t="s">
        <v>5042</v>
      </c>
      <c r="C848" t="s">
        <v>5043</v>
      </c>
      <c r="D848" t="s">
        <v>5044</v>
      </c>
      <c r="E848" t="s">
        <v>7568</v>
      </c>
      <c r="F848" t="s">
        <v>7569</v>
      </c>
      <c r="G848" t="s">
        <v>7492</v>
      </c>
      <c r="H848" t="str" cm="1">
        <f t="array" aca="1" ref="H848" ca="1">eConcatenar(A848:G848," ")</f>
        <v>INSERT INTO funeraria_abonos_individual SELECT 'QbZ5HVe24K9MgUJu',' 5EFj7h9C9NxWVxHp ','0',4700,'00:00:00','0000-00-00',0,0,0,0,0,0,0,0,0,0,0,0,'QWVIOWCUF2AZKT','00:00:00','2021-9-6',0,0,'QWVIOS88F2AZKT','QWYI36BU9KVTQO','0','0','1','1','1','1','1','1','1','1','1','0',0;</v>
      </c>
    </row>
    <row r="849" spans="1:8" x14ac:dyDescent="0.25">
      <c r="A849" t="s">
        <v>5041</v>
      </c>
      <c r="B849" t="s">
        <v>5042</v>
      </c>
      <c r="C849" t="s">
        <v>5043</v>
      </c>
      <c r="D849" t="s">
        <v>5044</v>
      </c>
      <c r="E849" t="s">
        <v>7570</v>
      </c>
      <c r="F849" t="s">
        <v>7571</v>
      </c>
      <c r="G849" t="s">
        <v>7511</v>
      </c>
      <c r="H849" t="str" cm="1">
        <f t="array" aca="1" ref="H849" ca="1">eConcatenar(A849:G849," ")</f>
        <v>INSERT INTO funeraria_abonos_individual SELECT 'oLhL651AnHG98NQw',' Azbjbok9bh0STZ9Q ','0',4400,'00:00:00','0000-00-00',0,0,0,0,0,0,0,0,0,0,0,0,'QWVIOWCUF2AZKT','00:00:00','2021-9-6',0,0,'QWVIOS88F2AZKT','QWYI36BU9KVTQO','0','0','1','1','1','1','1','1','1','1','1','0',0;</v>
      </c>
    </row>
    <row r="850" spans="1:8" x14ac:dyDescent="0.25">
      <c r="A850" t="s">
        <v>5041</v>
      </c>
      <c r="B850" t="s">
        <v>5042</v>
      </c>
      <c r="C850" t="s">
        <v>5043</v>
      </c>
      <c r="D850" t="s">
        <v>5044</v>
      </c>
      <c r="E850" t="s">
        <v>7572</v>
      </c>
      <c r="F850" t="s">
        <v>7573</v>
      </c>
      <c r="G850" t="s">
        <v>7574</v>
      </c>
      <c r="H850" t="str" cm="1">
        <f t="array" aca="1" ref="H850" ca="1">eConcatenar(A850:G850," ")</f>
        <v>INSERT INTO funeraria_abonos_individual SELECT '491KCU2iHDzR14xs',' kMQJePQ7EA7LaKn8 ','0',4200,'00:00:00','0000-00-00',0,0,0,0,0,0,0,0,0,0,0,0,'QWVIOWCUF2AZKT','00:00:00','2021-9-6',0,0,'QWVIOS88F2AZKT','QWYI36BU9KVTQO','0','0','1','1','1','1','1','1','1','1','1','0',0;</v>
      </c>
    </row>
    <row r="851" spans="1:8" x14ac:dyDescent="0.25">
      <c r="A851" t="s">
        <v>5041</v>
      </c>
      <c r="B851" t="s">
        <v>5042</v>
      </c>
      <c r="C851" t="s">
        <v>5043</v>
      </c>
      <c r="D851" t="s">
        <v>5044</v>
      </c>
      <c r="E851" t="s">
        <v>7575</v>
      </c>
      <c r="F851" t="s">
        <v>7576</v>
      </c>
      <c r="G851" t="s">
        <v>7577</v>
      </c>
      <c r="H851" t="str" cm="1">
        <f t="array" aca="1" ref="H851" ca="1">eConcatenar(A851:G851," ")</f>
        <v>INSERT INTO funeraria_abonos_individual SELECT 'V53D32E2BIP72Krf',' 3MAZs923jJjYxY3J ','0',8900,'00:00:00','0000-00-00',0,0,0,0,0,0,0,0,0,0,0,0,'QWVIOWCUF2AZKT','00:00:00','2021-9-6',0,0,'QWVIOS88F2AZKT','QWYI36BU9KVTQO','0','0','1','1','1','1','1','1','1','1','1','0',0;</v>
      </c>
    </row>
    <row r="852" spans="1:8" x14ac:dyDescent="0.25">
      <c r="A852" t="s">
        <v>5041</v>
      </c>
      <c r="B852" t="s">
        <v>5042</v>
      </c>
      <c r="C852" t="s">
        <v>5043</v>
      </c>
      <c r="D852" t="s">
        <v>5044</v>
      </c>
      <c r="E852" t="s">
        <v>7578</v>
      </c>
      <c r="F852" t="s">
        <v>7579</v>
      </c>
      <c r="G852" t="s">
        <v>7486</v>
      </c>
      <c r="H852" t="str" cm="1">
        <f t="array" aca="1" ref="H852" ca="1">eConcatenar(A852:G852," ")</f>
        <v>INSERT INTO funeraria_abonos_individual SELECT 'xb95Ix6qK9VpxYiY',' RlZfxdEdBDVHENAJ ','0',5200,'00:00:00','0000-00-00',0,0,0,0,0,0,0,0,0,0,0,0,'QWVIOWCUF2AZKT','00:00:00','2021-9-6',0,0,'QWVIOS88F2AZKT','QWYI36BU9KVTQO','0','0','1','1','1','1','1','1','1','1','1','0',0;</v>
      </c>
    </row>
    <row r="853" spans="1:8" x14ac:dyDescent="0.25">
      <c r="A853" t="s">
        <v>5041</v>
      </c>
      <c r="B853" t="s">
        <v>5042</v>
      </c>
      <c r="C853" t="s">
        <v>5043</v>
      </c>
      <c r="D853" t="s">
        <v>5044</v>
      </c>
      <c r="E853" t="s">
        <v>7580</v>
      </c>
      <c r="F853" t="s">
        <v>7581</v>
      </c>
      <c r="G853" t="s">
        <v>7516</v>
      </c>
      <c r="H853" t="str" cm="1">
        <f t="array" aca="1" ref="H853" ca="1">eConcatenar(A853:G853," ")</f>
        <v>INSERT INTO funeraria_abonos_individual SELECT '6yjrgJdFuUwLZ2tn',' RSzgcIdnu6g4V8nP ','0',4900,'00:00:00','0000-00-00',0,0,0,0,0,0,0,0,0,0,0,0,'QWVIOWCUF2AZKT','00:00:00','2021-9-6',0,0,'QWVIOS88F2AZKT','QWYI36BU9KVTQO','0','0','1','1','1','1','1','1','1','1','1','0',0;</v>
      </c>
    </row>
    <row r="854" spans="1:8" x14ac:dyDescent="0.25">
      <c r="A854" t="s">
        <v>5041</v>
      </c>
      <c r="B854" t="s">
        <v>5042</v>
      </c>
      <c r="C854" t="s">
        <v>5043</v>
      </c>
      <c r="D854" t="s">
        <v>5044</v>
      </c>
      <c r="E854" t="s">
        <v>7582</v>
      </c>
      <c r="F854" t="s">
        <v>7583</v>
      </c>
      <c r="G854" t="s">
        <v>7584</v>
      </c>
      <c r="H854" t="str" cm="1">
        <f t="array" aca="1" ref="H854" ca="1">eConcatenar(A854:G854," ")</f>
        <v>INSERT INTO funeraria_abonos_individual SELECT 'hHv4klXpiGpL9DAq',' 8dBcfbiHAqnnV98Q ','0',9500,'00:00:00','0000-00-00',0,0,0,0,0,0,0,0,0,0,0,0,'QWVIOWCUF2AZKT','00:00:00','2021-9-6',0,0,'QWVIOS88F2AZKT','QWYI36BU9KVTQO','0','0','1','1','1','1','1','1','1','1','1','0',0;</v>
      </c>
    </row>
    <row r="855" spans="1:8" x14ac:dyDescent="0.25">
      <c r="A855" t="s">
        <v>5041</v>
      </c>
      <c r="B855" t="s">
        <v>5042</v>
      </c>
      <c r="C855" t="s">
        <v>5043</v>
      </c>
      <c r="D855" t="s">
        <v>5044</v>
      </c>
      <c r="E855" t="s">
        <v>7585</v>
      </c>
      <c r="F855" t="s">
        <v>7586</v>
      </c>
      <c r="G855" t="s">
        <v>7587</v>
      </c>
      <c r="H855" t="str" cm="1">
        <f t="array" aca="1" ref="H855" ca="1">eConcatenar(A855:G855," ")</f>
        <v>INSERT INTO funeraria_abonos_individual SELECT 'uXnvNwnCooNY1NYs',' m5RhbmqC54mIds31 ','0',800,'00:00:00','0000-00-00',0,0,0,0,0,0,0,0,0,0,0,0,'QWVIOWCUF2AZKT','00:00:00','2021-9-6',0,0,'QWVIOS88F2AZKT','QWYI36BU9KVTQO','0','0','1','1','1','1','1','1','1','1','1','0',0;</v>
      </c>
    </row>
    <row r="856" spans="1:8" x14ac:dyDescent="0.25">
      <c r="A856" t="s">
        <v>5041</v>
      </c>
      <c r="B856" t="s">
        <v>5042</v>
      </c>
      <c r="C856" t="s">
        <v>5043</v>
      </c>
      <c r="D856" t="s">
        <v>5044</v>
      </c>
      <c r="E856" t="s">
        <v>7588</v>
      </c>
      <c r="F856" t="s">
        <v>7589</v>
      </c>
      <c r="G856" t="s">
        <v>7590</v>
      </c>
      <c r="H856" t="str" cm="1">
        <f t="array" aca="1" ref="H856" ca="1">eConcatenar(A856:G856," ")</f>
        <v>INSERT INTO funeraria_abonos_individual SELECT 'GgrPYZAlrC9y069E',' lg98buK70YlkdRn8 ','0',750,'00:00:00','0000-00-00',0,0,0,0,0,0,0,0,0,0,0,0,'QWVIOWCUF2AZKT','00:00:00','2021-9-7',0,0,'QWVIOS88F2AZKT','QWYI36BU9KVTQO','0','0','1','1','1','1','1','1','1','1','1','0',0;</v>
      </c>
    </row>
    <row r="857" spans="1:8" x14ac:dyDescent="0.25">
      <c r="A857" t="s">
        <v>5041</v>
      </c>
      <c r="B857" t="s">
        <v>5042</v>
      </c>
      <c r="C857" t="s">
        <v>5043</v>
      </c>
      <c r="D857" t="s">
        <v>5044</v>
      </c>
      <c r="E857" t="s">
        <v>7591</v>
      </c>
      <c r="F857" t="s">
        <v>7592</v>
      </c>
      <c r="G857" t="s">
        <v>7593</v>
      </c>
      <c r="H857" t="str" cm="1">
        <f t="array" aca="1" ref="H857" ca="1">eConcatenar(A857:G857," ")</f>
        <v>INSERT INTO funeraria_abonos_individual SELECT '398KipWsIZrtFtBV',' 3SzKSEGRUVqDUXP8 ','0',4200,'00:00:00','0000-00-00',0,0,0,0,0,0,0,0,0,0,0,0,'QWVIOWCUF2AZKT','00:00:00','2021-9-7',0,0,'QWVIOS88F2AZKT','QWYI36BU9KVTQO','0','0','1','1','1','1','1','1','1','1','1','0',0;</v>
      </c>
    </row>
    <row r="858" spans="1:8" x14ac:dyDescent="0.25">
      <c r="A858" t="s">
        <v>5041</v>
      </c>
      <c r="B858" t="s">
        <v>5042</v>
      </c>
      <c r="C858" t="s">
        <v>5043</v>
      </c>
      <c r="D858" t="s">
        <v>5044</v>
      </c>
      <c r="E858" t="s">
        <v>7594</v>
      </c>
      <c r="F858" t="s">
        <v>7595</v>
      </c>
      <c r="G858" t="s">
        <v>7596</v>
      </c>
      <c r="H858" t="str" cm="1">
        <f t="array" aca="1" ref="H858" ca="1">eConcatenar(A858:G858," ")</f>
        <v>INSERT INTO funeraria_abonos_individual SELECT 'FvTczU8oZDEzo7JM',' YYyNyqv6aOBNsjSR ','0',4400,'00:00:00','0000-00-00',0,0,0,0,0,0,0,0,0,0,0,0,'QWVIOWCUF2AZKT','00:00:00','2021-9-7',0,0,'QWVIOS88F2AZKT','QWYI36BU9KVTQO','0','0','1','1','1','1','1','1','1','1','1','0',0;</v>
      </c>
    </row>
    <row r="859" spans="1:8" x14ac:dyDescent="0.25">
      <c r="A859" t="s">
        <v>5041</v>
      </c>
      <c r="B859" t="s">
        <v>5042</v>
      </c>
      <c r="C859" t="s">
        <v>5043</v>
      </c>
      <c r="D859" t="s">
        <v>5044</v>
      </c>
      <c r="E859" t="s">
        <v>7597</v>
      </c>
      <c r="F859" t="s">
        <v>7598</v>
      </c>
      <c r="G859" t="s">
        <v>7599</v>
      </c>
      <c r="H859" t="str" cm="1">
        <f t="array" aca="1" ref="H859" ca="1">eConcatenar(A859:G859," ")</f>
        <v>INSERT INTO funeraria_abonos_individual SELECT 'eS3qC3vurwxD4aX0',' vqQJTHkj8eBGMC98 ','0',9600,'00:00:00','0000-00-00',0,0,0,0,0,0,0,0,0,0,0,0,'QWVIOWCUF2AZKT','00:00:00','2021-9-7',0,0,'QWVIOS88F2AZKT','QWYI36BU9KVTQO','0','0','1','1','1','1','1','1','1','1','1','0',0;</v>
      </c>
    </row>
    <row r="860" spans="1:8" x14ac:dyDescent="0.25">
      <c r="A860" t="s">
        <v>5041</v>
      </c>
      <c r="B860" t="s">
        <v>5042</v>
      </c>
      <c r="C860" t="s">
        <v>5043</v>
      </c>
      <c r="D860" t="s">
        <v>5044</v>
      </c>
      <c r="E860" t="s">
        <v>7600</v>
      </c>
      <c r="F860" t="s">
        <v>7601</v>
      </c>
      <c r="G860" t="s">
        <v>7602</v>
      </c>
      <c r="H860" t="str" cm="1">
        <f t="array" aca="1" ref="H860" ca="1">eConcatenar(A860:G860," ")</f>
        <v>INSERT INTO funeraria_abonos_individual SELECT 'YZTXes9rlE4ldzgj',' muralkcgXPQm5KMN ','0',4600,'00:00:00','0000-00-00',0,0,0,0,0,0,0,0,0,0,0,0,'QWVIOWCUF2AZKT','00:00:00','2021-9-7',0,0,'QWVIOS88F2AZKT','QWYI36BU9KVTQO','0','0','1','1','1','1','1','1','1','1','1','0',0;</v>
      </c>
    </row>
    <row r="861" spans="1:8" x14ac:dyDescent="0.25">
      <c r="A861" t="s">
        <v>5041</v>
      </c>
      <c r="B861" t="s">
        <v>5042</v>
      </c>
      <c r="C861" t="s">
        <v>5043</v>
      </c>
      <c r="D861" t="s">
        <v>5044</v>
      </c>
      <c r="E861" t="s">
        <v>7603</v>
      </c>
      <c r="F861" t="s">
        <v>7604</v>
      </c>
      <c r="G861" t="s">
        <v>7605</v>
      </c>
      <c r="H861" t="str" cm="1">
        <f t="array" aca="1" ref="H861" ca="1">eConcatenar(A861:G861," ")</f>
        <v>INSERT INTO funeraria_abonos_individual SELECT 'PDL0EGlPuNDv7Rga',' 88Jas7AC2YF0qU6V ','0',4800,'00:00:00','0000-00-00',0,0,0,0,0,0,0,0,0,0,0,0,'QWVIOWCUF2AZKT','00:00:00','2021-9-7',0,0,'QWVIOS88F2AZKT','QWYI36BU9KVTQO','0','0','1','1','1','1','1','1','1','1','1','0',0;</v>
      </c>
    </row>
    <row r="862" spans="1:8" x14ac:dyDescent="0.25">
      <c r="A862" t="s">
        <v>5041</v>
      </c>
      <c r="B862" t="s">
        <v>5042</v>
      </c>
      <c r="C862" t="s">
        <v>5043</v>
      </c>
      <c r="D862" t="s">
        <v>5044</v>
      </c>
      <c r="E862" t="s">
        <v>7606</v>
      </c>
      <c r="F862" t="s">
        <v>7607</v>
      </c>
      <c r="G862" t="s">
        <v>7608</v>
      </c>
      <c r="H862" t="str" cm="1">
        <f t="array" aca="1" ref="H862" ca="1">eConcatenar(A862:G862," ")</f>
        <v>INSERT INTO funeraria_abonos_individual SELECT '94YxEWagZ1jezcKK',' ayAo3aD38kqggPI3 ','0',8200,'00:00:00','0000-00-00',0,0,0,0,0,0,0,0,0,0,0,0,'QWVIOWCUF2AZKT','00:00:00','2021-9-7',0,0,'QWVIOS88F2AZKT','QWYI36BU9KVTQO','0','0','1','1','1','1','1','1','1','1','1','0',0;</v>
      </c>
    </row>
    <row r="863" spans="1:8" x14ac:dyDescent="0.25">
      <c r="A863" t="s">
        <v>5041</v>
      </c>
      <c r="B863" t="s">
        <v>5042</v>
      </c>
      <c r="C863" t="s">
        <v>5043</v>
      </c>
      <c r="D863" t="s">
        <v>5044</v>
      </c>
      <c r="E863" t="s">
        <v>7609</v>
      </c>
      <c r="F863" t="s">
        <v>7610</v>
      </c>
      <c r="G863" t="s">
        <v>7611</v>
      </c>
      <c r="H863" t="str" cm="1">
        <f t="array" aca="1" ref="H863" ca="1">eConcatenar(A863:G863," ")</f>
        <v>INSERT INTO funeraria_abonos_individual SELECT 'wqYZKArpc29EmIh8',' Db0Qg77967Hncl8o ','0',4900,'00:00:00','0000-00-00',0,0,0,0,0,0,0,0,0,0,0,0,'QWVIOWCUF2AZKT','00:00:00','2021-9-7',0,0,'QWVIOS88F2AZKT','QWYI36BU9KVTQO','0','0','1','1','1','1','1','1','1','1','1','0',0;</v>
      </c>
    </row>
    <row r="864" spans="1:8" x14ac:dyDescent="0.25">
      <c r="A864" t="s">
        <v>5041</v>
      </c>
      <c r="B864" t="s">
        <v>5042</v>
      </c>
      <c r="C864" t="s">
        <v>5043</v>
      </c>
      <c r="D864" t="s">
        <v>5044</v>
      </c>
      <c r="E864" t="s">
        <v>7612</v>
      </c>
      <c r="F864" t="s">
        <v>7613</v>
      </c>
      <c r="G864" t="s">
        <v>7614</v>
      </c>
      <c r="H864" t="str" cm="1">
        <f t="array" aca="1" ref="H864" ca="1">eConcatenar(A864:G864," ")</f>
        <v>INSERT INTO funeraria_abonos_individual SELECT 'bScFjk3gOPT5kAcG',' ivt6VCP6VGgJTh17 ','0',4000,'00:00:00','0000-00-00',0,0,0,0,0,0,0,0,0,0,0,0,'QWVIOWCUF2AZKT','00:00:00','2021-9-7',0,0,'QWVIOS88F2AZKT','QWYI36BU9KVTQO','0','0','1','1','1','1','1','1','1','1','1','0',0;</v>
      </c>
    </row>
    <row r="865" spans="1:8" x14ac:dyDescent="0.25">
      <c r="A865" t="s">
        <v>5041</v>
      </c>
      <c r="B865" t="s">
        <v>5042</v>
      </c>
      <c r="C865" t="s">
        <v>5043</v>
      </c>
      <c r="D865" t="s">
        <v>5044</v>
      </c>
      <c r="E865" t="s">
        <v>7615</v>
      </c>
      <c r="F865" t="s">
        <v>7616</v>
      </c>
      <c r="G865" t="s">
        <v>7617</v>
      </c>
      <c r="H865" t="str" cm="1">
        <f t="array" aca="1" ref="H865" ca="1">eConcatenar(A865:G865," ")</f>
        <v>INSERT INTO funeraria_abonos_individual SELECT 'a4hDxQwm0xKUpyPK',' KOv7gJZm463VJg4w ','0',4500,'00:00:00','0000-00-00',0,0,0,0,0,0,0,0,0,0,0,0,'QWVIOWCUF2AZKT','00:00:00','2021-9-7',0,0,'QWVIOS88F2AZKT','QWYI36BU9KVTQO','0','0','1','1','1','1','1','1','1','1','1','0',0;</v>
      </c>
    </row>
    <row r="866" spans="1:8" x14ac:dyDescent="0.25">
      <c r="A866" t="s">
        <v>5041</v>
      </c>
      <c r="B866" t="s">
        <v>5042</v>
      </c>
      <c r="C866" t="s">
        <v>5043</v>
      </c>
      <c r="D866" t="s">
        <v>5044</v>
      </c>
      <c r="E866" t="s">
        <v>7618</v>
      </c>
      <c r="F866" t="s">
        <v>7619</v>
      </c>
      <c r="G866" t="s">
        <v>7620</v>
      </c>
      <c r="H866" t="str" cm="1">
        <f t="array" aca="1" ref="H866" ca="1">eConcatenar(A866:G866," ")</f>
        <v>INSERT INTO funeraria_abonos_individual SELECT 'o8aP3MYomb28inyR',' fRsH9EOTsceqQ5uS ','0',5300,'00:00:00','0000-00-00',0,0,0,0,0,0,0,0,0,0,0,0,'QWVIOWCUF2AZKT','00:00:00','2021-9-7',0,0,'QWVIOS88F2AZKT','QWYI36BU9KVTQO','0','0','1','1','1','1','1','1','1','1','1','0',0;</v>
      </c>
    </row>
    <row r="867" spans="1:8" x14ac:dyDescent="0.25">
      <c r="A867" t="s">
        <v>5041</v>
      </c>
      <c r="B867" t="s">
        <v>5042</v>
      </c>
      <c r="C867" t="s">
        <v>5043</v>
      </c>
      <c r="D867" t="s">
        <v>5044</v>
      </c>
      <c r="E867" t="s">
        <v>7621</v>
      </c>
      <c r="F867" t="s">
        <v>7622</v>
      </c>
      <c r="G867" t="s">
        <v>7623</v>
      </c>
      <c r="H867" t="str" cm="1">
        <f t="array" aca="1" ref="H867" ca="1">eConcatenar(A867:G867," ")</f>
        <v>INSERT INTO funeraria_abonos_individual SELECT 'crVw6ADeDPcZrZ1S',' n2IlOFuwK4JZjuDW ','0',2200,'00:00:00','0000-00-00',0,0,0,0,0,0,0,0,0,0,0,0,'QWVIOWCUF2AZKT','00:00:00','2021-9-7',0,0,'QWVIOS88F2AZKT','QWYI36BU9KVTQO','0','0','1','1','1','1','1','1','1','1','1','0',0;</v>
      </c>
    </row>
    <row r="868" spans="1:8" x14ac:dyDescent="0.25">
      <c r="A868" t="s">
        <v>5041</v>
      </c>
      <c r="B868" t="s">
        <v>5042</v>
      </c>
      <c r="C868" t="s">
        <v>5043</v>
      </c>
      <c r="D868" t="s">
        <v>5044</v>
      </c>
      <c r="E868" t="s">
        <v>7624</v>
      </c>
      <c r="F868" t="s">
        <v>7625</v>
      </c>
      <c r="G868" t="s">
        <v>7626</v>
      </c>
      <c r="H868" t="str" cm="1">
        <f t="array" aca="1" ref="H868" ca="1">eConcatenar(A868:G868," ")</f>
        <v>INSERT INTO funeraria_abonos_individual SELECT 'roFaWuDYXNXrLSos',' yHXRSCyF8naq6hDH ','0',5100,'00:00:00','0000-00-00',0,0,0,0,0,0,0,0,0,0,0,0,'QWVIOWCUF2AZKT','00:00:00','2021-9-7',0,0,'QWVIOS88F2AZKT','QWYI36BU9KVTQO','0','0','1','1','1','1','1','1','1','1','1','0',0;</v>
      </c>
    </row>
    <row r="869" spans="1:8" x14ac:dyDescent="0.25">
      <c r="A869" t="s">
        <v>5041</v>
      </c>
      <c r="B869" t="s">
        <v>5042</v>
      </c>
      <c r="C869" t="s">
        <v>5043</v>
      </c>
      <c r="D869" t="s">
        <v>5044</v>
      </c>
      <c r="E869" t="s">
        <v>7627</v>
      </c>
      <c r="F869" t="s">
        <v>7628</v>
      </c>
      <c r="G869" t="s">
        <v>7629</v>
      </c>
      <c r="H869" t="str" cm="1">
        <f t="array" aca="1" ref="H869" ca="1">eConcatenar(A869:G869," ")</f>
        <v>INSERT INTO funeraria_abonos_individual SELECT 'cBt1lRt9kHmclLoU',' mqqfx1js2qPnXime ','0',4100,'00:00:00','0000-00-00',0,0,0,0,0,0,0,0,0,0,0,0,'QWVIOWCUF2AZKT','00:00:00','2021-9-7',0,0,'QWVIOS88F2AZKT','QWYI36BU9KVTQO','0','0','1','1','1','1','1','1','1','1','1','0',0;</v>
      </c>
    </row>
    <row r="870" spans="1:8" x14ac:dyDescent="0.25">
      <c r="A870" t="s">
        <v>5041</v>
      </c>
      <c r="B870" t="s">
        <v>5042</v>
      </c>
      <c r="C870" t="s">
        <v>5043</v>
      </c>
      <c r="D870" t="s">
        <v>5044</v>
      </c>
      <c r="E870" t="s">
        <v>7630</v>
      </c>
      <c r="F870" t="s">
        <v>7631</v>
      </c>
      <c r="G870" t="s">
        <v>7596</v>
      </c>
      <c r="H870" t="str" cm="1">
        <f t="array" aca="1" ref="H870" ca="1">eConcatenar(A870:G870," ")</f>
        <v>INSERT INTO funeraria_abonos_individual SELECT 'WeOWL2ofkK0XKKt9',' UAdlA4TsfaPWqJjA ','0',4400,'00:00:00','0000-00-00',0,0,0,0,0,0,0,0,0,0,0,0,'QWVIOWCUF2AZKT','00:00:00','2021-9-7',0,0,'QWVIOS88F2AZKT','QWYI36BU9KVTQO','0','0','1','1','1','1','1','1','1','1','1','0',0;</v>
      </c>
    </row>
    <row r="871" spans="1:8" x14ac:dyDescent="0.25">
      <c r="A871" t="s">
        <v>5041</v>
      </c>
      <c r="B871" t="s">
        <v>5042</v>
      </c>
      <c r="C871" t="s">
        <v>5043</v>
      </c>
      <c r="D871" t="s">
        <v>5044</v>
      </c>
      <c r="E871" t="s">
        <v>7632</v>
      </c>
      <c r="F871" t="s">
        <v>7633</v>
      </c>
      <c r="G871" t="s">
        <v>7634</v>
      </c>
      <c r="H871" t="str" cm="1">
        <f t="array" aca="1" ref="H871" ca="1">eConcatenar(A871:G871," ")</f>
        <v>INSERT INTO funeraria_abonos_individual SELECT 'coO5IwnVAc9wIjnF',' hY5QpEALAH6wVRlu ','0',4300,'00:00:00','0000-00-00',0,0,0,0,0,0,0,0,0,0,0,0,'QWVIOWCUF2AZKT','00:00:00','2021-9-7',0,0,'QWVIOS88F2AZKT','QWYI36BU9KVTQO','0','0','1','1','1','1','1','1','1','1','1','0',0;</v>
      </c>
    </row>
    <row r="872" spans="1:8" x14ac:dyDescent="0.25">
      <c r="A872" t="s">
        <v>5041</v>
      </c>
      <c r="B872" t="s">
        <v>5042</v>
      </c>
      <c r="C872" t="s">
        <v>5043</v>
      </c>
      <c r="D872" t="s">
        <v>5044</v>
      </c>
      <c r="E872" t="s">
        <v>7635</v>
      </c>
      <c r="F872" t="s">
        <v>7636</v>
      </c>
      <c r="G872" t="s">
        <v>7637</v>
      </c>
      <c r="H872" t="str" cm="1">
        <f t="array" aca="1" ref="H872" ca="1">eConcatenar(A872:G872," ")</f>
        <v>INSERT INTO funeraria_abonos_individual SELECT 'a7zzdTwT26uqHrlJ',' IIymhIlJQWTTzFZ9 ','0',6950,'00:00:00','0000-00-00',0,0,0,0,0,0,0,0,0,0,0,0,'QWVIOWCUF2AZKT','00:00:00','2021-9-7',0,0,'QWVIOS88F2AZKT','QWYI36BU9KVTQO','0','0','1','1','1','1','1','1','1','1','1','0',0;</v>
      </c>
    </row>
    <row r="873" spans="1:8" x14ac:dyDescent="0.25">
      <c r="A873" t="s">
        <v>5041</v>
      </c>
      <c r="B873" t="s">
        <v>5042</v>
      </c>
      <c r="C873" t="s">
        <v>5043</v>
      </c>
      <c r="D873" t="s">
        <v>5044</v>
      </c>
      <c r="E873" t="s">
        <v>7638</v>
      </c>
      <c r="F873" t="s">
        <v>7639</v>
      </c>
      <c r="G873" t="s">
        <v>7640</v>
      </c>
      <c r="H873" t="str" cm="1">
        <f t="array" aca="1" ref="H873" ca="1">eConcatenar(A873:G873," ")</f>
        <v>INSERT INTO funeraria_abonos_individual SELECT 'nfhAeTvVNMFPZULB',' 7wpLLA3N4uVXrZFk ','0',2300,'00:00:00','0000-00-00',0,0,0,0,0,0,0,0,0,0,0,0,'QWVIOWCUF2AZKT','00:00:00','2021-9-7',0,0,'QWVIOS88F2AZKT','QWYI36BU9KVTQO','0','0','1','1','1','1','1','1','1','1','1','0',0;</v>
      </c>
    </row>
    <row r="874" spans="1:8" x14ac:dyDescent="0.25">
      <c r="A874" t="s">
        <v>5041</v>
      </c>
      <c r="B874" t="s">
        <v>5042</v>
      </c>
      <c r="C874" t="s">
        <v>5043</v>
      </c>
      <c r="D874" t="s">
        <v>5044</v>
      </c>
      <c r="E874" t="s">
        <v>7641</v>
      </c>
      <c r="F874" t="s">
        <v>7642</v>
      </c>
      <c r="G874" t="s">
        <v>7643</v>
      </c>
      <c r="H874" t="str" cm="1">
        <f t="array" aca="1" ref="H874" ca="1">eConcatenar(A874:G874," ")</f>
        <v>INSERT INTO funeraria_abonos_individual SELECT '71tY27OnMMF95MZd',' XOQ4S202T5PrFrwd ','0',1400,'00:00:00','0000-00-00',0,0,0,0,0,0,0,0,0,0,0,0,'QWVIOWCUF2AZKT','00:00:00','2021-9-7',0,0,'QWVIOS88F2AZKT','QWYI36BU9KVTQO','0','0','1','1','1','1','1','1','1','1','1','0',0;</v>
      </c>
    </row>
    <row r="875" spans="1:8" x14ac:dyDescent="0.25">
      <c r="A875" t="s">
        <v>5041</v>
      </c>
      <c r="B875" t="s">
        <v>5042</v>
      </c>
      <c r="C875" t="s">
        <v>5043</v>
      </c>
      <c r="D875" t="s">
        <v>5044</v>
      </c>
      <c r="E875" t="s">
        <v>7644</v>
      </c>
      <c r="F875" t="s">
        <v>7645</v>
      </c>
      <c r="G875" t="s">
        <v>7492</v>
      </c>
      <c r="H875" t="str" cm="1">
        <f t="array" aca="1" ref="H875" ca="1">eConcatenar(A875:G875," ")</f>
        <v>INSERT INTO funeraria_abonos_individual SELECT 'y279ov9T1hvOKVEw',' D0tfI9EQ8z4fQ4HK ','0',4700,'00:00:00','0000-00-00',0,0,0,0,0,0,0,0,0,0,0,0,'QWVIOWCUF2AZKT','00:00:00','2021-9-6',0,0,'QWVIOS88F2AZKT','QWYI36BU9KVTQO','0','0','1','1','1','1','1','1','1','1','1','0',0;</v>
      </c>
    </row>
    <row r="876" spans="1:8" x14ac:dyDescent="0.25">
      <c r="A876" t="s">
        <v>5041</v>
      </c>
      <c r="B876" t="s">
        <v>5042</v>
      </c>
      <c r="C876" t="s">
        <v>5043</v>
      </c>
      <c r="D876" t="s">
        <v>5044</v>
      </c>
      <c r="E876" t="s">
        <v>7646</v>
      </c>
      <c r="F876" t="s">
        <v>7647</v>
      </c>
      <c r="G876" t="s">
        <v>7648</v>
      </c>
      <c r="H876" t="str" cm="1">
        <f t="array" aca="1" ref="H876" ca="1">eConcatenar(A876:G876," ")</f>
        <v>INSERT INTO funeraria_abonos_individual SELECT 'z1qxPnGEiMAamXSx',' kLCBMtxusvi8h5qV ','0',3200,'00:00:00','0000-00-00',0,0,0,0,0,0,0,0,0,0,0,0,'QWVIOWCUF2AZKT','00:00:00','2021-9-7',0,0,'QWVIOS88F2AZKT','QWYI36BU9KVTQO','0','0','1','1','1','1','1','1','1','1','1','0',0;</v>
      </c>
    </row>
    <row r="877" spans="1:8" x14ac:dyDescent="0.25">
      <c r="A877" t="s">
        <v>5041</v>
      </c>
      <c r="B877" t="s">
        <v>5042</v>
      </c>
      <c r="C877" t="s">
        <v>5043</v>
      </c>
      <c r="D877" t="s">
        <v>5044</v>
      </c>
      <c r="E877" t="s">
        <v>7649</v>
      </c>
      <c r="F877" t="s">
        <v>7650</v>
      </c>
      <c r="G877" t="s">
        <v>7602</v>
      </c>
      <c r="H877" t="str" cm="1">
        <f t="array" aca="1" ref="H877" ca="1">eConcatenar(A877:G877," ")</f>
        <v>INSERT INTO funeraria_abonos_individual SELECT 'BFthhlMJ9tDD95vA',' mF0ZTvV9ynvrctMC ','0',4600,'00:00:00','0000-00-00',0,0,0,0,0,0,0,0,0,0,0,0,'QWVIOWCUF2AZKT','00:00:00','2021-9-7',0,0,'QWVIOS88F2AZKT','QWYI36BU9KVTQO','0','0','1','1','1','1','1','1','1','1','1','0',0;</v>
      </c>
    </row>
    <row r="878" spans="1:8" x14ac:dyDescent="0.25">
      <c r="A878" t="s">
        <v>5041</v>
      </c>
      <c r="B878" t="s">
        <v>5042</v>
      </c>
      <c r="C878" t="s">
        <v>5043</v>
      </c>
      <c r="D878" t="s">
        <v>5044</v>
      </c>
      <c r="E878" t="s">
        <v>7651</v>
      </c>
      <c r="F878" t="s">
        <v>7652</v>
      </c>
      <c r="G878" t="s">
        <v>7653</v>
      </c>
      <c r="H878" t="str" cm="1">
        <f t="array" aca="1" ref="H878" ca="1">eConcatenar(A878:G878," ")</f>
        <v>INSERT INTO funeraria_abonos_individual SELECT 'GoAToGZJym8A65mV',' KQqjTbUCHbdA3UQf ','0',3840,'00:00:00','0000-00-00',0,0,0,0,0,0,0,0,0,0,0,0,'QWVIOWCUF2AZKT','00:00:00','2021-9-7',0,0,'QWVIOS88F2AZKT','QWYI36BU9KVTQO','0','0','1','1','1','1','1','1','1','1','1','0',0;</v>
      </c>
    </row>
    <row r="879" spans="1:8" x14ac:dyDescent="0.25">
      <c r="A879" t="s">
        <v>5041</v>
      </c>
      <c r="B879" t="s">
        <v>5042</v>
      </c>
      <c r="C879" t="s">
        <v>5043</v>
      </c>
      <c r="D879" t="s">
        <v>5044</v>
      </c>
      <c r="E879" t="s">
        <v>7654</v>
      </c>
      <c r="F879" t="s">
        <v>7655</v>
      </c>
      <c r="G879" t="s">
        <v>7656</v>
      </c>
      <c r="H879" t="str" cm="1">
        <f t="array" aca="1" ref="H879" ca="1">eConcatenar(A879:G879," ")</f>
        <v>INSERT INTO funeraria_abonos_individual SELECT 'xLKhrsCTEpRWLbPE',' B0zjQ11LJwX9mLFo ','0',2900,'00:00:00','0000-00-00',0,0,0,0,0,0,0,0,0,0,0,0,'QWVIOWCUF2AZKT','00:00:00','2021-9-7',0,0,'QWVIOS88F2AZKT','QWYI36BU9KVTQO','0','0','1','1','1','1','1','1','1','1','1','0',0;</v>
      </c>
    </row>
    <row r="880" spans="1:8" x14ac:dyDescent="0.25">
      <c r="A880" t="s">
        <v>5041</v>
      </c>
      <c r="B880" t="s">
        <v>5042</v>
      </c>
      <c r="C880" t="s">
        <v>5043</v>
      </c>
      <c r="D880" t="s">
        <v>5044</v>
      </c>
      <c r="E880" t="s">
        <v>7657</v>
      </c>
      <c r="F880" t="s">
        <v>7658</v>
      </c>
      <c r="G880" t="s">
        <v>7656</v>
      </c>
      <c r="H880" t="str" cm="1">
        <f t="array" aca="1" ref="H880" ca="1">eConcatenar(A880:G880," ")</f>
        <v>INSERT INTO funeraria_abonos_individual SELECT 'akO5WEw0Ow2Au8h4',' vsCp7ZEc0rZ1nop6 ','0',2900,'00:00:00','0000-00-00',0,0,0,0,0,0,0,0,0,0,0,0,'QWVIOWCUF2AZKT','00:00:00','2021-9-7',0,0,'QWVIOS88F2AZKT','QWYI36BU9KVTQO','0','0','1','1','1','1','1','1','1','1','1','0',0;</v>
      </c>
    </row>
    <row r="881" spans="1:8" x14ac:dyDescent="0.25">
      <c r="A881" t="s">
        <v>5041</v>
      </c>
      <c r="B881" t="s">
        <v>5042</v>
      </c>
      <c r="C881" t="s">
        <v>5043</v>
      </c>
      <c r="D881" t="s">
        <v>5044</v>
      </c>
      <c r="E881" t="s">
        <v>7659</v>
      </c>
      <c r="F881" t="s">
        <v>7660</v>
      </c>
      <c r="G881" t="s">
        <v>7661</v>
      </c>
      <c r="H881" t="str" cm="1">
        <f t="array" aca="1" ref="H881" ca="1">eConcatenar(A881:G881," ")</f>
        <v>INSERT INTO funeraria_abonos_individual SELECT 'qxzCCsWOvhJ2QROn',' AKzR0N1xrmAiH0ZN ','0',3900,'00:00:00','0000-00-00',0,0,0,0,0,0,0,0,0,0,0,0,'QWVIOWCUF2AZKT','00:00:00','2021-9-7',0,0,'QWVIOS88F2AZKT','QWYI36BU9KVTQO','0','0','1','1','1','1','1','1','1','1','1','0',0;</v>
      </c>
    </row>
    <row r="882" spans="1:8" x14ac:dyDescent="0.25">
      <c r="A882" t="s">
        <v>5041</v>
      </c>
      <c r="B882" t="s">
        <v>5042</v>
      </c>
      <c r="C882" t="s">
        <v>5043</v>
      </c>
      <c r="D882" t="s">
        <v>5044</v>
      </c>
      <c r="E882" t="s">
        <v>7662</v>
      </c>
      <c r="F882" t="s">
        <v>7663</v>
      </c>
      <c r="G882" t="s">
        <v>7664</v>
      </c>
      <c r="H882" t="str" cm="1">
        <f t="array" aca="1" ref="H882" ca="1">eConcatenar(A882:G882," ")</f>
        <v>INSERT INTO funeraria_abonos_individual SELECT 'X3GTmVSL4AWFhuH8',' t4EBriug9eRtqONE ','0',6400,'00:00:00','0000-00-00',0,0,0,0,0,0,0,0,0,0,0,0,'QWVIOWCUF2AZKT','00:00:00','2021-9-7',0,0,'QWVIOS88F2AZKT','QWYI36BU9KVTQO','0','0','1','1','1','1','1','1','1','1','1','0',0;</v>
      </c>
    </row>
    <row r="883" spans="1:8" x14ac:dyDescent="0.25">
      <c r="A883" t="s">
        <v>5041</v>
      </c>
      <c r="B883" t="s">
        <v>5042</v>
      </c>
      <c r="C883" t="s">
        <v>5043</v>
      </c>
      <c r="D883" t="s">
        <v>5044</v>
      </c>
      <c r="E883" t="s">
        <v>7665</v>
      </c>
      <c r="F883" t="s">
        <v>7666</v>
      </c>
      <c r="G883" t="s">
        <v>7667</v>
      </c>
      <c r="H883" t="str" cm="1">
        <f t="array" aca="1" ref="H883" ca="1">eConcatenar(A883:G883," ")</f>
        <v>INSERT INTO funeraria_abonos_individual SELECT '6troxw8J6TuP3l6a',' FSnCEX5nNiwzcqSp ','0',8550,'00:00:00','0000-00-00',0,0,0,0,0,0,0,0,0,0,0,0,'QWVIOWCUF2AZKT','00:00:00','2021-9-7',0,0,'QWVIOS88F2AZKT','QWYI36BU9KVTQO','0','0','1','1','1','1','1','1','1','1','1','0',0;</v>
      </c>
    </row>
    <row r="884" spans="1:8" x14ac:dyDescent="0.25">
      <c r="A884" t="s">
        <v>5041</v>
      </c>
      <c r="B884" t="s">
        <v>5042</v>
      </c>
      <c r="C884" t="s">
        <v>5043</v>
      </c>
      <c r="D884" t="s">
        <v>5044</v>
      </c>
      <c r="E884" t="s">
        <v>7668</v>
      </c>
      <c r="F884" t="s">
        <v>7669</v>
      </c>
      <c r="G884" t="s">
        <v>7670</v>
      </c>
      <c r="H884" t="str" cm="1">
        <f t="array" aca="1" ref="H884" ca="1">eConcatenar(A884:G884," ")</f>
        <v>INSERT INTO funeraria_abonos_individual SELECT 'KyhGrAvBOq30KJi2',' f2lYguQF8sixJRyr ','0',6050,'00:00:00','0000-00-00',0,0,0,0,0,0,0,0,0,0,0,0,'QWVIOWCUF2AZKT','00:00:00','2021-9-7',0,0,'QWVIOS88F2AZKT','QWYI36BU9KVTQO','0','0','1','1','1','1','1','1','1','1','1','0',0;</v>
      </c>
    </row>
    <row r="885" spans="1:8" x14ac:dyDescent="0.25">
      <c r="A885" t="s">
        <v>5041</v>
      </c>
      <c r="B885" t="s">
        <v>5042</v>
      </c>
      <c r="C885" t="s">
        <v>5043</v>
      </c>
      <c r="D885" t="s">
        <v>5044</v>
      </c>
      <c r="E885" t="s">
        <v>7671</v>
      </c>
      <c r="F885" t="s">
        <v>7672</v>
      </c>
      <c r="G885" t="s">
        <v>7673</v>
      </c>
      <c r="H885" t="str" cm="1">
        <f t="array" aca="1" ref="H885" ca="1">eConcatenar(A885:G885," ")</f>
        <v>INSERT INTO funeraria_abonos_individual SELECT 'dljeZpylZkqaGMyE',' FpIFP82TZ5fO6z7V ','0',9100,'00:00:00','0000-00-00',0,0,0,0,0,0,0,0,0,0,0,0,'QWVIOWCUF2AZKT','00:00:00','2021-9-7',0,0,'QWVIOS88F2AZKT','QWYI36BU9KVTQO','0','0','1','1','1','1','1','1','1','1','1','0',0;</v>
      </c>
    </row>
    <row r="886" spans="1:8" x14ac:dyDescent="0.25">
      <c r="A886" t="s">
        <v>5041</v>
      </c>
      <c r="B886" t="s">
        <v>5042</v>
      </c>
      <c r="C886" t="s">
        <v>5043</v>
      </c>
      <c r="D886" t="s">
        <v>5044</v>
      </c>
      <c r="E886" t="s">
        <v>7674</v>
      </c>
      <c r="F886" t="s">
        <v>7675</v>
      </c>
      <c r="G886" t="s">
        <v>7676</v>
      </c>
      <c r="H886" t="str" cm="1">
        <f t="array" aca="1" ref="H886" ca="1">eConcatenar(A886:G886," ")</f>
        <v>INSERT INTO funeraria_abonos_individual SELECT 'Abn67lxxqUGQ80vt',' FJxVUa4ADgRfQn7D ','0',3600,'00:00:00','0000-00-00',0,0,0,0,0,0,0,0,0,0,0,0,'QWVIOWCUF2AZKT','00:00:00','2021-9-7',0,0,'QWVIOS88F2AZKT','QWYI36BU9KVTQO','0','0','1','1','1','1','1','1','1','1','1','0',0;</v>
      </c>
    </row>
    <row r="887" spans="1:8" x14ac:dyDescent="0.25">
      <c r="A887" t="s">
        <v>5041</v>
      </c>
      <c r="B887" t="s">
        <v>5042</v>
      </c>
      <c r="C887" t="s">
        <v>5043</v>
      </c>
      <c r="D887" t="s">
        <v>5044</v>
      </c>
      <c r="E887" t="s">
        <v>7677</v>
      </c>
      <c r="F887" t="s">
        <v>7678</v>
      </c>
      <c r="G887" t="s">
        <v>7679</v>
      </c>
      <c r="H887" t="str" cm="1">
        <f t="array" aca="1" ref="H887" ca="1">eConcatenar(A887:G887," ")</f>
        <v>INSERT INTO funeraria_abonos_individual SELECT '7rnGYKnKu2amgZnG',' 12VtIwWtllMVFvUZ ','0',1200,'00:00:00','0000-00-00',0,0,0,0,0,0,0,0,0,0,0,0,'QWVIOWCUF2AZKT','00:00:00','2021-9-7',0,0,'QWVIOS88F2AZKT','QWYI36BU9KVTQO','0','0','1','1','1','1','1','1','1','1','1','0',0;</v>
      </c>
    </row>
    <row r="888" spans="1:8" x14ac:dyDescent="0.25">
      <c r="A888" t="s">
        <v>5041</v>
      </c>
      <c r="B888" t="s">
        <v>5042</v>
      </c>
      <c r="C888" t="s">
        <v>5043</v>
      </c>
      <c r="D888" t="s">
        <v>5044</v>
      </c>
      <c r="E888" t="s">
        <v>7680</v>
      </c>
      <c r="F888" t="s">
        <v>7681</v>
      </c>
      <c r="G888" t="s">
        <v>7682</v>
      </c>
      <c r="H888" t="str" cm="1">
        <f t="array" aca="1" ref="H888" ca="1">eConcatenar(A888:G888," ")</f>
        <v>INSERT INTO funeraria_abonos_individual SELECT 'VA2hiEJziIZjSWe8',' 3dl8nDa8IrSdFMzD ','0',5700,'00:00:00','0000-00-00',0,0,0,0,0,0,0,0,0,0,0,0,'QWVIOWCUF2AZKT','00:00:00','2021-9-7',0,0,'QWVIOS88F2AZKT','QWYI36BU9KVTQO','0','0','1','1','1','1','1','1','1','1','1','0',0;</v>
      </c>
    </row>
    <row r="889" spans="1:8" x14ac:dyDescent="0.25">
      <c r="A889" t="s">
        <v>5041</v>
      </c>
      <c r="B889" t="s">
        <v>5042</v>
      </c>
      <c r="C889" t="s">
        <v>5043</v>
      </c>
      <c r="D889" t="s">
        <v>5044</v>
      </c>
      <c r="E889" t="s">
        <v>7683</v>
      </c>
      <c r="F889" t="s">
        <v>7684</v>
      </c>
      <c r="G889" t="s">
        <v>7685</v>
      </c>
      <c r="H889" t="str" cm="1">
        <f t="array" aca="1" ref="H889" ca="1">eConcatenar(A889:G889," ")</f>
        <v>INSERT INTO funeraria_abonos_individual SELECT 'QvMekryPYyfwZ7lI',' gh0SxNDC2f9jSjeu ','0',7000,'00:00:00','0000-00-00',0,0,0,0,0,0,0,0,0,0,0,0,'QWVIOWCUF2AZKT','00:00:00','2021-9-7',0,0,'QWVIOS88F2AZKT','QWYI36BU9KVTQO','0','0','1','1','1','1','1','1','1','1','1','0',0;</v>
      </c>
    </row>
    <row r="890" spans="1:8" x14ac:dyDescent="0.25">
      <c r="A890" t="s">
        <v>5041</v>
      </c>
      <c r="B890" t="s">
        <v>5042</v>
      </c>
      <c r="C890" t="s">
        <v>5043</v>
      </c>
      <c r="D890" t="s">
        <v>5044</v>
      </c>
      <c r="E890" t="s">
        <v>7686</v>
      </c>
      <c r="F890" t="s">
        <v>7687</v>
      </c>
      <c r="G890" t="s">
        <v>7688</v>
      </c>
      <c r="H890" t="str" cm="1">
        <f t="array" aca="1" ref="H890" ca="1">eConcatenar(A890:G890," ")</f>
        <v>INSERT INTO funeraria_abonos_individual SELECT 'AtuzeIwM1UC7sgac',' kcP32cnqtmece1PN ','0',200,'00:00:00','0000-00-00',0,0,0,0,0,0,0,0,0,0,0,0,'QWVIOWCUF2AZKT','00:00:00','2021-9-7',0,0,'QWVIOS88F2AZKT','QWYI36BU9KVTQO','0','0','1','1','1','1','1','1','1','1','1','0',0;</v>
      </c>
    </row>
    <row r="891" spans="1:8" x14ac:dyDescent="0.25">
      <c r="A891" t="s">
        <v>5041</v>
      </c>
      <c r="B891" t="s">
        <v>5042</v>
      </c>
      <c r="C891" t="s">
        <v>5043</v>
      </c>
      <c r="D891" t="s">
        <v>5044</v>
      </c>
      <c r="E891" t="s">
        <v>7689</v>
      </c>
      <c r="F891" t="s">
        <v>7690</v>
      </c>
      <c r="G891" t="s">
        <v>7691</v>
      </c>
      <c r="H891" t="str" cm="1">
        <f t="array" aca="1" ref="H891" ca="1">eConcatenar(A891:G891," ")</f>
        <v>INSERT INTO funeraria_abonos_individual SELECT '9ZwNCWDTsIWL9xPI',' hQjHHPrHSpu04qYS ','0',4050,'00:00:00','0000-00-00',0,0,0,0,0,0,0,0,0,0,0,0,'QWVIOWCUF2AZKT','00:00:00','2021-8-31',0,0,'QWVIOS88F2AZKT','QWYI36BU9KVTQO','0','0','1','1','1','1','1','1','1','1','1','0',0;</v>
      </c>
    </row>
    <row r="892" spans="1:8" x14ac:dyDescent="0.25">
      <c r="A892" t="s">
        <v>5041</v>
      </c>
      <c r="B892" t="s">
        <v>5042</v>
      </c>
      <c r="C892" t="s">
        <v>5043</v>
      </c>
      <c r="D892" t="s">
        <v>5044</v>
      </c>
      <c r="E892" t="s">
        <v>7692</v>
      </c>
      <c r="F892" t="s">
        <v>7693</v>
      </c>
      <c r="G892" t="s">
        <v>7691</v>
      </c>
      <c r="H892" t="str" cm="1">
        <f t="array" aca="1" ref="H892" ca="1">eConcatenar(A892:G892," ")</f>
        <v>INSERT INTO funeraria_abonos_individual SELECT '8CJ5yWCbvlaudrxz',' 7wBHC8EiWdCIj7VR ','0',4050,'00:00:00','0000-00-00',0,0,0,0,0,0,0,0,0,0,0,0,'QWVIOWCUF2AZKT','00:00:00','2021-8-31',0,0,'QWVIOS88F2AZKT','QWYI36BU9KVTQO','0','0','1','1','1','1','1','1','1','1','1','0',0;</v>
      </c>
    </row>
    <row r="893" spans="1:8" x14ac:dyDescent="0.25">
      <c r="A893" t="s">
        <v>5041</v>
      </c>
      <c r="B893" t="s">
        <v>5042</v>
      </c>
      <c r="C893" t="s">
        <v>5043</v>
      </c>
      <c r="D893" t="s">
        <v>5044</v>
      </c>
      <c r="E893" t="s">
        <v>7694</v>
      </c>
      <c r="F893" t="s">
        <v>7695</v>
      </c>
      <c r="G893" t="s">
        <v>7696</v>
      </c>
      <c r="H893" t="str" cm="1">
        <f t="array" aca="1" ref="H893" ca="1">eConcatenar(A893:G893," ")</f>
        <v>INSERT INTO funeraria_abonos_individual SELECT '2w9mFuCQhokjywe0',' D4I2gaUHptRtaaEK ','0',2600,'00:00:00','0000-00-00',0,0,0,0,0,0,0,0,0,0,0,0,'QWVIOWCUF2AZKT','00:00:00','2021-8-31',0,0,'QWVIOS88F2AZKT','QWYI36BU9KVTQO','0','0','1','1','1','1','1','1','1','1','1','0',0;</v>
      </c>
    </row>
    <row r="894" spans="1:8" x14ac:dyDescent="0.25">
      <c r="A894" t="s">
        <v>5041</v>
      </c>
      <c r="B894" t="s">
        <v>5042</v>
      </c>
      <c r="C894" t="s">
        <v>5043</v>
      </c>
      <c r="D894" t="s">
        <v>5044</v>
      </c>
      <c r="E894" t="s">
        <v>7697</v>
      </c>
      <c r="F894" t="s">
        <v>7698</v>
      </c>
      <c r="G894" t="s">
        <v>7699</v>
      </c>
      <c r="H894" t="str" cm="1">
        <f t="array" aca="1" ref="H894" ca="1">eConcatenar(A894:G894," ")</f>
        <v>INSERT INTO funeraria_abonos_individual SELECT 'rk7JMyKeP51lc9xl',' Bl3zo9uuVlFvtf7m ','0',3050,'00:00:00','0000-00-00',0,0,0,0,0,0,0,0,0,0,0,0,'QWVIOWCUF2AZKT','00:00:00','2021-8-31',0,0,'QWVIOS88F2AZKT','QWYI36BU9KVTQO','0','0','1','1','1','1','1','1','1','1','1','0',0;</v>
      </c>
    </row>
    <row r="895" spans="1:8" x14ac:dyDescent="0.25">
      <c r="A895" t="s">
        <v>5041</v>
      </c>
      <c r="B895" t="s">
        <v>5042</v>
      </c>
      <c r="C895" t="s">
        <v>5043</v>
      </c>
      <c r="D895" t="s">
        <v>5044</v>
      </c>
      <c r="E895" t="s">
        <v>7700</v>
      </c>
      <c r="F895" t="s">
        <v>7701</v>
      </c>
      <c r="G895" t="s">
        <v>7702</v>
      </c>
      <c r="H895" t="str" cm="1">
        <f t="array" aca="1" ref="H895" ca="1">eConcatenar(A895:G895," ")</f>
        <v>INSERT INTO funeraria_abonos_individual SELECT 'rStQXCTmcmYccK8K',' paC90ncZrb8gXzBV ','0',3500,'00:00:00','0000-00-00',0,0,0,0,0,0,0,0,0,0,0,0,'QWVIOWCUF2AZKT','00:00:00','2021-8-31',0,0,'QWVIOS88F2AZKT','QWYI36BU9KVTQO','0','0','1','1','1','1','1','1','1','1','1','0',0;</v>
      </c>
    </row>
    <row r="896" spans="1:8" x14ac:dyDescent="0.25">
      <c r="A896" t="s">
        <v>5041</v>
      </c>
      <c r="B896" t="s">
        <v>5042</v>
      </c>
      <c r="C896" t="s">
        <v>5043</v>
      </c>
      <c r="D896" t="s">
        <v>5044</v>
      </c>
      <c r="E896" t="s">
        <v>7703</v>
      </c>
      <c r="F896" t="s">
        <v>7704</v>
      </c>
      <c r="G896" t="s">
        <v>7593</v>
      </c>
      <c r="H896" t="str" cm="1">
        <f t="array" aca="1" ref="H896" ca="1">eConcatenar(A896:G896," ")</f>
        <v>INSERT INTO funeraria_abonos_individual SELECT '1xPy2bohJbMV4MYa',' ZKJeNX9ZPRW5ohPv ','0',4200,'00:00:00','0000-00-00',0,0,0,0,0,0,0,0,0,0,0,0,'QWVIOWCUF2AZKT','00:00:00','2021-9-7',0,0,'QWVIOS88F2AZKT','QWYI36BU9KVTQO','0','0','1','1','1','1','1','1','1','1','1','0',0;</v>
      </c>
    </row>
    <row r="897" spans="1:8" x14ac:dyDescent="0.25">
      <c r="A897" t="s">
        <v>5041</v>
      </c>
      <c r="B897" t="s">
        <v>5042</v>
      </c>
      <c r="C897" t="s">
        <v>5043</v>
      </c>
      <c r="D897" t="s">
        <v>5044</v>
      </c>
      <c r="E897" t="s">
        <v>7705</v>
      </c>
      <c r="F897" t="s">
        <v>7706</v>
      </c>
      <c r="G897" t="s">
        <v>7707</v>
      </c>
      <c r="H897" t="str" cm="1">
        <f t="array" aca="1" ref="H897" ca="1">eConcatenar(A897:G897," ")</f>
        <v>INSERT INTO funeraria_abonos_individual SELECT 'irlxytLW0IcDAgb6',' ngfuiKawPYz98bdZ ','0',3900,'00:00:00','0000-00-00',0,0,0,0,0,0,0,0,0,0,0,0,'QWVIOWCUF2AZKT','00:00:00','2021-8-23',0,0,'QWVIOS88F2AZKT','QWYI36BU9KVTQO','0','0','1','1','1','1','1','1','1','1','1','0',0;</v>
      </c>
    </row>
    <row r="898" spans="1:8" x14ac:dyDescent="0.25">
      <c r="A898" t="s">
        <v>5041</v>
      </c>
      <c r="B898" t="s">
        <v>5042</v>
      </c>
      <c r="C898" t="s">
        <v>5043</v>
      </c>
      <c r="D898" t="s">
        <v>5044</v>
      </c>
      <c r="E898" t="s">
        <v>7708</v>
      </c>
      <c r="F898" t="s">
        <v>7709</v>
      </c>
      <c r="G898" t="s">
        <v>7710</v>
      </c>
      <c r="H898" t="str" cm="1">
        <f t="array" aca="1" ref="H898" ca="1">eConcatenar(A898:G898," ")</f>
        <v>INSERT INTO funeraria_abonos_individual SELECT 'up5ExIuuhihicM1b',' e7YUtkcCbuITXaua ','0',3900,'00:00:00','0000-00-00',0,0,0,0,0,0,0,0,0,0,0,0,'QWVIOWCUF2AZKT','00:00:00','2021-8-30',0,0,'QWVIOS88F2AZKT','QWYI36BU9KVTQO','0','0','1','1','1','1','1','1','1','1','1','0',0;</v>
      </c>
    </row>
    <row r="899" spans="1:8" x14ac:dyDescent="0.25">
      <c r="A899" t="s">
        <v>5041</v>
      </c>
      <c r="B899" t="s">
        <v>5042</v>
      </c>
      <c r="C899" t="s">
        <v>5043</v>
      </c>
      <c r="D899" t="s">
        <v>5044</v>
      </c>
      <c r="E899" t="s">
        <v>7711</v>
      </c>
      <c r="F899" t="s">
        <v>7712</v>
      </c>
      <c r="G899" t="s">
        <v>7713</v>
      </c>
      <c r="H899" t="str" cm="1">
        <f t="array" aca="1" ref="H899" ca="1">eConcatenar(A899:G899," ")</f>
        <v>INSERT INTO funeraria_abonos_individual SELECT 'lXhwesqGBLNDceHG',' DIXR3ZD2uzu8dOVU ','0',3300,'00:00:00','0000-00-00',0,0,0,0,0,0,0,0,0,0,0,0,'QWVIOWCUF2AZKT','00:00:00','2021-8-24',0,0,'QWVIOS88F2AZKT','QWYI36BU9KVTQO','0','0','1','1','1','1','1','1','1','1','1','0',0;</v>
      </c>
    </row>
    <row r="900" spans="1:8" x14ac:dyDescent="0.25">
      <c r="A900" t="s">
        <v>5041</v>
      </c>
      <c r="B900" t="s">
        <v>5042</v>
      </c>
      <c r="C900" t="s">
        <v>5043</v>
      </c>
      <c r="D900" t="s">
        <v>5044</v>
      </c>
      <c r="E900" t="s">
        <v>7714</v>
      </c>
      <c r="F900" t="s">
        <v>7715</v>
      </c>
      <c r="G900" t="s">
        <v>7716</v>
      </c>
      <c r="H900" t="str" cm="1">
        <f t="array" aca="1" ref="H900" ca="1">eConcatenar(A900:G900," ")</f>
        <v>INSERT INTO funeraria_abonos_individual SELECT '49rf9YFXHqvGPzqe',' Ge5C3As9lXcR0KBS ','0',4600,'00:00:00','0000-00-00',0,0,0,0,0,0,0,0,0,0,0,0,'QWVIOWCUF2AZKT','00:00:00','2021-8-30',0,0,'QWVIOS88F2AZKT','QWYI36BU9KVTQO','0','0','1','1','1','1','1','1','1','1','1','0',0;</v>
      </c>
    </row>
    <row r="901" spans="1:8" x14ac:dyDescent="0.25">
      <c r="A901" t="s">
        <v>5041</v>
      </c>
      <c r="B901" t="s">
        <v>5042</v>
      </c>
      <c r="C901" t="s">
        <v>5043</v>
      </c>
      <c r="D901" t="s">
        <v>5044</v>
      </c>
      <c r="E901" t="s">
        <v>7717</v>
      </c>
      <c r="F901" t="s">
        <v>7718</v>
      </c>
      <c r="G901" t="s">
        <v>7719</v>
      </c>
      <c r="H901" t="str" cm="1">
        <f t="array" aca="1" ref="H901" ca="1">eConcatenar(A901:G901," ")</f>
        <v>INSERT INTO funeraria_abonos_individual SELECT 'lsaDTVQvqC9nHll2',' nfRfuwXXg4mnHdRI ','0',1800,'00:00:00','0000-00-00',0,0,0,0,0,0,0,0,0,0,0,0,'QWVIOWCUF2AZKT','00:00:00','2021-8-17',0,0,'QWVIOS88F2AZKT','QWYI36BU9KVTQO','0','0','1','1','1','1','1','1','1','1','1','0',0;</v>
      </c>
    </row>
    <row r="902" spans="1:8" x14ac:dyDescent="0.25">
      <c r="A902" t="s">
        <v>5041</v>
      </c>
      <c r="B902" t="s">
        <v>5042</v>
      </c>
      <c r="C902" t="s">
        <v>5043</v>
      </c>
      <c r="D902" t="s">
        <v>5044</v>
      </c>
      <c r="E902" t="s">
        <v>7720</v>
      </c>
      <c r="F902" t="s">
        <v>7721</v>
      </c>
      <c r="G902" t="s">
        <v>7722</v>
      </c>
      <c r="H902" t="str" cm="1">
        <f t="array" aca="1" ref="H902" ca="1">eConcatenar(A902:G902," ")</f>
        <v>INSERT INTO funeraria_abonos_individual SELECT 'IEeqmJ9NgSw160bm',' qdLr53mnQ8xt5VIl ','0',5900,'00:00:00','0000-00-00',0,0,0,0,0,0,0,0,0,0,0,0,'QWVIOWCUF2AZKT','00:00:00','2021-8-31',0,0,'QWVIOS88F2AZKT','QWYI36BU9KVTQO','0','0','1','1','1','1','1','1','1','1','1','0',0;</v>
      </c>
    </row>
    <row r="903" spans="1:8" x14ac:dyDescent="0.25">
      <c r="A903" t="s">
        <v>5041</v>
      </c>
      <c r="B903" t="s">
        <v>5042</v>
      </c>
      <c r="C903" t="s">
        <v>5043</v>
      </c>
      <c r="D903" t="s">
        <v>5044</v>
      </c>
      <c r="E903" t="s">
        <v>7723</v>
      </c>
      <c r="F903" t="s">
        <v>7724</v>
      </c>
      <c r="G903" t="s">
        <v>7725</v>
      </c>
      <c r="H903" t="str" cm="1">
        <f t="array" aca="1" ref="H903" ca="1">eConcatenar(A903:G903," ")</f>
        <v>INSERT INTO funeraria_abonos_individual SELECT '6rAugd6hDA18Yfrp',' 80YyaVKl0MYsj99f ','0',2200,'00:00:00','0000-00-00',0,0,0,0,0,0,0,0,0,0,0,0,'QWVIOWCUF2AZKT','00:00:00','2021-8-2',0,0,'QWVIOS88F2AZKT','QWYI36BU9KVTQO','0','0','1','1','1','1','1','1','1','1','1','0',0;</v>
      </c>
    </row>
    <row r="904" spans="1:8" x14ac:dyDescent="0.25">
      <c r="A904" t="s">
        <v>5041</v>
      </c>
      <c r="B904" t="s">
        <v>5042</v>
      </c>
      <c r="C904" t="s">
        <v>5043</v>
      </c>
      <c r="D904" t="s">
        <v>5044</v>
      </c>
      <c r="E904" t="s">
        <v>7726</v>
      </c>
      <c r="F904" t="s">
        <v>7727</v>
      </c>
      <c r="G904" t="s">
        <v>7728</v>
      </c>
      <c r="H904" t="str" cm="1">
        <f t="array" aca="1" ref="H904" ca="1">eConcatenar(A904:G904," ")</f>
        <v>INSERT INTO funeraria_abonos_individual SELECT 'Sfuv6mdh0yEShx4z',' TBCu8M8y4EeLLSJu ','0',2200,'00:00:00','0000-00-00',0,0,0,0,0,0,0,0,0,0,0,0,'QWVIOWCUF2AZKT','00:00:00','2021-8-31',0,0,'QWVIOS88F2AZKT','QWYI36BU9KVTQO','0','0','1','1','1','1','1','1','1','1','1','0',0;</v>
      </c>
    </row>
    <row r="905" spans="1:8" x14ac:dyDescent="0.25">
      <c r="A905" t="s">
        <v>5041</v>
      </c>
      <c r="B905" t="s">
        <v>5042</v>
      </c>
      <c r="C905" t="s">
        <v>5043</v>
      </c>
      <c r="D905" t="s">
        <v>5044</v>
      </c>
      <c r="E905" t="s">
        <v>7729</v>
      </c>
      <c r="F905" t="s">
        <v>7730</v>
      </c>
      <c r="G905" t="s">
        <v>7731</v>
      </c>
      <c r="H905" t="str" cm="1">
        <f t="array" aca="1" ref="H905" ca="1">eConcatenar(A905:G905," ")</f>
        <v>INSERT INTO funeraria_abonos_individual SELECT '2radpamsdDy5ALiP',' j46g3HEF5KChYr2X ','0',800,'00:00:00','0000-00-00',0,0,0,0,0,0,0,0,0,0,0,0,'QWVIOWCUF2AZKT','00:00:00','2021-8-31',0,0,'QWVIOS88F2AZKT','QWYI36BU9KVTQO','0','0','1','1','1','1','1','1','1','1','1','0',0;</v>
      </c>
    </row>
    <row r="906" spans="1:8" x14ac:dyDescent="0.25">
      <c r="A906" t="s">
        <v>5041</v>
      </c>
      <c r="B906" t="s">
        <v>5042</v>
      </c>
      <c r="C906" t="s">
        <v>5043</v>
      </c>
      <c r="D906" t="s">
        <v>5044</v>
      </c>
      <c r="E906" t="s">
        <v>7732</v>
      </c>
      <c r="F906" t="s">
        <v>7733</v>
      </c>
      <c r="G906" t="s">
        <v>7734</v>
      </c>
      <c r="H906" t="str" cm="1">
        <f t="array" aca="1" ref="H906" ca="1">eConcatenar(A906:G906," ")</f>
        <v>INSERT INTO funeraria_abonos_individual SELECT 'VY6aSAPtFH5qQUEN',' YnYL6CTQFSxBC5Ud ','0',2500,'00:00:00','0000-00-00',0,0,0,0,0,0,0,0,0,0,0,0,'QWVIOWCUF2AZKT','00:00:00','2021-8-16',0,0,'QWVIOS88F2AZKT','QWYI36BU9KVTQO','0','0','1','1','1','1','1','1','1','1','1','0',0;</v>
      </c>
    </row>
    <row r="907" spans="1:8" x14ac:dyDescent="0.25">
      <c r="A907" t="s">
        <v>5041</v>
      </c>
      <c r="B907" t="s">
        <v>5042</v>
      </c>
      <c r="C907" t="s">
        <v>5043</v>
      </c>
      <c r="D907" t="s">
        <v>5044</v>
      </c>
      <c r="E907" t="s">
        <v>7735</v>
      </c>
      <c r="F907" t="s">
        <v>7736</v>
      </c>
      <c r="G907" t="s">
        <v>7737</v>
      </c>
      <c r="H907" t="str" cm="1">
        <f t="array" aca="1" ref="H907" ca="1">eConcatenar(A907:G907," ")</f>
        <v>INSERT INTO funeraria_abonos_individual SELECT 'vLPOjgVvt7TyT0NJ',' rn439zTmlDauenmB ','0',3000,'00:00:00','0000-00-00',0,0,0,0,0,0,0,0,0,0,0,0,'QWVIOWCUF2AZKT','00:00:00','2021-8-31',0,0,'QWVIOS88F2AZKT','QWYI36BU9KVTQO','0','0','1','1','1','1','1','1','1','1','1','0',0;</v>
      </c>
    </row>
    <row r="908" spans="1:8" x14ac:dyDescent="0.25">
      <c r="A908" t="s">
        <v>5041</v>
      </c>
      <c r="B908" t="s">
        <v>5042</v>
      </c>
      <c r="C908" t="s">
        <v>5043</v>
      </c>
      <c r="D908" t="s">
        <v>5044</v>
      </c>
      <c r="E908" t="s">
        <v>7738</v>
      </c>
      <c r="F908" t="s">
        <v>7739</v>
      </c>
      <c r="G908" t="s">
        <v>7740</v>
      </c>
      <c r="H908" t="str" cm="1">
        <f t="array" aca="1" ref="H908" ca="1">eConcatenar(A908:G908," ")</f>
        <v>INSERT INTO funeraria_abonos_individual SELECT 'Bj4tkPdwzjDsAWbV',' jeB3nrqCAiOHT6WF ','0',3400,'00:00:00','0000-00-00',0,0,0,0,0,0,0,0,0,0,0,0,'QWVIOWCUF2AZKT','00:00:00','2021-8-31',0,0,'QWVIOS88F2AZKT','QWYI36BU9KVTQO','0','0','1','1','1','1','1','1','1','1','1','0',0;</v>
      </c>
    </row>
    <row r="909" spans="1:8" x14ac:dyDescent="0.25">
      <c r="A909" t="s">
        <v>5041</v>
      </c>
      <c r="B909" t="s">
        <v>5042</v>
      </c>
      <c r="C909" t="s">
        <v>5043</v>
      </c>
      <c r="D909" t="s">
        <v>5044</v>
      </c>
      <c r="E909" t="s">
        <v>7741</v>
      </c>
      <c r="F909" t="s">
        <v>7742</v>
      </c>
      <c r="G909" t="s">
        <v>7743</v>
      </c>
      <c r="H909" t="str" cm="1">
        <f t="array" aca="1" ref="H909" ca="1">eConcatenar(A909:G909," ")</f>
        <v>INSERT INTO funeraria_abonos_individual SELECT 'rUYdEXfB6Kh8kjUz',' zEkWFU1KDna2Ev9s ','0',3600,'00:00:00','0000-00-00',0,0,0,0,0,0,0,0,0,0,0,0,'QWVIOWCUF2AZKT','00:00:00','2021-8-30',0,0,'QWVIOS88F2AZKT','QWYI36BU9KVTQO','0','0','1','1','1','1','1','1','1','1','1','0',0;</v>
      </c>
    </row>
    <row r="910" spans="1:8" x14ac:dyDescent="0.25">
      <c r="A910" t="s">
        <v>5041</v>
      </c>
      <c r="B910" t="s">
        <v>5042</v>
      </c>
      <c r="C910" t="s">
        <v>5043</v>
      </c>
      <c r="D910" t="s">
        <v>5044</v>
      </c>
      <c r="E910" t="s">
        <v>7744</v>
      </c>
      <c r="F910" t="s">
        <v>7745</v>
      </c>
      <c r="G910" t="s">
        <v>7746</v>
      </c>
      <c r="H910" t="str" cm="1">
        <f t="array" aca="1" ref="H910" ca="1">eConcatenar(A910:G910," ")</f>
        <v>INSERT INTO funeraria_abonos_individual SELECT 'KR3eiIevyJhIvjiM',' GB9xT77RAkArBdzd ','0',3200,'00:00:00','0000-00-00',0,0,0,0,0,0,0,0,0,0,0,0,'QWVIOWCUF2AZKT','00:00:00','2021-8-17',0,0,'QWVIOS88F2AZKT','QWYI36BU9KVTQO','0','0','1','1','1','1','1','1','1','1','1','0',0;</v>
      </c>
    </row>
    <row r="911" spans="1:8" x14ac:dyDescent="0.25">
      <c r="A911" t="s">
        <v>5041</v>
      </c>
      <c r="B911" t="s">
        <v>5042</v>
      </c>
      <c r="C911" t="s">
        <v>5043</v>
      </c>
      <c r="D911" t="s">
        <v>5044</v>
      </c>
      <c r="E911" t="s">
        <v>7747</v>
      </c>
      <c r="F911" t="s">
        <v>7748</v>
      </c>
      <c r="G911" t="s">
        <v>7696</v>
      </c>
      <c r="H911" t="str" cm="1">
        <f t="array" aca="1" ref="H911" ca="1">eConcatenar(A911:G911," ")</f>
        <v>INSERT INTO funeraria_abonos_individual SELECT 'CwOXVYpLEWREFjLH',' gM13SZ77FroBVAse ','0',2600,'00:00:00','0000-00-00',0,0,0,0,0,0,0,0,0,0,0,0,'QWVIOWCUF2AZKT','00:00:00','2021-8-31',0,0,'QWVIOS88F2AZKT','QWYI36BU9KVTQO','0','0','1','1','1','1','1','1','1','1','1','0',0;</v>
      </c>
    </row>
    <row r="912" spans="1:8" x14ac:dyDescent="0.25">
      <c r="A912" t="s">
        <v>5041</v>
      </c>
      <c r="B912" t="s">
        <v>5042</v>
      </c>
      <c r="C912" t="s">
        <v>5043</v>
      </c>
      <c r="D912" t="s">
        <v>5044</v>
      </c>
      <c r="E912" t="s">
        <v>7749</v>
      </c>
      <c r="F912" t="s">
        <v>7750</v>
      </c>
      <c r="G912" t="s">
        <v>7293</v>
      </c>
      <c r="H912" t="str" cm="1">
        <f t="array" aca="1" ref="H912" ca="1">eConcatenar(A912:G912," ")</f>
        <v>INSERT INTO funeraria_abonos_individual SELECT '3ol3eaa2txItyv3Q',' iaIFNSruvh5NCOZv ','0',5400,'00:00:00','0000-00-00',0,0,0,0,0,0,0,0,0,0,0,0,'QWVIOWCUF2AZKT','00:00:00','2021-8-31',0,0,'QWVIOS88F2AZKT','QWYI36BU9KVTQO','0','0','1','1','1','1','1','1','1','1','1','0',0;</v>
      </c>
    </row>
    <row r="913" spans="1:8" x14ac:dyDescent="0.25">
      <c r="A913" t="s">
        <v>5041</v>
      </c>
      <c r="B913" t="s">
        <v>5042</v>
      </c>
      <c r="C913" t="s">
        <v>5043</v>
      </c>
      <c r="D913" t="s">
        <v>5044</v>
      </c>
      <c r="E913" t="s">
        <v>7751</v>
      </c>
      <c r="F913" t="s">
        <v>7752</v>
      </c>
      <c r="G913" t="s">
        <v>6891</v>
      </c>
      <c r="H913" t="str" cm="1">
        <f t="array" aca="1" ref="H913" ca="1">eConcatenar(A913:G913," ")</f>
        <v>INSERT INTO funeraria_abonos_individual SELECT 'IpOatyH7RGfEiVXZ',' 4BLVRIdQzm9szCFx ','0',4000,'00:00:00','0000-00-00',0,0,0,0,0,0,0,0,0,0,0,0,'QWVIOWCUF2AZKT','00:00:00','2021-8-31',0,0,'QWVIOS88F2AZKT','QWYI36BU9KVTQO','0','0','1','1','1','1','1','1','1','1','1','0',0;</v>
      </c>
    </row>
    <row r="914" spans="1:8" x14ac:dyDescent="0.25">
      <c r="A914" t="s">
        <v>5041</v>
      </c>
      <c r="B914" t="s">
        <v>5042</v>
      </c>
      <c r="C914" t="s">
        <v>5043</v>
      </c>
      <c r="D914" t="s">
        <v>5044</v>
      </c>
      <c r="E914" t="s">
        <v>7753</v>
      </c>
      <c r="F914" t="s">
        <v>7754</v>
      </c>
      <c r="G914" t="s">
        <v>7755</v>
      </c>
      <c r="H914" t="str" cm="1">
        <f t="array" aca="1" ref="H914" ca="1">eConcatenar(A914:G914," ")</f>
        <v>INSERT INTO funeraria_abonos_individual SELECT 'Ic6wSZa3VVppwy26',' w7idYnQN3kKd3yyJ ','0',8000,'00:00:00','0000-00-00',0,0,0,0,0,0,0,0,0,0,0,0,'QWVIOWCUF2AZKT','00:00:00','2021-9-17',0,0,'QWVIOS88F2AZKT','QWYI36BU9KVTQO','0','0','1','1','1','1','1','1','1','1','1','0',0;</v>
      </c>
    </row>
    <row r="915" spans="1:8" x14ac:dyDescent="0.25">
      <c r="A915" t="s">
        <v>5041</v>
      </c>
      <c r="B915" t="s">
        <v>5042</v>
      </c>
      <c r="C915" t="s">
        <v>5043</v>
      </c>
      <c r="D915" t="s">
        <v>5044</v>
      </c>
      <c r="E915" t="s">
        <v>7756</v>
      </c>
      <c r="F915" t="s">
        <v>7757</v>
      </c>
      <c r="G915" t="s">
        <v>7758</v>
      </c>
      <c r="H915" t="str" cm="1">
        <f t="array" aca="1" ref="H915" ca="1">eConcatenar(A915:G915," ")</f>
        <v>INSERT INTO funeraria_abonos_individual SELECT 'YLJ5tekdEsbfq7ZI',' XzyywY6GPSlXFgwU ','0',18500,'00:00:00','0000-00-00',0,0,0,0,0,0,0,0,0,0,0,0,'QWVIOWCUF2AZKT','00:00:00','2021-8-31',0,0,'QWVIOS88F2AZKT','QWYI36BU9KVTQO','0','0','1','1','1','1','1','1','1','1','1','0',0;</v>
      </c>
    </row>
    <row r="916" spans="1:8" x14ac:dyDescent="0.25">
      <c r="A916" t="s">
        <v>5041</v>
      </c>
      <c r="B916" t="s">
        <v>5042</v>
      </c>
      <c r="C916" t="s">
        <v>5043</v>
      </c>
      <c r="D916" t="s">
        <v>5044</v>
      </c>
      <c r="E916" t="s">
        <v>7759</v>
      </c>
      <c r="F916" t="s">
        <v>7760</v>
      </c>
      <c r="G916" t="s">
        <v>6891</v>
      </c>
      <c r="H916" t="str" cm="1">
        <f t="array" aca="1" ref="H916" ca="1">eConcatenar(A916:G916," ")</f>
        <v>INSERT INTO funeraria_abonos_individual SELECT 'UhZErKdGbUGczilL',' lNlp1sNnmmfWuIBm ','0',4000,'00:00:00','0000-00-00',0,0,0,0,0,0,0,0,0,0,0,0,'QWVIOWCUF2AZKT','00:00:00','2021-8-31',0,0,'QWVIOS88F2AZKT','QWYI36BU9KVTQO','0','0','1','1','1','1','1','1','1','1','1','0',0;</v>
      </c>
    </row>
    <row r="917" spans="1:8" x14ac:dyDescent="0.25">
      <c r="A917" t="s">
        <v>5041</v>
      </c>
      <c r="B917" t="s">
        <v>5042</v>
      </c>
      <c r="C917" t="s">
        <v>5043</v>
      </c>
      <c r="D917" t="s">
        <v>5044</v>
      </c>
      <c r="E917" t="s">
        <v>7761</v>
      </c>
      <c r="F917" t="s">
        <v>7762</v>
      </c>
      <c r="G917" t="s">
        <v>7293</v>
      </c>
      <c r="H917" t="str" cm="1">
        <f t="array" aca="1" ref="H917" ca="1">eConcatenar(A917:G917," ")</f>
        <v>INSERT INTO funeraria_abonos_individual SELECT 'zAGFAa83fRdfJhX3',' K0En8Evu6jMe1k5y ','0',5400,'00:00:00','0000-00-00',0,0,0,0,0,0,0,0,0,0,0,0,'QWVIOWCUF2AZKT','00:00:00','2021-8-31',0,0,'QWVIOS88F2AZKT','QWYI36BU9KVTQO','0','0','1','1','1','1','1','1','1','1','1','0',0;</v>
      </c>
    </row>
    <row r="918" spans="1:8" x14ac:dyDescent="0.25">
      <c r="A918" t="s">
        <v>5041</v>
      </c>
      <c r="B918" t="s">
        <v>5042</v>
      </c>
      <c r="C918" t="s">
        <v>5043</v>
      </c>
      <c r="D918" t="s">
        <v>5044</v>
      </c>
      <c r="E918" t="s">
        <v>7763</v>
      </c>
      <c r="F918" t="s">
        <v>7764</v>
      </c>
      <c r="G918" t="s">
        <v>7743</v>
      </c>
      <c r="H918" t="str" cm="1">
        <f t="array" aca="1" ref="H918" ca="1">eConcatenar(A918:G918," ")</f>
        <v>INSERT INTO funeraria_abonos_individual SELECT 'bB930WmHeTI8zMj6',' ul30yu4c0GU5luWi ','0',3600,'00:00:00','0000-00-00',0,0,0,0,0,0,0,0,0,0,0,0,'QWVIOWCUF2AZKT','00:00:00','2021-8-30',0,0,'QWVIOS88F2AZKT','QWYI36BU9KVTQO','0','0','1','1','1','1','1','1','1','1','1','0',0;</v>
      </c>
    </row>
    <row r="919" spans="1:8" x14ac:dyDescent="0.25">
      <c r="A919" t="s">
        <v>5041</v>
      </c>
      <c r="B919" t="s">
        <v>5042</v>
      </c>
      <c r="C919" t="s">
        <v>5043</v>
      </c>
      <c r="D919" t="s">
        <v>5044</v>
      </c>
      <c r="E919" t="s">
        <v>7765</v>
      </c>
      <c r="F919" t="s">
        <v>7766</v>
      </c>
      <c r="G919" t="s">
        <v>7767</v>
      </c>
      <c r="H919" t="str" cm="1">
        <f t="array" aca="1" ref="H919" ca="1">eConcatenar(A919:G919," ")</f>
        <v>INSERT INTO funeraria_abonos_individual SELECT '50wigWbbm4qO87ux',' m3ITYEWYF9JhN9Bh ','0',2200,'00:00:00','0000-00-00',0,0,0,0,0,0,0,0,0,0,0,0,'QWVIOWCUF2AZKT','00:00:00','2021-8-8',0,0,'QWVIOS88F2AZKT','QWYI36BU9KVTQO','0','0','1','1','1','1','1','1','1','1','1','0',0;</v>
      </c>
    </row>
    <row r="920" spans="1:8" x14ac:dyDescent="0.25">
      <c r="A920" t="s">
        <v>5041</v>
      </c>
      <c r="B920" t="s">
        <v>5042</v>
      </c>
      <c r="C920" t="s">
        <v>5043</v>
      </c>
      <c r="D920" t="s">
        <v>5044</v>
      </c>
      <c r="E920" t="s">
        <v>7768</v>
      </c>
      <c r="F920" t="s">
        <v>7769</v>
      </c>
      <c r="G920" t="s">
        <v>7770</v>
      </c>
      <c r="H920" t="str" cm="1">
        <f t="array" aca="1" ref="H920" ca="1">eConcatenar(A920:G920," ")</f>
        <v>INSERT INTO funeraria_abonos_individual SELECT 'rek00YSjdYDWEahZ',' U6YD7idt9TAg9ZRL ','0',3800,'00:00:00','0000-00-00',0,0,0,0,0,0,0,0,0,0,0,0,'QWVIOWCUF2AZKT','00:00:00','2021-8-31',0,0,'QWVIOS88F2AZKT','QWYI36BU9KVTQO','0','0','1','1','1','1','1','1','1','1','1','0',0;</v>
      </c>
    </row>
    <row r="921" spans="1:8" x14ac:dyDescent="0.25">
      <c r="A921" t="s">
        <v>5041</v>
      </c>
      <c r="B921" t="s">
        <v>5042</v>
      </c>
      <c r="C921" t="s">
        <v>5043</v>
      </c>
      <c r="D921" t="s">
        <v>5044</v>
      </c>
      <c r="E921" t="s">
        <v>7771</v>
      </c>
      <c r="F921" t="s">
        <v>7772</v>
      </c>
      <c r="G921" t="s">
        <v>7384</v>
      </c>
      <c r="H921" t="str" cm="1">
        <f t="array" aca="1" ref="H921" ca="1">eConcatenar(A921:G921," ")</f>
        <v>INSERT INTO funeraria_abonos_individual SELECT 'Bo5PBxZK9JkDscNQ',' supFvRc0wX3X6X4Q ','0',6400,'00:00:00','0000-00-00',0,0,0,0,0,0,0,0,0,0,0,0,'QWVIOWCUF2AZKT','00:00:00','2021-8-30',0,0,'QWVIOS88F2AZKT','QWYI36BU9KVTQO','0','0','1','1','1','1','1','1','1','1','1','0',0;</v>
      </c>
    </row>
    <row r="922" spans="1:8" x14ac:dyDescent="0.25">
      <c r="A922" t="s">
        <v>5041</v>
      </c>
      <c r="B922" t="s">
        <v>5042</v>
      </c>
      <c r="C922" t="s">
        <v>5043</v>
      </c>
      <c r="D922" t="s">
        <v>5044</v>
      </c>
      <c r="E922" t="s">
        <v>7773</v>
      </c>
      <c r="F922" t="s">
        <v>7774</v>
      </c>
      <c r="G922" t="s">
        <v>7775</v>
      </c>
      <c r="H922" t="str" cm="1">
        <f t="array" aca="1" ref="H922" ca="1">eConcatenar(A922:G922," ")</f>
        <v>INSERT INTO funeraria_abonos_individual SELECT 'ak3lceoJG7LjOxWr',' YIP454FJAhmsPZBR ','0',2600,'00:00:00','0000-00-00',0,0,0,0,0,0,0,0,0,0,0,0,'QWVIOWCUF2AZKT','00:00:00','2021-3-2',0,0,'QWVIOS88F2AZKT','QWYI36BU9KVTQO','0','0','1','1','1','1','1','1','1','1','1','0',0;</v>
      </c>
    </row>
    <row r="923" spans="1:8" x14ac:dyDescent="0.25">
      <c r="A923" t="s">
        <v>5041</v>
      </c>
      <c r="B923" t="s">
        <v>5042</v>
      </c>
      <c r="C923" t="s">
        <v>5043</v>
      </c>
      <c r="D923" t="s">
        <v>5044</v>
      </c>
      <c r="E923" t="s">
        <v>7776</v>
      </c>
      <c r="F923" t="s">
        <v>7777</v>
      </c>
      <c r="G923" t="s">
        <v>7778</v>
      </c>
      <c r="H923" t="str" cm="1">
        <f t="array" aca="1" ref="H923" ca="1">eConcatenar(A923:G923," ")</f>
        <v>INSERT INTO funeraria_abonos_individual SELECT 'lPzUzgSoW6ECdPlP',' 2HYJ6RAGhywc2wtp ','0',4375,'00:00:00','0000-00-00',0,0,0,0,0,0,0,0,0,0,0,0,'QWVIOWCUF2AZKT','00:00:00','2021-8-31',0,0,'QWVIOS88F2AZKT','QWYI36BU9KVTQO','0','0','1','1','1','1','1','1','1','1','1','0',0;</v>
      </c>
    </row>
    <row r="924" spans="1:8" x14ac:dyDescent="0.25">
      <c r="A924" t="s">
        <v>5041</v>
      </c>
      <c r="B924" t="s">
        <v>5042</v>
      </c>
      <c r="C924" t="s">
        <v>5043</v>
      </c>
      <c r="D924" t="s">
        <v>5044</v>
      </c>
      <c r="E924" t="s">
        <v>7779</v>
      </c>
      <c r="F924" t="s">
        <v>7780</v>
      </c>
      <c r="G924" t="s">
        <v>7781</v>
      </c>
      <c r="H924" t="str" cm="1">
        <f t="array" aca="1" ref="H924" ca="1">eConcatenar(A924:G924," ")</f>
        <v>INSERT INTO funeraria_abonos_individual SELECT 'BjDepoVHiIMxS48f',' 1cGbobKiTstRW8GH ','0',3200,'00:00:00','0000-00-00',0,0,0,0,0,0,0,0,0,0,0,0,'QWVIOWCUF2AZKT','00:00:00','2021-7-20',0,0,'QWVIOS88F2AZKT','QWYI36BU9KVTQO','0','0','1','1','1','1','1','1','1','1','1','0',0;</v>
      </c>
    </row>
    <row r="925" spans="1:8" x14ac:dyDescent="0.25">
      <c r="A925" t="s">
        <v>5041</v>
      </c>
      <c r="B925" t="s">
        <v>5042</v>
      </c>
      <c r="C925" t="s">
        <v>5043</v>
      </c>
      <c r="D925" t="s">
        <v>5044</v>
      </c>
      <c r="E925" t="s">
        <v>7782</v>
      </c>
      <c r="F925" t="s">
        <v>7783</v>
      </c>
      <c r="G925" t="s">
        <v>7784</v>
      </c>
      <c r="H925" t="str" cm="1">
        <f t="array" aca="1" ref="H925" ca="1">eConcatenar(A925:G925," ")</f>
        <v>INSERT INTO funeraria_abonos_individual SELECT 'SjpdKtBxdGJFYF0B',' 6y367IKNI5VIZtao ','0',4400,'00:00:00','0000-00-00',0,0,0,0,0,0,0,0,0,0,0,0,'QWVIOWCUF2AZKT','00:00:00','2021-9-13',0,0,'QWVIOS88F2AZKT','QWYI36BU9KVTQO','0','0','1','1','1','1','1','1','1','1','1','0',0;</v>
      </c>
    </row>
    <row r="926" spans="1:8" x14ac:dyDescent="0.25">
      <c r="A926" t="s">
        <v>5041</v>
      </c>
      <c r="B926" t="s">
        <v>5042</v>
      </c>
      <c r="C926" t="s">
        <v>5043</v>
      </c>
      <c r="D926" t="s">
        <v>5044</v>
      </c>
      <c r="E926" t="s">
        <v>7785</v>
      </c>
      <c r="F926" t="s">
        <v>7786</v>
      </c>
      <c r="G926" t="s">
        <v>7787</v>
      </c>
      <c r="H926" t="str" cm="1">
        <f t="array" aca="1" ref="H926" ca="1">eConcatenar(A926:G926," ")</f>
        <v>INSERT INTO funeraria_abonos_individual SELECT '9xy9yzRsxxrZplRy',' NLwuTAzy6iQZAtc4 ','0',2200,'00:00:00','0000-00-00',0,0,0,0,0,0,0,0,0,0,0,0,'QWVIOWCUF2AZKT','00:00:00','2021-7-8',0,0,'QWVIOS88F2AZKT','QWYI36BU9KVTQO','0','0','1','1','1','1','1','1','1','1','1','0',0;</v>
      </c>
    </row>
    <row r="927" spans="1:8" x14ac:dyDescent="0.25">
      <c r="A927" t="s">
        <v>5041</v>
      </c>
      <c r="B927" t="s">
        <v>5042</v>
      </c>
      <c r="C927" t="s">
        <v>5043</v>
      </c>
      <c r="D927" t="s">
        <v>5044</v>
      </c>
      <c r="E927" t="s">
        <v>7788</v>
      </c>
      <c r="F927" t="s">
        <v>7789</v>
      </c>
      <c r="G927" t="s">
        <v>7790</v>
      </c>
      <c r="H927" t="str" cm="1">
        <f t="array" aca="1" ref="H927" ca="1">eConcatenar(A927:G927," ")</f>
        <v>INSERT INTO funeraria_abonos_individual SELECT '3ycwxIpjXedlup7x',' tS0eoktIgRryJ6kK ','0',3900,'00:00:00','0000-00-00',0,0,0,0,0,0,0,0,0,0,0,0,'QWVIOWCUF2AZKT','00:00:00','2021-8-31',0,0,'QWVIOS88F2AZKT','QWYI36BU9KVTQO','0','0','1','1','1','1','1','1','1','1','1','0',0;</v>
      </c>
    </row>
    <row r="928" spans="1:8" x14ac:dyDescent="0.25">
      <c r="A928" t="s">
        <v>5041</v>
      </c>
      <c r="B928" t="s">
        <v>5042</v>
      </c>
      <c r="C928" t="s">
        <v>5043</v>
      </c>
      <c r="D928" t="s">
        <v>5044</v>
      </c>
      <c r="E928" t="s">
        <v>7791</v>
      </c>
      <c r="F928" t="s">
        <v>7792</v>
      </c>
      <c r="G928" t="s">
        <v>7287</v>
      </c>
      <c r="H928" t="str" cm="1">
        <f t="array" aca="1" ref="H928" ca="1">eConcatenar(A928:G928," ")</f>
        <v>INSERT INTO funeraria_abonos_individual SELECT 'nT7m8OBjzny8LlHA',' 9N64WZI5KckpQU4k ','0',8000,'00:00:00','0000-00-00',0,0,0,0,0,0,0,0,0,0,0,0,'QWVIOWCUF2AZKT','00:00:00','2021-8-31',0,0,'QWVIOS88F2AZKT','QWYI36BU9KVTQO','0','0','1','1','1','1','1','1','1','1','1','0',0;</v>
      </c>
    </row>
    <row r="929" spans="1:8" x14ac:dyDescent="0.25">
      <c r="A929" t="s">
        <v>5041</v>
      </c>
      <c r="B929" t="s">
        <v>5042</v>
      </c>
      <c r="C929" t="s">
        <v>5043</v>
      </c>
      <c r="D929" t="s">
        <v>5044</v>
      </c>
      <c r="E929" t="s">
        <v>7793</v>
      </c>
      <c r="F929" t="s">
        <v>7794</v>
      </c>
      <c r="G929" t="s">
        <v>7795</v>
      </c>
      <c r="H929" t="str" cm="1">
        <f t="array" aca="1" ref="H929" ca="1">eConcatenar(A929:G929," ")</f>
        <v>INSERT INTO funeraria_abonos_individual SELECT 'g7SdD709O8NGRIlY',' lXaUnmANS7cJ5nmi ','0',17950,'00:00:00','0000-00-00',0,0,0,0,0,0,0,0,0,0,0,0,'QWVIOWCUF2AZKT','00:00:00','2021-8-31',0,0,'QWVIOS88F2AZKT','QWYI36BU9KVTQO','0','0','1','1','1','1','1','1','1','1','1','0',0;</v>
      </c>
    </row>
    <row r="930" spans="1:8" x14ac:dyDescent="0.25">
      <c r="A930" t="s">
        <v>5041</v>
      </c>
      <c r="B930" t="s">
        <v>5042</v>
      </c>
      <c r="C930" t="s">
        <v>5043</v>
      </c>
      <c r="D930" t="s">
        <v>5044</v>
      </c>
      <c r="E930" t="s">
        <v>7796</v>
      </c>
      <c r="F930" t="s">
        <v>7797</v>
      </c>
      <c r="G930" t="s">
        <v>7023</v>
      </c>
      <c r="H930" t="str" cm="1">
        <f t="array" aca="1" ref="H930" ca="1">eConcatenar(A930:G930," ")</f>
        <v>INSERT INTO funeraria_abonos_individual SELECT 'CFiDvsu8GSYPQ7el',' UC6SE7Mx3kclDQOb ','0',4200,'00:00:00','0000-00-00',0,0,0,0,0,0,0,0,0,0,0,0,'QWVIOWCUF2AZKT','00:00:00','2021-8-31',0,0,'QWVIOS88F2AZKT','QWYI36BU9KVTQO','0','0','1','1','1','1','1','1','1','1','1','0',0;</v>
      </c>
    </row>
    <row r="931" spans="1:8" x14ac:dyDescent="0.25">
      <c r="A931" t="s">
        <v>5041</v>
      </c>
      <c r="B931" t="s">
        <v>5042</v>
      </c>
      <c r="C931" t="s">
        <v>5043</v>
      </c>
      <c r="D931" t="s">
        <v>5044</v>
      </c>
      <c r="E931" t="s">
        <v>7798</v>
      </c>
      <c r="F931" t="s">
        <v>7799</v>
      </c>
      <c r="G931" t="s">
        <v>7800</v>
      </c>
      <c r="H931" t="str" cm="1">
        <f t="array" aca="1" ref="H931" ca="1">eConcatenar(A931:G931," ")</f>
        <v>INSERT INTO funeraria_abonos_individual SELECT 'EbWM1db7zUFpk4Gd',' Q4mKTjQmDDijBWKT ','0',2300,'00:00:00','0000-00-00',0,0,0,0,0,0,0,0,0,0,0,0,'QWVIOWCUF2AZKT','00:00:00','2021-8-18',0,0,'QWVIOS88F2AZKT','QWYI36BU9KVTQO','0','0','1','1','1','1','1','1','1','1','1','0',0;</v>
      </c>
    </row>
    <row r="932" spans="1:8" x14ac:dyDescent="0.25">
      <c r="A932" t="s">
        <v>5041</v>
      </c>
      <c r="B932" t="s">
        <v>5042</v>
      </c>
      <c r="C932" t="s">
        <v>5043</v>
      </c>
      <c r="D932" t="s">
        <v>5044</v>
      </c>
      <c r="E932" t="s">
        <v>7801</v>
      </c>
      <c r="F932" t="s">
        <v>7802</v>
      </c>
      <c r="G932" t="s">
        <v>7803</v>
      </c>
      <c r="H932" t="str" cm="1">
        <f t="array" aca="1" ref="H932" ca="1">eConcatenar(A932:G932," ")</f>
        <v>INSERT INTO funeraria_abonos_individual SELECT 'DX3U20OUbm8EsJB5',' JcTHiBcDPx6VrXoY ','0',4400,'00:00:00','0000-00-00',0,0,0,0,0,0,0,0,0,0,0,0,'QWVIOWCUF2AZKT','00:00:00','2021-8-31',0,0,'QWVIOS88F2AZKT','QWYI36BU9KVTQO','0','0','1','1','1','1','1','1','1','1','1','0',0;</v>
      </c>
    </row>
    <row r="933" spans="1:8" x14ac:dyDescent="0.25">
      <c r="A933" t="s">
        <v>5041</v>
      </c>
      <c r="B933" t="s">
        <v>5042</v>
      </c>
      <c r="C933" t="s">
        <v>5043</v>
      </c>
      <c r="D933" t="s">
        <v>5044</v>
      </c>
      <c r="E933" t="s">
        <v>7804</v>
      </c>
      <c r="F933" t="s">
        <v>7805</v>
      </c>
      <c r="G933" t="s">
        <v>7806</v>
      </c>
      <c r="H933" t="str" cm="1">
        <f t="array" aca="1" ref="H933" ca="1">eConcatenar(A933:G933," ")</f>
        <v>INSERT INTO funeraria_abonos_individual SELECT 'lLcF8XypBDTgcVRP',' M4lNAYg4ZNe0Fgg0 ','0',4200,'00:00:00','0000-00-00',0,0,0,0,0,0,0,0,0,0,0,0,'QWVIOWCUF2AZKT','00:00:00','2021-8-30',0,0,'QWVIOS88F2AZKT','QWYI36BU9KVTQO','0','0','1','1','1','1','1','1','1','1','1','0',0;</v>
      </c>
    </row>
    <row r="934" spans="1:8" x14ac:dyDescent="0.25">
      <c r="A934" t="s">
        <v>5041</v>
      </c>
      <c r="B934" t="s">
        <v>5042</v>
      </c>
      <c r="C934" t="s">
        <v>5043</v>
      </c>
      <c r="D934" t="s">
        <v>5044</v>
      </c>
      <c r="E934" t="s">
        <v>7807</v>
      </c>
      <c r="F934" t="s">
        <v>7808</v>
      </c>
      <c r="G934" t="s">
        <v>7809</v>
      </c>
      <c r="H934" t="str" cm="1">
        <f t="array" aca="1" ref="H934" ca="1">eConcatenar(A934:G934," ")</f>
        <v>INSERT INTO funeraria_abonos_individual SELECT 'TM2HrVxdcBdyx9NW',' ADYKlWfy5ukZRfTD ','0',4300,'00:00:00','0000-00-00',0,0,0,0,0,0,0,0,0,0,0,0,'QWVIOWCUF2AZKT','00:00:00','2021-8-31',0,0,'QWVIOS88F2AZKT','QWYI36BU9KVTQO','0','0','1','1','1','1','1','1','1','1','1','0',0;</v>
      </c>
    </row>
    <row r="935" spans="1:8" x14ac:dyDescent="0.25">
      <c r="A935" t="s">
        <v>5041</v>
      </c>
      <c r="B935" t="s">
        <v>5042</v>
      </c>
      <c r="C935" t="s">
        <v>5043</v>
      </c>
      <c r="D935" t="s">
        <v>5044</v>
      </c>
      <c r="E935" t="s">
        <v>7810</v>
      </c>
      <c r="F935" t="s">
        <v>7811</v>
      </c>
      <c r="G935" t="s">
        <v>7812</v>
      </c>
      <c r="H935" t="str" cm="1">
        <f t="array" aca="1" ref="H935" ca="1">eConcatenar(A935:G935," ")</f>
        <v>INSERT INTO funeraria_abonos_individual SELECT '5iJHj2sNj6KHxNH8',' u4NUwsMx1uAVz58y ','0',3900,'00:00:00','0000-00-00',0,0,0,0,0,0,0,0,0,0,0,0,'QWVIOWCUF2AZKT','00:00:00','2021-8-16',0,0,'QWVIOS88F2AZKT','QWYI36BU9KVTQO','0','0','1','1','1','1','1','1','1','1','1','0',0;</v>
      </c>
    </row>
    <row r="936" spans="1:8" x14ac:dyDescent="0.25">
      <c r="A936" t="s">
        <v>5041</v>
      </c>
      <c r="B936" t="s">
        <v>5042</v>
      </c>
      <c r="C936" t="s">
        <v>5043</v>
      </c>
      <c r="D936" t="s">
        <v>5044</v>
      </c>
      <c r="E936" t="s">
        <v>7813</v>
      </c>
      <c r="F936" t="s">
        <v>7814</v>
      </c>
      <c r="G936" t="s">
        <v>7815</v>
      </c>
      <c r="H936" t="str" cm="1">
        <f t="array" aca="1" ref="H936" ca="1">eConcatenar(A936:G936," ")</f>
        <v>INSERT INTO funeraria_abonos_individual SELECT 'yTRStQ40YTfAv8Om',' 4GTsriK9auodUXaC ','0',4800,'00:00:00','0000-00-00',0,0,0,0,0,0,0,0,0,0,0,0,'QWVIOWCUF2AZKT','00:00:00','2021-8-24',0,0,'QWVIOS88F2AZKT','QWYI36BU9KVTQO','0','0','1','1','1','1','1','1','1','1','1','0',0;</v>
      </c>
    </row>
    <row r="937" spans="1:8" x14ac:dyDescent="0.25">
      <c r="A937" t="s">
        <v>5041</v>
      </c>
      <c r="B937" t="s">
        <v>5042</v>
      </c>
      <c r="C937" t="s">
        <v>5043</v>
      </c>
      <c r="D937" t="s">
        <v>5044</v>
      </c>
      <c r="E937" t="s">
        <v>7816</v>
      </c>
      <c r="F937" t="s">
        <v>7817</v>
      </c>
      <c r="G937" t="s">
        <v>7818</v>
      </c>
      <c r="H937" t="str" cm="1">
        <f t="array" aca="1" ref="H937" ca="1">eConcatenar(A937:G937," ")</f>
        <v>INSERT INTO funeraria_abonos_individual SELECT 'PsIrVJbX6Ute6Ot1',' n9Pt7aNU6ovLLuCq ','0',2950,'00:00:00','0000-00-00',0,0,0,0,0,0,0,0,0,0,0,0,'QWVIOWCUF2AZKT','00:00:00','2021-8-28',0,0,'QWVIOS88F2AZKT','QWYI36BU9KVTQO','0','0','1','1','1','1','1','1','1','1','1','0',0;</v>
      </c>
    </row>
    <row r="938" spans="1:8" x14ac:dyDescent="0.25">
      <c r="A938" t="s">
        <v>5041</v>
      </c>
      <c r="B938" t="s">
        <v>5042</v>
      </c>
      <c r="C938" t="s">
        <v>5043</v>
      </c>
      <c r="D938" t="s">
        <v>5044</v>
      </c>
      <c r="E938" t="s">
        <v>7819</v>
      </c>
      <c r="F938" t="s">
        <v>7820</v>
      </c>
      <c r="G938" t="s">
        <v>7821</v>
      </c>
      <c r="H938" t="str" cm="1">
        <f t="array" aca="1" ref="H938" ca="1">eConcatenar(A938:G938," ")</f>
        <v>INSERT INTO funeraria_abonos_individual SELECT '9NK91esCH5c3nujQ',' TWLU2hwrhfKjlUnw ','0',4000,'00:00:00','0000-00-00',0,0,0,0,0,0,0,0,0,0,0,0,'QWVIOWCUF2AZKT','00:00:00','2021-8-30',0,0,'QWVIOS88F2AZKT','QWYI36BU9KVTQO','0','0','1','1','1','1','1','1','1','1','1','0',0;</v>
      </c>
    </row>
    <row r="939" spans="1:8" x14ac:dyDescent="0.25">
      <c r="A939" t="s">
        <v>5041</v>
      </c>
      <c r="B939" t="s">
        <v>5042</v>
      </c>
      <c r="C939" t="s">
        <v>5043</v>
      </c>
      <c r="D939" t="s">
        <v>5044</v>
      </c>
      <c r="E939" t="s">
        <v>7822</v>
      </c>
      <c r="F939" t="s">
        <v>7823</v>
      </c>
      <c r="G939" t="s">
        <v>7824</v>
      </c>
      <c r="H939" t="str" cm="1">
        <f t="array" aca="1" ref="H939" ca="1">eConcatenar(A939:G939," ")</f>
        <v>INSERT INTO funeraria_abonos_individual SELECT 't1uqd4ObMSjzwN2f',' o23VOB9ghNDszoPt ','0',3000,'00:00:00','0000-00-00',0,0,0,0,0,0,0,0,0,0,0,0,'QWVIOWCUF2AZKT','00:00:00','2021-8-16',0,0,'QWVIOS88F2AZKT','QWYI36BU9KVTQO','0','0','1','1','1','1','1','1','1','1','1','0',0;</v>
      </c>
    </row>
    <row r="940" spans="1:8" x14ac:dyDescent="0.25">
      <c r="A940" t="s">
        <v>5041</v>
      </c>
      <c r="B940" t="s">
        <v>5042</v>
      </c>
      <c r="C940" t="s">
        <v>5043</v>
      </c>
      <c r="D940" t="s">
        <v>5044</v>
      </c>
      <c r="E940" t="s">
        <v>7825</v>
      </c>
      <c r="F940" t="s">
        <v>7826</v>
      </c>
      <c r="G940" t="s">
        <v>7827</v>
      </c>
      <c r="H940" t="str" cm="1">
        <f t="array" aca="1" ref="H940" ca="1">eConcatenar(A940:G940," ")</f>
        <v>INSERT INTO funeraria_abonos_individual SELECT 'ndHn2d2CYUzPngHT',' fZOaC0zI39Kr9t8S ','0',3350,'00:00:00','0000-00-00',0,0,0,0,0,0,0,0,0,0,0,0,'QWVIOWCUF2AZKT','00:00:00','2021-8-30',0,0,'QWVIOS88F2AZKT','QWYI36BU9KVTQO','0','0','1','1','1','1','1','1','1','1','1','0',0;</v>
      </c>
    </row>
    <row r="941" spans="1:8" x14ac:dyDescent="0.25">
      <c r="A941" t="s">
        <v>5041</v>
      </c>
      <c r="B941" t="s">
        <v>5042</v>
      </c>
      <c r="C941" t="s">
        <v>5043</v>
      </c>
      <c r="D941" t="s">
        <v>5044</v>
      </c>
      <c r="E941" t="s">
        <v>7828</v>
      </c>
      <c r="F941" t="s">
        <v>7829</v>
      </c>
      <c r="G941" t="s">
        <v>7830</v>
      </c>
      <c r="H941" t="str" cm="1">
        <f t="array" aca="1" ref="H941" ca="1">eConcatenar(A941:G941," ")</f>
        <v>INSERT INTO funeraria_abonos_individual SELECT 'StX9lNPKnLQ8hz76',' yZ44w8Dp8wVYaDgv ','0',6500,'00:00:00','0000-00-00',0,0,0,0,0,0,0,0,0,0,0,0,'QWVIOWCUF2AZKT','00:00:00','2021-8-30',0,0,'QWVIOS88F2AZKT','QWYI36BU9KVTQO','0','0','1','1','1','1','1','1','1','1','1','0',0;</v>
      </c>
    </row>
    <row r="942" spans="1:8" x14ac:dyDescent="0.25">
      <c r="A942" t="s">
        <v>5041</v>
      </c>
      <c r="B942" t="s">
        <v>5042</v>
      </c>
      <c r="C942" t="s">
        <v>5043</v>
      </c>
      <c r="D942" t="s">
        <v>5044</v>
      </c>
      <c r="E942" t="s">
        <v>7831</v>
      </c>
      <c r="F942" t="s">
        <v>7832</v>
      </c>
      <c r="G942" t="s">
        <v>7833</v>
      </c>
      <c r="H942" t="str" cm="1">
        <f t="array" aca="1" ref="H942" ca="1">eConcatenar(A942:G942," ")</f>
        <v>INSERT INTO funeraria_abonos_individual SELECT 'sZ9M49GOKXGAQsh0',' hMEUctg4ywRZmWBR ','0',3800,'00:00:00','0000-00-00',0,0,0,0,0,0,0,0,0,0,0,0,'QWVIOWCUF2AZKT','00:00:00','2021-8-17',0,0,'QWVIOS88F2AZKT','QWYI36BU9KVTQO','0','0','1','1','1','1','1','1','1','1','1','0',0;</v>
      </c>
    </row>
    <row r="943" spans="1:8" x14ac:dyDescent="0.25">
      <c r="A943" t="s">
        <v>5041</v>
      </c>
      <c r="B943" t="s">
        <v>5042</v>
      </c>
      <c r="C943" t="s">
        <v>5043</v>
      </c>
      <c r="D943" t="s">
        <v>5044</v>
      </c>
      <c r="E943" t="s">
        <v>7834</v>
      </c>
      <c r="F943" t="s">
        <v>7835</v>
      </c>
      <c r="G943" t="s">
        <v>7836</v>
      </c>
      <c r="H943" t="str" cm="1">
        <f t="array" aca="1" ref="H943" ca="1">eConcatenar(A943:G943," ")</f>
        <v>INSERT INTO funeraria_abonos_individual SELECT 'hsM4mnUFcdyMZOSv',' YjAquAUjOMAztosc ','0',3800,'00:00:00','0000-00-00',0,0,0,0,0,0,0,0,0,0,0,0,'QWVIOWCUF2AZKT','00:00:00','2021-9-7',0,0,'QWVIOS88F2AZKT','QWYI36BU9KVTQO','0','0','1','1','1','1','1','1','1','1','1','0',0;</v>
      </c>
    </row>
    <row r="944" spans="1:8" x14ac:dyDescent="0.25">
      <c r="A944" t="s">
        <v>5041</v>
      </c>
      <c r="B944" t="s">
        <v>5042</v>
      </c>
      <c r="C944" t="s">
        <v>5043</v>
      </c>
      <c r="D944" t="s">
        <v>5044</v>
      </c>
      <c r="E944" t="s">
        <v>7837</v>
      </c>
      <c r="F944" t="s">
        <v>7838</v>
      </c>
      <c r="G944" t="s">
        <v>7839</v>
      </c>
      <c r="H944" t="str" cm="1">
        <f t="array" aca="1" ref="H944" ca="1">eConcatenar(A944:G944," ")</f>
        <v>INSERT INTO funeraria_abonos_individual SELECT 'x1V4FTWgJBFLfje4',' 38M3cuV7awwAobB9 ','0',3800,'00:00:00','0000-00-00',0,0,0,0,0,0,0,0,0,0,0,0,'QWVIOWCUF2AZKT','00:00:00','2021-8-7',0,0,'QWVIOS88F2AZKT','QWYI36BU9KVTQO','0','0','1','1','1','1','1','1','1','1','1','0',0;</v>
      </c>
    </row>
    <row r="945" spans="1:8" x14ac:dyDescent="0.25">
      <c r="A945" t="s">
        <v>5041</v>
      </c>
      <c r="B945" t="s">
        <v>5042</v>
      </c>
      <c r="C945" t="s">
        <v>5043</v>
      </c>
      <c r="D945" t="s">
        <v>5044</v>
      </c>
      <c r="E945" t="s">
        <v>7840</v>
      </c>
      <c r="F945" t="s">
        <v>7841</v>
      </c>
      <c r="G945" t="s">
        <v>7842</v>
      </c>
      <c r="H945" t="str" cm="1">
        <f t="array" aca="1" ref="H945" ca="1">eConcatenar(A945:G945," ")</f>
        <v>INSERT INTO funeraria_abonos_individual SELECT 'uyM7TuwlJ4V4U1uh',' kUDvw5hq8UFFR3qD ','0',4200,'00:00:00','0000-00-00',0,0,0,0,0,0,0,0,0,0,0,0,'QWVIOWCUF2AZKT','00:00:00','2021-8-16',0,0,'QWVIOS88F2AZKT','QWYI36BU9KVTQO','0','0','1','1','1','1','1','1','1','1','1','0',0;</v>
      </c>
    </row>
    <row r="946" spans="1:8" x14ac:dyDescent="0.25">
      <c r="A946" t="s">
        <v>5041</v>
      </c>
      <c r="B946" t="s">
        <v>5042</v>
      </c>
      <c r="C946" t="s">
        <v>5043</v>
      </c>
      <c r="D946" t="s">
        <v>5044</v>
      </c>
      <c r="E946" t="s">
        <v>7843</v>
      </c>
      <c r="F946" t="s">
        <v>7844</v>
      </c>
      <c r="G946" t="s">
        <v>7806</v>
      </c>
      <c r="H946" t="str" cm="1">
        <f t="array" aca="1" ref="H946" ca="1">eConcatenar(A946:G946," ")</f>
        <v>INSERT INTO funeraria_abonos_individual SELECT 'q6mIoHlFFDVH1SJs',' IkMoaWWG2bYVGjkB ','0',4200,'00:00:00','0000-00-00',0,0,0,0,0,0,0,0,0,0,0,0,'QWVIOWCUF2AZKT','00:00:00','2021-8-30',0,0,'QWVIOS88F2AZKT','QWYI36BU9KVTQO','0','0','1','1','1','1','1','1','1','1','1','0',0;</v>
      </c>
    </row>
    <row r="947" spans="1:8" x14ac:dyDescent="0.25">
      <c r="A947" t="s">
        <v>5041</v>
      </c>
      <c r="B947" t="s">
        <v>5042</v>
      </c>
      <c r="C947" t="s">
        <v>5043</v>
      </c>
      <c r="D947" t="s">
        <v>5044</v>
      </c>
      <c r="E947" t="s">
        <v>7845</v>
      </c>
      <c r="F947" t="s">
        <v>7846</v>
      </c>
      <c r="G947" t="s">
        <v>7847</v>
      </c>
      <c r="H947" t="str" cm="1">
        <f t="array" aca="1" ref="H947" ca="1">eConcatenar(A947:G947," ")</f>
        <v>INSERT INTO funeraria_abonos_individual SELECT 'SuVqsXQhrwa3IuLP',' DPt1zj4A9b8Tlftf ','0',3800,'00:00:00','0000-00-00',0,0,0,0,0,0,0,0,0,0,0,0,'QWVIOWCUF2AZKT','00:00:00','2021-8-30',0,0,'QWVIOS88F2AZKT','QWYI36BU9KVTQO','0','0','1','1','1','1','1','1','1','1','1','0',0;</v>
      </c>
    </row>
    <row r="948" spans="1:8" x14ac:dyDescent="0.25">
      <c r="A948" t="s">
        <v>5041</v>
      </c>
      <c r="B948" t="s">
        <v>5042</v>
      </c>
      <c r="C948" t="s">
        <v>5043</v>
      </c>
      <c r="D948" t="s">
        <v>5044</v>
      </c>
      <c r="E948" t="s">
        <v>7848</v>
      </c>
      <c r="F948" t="s">
        <v>7849</v>
      </c>
      <c r="G948" t="s">
        <v>7850</v>
      </c>
      <c r="H948" t="str" cm="1">
        <f t="array" aca="1" ref="H948" ca="1">eConcatenar(A948:G948," ")</f>
        <v>INSERT INTO funeraria_abonos_individual SELECT 'dWNsdL4FuBR7fo44',' 3iuh8RcJP6yY5Zcy ','0',4200,'00:00:00','0000-00-00',0,0,0,0,0,0,0,0,0,0,0,0,'QWVIOWCUF2AZKT','00:00:00','2021-8-18',0,0,'QWVIOS88F2AZKT','QWYI36BU9KVTQO','0','0','1','1','1','1','1','1','1','1','1','0',0;</v>
      </c>
    </row>
    <row r="949" spans="1:8" x14ac:dyDescent="0.25">
      <c r="A949" t="s">
        <v>5041</v>
      </c>
      <c r="B949" t="s">
        <v>5042</v>
      </c>
      <c r="C949" t="s">
        <v>5043</v>
      </c>
      <c r="D949" t="s">
        <v>5044</v>
      </c>
      <c r="E949" t="s">
        <v>7851</v>
      </c>
      <c r="F949" t="s">
        <v>7852</v>
      </c>
      <c r="G949" t="s">
        <v>7853</v>
      </c>
      <c r="H949" t="str" cm="1">
        <f t="array" aca="1" ref="H949" ca="1">eConcatenar(A949:G949," ")</f>
        <v>INSERT INTO funeraria_abonos_individual SELECT 'eFYzoYxQCBQ2CtU2',' dQebZXrLMh0HEDUG ','0',11350,'00:00:00','0000-00-00',0,0,0,0,0,0,0,0,0,0,0,0,'QWVIOWCUF2AZKT','00:00:00','2021-8-31',0,0,'QWVIOS88F2AZKT','QWYI36BU9KVTQO','0','0','1','1','1','1','1','1','1','1','1','0',0;</v>
      </c>
    </row>
    <row r="950" spans="1:8" x14ac:dyDescent="0.25">
      <c r="A950" t="s">
        <v>5041</v>
      </c>
      <c r="B950" t="s">
        <v>5042</v>
      </c>
      <c r="C950" t="s">
        <v>5043</v>
      </c>
      <c r="D950" t="s">
        <v>5044</v>
      </c>
      <c r="E950" t="s">
        <v>7854</v>
      </c>
      <c r="F950" t="s">
        <v>7855</v>
      </c>
      <c r="G950" t="s">
        <v>7384</v>
      </c>
      <c r="H950" t="str" cm="1">
        <f t="array" aca="1" ref="H950" ca="1">eConcatenar(A950:G950," ")</f>
        <v>INSERT INTO funeraria_abonos_individual SELECT 'EgnjgW0ivpxFYI1O',' yCDuqQWnnsvmdJd2 ','0',6400,'00:00:00','0000-00-00',0,0,0,0,0,0,0,0,0,0,0,0,'QWVIOWCUF2AZKT','00:00:00','2021-8-30',0,0,'QWVIOS88F2AZKT','QWYI36BU9KVTQO','0','0','1','1','1','1','1','1','1','1','1','0',0;</v>
      </c>
    </row>
    <row r="951" spans="1:8" x14ac:dyDescent="0.25">
      <c r="A951" t="s">
        <v>5041</v>
      </c>
      <c r="B951" t="s">
        <v>5042</v>
      </c>
      <c r="C951" t="s">
        <v>5043</v>
      </c>
      <c r="D951" t="s">
        <v>5044</v>
      </c>
      <c r="E951" t="s">
        <v>7856</v>
      </c>
      <c r="F951" t="s">
        <v>7857</v>
      </c>
      <c r="G951" t="s">
        <v>7858</v>
      </c>
      <c r="H951" t="str" cm="1">
        <f t="array" aca="1" ref="H951" ca="1">eConcatenar(A951:G951," ")</f>
        <v>INSERT INTO funeraria_abonos_individual SELECT 'Qdj4q0WwPw61f5Kh',' gbNclXzItZ7M8ArF ','0',2800,'00:00:00','0000-00-00',0,0,0,0,0,0,0,0,0,0,0,0,'QWVIOWCUF2AZKT','00:00:00','2021-3-31',0,0,'QWVIOS88F2AZKT','QWYI36BU9KVTQO','0','0','1','1','1','1','1','1','1','1','1','0',0;</v>
      </c>
    </row>
    <row r="952" spans="1:8" x14ac:dyDescent="0.25">
      <c r="A952" t="s">
        <v>5041</v>
      </c>
      <c r="B952" t="s">
        <v>5042</v>
      </c>
      <c r="C952" t="s">
        <v>5043</v>
      </c>
      <c r="D952" t="s">
        <v>5044</v>
      </c>
      <c r="E952" t="s">
        <v>7859</v>
      </c>
      <c r="F952" t="s">
        <v>7860</v>
      </c>
      <c r="G952" t="s">
        <v>6983</v>
      </c>
      <c r="H952" t="str" cm="1">
        <f t="array" aca="1" ref="H952" ca="1">eConcatenar(A952:G952," ")</f>
        <v>INSERT INTO funeraria_abonos_individual SELECT 'VojUGlCinN82yspV',' 4FGWUE4EaELA7Uad ','0',1550,'00:00:00','0000-00-00',0,0,0,0,0,0,0,0,0,0,0,0,'QWVIOWCUF2AZKT','00:00:00','2021-8-17',0,0,'QWVIOS88F2AZKT','QWYI36BU9KVTQO','0','0','1','1','1','1','1','1','1','1','1','0',0;</v>
      </c>
    </row>
    <row r="953" spans="1:8" x14ac:dyDescent="0.25">
      <c r="A953" t="s">
        <v>5041</v>
      </c>
      <c r="B953" t="s">
        <v>5042</v>
      </c>
      <c r="C953" t="s">
        <v>5043</v>
      </c>
      <c r="D953" t="s">
        <v>5044</v>
      </c>
      <c r="E953" t="s">
        <v>7861</v>
      </c>
      <c r="F953" t="s">
        <v>7862</v>
      </c>
      <c r="G953" t="s">
        <v>7863</v>
      </c>
      <c r="H953" t="str" cm="1">
        <f t="array" aca="1" ref="H953" ca="1">eConcatenar(A953:G953," ")</f>
        <v>INSERT INTO funeraria_abonos_individual SELECT 'UG90jAEciVad3YUS',' 8Eb7hmpxJUA5kcpX ','0',4900,'00:00:00','0000-00-00',0,0,0,0,0,0,0,0,0,0,0,0,'QWVIOWCUF2AZKT','00:00:00','2021-8-31',0,0,'QWVIOS88F2AZKT','QWYI36BU9KVTQO','0','0','1','1','1','1','1','1','1','1','1','0',0;</v>
      </c>
    </row>
    <row r="954" spans="1:8" x14ac:dyDescent="0.25">
      <c r="A954" t="s">
        <v>5041</v>
      </c>
      <c r="B954" t="s">
        <v>5042</v>
      </c>
      <c r="C954" t="s">
        <v>5043</v>
      </c>
      <c r="D954" t="s">
        <v>5044</v>
      </c>
      <c r="E954" t="s">
        <v>7864</v>
      </c>
      <c r="F954" t="s">
        <v>7865</v>
      </c>
      <c r="G954" t="s">
        <v>7866</v>
      </c>
      <c r="H954" t="str" cm="1">
        <f t="array" aca="1" ref="H954" ca="1">eConcatenar(A954:G954," ")</f>
        <v>INSERT INTO funeraria_abonos_individual SELECT 'oOKuxGbiWMs3tGP5',' H4Am0F8wYpswhJcz ','0',4600,'00:00:00','0000-00-00',0,0,0,0,0,0,0,0,0,0,0,0,'QWVIOWCUF2AZKT','00:00:00','2021-8-31',0,0,'QWVIOS88F2AZKT','QWYI36BU9KVTQO','0','0','1','1','1','1','1','1','1','1','1','0',0;</v>
      </c>
    </row>
    <row r="955" spans="1:8" x14ac:dyDescent="0.25">
      <c r="A955" t="s">
        <v>5041</v>
      </c>
      <c r="B955" t="s">
        <v>5042</v>
      </c>
      <c r="C955" t="s">
        <v>5043</v>
      </c>
      <c r="D955" t="s">
        <v>5044</v>
      </c>
      <c r="E955" t="s">
        <v>7867</v>
      </c>
      <c r="F955" t="s">
        <v>7868</v>
      </c>
      <c r="G955" t="s">
        <v>7716</v>
      </c>
      <c r="H955" t="str" cm="1">
        <f t="array" aca="1" ref="H955" ca="1">eConcatenar(A955:G955," ")</f>
        <v>INSERT INTO funeraria_abonos_individual SELECT 'g2u5LlxPQE1gB8VF',' wIysn6b2OTFxEC3I ','0',4600,'00:00:00','0000-00-00',0,0,0,0,0,0,0,0,0,0,0,0,'QWVIOWCUF2AZKT','00:00:00','2021-8-30',0,0,'QWVIOS88F2AZKT','QWYI36BU9KVTQO','0','0','1','1','1','1','1','1','1','1','1','0',0;</v>
      </c>
    </row>
    <row r="956" spans="1:8" x14ac:dyDescent="0.25">
      <c r="A956" t="s">
        <v>5041</v>
      </c>
      <c r="B956" t="s">
        <v>5042</v>
      </c>
      <c r="C956" t="s">
        <v>5043</v>
      </c>
      <c r="D956" t="s">
        <v>5044</v>
      </c>
      <c r="E956" t="s">
        <v>7869</v>
      </c>
      <c r="F956" t="s">
        <v>7870</v>
      </c>
      <c r="G956" t="s">
        <v>7866</v>
      </c>
      <c r="H956" t="str" cm="1">
        <f t="array" aca="1" ref="H956" ca="1">eConcatenar(A956:G956," ")</f>
        <v>INSERT INTO funeraria_abonos_individual SELECT 'KXpNxyaIRLqIbGbk',' pZlO1VbYna4cKHKV ','0',4600,'00:00:00','0000-00-00',0,0,0,0,0,0,0,0,0,0,0,0,'QWVIOWCUF2AZKT','00:00:00','2021-8-31',0,0,'QWVIOS88F2AZKT','QWYI36BU9KVTQO','0','0','1','1','1','1','1','1','1','1','1','0',0;</v>
      </c>
    </row>
    <row r="957" spans="1:8" x14ac:dyDescent="0.25">
      <c r="A957" t="s">
        <v>5041</v>
      </c>
      <c r="B957" t="s">
        <v>5042</v>
      </c>
      <c r="C957" t="s">
        <v>5043</v>
      </c>
      <c r="D957" t="s">
        <v>5044</v>
      </c>
      <c r="E957" t="s">
        <v>7871</v>
      </c>
      <c r="F957" t="s">
        <v>7872</v>
      </c>
      <c r="G957" t="s">
        <v>7716</v>
      </c>
      <c r="H957" t="str" cm="1">
        <f t="array" aca="1" ref="H957" ca="1">eConcatenar(A957:G957," ")</f>
        <v>INSERT INTO funeraria_abonos_individual SELECT 'o59KqnILZXYLdlVQ',' mEL8Ekz6nYc8c2u1 ','0',4600,'00:00:00','0000-00-00',0,0,0,0,0,0,0,0,0,0,0,0,'QWVIOWCUF2AZKT','00:00:00','2021-8-30',0,0,'QWVIOS88F2AZKT','QWYI36BU9KVTQO','0','0','1','1','1','1','1','1','1','1','1','0',0;</v>
      </c>
    </row>
    <row r="958" spans="1:8" x14ac:dyDescent="0.25">
      <c r="A958" t="s">
        <v>5041</v>
      </c>
      <c r="B958" t="s">
        <v>5042</v>
      </c>
      <c r="C958" t="s">
        <v>5043</v>
      </c>
      <c r="D958" t="s">
        <v>5044</v>
      </c>
      <c r="E958" t="s">
        <v>7873</v>
      </c>
      <c r="F958" t="s">
        <v>7874</v>
      </c>
      <c r="G958" t="s">
        <v>7023</v>
      </c>
      <c r="H958" t="str" cm="1">
        <f t="array" aca="1" ref="H958" ca="1">eConcatenar(A958:G958," ")</f>
        <v>INSERT INTO funeraria_abonos_individual SELECT 'b5RA8QlwQ0AQX8Sg',' fRUHcn8EH85PLLrK ','0',4200,'00:00:00','0000-00-00',0,0,0,0,0,0,0,0,0,0,0,0,'QWVIOWCUF2AZKT','00:00:00','2021-8-31',0,0,'QWVIOS88F2AZKT','QWYI36BU9KVTQO','0','0','1','1','1','1','1','1','1','1','1','0',0;</v>
      </c>
    </row>
    <row r="959" spans="1:8" x14ac:dyDescent="0.25">
      <c r="A959" t="s">
        <v>5041</v>
      </c>
      <c r="B959" t="s">
        <v>5042</v>
      </c>
      <c r="C959" t="s">
        <v>5043</v>
      </c>
      <c r="D959" t="s">
        <v>5044</v>
      </c>
      <c r="E959" t="s">
        <v>7875</v>
      </c>
      <c r="F959" t="s">
        <v>7876</v>
      </c>
      <c r="G959" t="s">
        <v>7809</v>
      </c>
      <c r="H959" t="str" cm="1">
        <f t="array" aca="1" ref="H959" ca="1">eConcatenar(A959:G959," ")</f>
        <v>INSERT INTO funeraria_abonos_individual SELECT 'pZtI1DigPdkcfKsz',' 8sGe42JezKA1jztH ','0',4300,'00:00:00','0000-00-00',0,0,0,0,0,0,0,0,0,0,0,0,'QWVIOWCUF2AZKT','00:00:00','2021-8-31',0,0,'QWVIOS88F2AZKT','QWYI36BU9KVTQO','0','0','1','1','1','1','1','1','1','1','1','0',0;</v>
      </c>
    </row>
    <row r="960" spans="1:8" x14ac:dyDescent="0.25">
      <c r="A960" t="s">
        <v>5041</v>
      </c>
      <c r="B960" t="s">
        <v>5042</v>
      </c>
      <c r="C960" t="s">
        <v>5043</v>
      </c>
      <c r="D960" t="s">
        <v>5044</v>
      </c>
      <c r="E960" t="s">
        <v>7877</v>
      </c>
      <c r="F960" t="s">
        <v>7878</v>
      </c>
      <c r="G960" t="s">
        <v>7879</v>
      </c>
      <c r="H960" t="str" cm="1">
        <f t="array" aca="1" ref="H960" ca="1">eConcatenar(A960:G960," ")</f>
        <v>INSERT INTO funeraria_abonos_individual SELECT 'XvmMgWT7e0sFH4oO',' 5HrrqlsbuAsdbdQq ','0',4800,'00:00:00','0000-00-00',0,0,0,0,0,0,0,0,0,0,0,0,'QWVIOWCUF2AZKT','00:00:00','2021-8-30',0,0,'QWVIOS88F2AZKT','QWYI36BU9KVTQO','0','0','1','1','1','1','1','1','1','1','1','0',0;</v>
      </c>
    </row>
    <row r="961" spans="1:8" x14ac:dyDescent="0.25">
      <c r="A961" t="s">
        <v>5041</v>
      </c>
      <c r="B961" t="s">
        <v>5042</v>
      </c>
      <c r="C961" t="s">
        <v>5043</v>
      </c>
      <c r="D961" t="s">
        <v>5044</v>
      </c>
      <c r="E961" t="s">
        <v>7880</v>
      </c>
      <c r="F961" t="s">
        <v>7881</v>
      </c>
      <c r="G961" t="s">
        <v>7879</v>
      </c>
      <c r="H961" t="str" cm="1">
        <f t="array" aca="1" ref="H961" ca="1">eConcatenar(A961:G961," ")</f>
        <v>INSERT INTO funeraria_abonos_individual SELECT 'TFAO165hXY8Zbek9',' N5ifRMR9fpQVWYBu ','0',4800,'00:00:00','0000-00-00',0,0,0,0,0,0,0,0,0,0,0,0,'QWVIOWCUF2AZKT','00:00:00','2021-8-30',0,0,'QWVIOS88F2AZKT','QWYI36BU9KVTQO','0','0','1','1','1','1','1','1','1','1','1','0',0;</v>
      </c>
    </row>
    <row r="962" spans="1:8" x14ac:dyDescent="0.25">
      <c r="A962" t="s">
        <v>5041</v>
      </c>
      <c r="B962" t="s">
        <v>5042</v>
      </c>
      <c r="C962" t="s">
        <v>5043</v>
      </c>
      <c r="D962" t="s">
        <v>5044</v>
      </c>
      <c r="E962" t="s">
        <v>7882</v>
      </c>
      <c r="F962" t="s">
        <v>7883</v>
      </c>
      <c r="G962" t="s">
        <v>7884</v>
      </c>
      <c r="H962" t="str" cm="1">
        <f t="array" aca="1" ref="H962" ca="1">eConcatenar(A962:G962," ")</f>
        <v>INSERT INTO funeraria_abonos_individual SELECT 's0qKtbB0WZb8fKfb',' dO3rhMvk24rA7jq1 ','0',4000,'00:00:00','0000-00-00',0,0,0,0,0,0,0,0,0,0,0,0,'QWVIOWCUF2AZKT','00:00:00','2021-7-19',0,0,'QWVIOS88F2AZKT','QWYI36BU9KVTQO','0','0','1','1','1','1','1','1','1','1','1','0',0;</v>
      </c>
    </row>
    <row r="963" spans="1:8" x14ac:dyDescent="0.25">
      <c r="A963" t="s">
        <v>5041</v>
      </c>
      <c r="B963" t="s">
        <v>5042</v>
      </c>
      <c r="C963" t="s">
        <v>5043</v>
      </c>
      <c r="D963" t="s">
        <v>5044</v>
      </c>
      <c r="E963" t="s">
        <v>7885</v>
      </c>
      <c r="F963" t="s">
        <v>7886</v>
      </c>
      <c r="G963" t="s">
        <v>7879</v>
      </c>
      <c r="H963" t="str" cm="1">
        <f t="array" aca="1" ref="H963" ca="1">eConcatenar(A963:G963," ")</f>
        <v>INSERT INTO funeraria_abonos_individual SELECT 'Oo1cbUVTVkCi2DIS',' qjZ3jiaNwikpLTH0 ','0',4800,'00:00:00','0000-00-00',0,0,0,0,0,0,0,0,0,0,0,0,'QWVIOWCUF2AZKT','00:00:00','2021-8-30',0,0,'QWVIOS88F2AZKT','QWYI36BU9KVTQO','0','0','1','1','1','1','1','1','1','1','1','0',0;</v>
      </c>
    </row>
    <row r="964" spans="1:8" x14ac:dyDescent="0.25">
      <c r="A964" t="s">
        <v>5041</v>
      </c>
      <c r="B964" t="s">
        <v>5042</v>
      </c>
      <c r="C964" t="s">
        <v>5043</v>
      </c>
      <c r="D964" t="s">
        <v>5044</v>
      </c>
      <c r="E964" t="s">
        <v>7887</v>
      </c>
      <c r="F964" t="s">
        <v>7888</v>
      </c>
      <c r="G964" t="s">
        <v>7889</v>
      </c>
      <c r="H964" t="str" cm="1">
        <f t="array" aca="1" ref="H964" ca="1">eConcatenar(A964:G964," ")</f>
        <v>INSERT INTO funeraria_abonos_individual SELECT 'c67QMiGAjUcBc8Ab',' VKoLB6ZtY2GZIQaR ','0',1600,'00:00:00','0000-00-00',0,0,0,0,0,0,0,0,0,0,0,0,'QWVIOWCUF2AZKT','00:00:00','2021-9-2',0,0,'QWVIOS88F2AZKT','QWYI36BU9KVTQO','0','0','1','1','1','1','1','1','1','1','1','0',0;</v>
      </c>
    </row>
    <row r="965" spans="1:8" x14ac:dyDescent="0.25">
      <c r="A965" t="s">
        <v>5041</v>
      </c>
      <c r="B965" t="s">
        <v>5042</v>
      </c>
      <c r="C965" t="s">
        <v>5043</v>
      </c>
      <c r="D965" t="s">
        <v>5044</v>
      </c>
      <c r="E965" t="s">
        <v>7890</v>
      </c>
      <c r="F965" t="s">
        <v>7891</v>
      </c>
      <c r="G965" t="s">
        <v>6022</v>
      </c>
      <c r="H965" t="str" cm="1">
        <f t="array" aca="1" ref="H965" ca="1">eConcatenar(A965:G965," ")</f>
        <v>INSERT INTO funeraria_abonos_individual SELECT 'w6ORwXcyiri2lQcA',' NvDPL6LhmtQjMeq5 ','0',3600,'00:00:00','0000-00-00',0,0,0,0,0,0,0,0,0,0,0,0,'QWVIOWCUF2AZKT','00:00:00','2021-9-1',0,0,'QWVIOS88F2AZKT','QWYI36BU9KVTQO','0','0','1','1','1','1','1','1','1','1','1','0',0;</v>
      </c>
    </row>
    <row r="966" spans="1:8" x14ac:dyDescent="0.25">
      <c r="A966" t="s">
        <v>5041</v>
      </c>
      <c r="B966" t="s">
        <v>5042</v>
      </c>
      <c r="C966" t="s">
        <v>5043</v>
      </c>
      <c r="D966" t="s">
        <v>5044</v>
      </c>
      <c r="E966" t="s">
        <v>7892</v>
      </c>
      <c r="F966" t="s">
        <v>7893</v>
      </c>
      <c r="G966" t="s">
        <v>6011</v>
      </c>
      <c r="H966" t="str" cm="1">
        <f t="array" aca="1" ref="H966" ca="1">eConcatenar(A966:G966," ")</f>
        <v>INSERT INTO funeraria_abonos_individual SELECT 'sJWGUhiSKlo2RVli',' s7VqJmkTU0VHsvhJ ','0',5200,'00:00:00','0000-00-00',0,0,0,0,0,0,0,0,0,0,0,0,'QWVIOWCUF2AZKT','00:00:00','2021-9-2',0,0,'QWVIOS88F2AZKT','QWYI36BU9KVTQO','0','0','1','1','1','1','1','1','1','1','1','0',0;</v>
      </c>
    </row>
    <row r="967" spans="1:8" x14ac:dyDescent="0.25">
      <c r="A967" t="s">
        <v>5041</v>
      </c>
      <c r="B967" t="s">
        <v>5042</v>
      </c>
      <c r="C967" t="s">
        <v>5043</v>
      </c>
      <c r="D967" t="s">
        <v>5044</v>
      </c>
      <c r="E967" t="s">
        <v>7894</v>
      </c>
      <c r="F967" t="s">
        <v>7895</v>
      </c>
      <c r="G967" t="s">
        <v>7896</v>
      </c>
      <c r="H967" t="str" cm="1">
        <f t="array" aca="1" ref="H967" ca="1">eConcatenar(A967:G967," ")</f>
        <v>INSERT INTO funeraria_abonos_individual SELECT 'e1BVj9rNdw3Z6aDN',' SFUToTctbQDDM1j6 ','0',2100,'00:00:00','0000-00-00',0,0,0,0,0,0,0,0,0,0,0,0,'QWVIOWCUF2AZKT','00:00:00','2021-9-2',0,0,'QWVIOS88F2AZKT','QWYI36BU9KVTQO','0','0','1','1','1','1','1','1','1','1','1','0',0;</v>
      </c>
    </row>
    <row r="968" spans="1:8" x14ac:dyDescent="0.25">
      <c r="A968" t="s">
        <v>5041</v>
      </c>
      <c r="B968" t="s">
        <v>5042</v>
      </c>
      <c r="C968" t="s">
        <v>5043</v>
      </c>
      <c r="D968" t="s">
        <v>5044</v>
      </c>
      <c r="E968" t="s">
        <v>7897</v>
      </c>
      <c r="F968" t="s">
        <v>7898</v>
      </c>
      <c r="G968" t="s">
        <v>5991</v>
      </c>
      <c r="H968" t="str" cm="1">
        <f t="array" aca="1" ref="H968" ca="1">eConcatenar(A968:G968," ")</f>
        <v>INSERT INTO funeraria_abonos_individual SELECT 'aAzn6wm9lgraul7R',' wAlTq4OkEhOT0hRp ','0',2000,'00:00:00','0000-00-00',0,0,0,0,0,0,0,0,0,0,0,0,'QWVIOWCUF2AZKT','00:00:00','2021-9-2',0,0,'QWVIOS88F2AZKT','QWYI36BU9KVTQO','0','0','1','1','1','1','1','1','1','1','1','0',0;</v>
      </c>
    </row>
    <row r="969" spans="1:8" x14ac:dyDescent="0.25">
      <c r="A969" t="s">
        <v>5041</v>
      </c>
      <c r="B969" t="s">
        <v>5042</v>
      </c>
      <c r="C969" t="s">
        <v>5043</v>
      </c>
      <c r="D969" t="s">
        <v>5044</v>
      </c>
      <c r="E969" t="s">
        <v>7899</v>
      </c>
      <c r="F969" t="s">
        <v>7900</v>
      </c>
      <c r="G969" t="s">
        <v>6000</v>
      </c>
      <c r="H969" t="str" cm="1">
        <f t="array" aca="1" ref="H969" ca="1">eConcatenar(A969:G969," ")</f>
        <v>INSERT INTO funeraria_abonos_individual SELECT 'c6CmjU2YuXiVwRNw',' mxyKQq5VsztIa5Sp ','0',2100,'00:00:00','0000-00-00',0,0,0,0,0,0,0,0,0,0,0,0,'QWVIOWCUF2AZKT','00:00:00','2021-9-1',0,0,'QWVIOS88F2AZKT','QWYI36BU9KVTQO','0','0','1','1','1','1','1','1','1','1','1','0',0;</v>
      </c>
    </row>
    <row r="970" spans="1:8" x14ac:dyDescent="0.25">
      <c r="A970" t="s">
        <v>5041</v>
      </c>
      <c r="B970" t="s">
        <v>5042</v>
      </c>
      <c r="C970" t="s">
        <v>5043</v>
      </c>
      <c r="D970" t="s">
        <v>5044</v>
      </c>
      <c r="E970" t="s">
        <v>7901</v>
      </c>
      <c r="F970" t="s">
        <v>7902</v>
      </c>
      <c r="G970" t="s">
        <v>7903</v>
      </c>
      <c r="H970" t="str" cm="1">
        <f t="array" aca="1" ref="H970" ca="1">eConcatenar(A970:G970," ")</f>
        <v>INSERT INTO funeraria_abonos_individual SELECT 'Jxb827HF75FUPPHl',' oETWoHg7U1WAdgcx ','0',2700,'00:00:00','0000-00-00',0,0,0,0,0,0,0,0,0,0,0,0,'QWVIOWCUF2AZKT','00:00:00','2021-9-1',0,0,'QWVIOS88F2AZKT','QWYI36BU9KVTQO','0','0','1','1','1','1','1','1','1','1','1','0',0;</v>
      </c>
    </row>
    <row r="971" spans="1:8" x14ac:dyDescent="0.25">
      <c r="A971" t="s">
        <v>5041</v>
      </c>
      <c r="B971" t="s">
        <v>5042</v>
      </c>
      <c r="C971" t="s">
        <v>5043</v>
      </c>
      <c r="D971" t="s">
        <v>5044</v>
      </c>
      <c r="E971" t="s">
        <v>7904</v>
      </c>
      <c r="F971" t="s">
        <v>7905</v>
      </c>
      <c r="G971" t="s">
        <v>5992</v>
      </c>
      <c r="H971" t="str" cm="1">
        <f t="array" aca="1" ref="H971" ca="1">eConcatenar(A971:G971," ")</f>
        <v>INSERT INTO funeraria_abonos_individual SELECT '9GSpm7dbHQVpj8Nq',' IgHWqG8LDvlnMPQj ','0',2000,'00:00:00','0000-00-00',0,0,0,0,0,0,0,0,0,0,0,0,'QWVIOWCUF2AZKT','00:00:00','2021-9-1',0,0,'QWVIOS88F2AZKT','QWYI36BU9KVTQO','0','0','1','1','1','1','1','1','1','1','1','0',0;</v>
      </c>
    </row>
    <row r="972" spans="1:8" x14ac:dyDescent="0.25">
      <c r="A972" t="s">
        <v>5041</v>
      </c>
      <c r="B972" t="s">
        <v>5042</v>
      </c>
      <c r="C972" t="s">
        <v>5043</v>
      </c>
      <c r="D972" t="s">
        <v>5044</v>
      </c>
      <c r="E972" t="s">
        <v>7906</v>
      </c>
      <c r="F972" t="s">
        <v>7907</v>
      </c>
      <c r="G972" t="s">
        <v>5992</v>
      </c>
      <c r="H972" t="str" cm="1">
        <f t="array" aca="1" ref="H972" ca="1">eConcatenar(A972:G972," ")</f>
        <v>INSERT INTO funeraria_abonos_individual SELECT '1AMjJbzwIiksWw4P',' dHJfVWUe3DOGXOeW ','0',2000,'00:00:00','0000-00-00',0,0,0,0,0,0,0,0,0,0,0,0,'QWVIOWCUF2AZKT','00:00:00','2021-9-1',0,0,'QWVIOS88F2AZKT','QWYI36BU9KVTQO','0','0','1','1','1','1','1','1','1','1','1','0',0;</v>
      </c>
    </row>
    <row r="973" spans="1:8" x14ac:dyDescent="0.25">
      <c r="A973" t="s">
        <v>5041</v>
      </c>
      <c r="B973" t="s">
        <v>5042</v>
      </c>
      <c r="C973" t="s">
        <v>5043</v>
      </c>
      <c r="D973" t="s">
        <v>5044</v>
      </c>
      <c r="E973" t="s">
        <v>7908</v>
      </c>
      <c r="F973" t="s">
        <v>7909</v>
      </c>
      <c r="G973" t="s">
        <v>7910</v>
      </c>
      <c r="H973" t="str" cm="1">
        <f t="array" aca="1" ref="H973" ca="1">eConcatenar(A973:G973," ")</f>
        <v>INSERT INTO funeraria_abonos_individual SELECT 'zzzHygTx8Ae2IS9p',' 41bmjbYNZYAHFyUX ','0',2500,'00:00:00','0000-00-00',0,0,0,0,0,0,0,0,0,0,0,0,'QWVIOWCUF2AZKT','00:00:00','2021-9-2',0,0,'QWVIOS88F2AZKT','QWYI36BU9KVTQO','0','0','1','1','1','1','1','1','1','1','1','0',0;</v>
      </c>
    </row>
    <row r="974" spans="1:8" x14ac:dyDescent="0.25">
      <c r="A974" t="s">
        <v>5041</v>
      </c>
      <c r="B974" t="s">
        <v>5042</v>
      </c>
      <c r="C974" t="s">
        <v>5043</v>
      </c>
      <c r="D974" t="s">
        <v>5044</v>
      </c>
      <c r="E974" t="s">
        <v>7911</v>
      </c>
      <c r="F974" t="s">
        <v>7912</v>
      </c>
      <c r="G974" t="s">
        <v>5992</v>
      </c>
      <c r="H974" t="str" cm="1">
        <f t="array" aca="1" ref="H974" ca="1">eConcatenar(A974:G974," ")</f>
        <v>INSERT INTO funeraria_abonos_individual SELECT 'NSb21Kh79wXliRPO',' dIdDtRVP7uwT8yuS ','0',2000,'00:00:00','0000-00-00',0,0,0,0,0,0,0,0,0,0,0,0,'QWVIOWCUF2AZKT','00:00:00','2021-9-1',0,0,'QWVIOS88F2AZKT','QWYI36BU9KVTQO','0','0','1','1','1','1','1','1','1','1','1','0',0;</v>
      </c>
    </row>
    <row r="975" spans="1:8" x14ac:dyDescent="0.25">
      <c r="A975" t="s">
        <v>5041</v>
      </c>
      <c r="B975" t="s">
        <v>5042</v>
      </c>
      <c r="C975" t="s">
        <v>5043</v>
      </c>
      <c r="D975" t="s">
        <v>5044</v>
      </c>
      <c r="E975" t="s">
        <v>7913</v>
      </c>
      <c r="F975" t="s">
        <v>7914</v>
      </c>
      <c r="G975" t="s">
        <v>6002</v>
      </c>
      <c r="H975" t="str" cm="1">
        <f t="array" aca="1" ref="H975" ca="1">eConcatenar(A975:G975," ")</f>
        <v>INSERT INTO funeraria_abonos_individual SELECT '99V7jmNQt9aBw3VH',' mqA8W0WDOspXeXml ','0',2400,'00:00:00','0000-00-00',0,0,0,0,0,0,0,0,0,0,0,0,'QWVIOWCUF2AZKT','00:00:00','2021-9-1',0,0,'QWVIOS88F2AZKT','QWYI36BU9KVTQO','0','0','1','1','1','1','1','1','1','1','1','0',0;</v>
      </c>
    </row>
    <row r="976" spans="1:8" x14ac:dyDescent="0.25">
      <c r="A976" t="s">
        <v>5041</v>
      </c>
      <c r="B976" t="s">
        <v>5042</v>
      </c>
      <c r="C976" t="s">
        <v>5043</v>
      </c>
      <c r="D976" t="s">
        <v>5044</v>
      </c>
      <c r="E976" t="s">
        <v>7915</v>
      </c>
      <c r="F976" t="s">
        <v>7916</v>
      </c>
      <c r="G976" t="s">
        <v>5996</v>
      </c>
      <c r="H976" t="str" cm="1">
        <f t="array" aca="1" ref="H976" ca="1">eConcatenar(A976:G976," ")</f>
        <v>INSERT INTO funeraria_abonos_individual SELECT 'xqaosa5yrbWUIrHA',' RYqETgwoF0ZOmkqd ','0',2600,'00:00:00','0000-00-00',0,0,0,0,0,0,0,0,0,0,0,0,'QWVIOWCUF2AZKT','00:00:00','2021-9-1',0,0,'QWVIOS88F2AZKT','QWYI36BU9KVTQO','0','0','1','1','1','1','1','1','1','1','1','0',0;</v>
      </c>
    </row>
    <row r="977" spans="1:8" x14ac:dyDescent="0.25">
      <c r="A977" t="s">
        <v>5041</v>
      </c>
      <c r="B977" t="s">
        <v>5042</v>
      </c>
      <c r="C977" t="s">
        <v>5043</v>
      </c>
      <c r="D977" t="s">
        <v>5044</v>
      </c>
      <c r="E977" t="s">
        <v>7917</v>
      </c>
      <c r="F977" t="s">
        <v>7918</v>
      </c>
      <c r="G977" t="s">
        <v>5996</v>
      </c>
      <c r="H977" t="str" cm="1">
        <f t="array" aca="1" ref="H977" ca="1">eConcatenar(A977:G977," ")</f>
        <v>INSERT INTO funeraria_abonos_individual SELECT 'Q3vKco8FJuOQOqN2',' YjFTU4wPhmgLaIdT ','0',2600,'00:00:00','0000-00-00',0,0,0,0,0,0,0,0,0,0,0,0,'QWVIOWCUF2AZKT','00:00:00','2021-9-1',0,0,'QWVIOS88F2AZKT','QWYI36BU9KVTQO','0','0','1','1','1','1','1','1','1','1','1','0',0;</v>
      </c>
    </row>
    <row r="978" spans="1:8" x14ac:dyDescent="0.25">
      <c r="A978" t="s">
        <v>5041</v>
      </c>
      <c r="B978" t="s">
        <v>5042</v>
      </c>
      <c r="C978" t="s">
        <v>5043</v>
      </c>
      <c r="D978" t="s">
        <v>5044</v>
      </c>
      <c r="E978" t="s">
        <v>7919</v>
      </c>
      <c r="F978" t="s">
        <v>7920</v>
      </c>
      <c r="G978" t="s">
        <v>6004</v>
      </c>
      <c r="H978" t="str" cm="1">
        <f t="array" aca="1" ref="H978" ca="1">eConcatenar(A978:G978," ")</f>
        <v>INSERT INTO funeraria_abonos_individual SELECT 'ZIAGAg33g4F1cFHl',' tvpt2FlLOMpLgqZm ','0',2200,'00:00:00','0000-00-00',0,0,0,0,0,0,0,0,0,0,0,0,'QWVIOWCUF2AZKT','00:00:00','2021-9-2',0,0,'QWVIOS88F2AZKT','QWYI36BU9KVTQO','0','0','1','1','1','1','1','1','1','1','1','0',0;</v>
      </c>
    </row>
    <row r="979" spans="1:8" x14ac:dyDescent="0.25">
      <c r="A979" t="s">
        <v>5041</v>
      </c>
      <c r="B979" t="s">
        <v>5042</v>
      </c>
      <c r="C979" t="s">
        <v>5043</v>
      </c>
      <c r="D979" t="s">
        <v>5044</v>
      </c>
      <c r="E979" t="s">
        <v>7921</v>
      </c>
      <c r="F979" t="s">
        <v>7922</v>
      </c>
      <c r="G979" t="s">
        <v>7923</v>
      </c>
      <c r="H979" t="str" cm="1">
        <f t="array" aca="1" ref="H979" ca="1">eConcatenar(A979:G979," ")</f>
        <v>INSERT INTO funeraria_abonos_individual SELECT '2RtBJ9wH2V5aRP5T',' 2fCv32oYQHEQkO1x ','0',7900,'00:00:00','0000-00-00',0,0,0,0,0,0,0,0,0,0,0,0,'QWVIOWCUF2AZKT','00:00:00','2021-9-1',0,0,'QWVIOS88F2AZKT','QWYI36BU9KVTQO','0','0','1','1','1','1','1','1','1','1','1','0',0;</v>
      </c>
    </row>
    <row r="980" spans="1:8" x14ac:dyDescent="0.25">
      <c r="A980" t="s">
        <v>5041</v>
      </c>
      <c r="B980" t="s">
        <v>5042</v>
      </c>
      <c r="C980" t="s">
        <v>5043</v>
      </c>
      <c r="D980" t="s">
        <v>5044</v>
      </c>
      <c r="E980" t="s">
        <v>7924</v>
      </c>
      <c r="F980" t="s">
        <v>7925</v>
      </c>
      <c r="G980" t="s">
        <v>7926</v>
      </c>
      <c r="H980" t="str" cm="1">
        <f t="array" aca="1" ref="H980" ca="1">eConcatenar(A980:G980," ")</f>
        <v>INSERT INTO funeraria_abonos_individual SELECT 'DeIjuEFXAAJtLuSt',' I76ibXyObzFCpbSt ','0',2400,'00:00:00','0000-00-00',0,0,0,0,0,0,0,0,0,0,0,0,'QWVIOWCUF2AZKT','00:00:00','2021-8-18',0,0,'QWVIOS88F2AZKT','QWYI36BU9KVTQO','0','0','1','1','1','1','1','1','1','1','1','0',0;</v>
      </c>
    </row>
    <row r="981" spans="1:8" x14ac:dyDescent="0.25">
      <c r="A981" t="s">
        <v>5041</v>
      </c>
      <c r="B981" t="s">
        <v>5042</v>
      </c>
      <c r="C981" t="s">
        <v>5043</v>
      </c>
      <c r="D981" t="s">
        <v>5044</v>
      </c>
      <c r="E981" t="s">
        <v>7927</v>
      </c>
      <c r="F981" t="s">
        <v>7928</v>
      </c>
      <c r="G981" t="s">
        <v>6007</v>
      </c>
      <c r="H981" t="str" cm="1">
        <f t="array" aca="1" ref="H981" ca="1">eConcatenar(A981:G981," ")</f>
        <v>INSERT INTO funeraria_abonos_individual SELECT 'meWSDOk3FhHWRsQN',' xsjHyRobf1DJcDrR ','0',2800,'00:00:00','0000-00-00',0,0,0,0,0,0,0,0,0,0,0,0,'QWVIOWCUF2AZKT','00:00:00','2021-9-1',0,0,'QWVIOS88F2AZKT','QWYI36BU9KVTQO','0','0','1','1','1','1','1','1','1','1','1','0',0;</v>
      </c>
    </row>
    <row r="982" spans="1:8" x14ac:dyDescent="0.25">
      <c r="A982" t="s">
        <v>5041</v>
      </c>
      <c r="B982" t="s">
        <v>5042</v>
      </c>
      <c r="C982" t="s">
        <v>5043</v>
      </c>
      <c r="D982" t="s">
        <v>5044</v>
      </c>
      <c r="E982" t="s">
        <v>7929</v>
      </c>
      <c r="F982" t="s">
        <v>7930</v>
      </c>
      <c r="G982" t="s">
        <v>6003</v>
      </c>
      <c r="H982" t="str" cm="1">
        <f t="array" aca="1" ref="H982" ca="1">eConcatenar(A982:G982," ")</f>
        <v>INSERT INTO funeraria_abonos_individual SELECT 'qCe8pZyiSb4ddRc2',' BsF7ktTThOr9K722 ','0',2800,'00:00:00','0000-00-00',0,0,0,0,0,0,0,0,0,0,0,0,'QWVIOWCUF2AZKT','00:00:00','2021-9-2',0,0,'QWVIOS88F2AZKT','QWYI36BU9KVTQO','0','0','1','1','1','1','1','1','1','1','1','0',0;</v>
      </c>
    </row>
    <row r="983" spans="1:8" x14ac:dyDescent="0.25">
      <c r="A983" t="s">
        <v>5041</v>
      </c>
      <c r="B983" t="s">
        <v>5042</v>
      </c>
      <c r="C983" t="s">
        <v>5043</v>
      </c>
      <c r="D983" t="s">
        <v>5044</v>
      </c>
      <c r="E983" t="s">
        <v>7931</v>
      </c>
      <c r="F983" t="s">
        <v>7932</v>
      </c>
      <c r="G983" t="s">
        <v>7933</v>
      </c>
      <c r="H983" t="str" cm="1">
        <f t="array" aca="1" ref="H983" ca="1">eConcatenar(A983:G983," ")</f>
        <v>INSERT INTO funeraria_abonos_individual SELECT 'KjebY0N5QXCAlEeI',' 5yHoq5SPAFBPcl54 ','0',4000,'00:00:00','0000-00-00',0,0,0,0,0,0,0,0,0,0,0,0,'QWVIOWCUF2AZKT','00:00:00','2021-8-19',0,0,'QWVIOS88F2AZKT','QWYI36BU9KVTQO','0','0','1','1','1','1','1','1','1','1','1','0',0;</v>
      </c>
    </row>
    <row r="984" spans="1:8" x14ac:dyDescent="0.25">
      <c r="A984" t="s">
        <v>5041</v>
      </c>
      <c r="B984" t="s">
        <v>5042</v>
      </c>
      <c r="C984" t="s">
        <v>5043</v>
      </c>
      <c r="D984" t="s">
        <v>5044</v>
      </c>
      <c r="E984" t="s">
        <v>7934</v>
      </c>
      <c r="F984" t="s">
        <v>7935</v>
      </c>
      <c r="G984" t="s">
        <v>7936</v>
      </c>
      <c r="H984" t="str" cm="1">
        <f t="array" aca="1" ref="H984" ca="1">eConcatenar(A984:G984," ")</f>
        <v>INSERT INTO funeraria_abonos_individual SELECT 'mA8GFuRxkM9Y07Vc',' GXlFgK6efrPKfUju ','0',3000,'00:00:00','0000-00-00',0,0,0,0,0,0,0,0,0,0,0,0,'QWVIOWCUF2AZKT','00:00:00','2021-9-2',0,0,'QWVIOS88F2AZKT','QWYI36BU9KVTQO','0','0','1','1','1','1','1','1','1','1','1','0',0;</v>
      </c>
    </row>
    <row r="985" spans="1:8" x14ac:dyDescent="0.25">
      <c r="A985" t="s">
        <v>5041</v>
      </c>
      <c r="B985" t="s">
        <v>5042</v>
      </c>
      <c r="C985" t="s">
        <v>5043</v>
      </c>
      <c r="D985" t="s">
        <v>5044</v>
      </c>
      <c r="E985" t="s">
        <v>7937</v>
      </c>
      <c r="F985" t="s">
        <v>7938</v>
      </c>
      <c r="G985" t="s">
        <v>7939</v>
      </c>
      <c r="H985" t="str" cm="1">
        <f t="array" aca="1" ref="H985" ca="1">eConcatenar(A985:G985," ")</f>
        <v>INSERT INTO funeraria_abonos_individual SELECT 'FY4FK1ZiLmt29kFR',' cyHUKZeAUibLvNiG ','0',6200,'00:00:00','0000-00-00',0,0,0,0,0,0,0,0,0,0,0,0,'QWVIOWCUF2AZKT','00:00:00','2021-9-2',0,0,'QWVIOS88F2AZKT','QWYI36BU9KVTQO','0','0','1','1','1','1','1','1','1','1','1','0',0;</v>
      </c>
    </row>
    <row r="986" spans="1:8" x14ac:dyDescent="0.25">
      <c r="A986" t="s">
        <v>5041</v>
      </c>
      <c r="B986" t="s">
        <v>5042</v>
      </c>
      <c r="C986" t="s">
        <v>5043</v>
      </c>
      <c r="D986" t="s">
        <v>5044</v>
      </c>
      <c r="E986" t="s">
        <v>7940</v>
      </c>
      <c r="F986" t="s">
        <v>7941</v>
      </c>
      <c r="G986" t="s">
        <v>7936</v>
      </c>
      <c r="H986" t="str" cm="1">
        <f t="array" aca="1" ref="H986" ca="1">eConcatenar(A986:G986," ")</f>
        <v>INSERT INTO funeraria_abonos_individual SELECT 'axasAgtPTWGwl3kn',' PqlGpB0hRyqgQGQx ','0',3000,'00:00:00','0000-00-00',0,0,0,0,0,0,0,0,0,0,0,0,'QWVIOWCUF2AZKT','00:00:00','2021-9-2',0,0,'QWVIOS88F2AZKT','QWYI36BU9KVTQO','0','0','1','1','1','1','1','1','1','1','1','0',0;</v>
      </c>
    </row>
    <row r="987" spans="1:8" x14ac:dyDescent="0.25">
      <c r="A987" t="s">
        <v>5041</v>
      </c>
      <c r="B987" t="s">
        <v>5042</v>
      </c>
      <c r="C987" t="s">
        <v>5043</v>
      </c>
      <c r="D987" t="s">
        <v>5044</v>
      </c>
      <c r="E987" t="s">
        <v>7942</v>
      </c>
      <c r="F987" t="s">
        <v>7943</v>
      </c>
      <c r="G987" t="s">
        <v>5996</v>
      </c>
      <c r="H987" t="str" cm="1">
        <f t="array" aca="1" ref="H987" ca="1">eConcatenar(A987:G987," ")</f>
        <v>INSERT INTO funeraria_abonos_individual SELECT 'yOEsFxjzhnY1hJLT',' OVgexw40Ro3CY0Cr ','0',2600,'00:00:00','0000-00-00',0,0,0,0,0,0,0,0,0,0,0,0,'QWVIOWCUF2AZKT','00:00:00','2021-9-1',0,0,'QWVIOS88F2AZKT','QWYI36BU9KVTQO','0','0','1','1','1','1','1','1','1','1','1','0',0;</v>
      </c>
    </row>
    <row r="988" spans="1:8" x14ac:dyDescent="0.25">
      <c r="A988" t="s">
        <v>5041</v>
      </c>
      <c r="B988" t="s">
        <v>5042</v>
      </c>
      <c r="C988" t="s">
        <v>5043</v>
      </c>
      <c r="D988" t="s">
        <v>5044</v>
      </c>
      <c r="E988" t="s">
        <v>7944</v>
      </c>
      <c r="F988" t="s">
        <v>7945</v>
      </c>
      <c r="G988" t="s">
        <v>7910</v>
      </c>
      <c r="H988" t="str" cm="1">
        <f t="array" aca="1" ref="H988" ca="1">eConcatenar(A988:G988," ")</f>
        <v>INSERT INTO funeraria_abonos_individual SELECT 'qzFy7G9hoTYKLdWD',' EEh1MhAWppJWkEyD ','0',2500,'00:00:00','0000-00-00',0,0,0,0,0,0,0,0,0,0,0,0,'QWVIOWCUF2AZKT','00:00:00','2021-9-2',0,0,'QWVIOS88F2AZKT','QWYI36BU9KVTQO','0','0','1','1','1','1','1','1','1','1','1','0',0;</v>
      </c>
    </row>
    <row r="989" spans="1:8" x14ac:dyDescent="0.25">
      <c r="A989" t="s">
        <v>5041</v>
      </c>
      <c r="B989" t="s">
        <v>5042</v>
      </c>
      <c r="C989" t="s">
        <v>5043</v>
      </c>
      <c r="D989" t="s">
        <v>5044</v>
      </c>
      <c r="E989" t="s">
        <v>7946</v>
      </c>
      <c r="F989" t="s">
        <v>7947</v>
      </c>
      <c r="G989" t="s">
        <v>7910</v>
      </c>
      <c r="H989" t="str" cm="1">
        <f t="array" aca="1" ref="H989" ca="1">eConcatenar(A989:G989," ")</f>
        <v>INSERT INTO funeraria_abonos_individual SELECT 'NbjkdsIQqoa6xIyq',' AXQvhx9mrEGhooq8 ','0',2500,'00:00:00','0000-00-00',0,0,0,0,0,0,0,0,0,0,0,0,'QWVIOWCUF2AZKT','00:00:00','2021-9-2',0,0,'QWVIOS88F2AZKT','QWYI36BU9KVTQO','0','0','1','1','1','1','1','1','1','1','1','0',0;</v>
      </c>
    </row>
    <row r="990" spans="1:8" x14ac:dyDescent="0.25">
      <c r="A990" t="s">
        <v>5041</v>
      </c>
      <c r="B990" t="s">
        <v>5042</v>
      </c>
      <c r="C990" t="s">
        <v>5043</v>
      </c>
      <c r="D990" t="s">
        <v>5044</v>
      </c>
      <c r="E990" t="s">
        <v>7948</v>
      </c>
      <c r="F990" t="s">
        <v>7949</v>
      </c>
      <c r="G990" t="s">
        <v>7950</v>
      </c>
      <c r="H990" t="str" cm="1">
        <f t="array" aca="1" ref="H990" ca="1">eConcatenar(A990:G990," ")</f>
        <v>INSERT INTO funeraria_abonos_individual SELECT 'k6IhzyGtB0Buwjxs',' DYt86b83Vcqw8dvF ','0',4100,'00:00:00','0000-00-00',0,0,0,0,0,0,0,0,0,0,0,0,'QWVIOWCUF2AZKT','00:00:00','2021-9-2',0,0,'QWVIOS88F2AZKT','QWYI36BU9KVTQO','0','0','1','1','1','1','1','1','1','1','1','0',0;</v>
      </c>
    </row>
    <row r="991" spans="1:8" x14ac:dyDescent="0.25">
      <c r="A991" t="s">
        <v>5041</v>
      </c>
      <c r="B991" t="s">
        <v>5042</v>
      </c>
      <c r="C991" t="s">
        <v>5043</v>
      </c>
      <c r="D991" t="s">
        <v>5044</v>
      </c>
      <c r="E991" t="s">
        <v>7951</v>
      </c>
      <c r="F991" t="s">
        <v>7952</v>
      </c>
      <c r="G991" t="s">
        <v>5987</v>
      </c>
      <c r="H991" t="str" cm="1">
        <f t="array" aca="1" ref="H991" ca="1">eConcatenar(A991:G991," ")</f>
        <v>INSERT INTO funeraria_abonos_individual SELECT '2TjOIKLQSZN9g2Gg',' JTl3Fhys5ykLg0Nq ','0',1300,'00:00:00','0000-00-00',0,0,0,0,0,0,0,0,0,0,0,0,'QWVIOWCUF2AZKT','00:00:00','2021-9-1',0,0,'QWVIOS88F2AZKT','QWYI36BU9KVTQO','0','0','1','1','1','1','1','1','1','1','1','0',0;</v>
      </c>
    </row>
    <row r="992" spans="1:8" x14ac:dyDescent="0.25">
      <c r="A992" t="s">
        <v>5041</v>
      </c>
      <c r="B992" t="s">
        <v>5042</v>
      </c>
      <c r="C992" t="s">
        <v>5043</v>
      </c>
      <c r="D992" t="s">
        <v>5044</v>
      </c>
      <c r="E992" t="s">
        <v>7953</v>
      </c>
      <c r="F992" t="s">
        <v>7954</v>
      </c>
      <c r="G992" t="s">
        <v>7936</v>
      </c>
      <c r="H992" t="str" cm="1">
        <f t="array" aca="1" ref="H992" ca="1">eConcatenar(A992:G992," ")</f>
        <v>INSERT INTO funeraria_abonos_individual SELECT 'JdzD4XO8Rj7JNRWM',' ko5EpOXIFYMedFP9 ','0',3000,'00:00:00','0000-00-00',0,0,0,0,0,0,0,0,0,0,0,0,'QWVIOWCUF2AZKT','00:00:00','2021-9-2',0,0,'QWVIOS88F2AZKT','QWYI36BU9KVTQO','0','0','1','1','1','1','1','1','1','1','1','0',0;</v>
      </c>
    </row>
    <row r="993" spans="1:8" x14ac:dyDescent="0.25">
      <c r="A993" t="s">
        <v>5041</v>
      </c>
      <c r="B993" t="s">
        <v>5042</v>
      </c>
      <c r="C993" t="s">
        <v>5043</v>
      </c>
      <c r="D993" t="s">
        <v>5044</v>
      </c>
      <c r="E993" t="s">
        <v>7955</v>
      </c>
      <c r="F993" t="s">
        <v>7956</v>
      </c>
      <c r="G993" t="s">
        <v>7957</v>
      </c>
      <c r="H993" t="str" cm="1">
        <f t="array" aca="1" ref="H993" ca="1">eConcatenar(A993:G993," ")</f>
        <v>INSERT INTO funeraria_abonos_individual SELECT 'wYSOvl8zLXWEcZDG',' 6aP2RBIL5N8y0Pep ','0',2000,'00:00:00','0000-00-00',0,0,0,0,0,0,0,0,0,0,0,0,'QWVIOWCUF2AZKT','00:00:00','2021-6-12',0,0,'QWVIOS88F2AZKT','QWYI36BU9KVTQO','0','0','1','1','1','1','1','1','1','1','1','0',0;</v>
      </c>
    </row>
    <row r="994" spans="1:8" x14ac:dyDescent="0.25">
      <c r="A994" t="s">
        <v>5041</v>
      </c>
      <c r="B994" t="s">
        <v>5042</v>
      </c>
      <c r="C994" t="s">
        <v>5043</v>
      </c>
      <c r="D994" t="s">
        <v>5044</v>
      </c>
      <c r="E994" t="s">
        <v>7958</v>
      </c>
      <c r="F994" t="s">
        <v>7959</v>
      </c>
      <c r="G994" t="s">
        <v>7960</v>
      </c>
      <c r="H994" t="str" cm="1">
        <f t="array" aca="1" ref="H994" ca="1">eConcatenar(A994:G994," ")</f>
        <v>INSERT INTO funeraria_abonos_individual SELECT 'gHOdjYtGICOsJ1fB',' XpjMOmBENcRhz5rG ','0',1200,'00:00:00','0000-00-00',0,0,0,0,0,0,0,0,0,0,0,0,'QWVIOWCUF2AZKT','00:00:00','2021-6-17',0,0,'QWVIOS88F2AZKT','QWYI36BU9KVTQO','0','0','1','1','1','1','1','1','1','1','1','0',0;</v>
      </c>
    </row>
    <row r="995" spans="1:8" x14ac:dyDescent="0.25">
      <c r="A995" t="s">
        <v>5041</v>
      </c>
      <c r="B995" t="s">
        <v>5042</v>
      </c>
      <c r="C995" t="s">
        <v>5043</v>
      </c>
      <c r="D995" t="s">
        <v>5044</v>
      </c>
      <c r="E995" t="s">
        <v>7961</v>
      </c>
      <c r="F995" t="s">
        <v>7962</v>
      </c>
      <c r="G995" t="s">
        <v>7963</v>
      </c>
      <c r="H995" t="str" cm="1">
        <f t="array" aca="1" ref="H995" ca="1">eConcatenar(A995:G995," ")</f>
        <v>INSERT INTO funeraria_abonos_individual SELECT 'pOfEFBeKDomNMvG4',' 5sdEHPar2voYdHkx ','0',4800,'00:00:00','0000-00-00',0,0,0,0,0,0,0,0,0,0,0,0,'QWVIOWCUF2AZKT','00:00:00','2021-9-1',0,0,'QWVIOS88F2AZKT','QWYI36BU9KVTQO','0','0','1','1','1','1','1','1','1','1','1','0',0;</v>
      </c>
    </row>
    <row r="996" spans="1:8" x14ac:dyDescent="0.25">
      <c r="A996" t="s">
        <v>5041</v>
      </c>
      <c r="B996" t="s">
        <v>5042</v>
      </c>
      <c r="C996" t="s">
        <v>5043</v>
      </c>
      <c r="D996" t="s">
        <v>5044</v>
      </c>
      <c r="E996" t="s">
        <v>7964</v>
      </c>
      <c r="F996" t="s">
        <v>7965</v>
      </c>
      <c r="G996" t="s">
        <v>7910</v>
      </c>
      <c r="H996" t="str" cm="1">
        <f t="array" aca="1" ref="H996" ca="1">eConcatenar(A996:G996," ")</f>
        <v>INSERT INTO funeraria_abonos_individual SELECT '6MkL6ay5L95xFcBe',' t8iwm0O0xhmVOAFa ','0',2500,'00:00:00','0000-00-00',0,0,0,0,0,0,0,0,0,0,0,0,'QWVIOWCUF2AZKT','00:00:00','2021-9-2',0,0,'QWVIOS88F2AZKT','QWYI36BU9KVTQO','0','0','1','1','1','1','1','1','1','1','1','0',0;</v>
      </c>
    </row>
    <row r="997" spans="1:8" x14ac:dyDescent="0.25">
      <c r="A997" t="s">
        <v>5041</v>
      </c>
      <c r="B997" t="s">
        <v>5042</v>
      </c>
      <c r="C997" t="s">
        <v>5043</v>
      </c>
      <c r="D997" t="s">
        <v>5044</v>
      </c>
      <c r="E997" t="s">
        <v>7966</v>
      </c>
      <c r="F997" t="s">
        <v>7967</v>
      </c>
      <c r="G997" t="s">
        <v>5994</v>
      </c>
      <c r="H997" t="str" cm="1">
        <f t="array" aca="1" ref="H997" ca="1">eConcatenar(A997:G997," ")</f>
        <v>INSERT INTO funeraria_abonos_individual SELECT 'QGtYDtuHtfZL0PRR',' LjJOmkW0dCM8AEzd ','0',2200,'00:00:00','0000-00-00',0,0,0,0,0,0,0,0,0,0,0,0,'QWVIOWCUF2AZKT','00:00:00','2021-9-1',0,0,'QWVIOS88F2AZKT','QWYI36BU9KVTQO','0','0','1','1','1','1','1','1','1','1','1','0',0;</v>
      </c>
    </row>
    <row r="998" spans="1:8" x14ac:dyDescent="0.25">
      <c r="A998" t="s">
        <v>5041</v>
      </c>
      <c r="B998" t="s">
        <v>5042</v>
      </c>
      <c r="C998" t="s">
        <v>5043</v>
      </c>
      <c r="D998" t="s">
        <v>5044</v>
      </c>
      <c r="E998" t="s">
        <v>7968</v>
      </c>
      <c r="F998" t="s">
        <v>7969</v>
      </c>
      <c r="G998" t="s">
        <v>7970</v>
      </c>
      <c r="H998" t="str" cm="1">
        <f t="array" aca="1" ref="H998" ca="1">eConcatenar(A998:G998," ")</f>
        <v>INSERT INTO funeraria_abonos_individual SELECT '4gDTNbZPe59NcmSe',' JjbLaZx4VNBzY5LL ','0',2900,'00:00:00','0000-00-00',0,0,0,0,0,0,0,0,0,0,0,0,'QWVIOWCUF2AZKT','00:00:00','2021-9-1',0,0,'QWVIOS88F2AZKT','QWYI36BU9KVTQO','0','0','1','1','1','1','1','1','1','1','1','0',0;</v>
      </c>
    </row>
    <row r="999" spans="1:8" x14ac:dyDescent="0.25">
      <c r="A999" t="s">
        <v>5041</v>
      </c>
      <c r="B999" t="s">
        <v>5042</v>
      </c>
      <c r="C999" t="s">
        <v>5043</v>
      </c>
      <c r="D999" t="s">
        <v>5044</v>
      </c>
      <c r="E999" t="s">
        <v>7971</v>
      </c>
      <c r="F999" t="s">
        <v>7972</v>
      </c>
      <c r="G999" t="s">
        <v>7973</v>
      </c>
      <c r="H999" t="str" cm="1">
        <f t="array" aca="1" ref="H999" ca="1">eConcatenar(A999:G999," ")</f>
        <v>INSERT INTO funeraria_abonos_individual SELECT 'lTiSrP1fMdzpnAVf',' E0Pa5WbXbHTbKXpu ','0',4750,'00:00:00','0000-00-00',0,0,0,0,0,0,0,0,0,0,0,0,'QWVIOWCUF2AZKT','00:00:00','2021-9-2',0,0,'QWVIOS88F2AZKT','QWYI36BU9KVTQO','0','0','1','1','1','1','1','1','1','1','1','0',0;</v>
      </c>
    </row>
    <row r="1000" spans="1:8" x14ac:dyDescent="0.25">
      <c r="A1000" t="s">
        <v>5041</v>
      </c>
      <c r="B1000" t="s">
        <v>5042</v>
      </c>
      <c r="C1000" t="s">
        <v>5043</v>
      </c>
      <c r="D1000" t="s">
        <v>5044</v>
      </c>
      <c r="E1000" t="s">
        <v>7974</v>
      </c>
      <c r="F1000" t="s">
        <v>7975</v>
      </c>
      <c r="G1000" t="s">
        <v>7976</v>
      </c>
      <c r="H1000" t="str" cm="1">
        <f t="array" aca="1" ref="H1000" ca="1">eConcatenar(A1000:G1000," ")</f>
        <v>INSERT INTO funeraria_abonos_individual SELECT 'tlXiliWEFtW9bchB',' nCdnHugZlIKIolVP ','0',2100,'00:00:00','0000-00-00',0,0,0,0,0,0,0,0,0,0,0,0,'QWVIOWCUF2AZKT','00:00:00','2021-8-5',0,0,'QWVIOS88F2AZKT','QWYI36BU9KVTQO','0','0','1','1','1','1','1','1','1','1','1','0',0;</v>
      </c>
    </row>
    <row r="1001" spans="1:8" x14ac:dyDescent="0.25">
      <c r="A1001" t="s">
        <v>5041</v>
      </c>
      <c r="B1001" t="s">
        <v>5042</v>
      </c>
      <c r="C1001" t="s">
        <v>5043</v>
      </c>
      <c r="D1001" t="s">
        <v>5044</v>
      </c>
      <c r="E1001" t="s">
        <v>7977</v>
      </c>
      <c r="F1001" t="s">
        <v>7978</v>
      </c>
      <c r="G1001" t="s">
        <v>7970</v>
      </c>
      <c r="H1001" t="str" cm="1">
        <f t="array" aca="1" ref="H1001" ca="1">eConcatenar(A1001:G1001," ")</f>
        <v>INSERT INTO funeraria_abonos_individual SELECT 'N2zXXtC9vqZddK4z',' jTbx7BZcEobrlHun ','0',2900,'00:00:00','0000-00-00',0,0,0,0,0,0,0,0,0,0,0,0,'QWVIOWCUF2AZKT','00:00:00','2021-9-1',0,0,'QWVIOS88F2AZKT','QWYI36BU9KVTQO','0','0','1','1','1','1','1','1','1','1','1','0',0;</v>
      </c>
    </row>
    <row r="1002" spans="1:8" x14ac:dyDescent="0.25">
      <c r="A1002" t="s">
        <v>5041</v>
      </c>
      <c r="B1002" t="s">
        <v>5042</v>
      </c>
      <c r="C1002" t="s">
        <v>5043</v>
      </c>
      <c r="D1002" t="s">
        <v>5044</v>
      </c>
      <c r="E1002" t="s">
        <v>7979</v>
      </c>
      <c r="F1002" t="s">
        <v>7980</v>
      </c>
      <c r="G1002" t="s">
        <v>6003</v>
      </c>
      <c r="H1002" t="str" cm="1">
        <f t="array" aca="1" ref="H1002" ca="1">eConcatenar(A1002:G1002," ")</f>
        <v>INSERT INTO funeraria_abonos_individual SELECT '0AiAxNPbsBjWTpdy',' KGlhZho3K361VyAz ','0',2800,'00:00:00','0000-00-00',0,0,0,0,0,0,0,0,0,0,0,0,'QWVIOWCUF2AZKT','00:00:00','2021-9-2',0,0,'QWVIOS88F2AZKT','QWYI36BU9KVTQO','0','0','1','1','1','1','1','1','1','1','1','0',0;</v>
      </c>
    </row>
    <row r="1003" spans="1:8" x14ac:dyDescent="0.25">
      <c r="A1003" t="s">
        <v>5041</v>
      </c>
      <c r="B1003" t="s">
        <v>5042</v>
      </c>
      <c r="C1003" t="s">
        <v>5043</v>
      </c>
      <c r="D1003" t="s">
        <v>5044</v>
      </c>
      <c r="E1003" t="s">
        <v>7981</v>
      </c>
      <c r="F1003" t="s">
        <v>7982</v>
      </c>
      <c r="G1003" t="s">
        <v>7983</v>
      </c>
      <c r="H1003" t="str" cm="1">
        <f t="array" aca="1" ref="H1003" ca="1">eConcatenar(A1003:G1003," ")</f>
        <v>INSERT INTO funeraria_abonos_individual SELECT 'AAP4eh9CEFuDUOt5',' 9KjRnyfn9EBYeE1y ','0',1600,'00:00:00','0000-00-00',0,0,0,0,0,0,0,0,0,0,0,0,'QWVIOWCUF2AZKT','00:00:00','2021-8-5',0,0,'QWVIOS88F2AZKT','QWYI36BU9KVTQO','0','0','1','1','1','1','1','1','1','1','1','0',0;</v>
      </c>
    </row>
    <row r="1004" spans="1:8" x14ac:dyDescent="0.25">
      <c r="A1004" t="s">
        <v>5041</v>
      </c>
      <c r="B1004" t="s">
        <v>5042</v>
      </c>
      <c r="C1004" t="s">
        <v>5043</v>
      </c>
      <c r="D1004" t="s">
        <v>5044</v>
      </c>
      <c r="E1004" t="s">
        <v>7984</v>
      </c>
      <c r="F1004" t="s">
        <v>7985</v>
      </c>
      <c r="G1004" t="s">
        <v>5996</v>
      </c>
      <c r="H1004" t="str" cm="1">
        <f t="array" aca="1" ref="H1004" ca="1">eConcatenar(A1004:G1004," ")</f>
        <v>INSERT INTO funeraria_abonos_individual SELECT 'jzjroEGDmbjrs0Bv',' aFNlwtehvaDj1hnf ','0',2600,'00:00:00','0000-00-00',0,0,0,0,0,0,0,0,0,0,0,0,'QWVIOWCUF2AZKT','00:00:00','2021-9-1',0,0,'QWVIOS88F2AZKT','QWYI36BU9KVTQO','0','0','1','1','1','1','1','1','1','1','1','0',0;</v>
      </c>
    </row>
    <row r="1005" spans="1:8" x14ac:dyDescent="0.25">
      <c r="A1005" t="s">
        <v>5041</v>
      </c>
      <c r="B1005" t="s">
        <v>5042</v>
      </c>
      <c r="C1005" t="s">
        <v>5043</v>
      </c>
      <c r="D1005" t="s">
        <v>5044</v>
      </c>
      <c r="E1005" t="s">
        <v>7986</v>
      </c>
      <c r="F1005" t="s">
        <v>7987</v>
      </c>
      <c r="G1005" t="s">
        <v>7903</v>
      </c>
      <c r="H1005" t="str" cm="1">
        <f t="array" aca="1" ref="H1005" ca="1">eConcatenar(A1005:G1005," ")</f>
        <v>INSERT INTO funeraria_abonos_individual SELECT 'sPvhDFHjl9fhcJ2l',' bx36Uimdl6mGaPKT ','0',2700,'00:00:00','0000-00-00',0,0,0,0,0,0,0,0,0,0,0,0,'QWVIOWCUF2AZKT','00:00:00','2021-9-1',0,0,'QWVIOS88F2AZKT','QWYI36BU9KVTQO','0','0','1','1','1','1','1','1','1','1','1','0',0;</v>
      </c>
    </row>
    <row r="1006" spans="1:8" x14ac:dyDescent="0.25">
      <c r="A1006" t="s">
        <v>5041</v>
      </c>
      <c r="B1006" t="s">
        <v>5042</v>
      </c>
      <c r="C1006" t="s">
        <v>5043</v>
      </c>
      <c r="D1006" t="s">
        <v>5044</v>
      </c>
      <c r="E1006" t="s">
        <v>7988</v>
      </c>
      <c r="F1006" t="s">
        <v>7989</v>
      </c>
      <c r="G1006" t="s">
        <v>7976</v>
      </c>
      <c r="H1006" t="str" cm="1">
        <f t="array" aca="1" ref="H1006" ca="1">eConcatenar(A1006:G1006," ")</f>
        <v>INSERT INTO funeraria_abonos_individual SELECT '1GpnQkqhdlDOMJHa',' huX3ej5EPmlr9h6X ','0',2100,'00:00:00','0000-00-00',0,0,0,0,0,0,0,0,0,0,0,0,'QWVIOWCUF2AZKT','00:00:00','2021-8-5',0,0,'QWVIOS88F2AZKT','QWYI36BU9KVTQO','0','0','1','1','1','1','1','1','1','1','1','0',0;</v>
      </c>
    </row>
    <row r="1007" spans="1:8" x14ac:dyDescent="0.25">
      <c r="A1007" t="s">
        <v>5041</v>
      </c>
      <c r="B1007" t="s">
        <v>5042</v>
      </c>
      <c r="C1007" t="s">
        <v>5043</v>
      </c>
      <c r="D1007" t="s">
        <v>5044</v>
      </c>
      <c r="E1007" t="s">
        <v>7990</v>
      </c>
      <c r="F1007" t="s">
        <v>7991</v>
      </c>
      <c r="G1007" t="s">
        <v>6000</v>
      </c>
      <c r="H1007" t="str" cm="1">
        <f t="array" aca="1" ref="H1007" ca="1">eConcatenar(A1007:G1007," ")</f>
        <v>INSERT INTO funeraria_abonos_individual SELECT 'ebBIanZW1btJ3I4U',' 0gWKWE4jxBqoOOba ','0',2100,'00:00:00','0000-00-00',0,0,0,0,0,0,0,0,0,0,0,0,'QWVIOWCUF2AZKT','00:00:00','2021-9-1',0,0,'QWVIOS88F2AZKT','QWYI36BU9KVTQO','0','0','1','1','1','1','1','1','1','1','1','0',0;</v>
      </c>
    </row>
    <row r="1008" spans="1:8" x14ac:dyDescent="0.25">
      <c r="A1008" t="s">
        <v>5041</v>
      </c>
      <c r="B1008" t="s">
        <v>5042</v>
      </c>
      <c r="C1008" t="s">
        <v>5043</v>
      </c>
      <c r="D1008" t="s">
        <v>5044</v>
      </c>
      <c r="E1008" t="s">
        <v>7992</v>
      </c>
      <c r="F1008" t="s">
        <v>7993</v>
      </c>
      <c r="G1008" t="s">
        <v>7903</v>
      </c>
      <c r="H1008" t="str" cm="1">
        <f t="array" aca="1" ref="H1008" ca="1">eConcatenar(A1008:G1008," ")</f>
        <v>INSERT INTO funeraria_abonos_individual SELECT 'EXpj34MNkxbAxuIq',' bBZaoVS4Fr4A9vri ','0',2700,'00:00:00','0000-00-00',0,0,0,0,0,0,0,0,0,0,0,0,'QWVIOWCUF2AZKT','00:00:00','2021-9-1',0,0,'QWVIOS88F2AZKT','QWYI36BU9KVTQO','0','0','1','1','1','1','1','1','1','1','1','0',0;</v>
      </c>
    </row>
    <row r="1009" spans="1:8" x14ac:dyDescent="0.25">
      <c r="A1009" t="s">
        <v>5041</v>
      </c>
      <c r="B1009" t="s">
        <v>5042</v>
      </c>
      <c r="C1009" t="s">
        <v>5043</v>
      </c>
      <c r="D1009" t="s">
        <v>5044</v>
      </c>
      <c r="E1009" t="s">
        <v>7994</v>
      </c>
      <c r="F1009" t="s">
        <v>7995</v>
      </c>
      <c r="G1009" t="s">
        <v>5996</v>
      </c>
      <c r="H1009" t="str" cm="1">
        <f t="array" aca="1" ref="H1009" ca="1">eConcatenar(A1009:G1009," ")</f>
        <v>INSERT INTO funeraria_abonos_individual SELECT '6or6ugUeBWzUeQVV',' 2kXhipWUyGnidMbW ','0',2600,'00:00:00','0000-00-00',0,0,0,0,0,0,0,0,0,0,0,0,'QWVIOWCUF2AZKT','00:00:00','2021-9-1',0,0,'QWVIOS88F2AZKT','QWYI36BU9KVTQO','0','0','1','1','1','1','1','1','1','1','1','0',0;</v>
      </c>
    </row>
    <row r="1010" spans="1:8" x14ac:dyDescent="0.25">
      <c r="A1010" t="s">
        <v>5041</v>
      </c>
      <c r="B1010" t="s">
        <v>5042</v>
      </c>
      <c r="C1010" t="s">
        <v>5043</v>
      </c>
      <c r="D1010" t="s">
        <v>5044</v>
      </c>
      <c r="E1010" t="s">
        <v>7996</v>
      </c>
      <c r="F1010" t="s">
        <v>7997</v>
      </c>
      <c r="G1010" t="s">
        <v>7998</v>
      </c>
      <c r="H1010" t="str" cm="1">
        <f t="array" aca="1" ref="H1010" ca="1">eConcatenar(A1010:G1010," ")</f>
        <v>INSERT INTO funeraria_abonos_individual SELECT 'blLfPHdqpIivFDmm',' O6aKLieaEoAJ5DcS ','0',1600,'00:00:00','0000-00-00',0,0,0,0,0,0,0,0,0,0,0,0,'QWVIOWCUF2AZKT','00:00:00','2021-8-18',0,0,'QWVIOS88F2AZKT','QWYI36BU9KVTQO','0','0','1','1','1','1','1','1','1','1','1','0',0;</v>
      </c>
    </row>
    <row r="1011" spans="1:8" x14ac:dyDescent="0.25">
      <c r="A1011" t="s">
        <v>5041</v>
      </c>
      <c r="B1011" t="s">
        <v>5042</v>
      </c>
      <c r="C1011" t="s">
        <v>5043</v>
      </c>
      <c r="D1011" t="s">
        <v>5044</v>
      </c>
      <c r="E1011" t="s">
        <v>7999</v>
      </c>
      <c r="F1011" t="s">
        <v>8000</v>
      </c>
      <c r="G1011" t="s">
        <v>5968</v>
      </c>
      <c r="H1011" t="str" cm="1">
        <f t="array" aca="1" ref="H1011" ca="1">eConcatenar(A1011:G1011," ")</f>
        <v>INSERT INTO funeraria_abonos_individual SELECT 'psLlTJcuQ5S1wbRK',' B1tRNPra544Nvcm0 ','0',3800,'00:00:00','0000-00-00',0,0,0,0,0,0,0,0,0,0,0,0,'QWVIOWCUF2AZKT','00:00:00','2021-9-1',0,0,'QWVIOS88F2AZKT','QWYI36BU9KVTQO','0','0','1','1','1','1','1','1','1','1','1','0',0;</v>
      </c>
    </row>
    <row r="1012" spans="1:8" x14ac:dyDescent="0.25">
      <c r="A1012" t="s">
        <v>5041</v>
      </c>
      <c r="B1012" t="s">
        <v>5042</v>
      </c>
      <c r="C1012" t="s">
        <v>5043</v>
      </c>
      <c r="D1012" t="s">
        <v>5044</v>
      </c>
      <c r="E1012" t="s">
        <v>8001</v>
      </c>
      <c r="F1012" t="s">
        <v>8002</v>
      </c>
      <c r="G1012" t="s">
        <v>8003</v>
      </c>
      <c r="H1012" t="str" cm="1">
        <f t="array" aca="1" ref="H1012" ca="1">eConcatenar(A1012:G1012," ")</f>
        <v>INSERT INTO funeraria_abonos_individual SELECT 'VcumtAEcdpzu19U6',' EOcVNvyjgxGRqAc0 ','0',1700,'00:00:00','0000-00-00',0,0,0,0,0,0,0,0,0,0,0,0,'QWVIOWCUF2AZKT','00:00:00','2021-9-1',0,0,'QWVIOS88F2AZKT','QWYI36BU9KVTQO','0','0','1','1','1','1','1','1','1','1','1','0',0;</v>
      </c>
    </row>
    <row r="1013" spans="1:8" x14ac:dyDescent="0.25">
      <c r="A1013" t="s">
        <v>5041</v>
      </c>
      <c r="B1013" t="s">
        <v>5042</v>
      </c>
      <c r="C1013" t="s">
        <v>5043</v>
      </c>
      <c r="D1013" t="s">
        <v>5044</v>
      </c>
      <c r="E1013" t="s">
        <v>8004</v>
      </c>
      <c r="F1013" t="s">
        <v>8005</v>
      </c>
      <c r="G1013" t="s">
        <v>5994</v>
      </c>
      <c r="H1013" t="str" cm="1">
        <f t="array" aca="1" ref="H1013" ca="1">eConcatenar(A1013:G1013," ")</f>
        <v>INSERT INTO funeraria_abonos_individual SELECT '3R9XIz7AHV8YsY1o',' HtMrJQ4HfJQFlopi ','0',2200,'00:00:00','0000-00-00',0,0,0,0,0,0,0,0,0,0,0,0,'QWVIOWCUF2AZKT','00:00:00','2021-9-1',0,0,'QWVIOS88F2AZKT','QWYI36BU9KVTQO','0','0','1','1','1','1','1','1','1','1','1','0',0;</v>
      </c>
    </row>
    <row r="1014" spans="1:8" x14ac:dyDescent="0.25">
      <c r="A1014" t="s">
        <v>5041</v>
      </c>
      <c r="B1014" t="s">
        <v>5042</v>
      </c>
      <c r="C1014" t="s">
        <v>5043</v>
      </c>
      <c r="D1014" t="s">
        <v>5044</v>
      </c>
      <c r="E1014" t="s">
        <v>8006</v>
      </c>
      <c r="F1014" t="s">
        <v>8007</v>
      </c>
      <c r="G1014" t="s">
        <v>8008</v>
      </c>
      <c r="H1014" t="str" cm="1">
        <f t="array" aca="1" ref="H1014" ca="1">eConcatenar(A1014:G1014," ")</f>
        <v>INSERT INTO funeraria_abonos_individual SELECT 'DcWeNNE46hYuk2k3',' RMaCxt4f1yIJRFeb ','0',1400,'00:00:00','0000-00-00',0,0,0,0,0,0,0,0,0,0,0,0,'QWVIOWCUF2AZKT','00:00:00','2021-9-1',0,0,'QWVIOS88F2AZKT','QWYI36BU9KVTQO','0','0','1','1','1','1','1','1','1','1','1','0',0;</v>
      </c>
    </row>
    <row r="1015" spans="1:8" x14ac:dyDescent="0.25">
      <c r="A1015" t="s">
        <v>5041</v>
      </c>
      <c r="B1015" t="s">
        <v>5042</v>
      </c>
      <c r="C1015" t="s">
        <v>5043</v>
      </c>
      <c r="D1015" t="s">
        <v>5044</v>
      </c>
      <c r="E1015" t="s">
        <v>8009</v>
      </c>
      <c r="F1015" t="s">
        <v>8010</v>
      </c>
      <c r="G1015" t="s">
        <v>5994</v>
      </c>
      <c r="H1015" t="str" cm="1">
        <f t="array" aca="1" ref="H1015" ca="1">eConcatenar(A1015:G1015," ")</f>
        <v>INSERT INTO funeraria_abonos_individual SELECT 'kM7WQq1ZSfQ6XRYw',' o2dqeocwZFeODOKV ','0',2200,'00:00:00','0000-00-00',0,0,0,0,0,0,0,0,0,0,0,0,'QWVIOWCUF2AZKT','00:00:00','2021-9-1',0,0,'QWVIOS88F2AZKT','QWYI36BU9KVTQO','0','0','1','1','1','1','1','1','1','1','1','0',0;</v>
      </c>
    </row>
    <row r="1016" spans="1:8" x14ac:dyDescent="0.25">
      <c r="A1016" t="s">
        <v>5041</v>
      </c>
      <c r="B1016" t="s">
        <v>5042</v>
      </c>
      <c r="C1016" t="s">
        <v>5043</v>
      </c>
      <c r="D1016" t="s">
        <v>5044</v>
      </c>
      <c r="E1016" t="s">
        <v>8011</v>
      </c>
      <c r="F1016" t="s">
        <v>8012</v>
      </c>
      <c r="G1016" t="s">
        <v>8013</v>
      </c>
      <c r="H1016" t="str" cm="1">
        <f t="array" aca="1" ref="H1016" ca="1">eConcatenar(A1016:G1016," ")</f>
        <v>INSERT INTO funeraria_abonos_individual SELECT 'H1qyTlubynS7Qfda',' P6Sd2A3Hp2KlSz9d ','0',1800,'00:00:00','0000-00-00',0,0,0,0,0,0,0,0,0,0,0,0,'QWVIOWCUF2AZKT','00:00:00','2021-8-18',0,0,'QWVIOS88F2AZKT','QWYI36BU9KVTQO','0','0','1','1','1','1','1','1','1','1','1','0',0;</v>
      </c>
    </row>
    <row r="1017" spans="1:8" x14ac:dyDescent="0.25">
      <c r="A1017" t="s">
        <v>5041</v>
      </c>
      <c r="B1017" t="s">
        <v>5042</v>
      </c>
      <c r="C1017" t="s">
        <v>5043</v>
      </c>
      <c r="D1017" t="s">
        <v>5044</v>
      </c>
      <c r="E1017" t="s">
        <v>8014</v>
      </c>
      <c r="F1017" t="s">
        <v>8015</v>
      </c>
      <c r="G1017" t="s">
        <v>8016</v>
      </c>
      <c r="H1017" t="str" cm="1">
        <f t="array" aca="1" ref="H1017" ca="1">eConcatenar(A1017:G1017," ")</f>
        <v>INSERT INTO funeraria_abonos_individual SELECT 'NBi5LuE2kX6w25XN',' sfbup9DbmK5IXoBy ','0',2650,'00:00:00','0000-00-00',0,0,0,0,0,0,0,0,0,0,0,0,'QWVIOWCUF2AZKT','00:00:00','2021-8-19',0,0,'QWVIOS88F2AZKT','QWYI36BU9KVTQO','0','0','1','1','1','1','1','1','1','1','1','0',0;</v>
      </c>
    </row>
    <row r="1018" spans="1:8" x14ac:dyDescent="0.25">
      <c r="A1018" t="s">
        <v>5041</v>
      </c>
      <c r="B1018" t="s">
        <v>5042</v>
      </c>
      <c r="C1018" t="s">
        <v>5043</v>
      </c>
      <c r="D1018" t="s">
        <v>5044</v>
      </c>
      <c r="E1018" t="s">
        <v>8017</v>
      </c>
      <c r="F1018" t="s">
        <v>8018</v>
      </c>
      <c r="G1018" t="s">
        <v>5994</v>
      </c>
      <c r="H1018" t="str" cm="1">
        <f t="array" aca="1" ref="H1018" ca="1">eConcatenar(A1018:G1018," ")</f>
        <v>INSERT INTO funeraria_abonos_individual SELECT 'IqQBqDS2OfgscstS',' 3bRp7nhwt06WiLM0 ','0',2200,'00:00:00','0000-00-00',0,0,0,0,0,0,0,0,0,0,0,0,'QWVIOWCUF2AZKT','00:00:00','2021-9-1',0,0,'QWVIOS88F2AZKT','QWYI36BU9KVTQO','0','0','1','1','1','1','1','1','1','1','1','0',0;</v>
      </c>
    </row>
    <row r="1019" spans="1:8" x14ac:dyDescent="0.25">
      <c r="A1019" t="s">
        <v>5041</v>
      </c>
      <c r="B1019" t="s">
        <v>5042</v>
      </c>
      <c r="C1019" t="s">
        <v>5043</v>
      </c>
      <c r="D1019" t="s">
        <v>5044</v>
      </c>
      <c r="E1019" t="s">
        <v>8019</v>
      </c>
      <c r="F1019" t="s">
        <v>8020</v>
      </c>
      <c r="G1019" t="s">
        <v>6022</v>
      </c>
      <c r="H1019" t="str" cm="1">
        <f t="array" aca="1" ref="H1019" ca="1">eConcatenar(A1019:G1019," ")</f>
        <v>INSERT INTO funeraria_abonos_individual SELECT 'EmvAFREt0Sjh6s9t',' Ra8NatnbOUIAeH6r ','0',3600,'00:00:00','0000-00-00',0,0,0,0,0,0,0,0,0,0,0,0,'QWVIOWCUF2AZKT','00:00:00','2021-9-1',0,0,'QWVIOS88F2AZKT','QWYI36BU9KVTQO','0','0','1','1','1','1','1','1','1','1','1','0',0;</v>
      </c>
    </row>
    <row r="1020" spans="1:8" x14ac:dyDescent="0.25">
      <c r="A1020" t="s">
        <v>5041</v>
      </c>
      <c r="B1020" t="s">
        <v>5042</v>
      </c>
      <c r="C1020" t="s">
        <v>5043</v>
      </c>
      <c r="D1020" t="s">
        <v>5044</v>
      </c>
      <c r="E1020" t="s">
        <v>8021</v>
      </c>
      <c r="F1020" t="s">
        <v>8022</v>
      </c>
      <c r="G1020" t="s">
        <v>6007</v>
      </c>
      <c r="H1020" t="str" cm="1">
        <f t="array" aca="1" ref="H1020" ca="1">eConcatenar(A1020:G1020," ")</f>
        <v>INSERT INTO funeraria_abonos_individual SELECT 'ZMRHkSkECqA7tKNn',' YUnsi3zI1TSkc4Mu ','0',2800,'00:00:00','0000-00-00',0,0,0,0,0,0,0,0,0,0,0,0,'QWVIOWCUF2AZKT','00:00:00','2021-9-1',0,0,'QWVIOS88F2AZKT','QWYI36BU9KVTQO','0','0','1','1','1','1','1','1','1','1','1','0',0;</v>
      </c>
    </row>
    <row r="1021" spans="1:8" x14ac:dyDescent="0.25">
      <c r="A1021" t="s">
        <v>5041</v>
      </c>
      <c r="B1021" t="s">
        <v>5042</v>
      </c>
      <c r="C1021" t="s">
        <v>5043</v>
      </c>
      <c r="D1021" t="s">
        <v>5044</v>
      </c>
      <c r="E1021" t="s">
        <v>8023</v>
      </c>
      <c r="F1021" t="s">
        <v>8024</v>
      </c>
      <c r="G1021" t="s">
        <v>6007</v>
      </c>
      <c r="H1021" t="str" cm="1">
        <f t="array" aca="1" ref="H1021" ca="1">eConcatenar(A1021:G1021," ")</f>
        <v>INSERT INTO funeraria_abonos_individual SELECT 'lxxHbctMo87hg1oy',' 5wu3f0WMzKV0ny77 ','0',2800,'00:00:00','0000-00-00',0,0,0,0,0,0,0,0,0,0,0,0,'QWVIOWCUF2AZKT','00:00:00','2021-9-1',0,0,'QWVIOS88F2AZKT','QWYI36BU9KVTQO','0','0','1','1','1','1','1','1','1','1','1','0',0;</v>
      </c>
    </row>
    <row r="1022" spans="1:8" x14ac:dyDescent="0.25">
      <c r="A1022" t="s">
        <v>5041</v>
      </c>
      <c r="B1022" t="s">
        <v>5042</v>
      </c>
      <c r="C1022" t="s">
        <v>5043</v>
      </c>
      <c r="D1022" t="s">
        <v>5044</v>
      </c>
      <c r="E1022" t="s">
        <v>8025</v>
      </c>
      <c r="F1022" t="s">
        <v>8026</v>
      </c>
      <c r="G1022" t="s">
        <v>5761</v>
      </c>
      <c r="H1022" t="str" cm="1">
        <f t="array" aca="1" ref="H1022" ca="1">eConcatenar(A1022:G1022," ")</f>
        <v>INSERT INTO funeraria_abonos_individual SELECT '3CcixKBS6BwBznAN',' 9h36eOMKzSRQZ33h ','0',2800,'00:00:00','0000-00-00',0,0,0,0,0,0,0,0,0,0,0,0,'QWVIOWCUF2AZKT','00:00:00','2021-8-18',0,0,'QWVIOS88F2AZKT','QWYI36BU9KVTQO','0','0','1','1','1','1','1','1','1','1','1','0',0;</v>
      </c>
    </row>
    <row r="1023" spans="1:8" x14ac:dyDescent="0.25">
      <c r="A1023" t="s">
        <v>5041</v>
      </c>
      <c r="B1023" t="s">
        <v>5042</v>
      </c>
      <c r="C1023" t="s">
        <v>5043</v>
      </c>
      <c r="D1023" t="s">
        <v>5044</v>
      </c>
      <c r="E1023" t="s">
        <v>8027</v>
      </c>
      <c r="F1023" t="s">
        <v>8028</v>
      </c>
      <c r="G1023" t="s">
        <v>8029</v>
      </c>
      <c r="H1023" t="str" cm="1">
        <f t="array" aca="1" ref="H1023" ca="1">eConcatenar(A1023:G1023," ")</f>
        <v>INSERT INTO funeraria_abonos_individual SELECT '8xCuTSSnGj0tYy2O',' wwzxbcDQ7qWij6lw ','0',5800,'00:00:00','0000-00-00',0,0,0,0,0,0,0,0,0,0,0,0,'QWVIOWCUF2AZKT','00:00:00','2021-9-1',0,0,'QWVIOS88F2AZKT','QWYI36BU9KVTQO','0','0','1','1','1','1','1','1','1','1','1','0',0;</v>
      </c>
    </row>
    <row r="1024" spans="1:8" x14ac:dyDescent="0.25">
      <c r="A1024" t="s">
        <v>5041</v>
      </c>
      <c r="B1024" t="s">
        <v>5042</v>
      </c>
      <c r="C1024" t="s">
        <v>5043</v>
      </c>
      <c r="D1024" t="s">
        <v>5044</v>
      </c>
      <c r="E1024" t="s">
        <v>8030</v>
      </c>
      <c r="F1024" t="s">
        <v>8031</v>
      </c>
      <c r="G1024" t="s">
        <v>7903</v>
      </c>
      <c r="H1024" t="str" cm="1">
        <f t="array" aca="1" ref="H1024" ca="1">eConcatenar(A1024:G1024," ")</f>
        <v>INSERT INTO funeraria_abonos_individual SELECT 'odh3uwsZZaSX5Pof',' Vceg6HyNEhMJlNYS ','0',2700,'00:00:00','0000-00-00',0,0,0,0,0,0,0,0,0,0,0,0,'QWVIOWCUF2AZKT','00:00:00','2021-9-1',0,0,'QWVIOS88F2AZKT','QWYI36BU9KVTQO','0','0','1','1','1','1','1','1','1','1','1','0',0;</v>
      </c>
    </row>
    <row r="1025" spans="1:8" x14ac:dyDescent="0.25">
      <c r="A1025" t="s">
        <v>5041</v>
      </c>
      <c r="B1025" t="s">
        <v>5042</v>
      </c>
      <c r="C1025" t="s">
        <v>5043</v>
      </c>
      <c r="D1025" t="s">
        <v>5044</v>
      </c>
      <c r="E1025" t="s">
        <v>8032</v>
      </c>
      <c r="F1025" t="s">
        <v>8033</v>
      </c>
      <c r="G1025" t="s">
        <v>8034</v>
      </c>
      <c r="H1025" t="str" cm="1">
        <f t="array" aca="1" ref="H1025" ca="1">eConcatenar(A1025:G1025," ")</f>
        <v>INSERT INTO funeraria_abonos_individual SELECT 'VSEnZVk3bN0uX7S6',' mSNbvIT7EQicudxN ','0',1100,'00:00:00','0000-00-00',0,0,0,0,0,0,0,0,0,0,0,0,'QWVIOWCUF2AZKT','00:00:00','2021-9-2',0,0,'QWVIOS88F2AZKT','QWYI36BU9KVTQO','0','0','1','1','1','1','1','1','1','1','1','0',0;</v>
      </c>
    </row>
    <row r="1026" spans="1:8" x14ac:dyDescent="0.25">
      <c r="A1026" t="s">
        <v>5041</v>
      </c>
      <c r="B1026" t="s">
        <v>5042</v>
      </c>
      <c r="C1026" t="s">
        <v>5043</v>
      </c>
      <c r="D1026" t="s">
        <v>5044</v>
      </c>
      <c r="E1026" t="s">
        <v>8035</v>
      </c>
      <c r="F1026" t="s">
        <v>8036</v>
      </c>
      <c r="G1026" t="s">
        <v>8003</v>
      </c>
      <c r="H1026" t="str" cm="1">
        <f t="array" aca="1" ref="H1026" ca="1">eConcatenar(A1026:G1026," ")</f>
        <v>INSERT INTO funeraria_abonos_individual SELECT '9bNyViKEFyJJqX2t',' 8VCWh7W94eUOCstZ ','0',1700,'00:00:00','0000-00-00',0,0,0,0,0,0,0,0,0,0,0,0,'QWVIOWCUF2AZKT','00:00:00','2021-9-1',0,0,'QWVIOS88F2AZKT','QWYI36BU9KVTQO','0','0','1','1','1','1','1','1','1','1','1','0',0;</v>
      </c>
    </row>
    <row r="1027" spans="1:8" x14ac:dyDescent="0.25">
      <c r="A1027" t="s">
        <v>5041</v>
      </c>
      <c r="B1027" t="s">
        <v>5042</v>
      </c>
      <c r="C1027" t="s">
        <v>5043</v>
      </c>
      <c r="D1027" t="s">
        <v>5044</v>
      </c>
      <c r="E1027" t="s">
        <v>8037</v>
      </c>
      <c r="F1027" t="s">
        <v>8038</v>
      </c>
      <c r="G1027" t="s">
        <v>8039</v>
      </c>
      <c r="H1027" t="str" cm="1">
        <f t="array" aca="1" ref="H1027" ca="1">eConcatenar(A1027:G1027," ")</f>
        <v>INSERT INTO funeraria_abonos_individual SELECT 'BoCwwVJ8YwOBvpUz',' BObKyvbTs4pwbA3T ','0',3000,'00:00:00','0000-00-00',0,0,0,0,0,0,0,0,0,0,0,0,'QWVIOWCUF2AZKT','00:00:00','2021-9-1',0,0,'QWVIOS88F2AZKT','QWYI36BU9KVTQO','0','0','1','1','1','1','1','1','1','1','1','0',0;</v>
      </c>
    </row>
    <row r="1028" spans="1:8" x14ac:dyDescent="0.25">
      <c r="A1028" t="s">
        <v>5041</v>
      </c>
      <c r="B1028" t="s">
        <v>5042</v>
      </c>
      <c r="C1028" t="s">
        <v>5043</v>
      </c>
      <c r="D1028" t="s">
        <v>5044</v>
      </c>
      <c r="E1028" t="s">
        <v>8040</v>
      </c>
      <c r="F1028" t="s">
        <v>8041</v>
      </c>
      <c r="G1028" t="s">
        <v>8042</v>
      </c>
      <c r="H1028" t="str" cm="1">
        <f t="array" aca="1" ref="H1028" ca="1">eConcatenar(A1028:G1028," ")</f>
        <v>INSERT INTO funeraria_abonos_individual SELECT 'cmGbrvQ7dt5pVOu2',' ocefnJ918KHjITPJ ','0',4000,'00:00:00','0000-00-00',0,0,0,0,0,0,0,0,0,0,0,0,'QWVIOWCUF2AZKT','00:00:00','2021-9-1',0,0,'QWVIOS88F2AZKT','QWYI36BU9KVTQO','0','0','1','1','1','1','1','1','1','1','1','0',0;</v>
      </c>
    </row>
    <row r="1029" spans="1:8" x14ac:dyDescent="0.25">
      <c r="A1029" t="s">
        <v>5041</v>
      </c>
      <c r="B1029" t="s">
        <v>5042</v>
      </c>
      <c r="C1029" t="s">
        <v>5043</v>
      </c>
      <c r="D1029" t="s">
        <v>5044</v>
      </c>
      <c r="E1029" t="s">
        <v>8043</v>
      </c>
      <c r="F1029" t="s">
        <v>8044</v>
      </c>
      <c r="G1029" t="s">
        <v>8039</v>
      </c>
      <c r="H1029" t="str" cm="1">
        <f t="array" aca="1" ref="H1029" ca="1">eConcatenar(A1029:G1029," ")</f>
        <v>INSERT INTO funeraria_abonos_individual SELECT '9c1r9UOBpmvQDEjy',' pcfBTVgtpgC3Y03m ','0',3000,'00:00:00','0000-00-00',0,0,0,0,0,0,0,0,0,0,0,0,'QWVIOWCUF2AZKT','00:00:00','2021-9-1',0,0,'QWVIOS88F2AZKT','QWYI36BU9KVTQO','0','0','1','1','1','1','1','1','1','1','1','0',0;</v>
      </c>
    </row>
    <row r="1030" spans="1:8" x14ac:dyDescent="0.25">
      <c r="A1030" t="s">
        <v>5041</v>
      </c>
      <c r="B1030" t="s">
        <v>5042</v>
      </c>
      <c r="C1030" t="s">
        <v>5043</v>
      </c>
      <c r="D1030" t="s">
        <v>5044</v>
      </c>
      <c r="E1030" t="s">
        <v>8045</v>
      </c>
      <c r="F1030" t="s">
        <v>8046</v>
      </c>
      <c r="G1030" t="s">
        <v>8047</v>
      </c>
      <c r="H1030" t="str" cm="1">
        <f t="array" aca="1" ref="H1030" ca="1">eConcatenar(A1030:G1030," ")</f>
        <v>INSERT INTO funeraria_abonos_individual SELECT 'xX26SJlkMZhRUBFI',' GbagrthfpQiN2ui5 ','0',3200,'00:00:00','0000-00-00',0,0,0,0,0,0,0,0,0,0,0,0,'QWVIOWCUF2AZKT','00:00:00','2021-9-1',0,0,'QWVIOS88F2AZKT','QWYI36BU9KVTQO','0','0','1','1','1','1','1','1','1','1','1','0',0;</v>
      </c>
    </row>
    <row r="1031" spans="1:8" x14ac:dyDescent="0.25">
      <c r="A1031" t="s">
        <v>5041</v>
      </c>
      <c r="B1031" t="s">
        <v>5042</v>
      </c>
      <c r="C1031" t="s">
        <v>5043</v>
      </c>
      <c r="D1031" t="s">
        <v>5044</v>
      </c>
      <c r="E1031" t="s">
        <v>8048</v>
      </c>
      <c r="F1031" t="s">
        <v>8049</v>
      </c>
      <c r="G1031" t="s">
        <v>8050</v>
      </c>
      <c r="H1031" t="str" cm="1">
        <f t="array" aca="1" ref="H1031" ca="1">eConcatenar(A1031:G1031," ")</f>
        <v>INSERT INTO funeraria_abonos_individual SELECT 'DWQ6JaRPdfJMCGse',' D7lQrSFZg9vv7L9C ','0',2500,'00:00:00','0000-00-00',0,0,0,0,0,0,0,0,0,0,0,0,'QWVIOWCUF2AZKT','00:00:00','2021-9-1',0,0,'QWVIOS88F2AZKT','QWYI36BU9KVTQO','0','0','1','1','1','1','1','1','1','1','1','0',0;</v>
      </c>
    </row>
    <row r="1032" spans="1:8" x14ac:dyDescent="0.25">
      <c r="A1032" t="s">
        <v>5041</v>
      </c>
      <c r="B1032" t="s">
        <v>5042</v>
      </c>
      <c r="C1032" t="s">
        <v>5043</v>
      </c>
      <c r="D1032" t="s">
        <v>5044</v>
      </c>
      <c r="E1032" t="s">
        <v>8051</v>
      </c>
      <c r="F1032" t="s">
        <v>8052</v>
      </c>
      <c r="G1032" t="s">
        <v>7963</v>
      </c>
      <c r="H1032" t="str" cm="1">
        <f t="array" aca="1" ref="H1032" ca="1">eConcatenar(A1032:G1032," ")</f>
        <v>INSERT INTO funeraria_abonos_individual SELECT 'ZqD6s7Tk5WT67MOc',' BqiGx4otSrLIrepZ ','0',4800,'00:00:00','0000-00-00',0,0,0,0,0,0,0,0,0,0,0,0,'QWVIOWCUF2AZKT','00:00:00','2021-9-1',0,0,'QWVIOS88F2AZKT','QWYI36BU9KVTQO','0','0','1','1','1','1','1','1','1','1','1','0',0;</v>
      </c>
    </row>
    <row r="1033" spans="1:8" x14ac:dyDescent="0.25">
      <c r="A1033" t="s">
        <v>5041</v>
      </c>
      <c r="B1033" t="s">
        <v>5042</v>
      </c>
      <c r="C1033" t="s">
        <v>5043</v>
      </c>
      <c r="D1033" t="s">
        <v>5044</v>
      </c>
      <c r="E1033" t="s">
        <v>8053</v>
      </c>
      <c r="F1033" t="s">
        <v>8054</v>
      </c>
      <c r="G1033" t="s">
        <v>6007</v>
      </c>
      <c r="H1033" t="str" cm="1">
        <f t="array" aca="1" ref="H1033" ca="1">eConcatenar(A1033:G1033," ")</f>
        <v>INSERT INTO funeraria_abonos_individual SELECT 'lUUXCodYuIiZYXoS',' RaQTLFWhm6uusdxI ','0',2800,'00:00:00','0000-00-00',0,0,0,0,0,0,0,0,0,0,0,0,'QWVIOWCUF2AZKT','00:00:00','2021-9-1',0,0,'QWVIOS88F2AZKT','QWYI36BU9KVTQO','0','0','1','1','1','1','1','1','1','1','1','0',0;</v>
      </c>
    </row>
    <row r="1034" spans="1:8" x14ac:dyDescent="0.25">
      <c r="A1034" t="s">
        <v>5041</v>
      </c>
      <c r="B1034" t="s">
        <v>5042</v>
      </c>
      <c r="C1034" t="s">
        <v>5043</v>
      </c>
      <c r="D1034" t="s">
        <v>5044</v>
      </c>
      <c r="E1034" t="s">
        <v>8055</v>
      </c>
      <c r="F1034" t="s">
        <v>8056</v>
      </c>
      <c r="G1034" t="s">
        <v>8057</v>
      </c>
      <c r="H1034" t="str" cm="1">
        <f t="array" aca="1" ref="H1034" ca="1">eConcatenar(A1034:G1034," ")</f>
        <v>INSERT INTO funeraria_abonos_individual SELECT 'D0gKGDcv4VlPnpBV',' 48UduPfYnFlkaRrM ','0',5000,'00:00:00','0000-00-00',0,0,0,0,0,0,0,0,0,0,0,0,'QWVIOWCUF2AZKT','00:00:00','2021-9-1',0,0,'QWVIOS88F2AZKT','QWYI36BU9KVTQO','0','0','1','1','1','1','1','1','1','1','1','0',0;</v>
      </c>
    </row>
    <row r="1035" spans="1:8" x14ac:dyDescent="0.25">
      <c r="A1035" t="s">
        <v>5041</v>
      </c>
      <c r="B1035" t="s">
        <v>5042</v>
      </c>
      <c r="C1035" t="s">
        <v>5043</v>
      </c>
      <c r="D1035" t="s">
        <v>5044</v>
      </c>
      <c r="E1035" t="s">
        <v>8058</v>
      </c>
      <c r="F1035" t="s">
        <v>8059</v>
      </c>
      <c r="G1035" t="s">
        <v>8060</v>
      </c>
      <c r="H1035" t="str" cm="1">
        <f t="array" aca="1" ref="H1035" ca="1">eConcatenar(A1035:G1035," ")</f>
        <v>INSERT INTO funeraria_abonos_individual SELECT '43O7t1n74Q2Cbs4E',' TEPKPJMwSGd0PC3V ','0',17100,'00:00:00','0000-00-00',0,0,0,0,0,0,0,0,0,0,0,0,'QWVIOWCUF2AZKT','00:00:00','2021-9-1',0,0,'QWVIOS88F2AZKT','QWYI36BU9KVTQO','0','0','1','1','1','1','1','1','1','1','1','0',0;</v>
      </c>
    </row>
    <row r="1036" spans="1:8" x14ac:dyDescent="0.25">
      <c r="A1036" t="s">
        <v>5041</v>
      </c>
      <c r="B1036" t="s">
        <v>5042</v>
      </c>
      <c r="C1036" t="s">
        <v>5043</v>
      </c>
      <c r="D1036" t="s">
        <v>5044</v>
      </c>
      <c r="E1036" t="s">
        <v>8061</v>
      </c>
      <c r="F1036" t="s">
        <v>8062</v>
      </c>
      <c r="G1036" t="s">
        <v>8063</v>
      </c>
      <c r="H1036" t="str" cm="1">
        <f t="array" aca="1" ref="H1036" ca="1">eConcatenar(A1036:G1036," ")</f>
        <v>INSERT INTO funeraria_abonos_individual SELECT 'd6K0ob5iiQVe2cn2',' tHUHH3kD2WJoqzrK ','0',2800,'00:00:00','0000-00-00',0,0,0,0,0,0,0,0,0,0,0,0,'QWVIOWCUF2AZKT','00:00:00','2021-9-8',0,0,'QWVIOS88F2AZKT','QWYI36BU9KVTQO','0','0','1','1','1','1','1','1','1','1','1','0',0;</v>
      </c>
    </row>
    <row r="1037" spans="1:8" x14ac:dyDescent="0.25">
      <c r="A1037" t="s">
        <v>5041</v>
      </c>
      <c r="B1037" t="s">
        <v>5042</v>
      </c>
      <c r="C1037" t="s">
        <v>5043</v>
      </c>
      <c r="D1037" t="s">
        <v>5044</v>
      </c>
      <c r="E1037" t="s">
        <v>8064</v>
      </c>
      <c r="F1037" t="s">
        <v>8065</v>
      </c>
      <c r="G1037" t="s">
        <v>8066</v>
      </c>
      <c r="H1037" t="str" cm="1">
        <f t="array" aca="1" ref="H1037" ca="1">eConcatenar(A1037:G1037," ")</f>
        <v>INSERT INTO funeraria_abonos_individual SELECT 'dZfPiPiKQO8FYKKU',' kzXCSTPcYiZyfEL4 ','0',3300,'00:00:00','0000-00-00',0,0,0,0,0,0,0,0,0,0,0,0,'QWVIOWCUF2AZKT','00:00:00','2021-9-8',0,0,'QWVIOS88F2AZKT','QWYI36BU9KVTQO','0','0','1','1','1','1','1','1','1','1','1','0',0;</v>
      </c>
    </row>
    <row r="1038" spans="1:8" x14ac:dyDescent="0.25">
      <c r="A1038" t="s">
        <v>5041</v>
      </c>
      <c r="B1038" t="s">
        <v>5042</v>
      </c>
      <c r="C1038" t="s">
        <v>5043</v>
      </c>
      <c r="D1038" t="s">
        <v>5044</v>
      </c>
      <c r="E1038" t="s">
        <v>8067</v>
      </c>
      <c r="F1038" t="s">
        <v>8068</v>
      </c>
      <c r="G1038" t="s">
        <v>8069</v>
      </c>
      <c r="H1038" t="str" cm="1">
        <f t="array" aca="1" ref="H1038" ca="1">eConcatenar(A1038:G1038," ")</f>
        <v>INSERT INTO funeraria_abonos_individual SELECT '2lnrALKovWOZ6Lgy',' kvtjLgdrYGvueSmJ ','0',2750,'00:00:00','0000-00-00',0,0,0,0,0,0,0,0,0,0,0,0,'QWVIOWCUF2AZKT','00:00:00','2021-9-8',0,0,'QWVIOS88F2AZKT','QWYI36BU9KVTQO','0','0','1','1','1','1','1','1','1','1','1','0',0;</v>
      </c>
    </row>
    <row r="1039" spans="1:8" x14ac:dyDescent="0.25">
      <c r="A1039" t="s">
        <v>5041</v>
      </c>
      <c r="B1039" t="s">
        <v>5042</v>
      </c>
      <c r="C1039" t="s">
        <v>5043</v>
      </c>
      <c r="D1039" t="s">
        <v>5044</v>
      </c>
      <c r="E1039" t="s">
        <v>8070</v>
      </c>
      <c r="F1039" t="s">
        <v>8071</v>
      </c>
      <c r="G1039" t="s">
        <v>8072</v>
      </c>
      <c r="H1039" t="str" cm="1">
        <f t="array" aca="1" ref="H1039" ca="1">eConcatenar(A1039:G1039," ")</f>
        <v>INSERT INTO funeraria_abonos_individual SELECT 'IlPrab8HptnNaNPu',' ZW96G1ZFbIm9byC0 ','0',3100,'00:00:00','0000-00-00',0,0,0,0,0,0,0,0,0,0,0,0,'QWVIOWCUF2AZKT','00:00:00','2021-9-8',0,0,'QWVIOS88F2AZKT','QWYI36BU9KVTQO','0','0','1','1','1','1','1','1','1','1','1','0',0;</v>
      </c>
    </row>
    <row r="1040" spans="1:8" x14ac:dyDescent="0.25">
      <c r="A1040" t="s">
        <v>5041</v>
      </c>
      <c r="B1040" t="s">
        <v>5042</v>
      </c>
      <c r="C1040" t="s">
        <v>5043</v>
      </c>
      <c r="D1040" t="s">
        <v>5044</v>
      </c>
      <c r="E1040" t="s">
        <v>8073</v>
      </c>
      <c r="F1040" t="s">
        <v>8074</v>
      </c>
      <c r="G1040" t="s">
        <v>8075</v>
      </c>
      <c r="H1040" t="str" cm="1">
        <f t="array" aca="1" ref="H1040" ca="1">eConcatenar(A1040:G1040," ")</f>
        <v>INSERT INTO funeraria_abonos_individual SELECT 'G33uCqIADOVTs7Zn',' 8JfxvFEKp7hU2lri ','0',500,'00:00:00','0000-00-00',0,0,0,0,0,0,0,0,0,0,0,0,'QWVIOWCUF2AZKT','00:00:00','2021-9-8',0,0,'QWVIOS88F2AZKT','QWYI36BU9KVTQO','0','0','1','1','1','1','1','1','1','1','1','0',0;</v>
      </c>
    </row>
    <row r="1041" spans="1:8" x14ac:dyDescent="0.25">
      <c r="A1041" t="s">
        <v>5041</v>
      </c>
      <c r="B1041" t="s">
        <v>5042</v>
      </c>
      <c r="C1041" t="s">
        <v>5043</v>
      </c>
      <c r="D1041" t="s">
        <v>5044</v>
      </c>
      <c r="E1041" t="s">
        <v>8076</v>
      </c>
      <c r="F1041" t="s">
        <v>8077</v>
      </c>
      <c r="G1041" t="s">
        <v>8078</v>
      </c>
      <c r="H1041" t="str" cm="1">
        <f t="array" aca="1" ref="H1041" ca="1">eConcatenar(A1041:G1041," ")</f>
        <v>INSERT INTO funeraria_abonos_individual SELECT 'GwUzTfWs7EpVDpRw',' qgR3NFsSsEYaGA5M ','0',2700,'00:00:00','0000-00-00',0,0,0,0,0,0,0,0,0,0,0,0,'QWVIOWCUF2AZKT','00:00:00','2021-9-8',0,0,'QWVIOS88F2AZKT','QWYI36BU9KVTQO','0','0','1','1','1','1','1','1','1','1','1','0',0;</v>
      </c>
    </row>
    <row r="1042" spans="1:8" x14ac:dyDescent="0.25">
      <c r="A1042" t="s">
        <v>5041</v>
      </c>
      <c r="B1042" t="s">
        <v>5042</v>
      </c>
      <c r="C1042" t="s">
        <v>5043</v>
      </c>
      <c r="D1042" t="s">
        <v>5044</v>
      </c>
      <c r="E1042" t="s">
        <v>8079</v>
      </c>
      <c r="F1042" t="s">
        <v>8080</v>
      </c>
      <c r="G1042" t="s">
        <v>8081</v>
      </c>
      <c r="H1042" t="str" cm="1">
        <f t="array" aca="1" ref="H1042" ca="1">eConcatenar(A1042:G1042," ")</f>
        <v>INSERT INTO funeraria_abonos_individual SELECT 'tlUT3HNKmnSbIPUY',' OHxanXuJuAit9CLL ','0',3600,'00:00:00','0000-00-00',0,0,0,0,0,0,0,0,0,0,0,0,'QWVIOWCUF2AZKT','00:00:00','2021-9-8',0,0,'QWVIOS88F2AZKT','QWYI36BU9KVTQO','0','0','1','1','1','1','1','1','1','1','1','0',0;</v>
      </c>
    </row>
    <row r="1043" spans="1:8" x14ac:dyDescent="0.25">
      <c r="A1043" t="s">
        <v>5041</v>
      </c>
      <c r="B1043" t="s">
        <v>5042</v>
      </c>
      <c r="C1043" t="s">
        <v>5043</v>
      </c>
      <c r="D1043" t="s">
        <v>5044</v>
      </c>
      <c r="E1043" t="s">
        <v>8082</v>
      </c>
      <c r="F1043" t="s">
        <v>8083</v>
      </c>
      <c r="G1043" t="s">
        <v>8066</v>
      </c>
      <c r="H1043" t="str" cm="1">
        <f t="array" aca="1" ref="H1043" ca="1">eConcatenar(A1043:G1043," ")</f>
        <v>INSERT INTO funeraria_abonos_individual SELECT 'HH8KuQ2jgyKBSwU3',' F482fSIXosueeXU2 ','0',3300,'00:00:00','0000-00-00',0,0,0,0,0,0,0,0,0,0,0,0,'QWVIOWCUF2AZKT','00:00:00','2021-9-8',0,0,'QWVIOS88F2AZKT','QWYI36BU9KVTQO','0','0','1','1','1','1','1','1','1','1','1','0',0;</v>
      </c>
    </row>
    <row r="1044" spans="1:8" x14ac:dyDescent="0.25">
      <c r="A1044" t="s">
        <v>5041</v>
      </c>
      <c r="B1044" t="s">
        <v>5042</v>
      </c>
      <c r="C1044" t="s">
        <v>5043</v>
      </c>
      <c r="D1044" t="s">
        <v>5044</v>
      </c>
      <c r="E1044" t="s">
        <v>8084</v>
      </c>
      <c r="F1044" t="s">
        <v>8085</v>
      </c>
      <c r="G1044" t="s">
        <v>8086</v>
      </c>
      <c r="H1044" t="str" cm="1">
        <f t="array" aca="1" ref="H1044" ca="1">eConcatenar(A1044:G1044," ")</f>
        <v>INSERT INTO funeraria_abonos_individual SELECT '124xunkGJDbZxET5',' k4uO3NGDabtGpvta ','0',3500,'00:00:00','0000-00-00',0,0,0,0,0,0,0,0,0,0,0,0,'QWVIOWCUF2AZKT','00:00:00','2021-9-8',0,0,'QWVIOS88F2AZKT','QWYI36BU9KVTQO','0','0','1','1','1','1','1','1','1','1','1','0',0;</v>
      </c>
    </row>
    <row r="1045" spans="1:8" x14ac:dyDescent="0.25">
      <c r="A1045" t="s">
        <v>5041</v>
      </c>
      <c r="B1045" t="s">
        <v>5042</v>
      </c>
      <c r="C1045" t="s">
        <v>5043</v>
      </c>
      <c r="D1045" t="s">
        <v>5044</v>
      </c>
      <c r="E1045" t="s">
        <v>8087</v>
      </c>
      <c r="F1045" t="s">
        <v>8088</v>
      </c>
      <c r="G1045" t="s">
        <v>8089</v>
      </c>
      <c r="H1045" t="str" cm="1">
        <f t="array" aca="1" ref="H1045" ca="1">eConcatenar(A1045:G1045," ")</f>
        <v>INSERT INTO funeraria_abonos_individual SELECT 'OR3qt8yHNnkPU8GJ',' hLm5XV9WzIbbY3SZ ','0',1950,'00:00:00','0000-00-00',0,0,0,0,0,0,0,0,0,0,0,0,'QWVIOWCUF2AZKT','00:00:00','2021-9-8',0,0,'QWVIOS88F2AZKT','QWYI36BU9KVTQO','0','0','1','1','1','1','1','1','1','1','1','0',0;</v>
      </c>
    </row>
    <row r="1046" spans="1:8" x14ac:dyDescent="0.25">
      <c r="A1046" t="s">
        <v>5041</v>
      </c>
      <c r="B1046" t="s">
        <v>5042</v>
      </c>
      <c r="C1046" t="s">
        <v>5043</v>
      </c>
      <c r="D1046" t="s">
        <v>5044</v>
      </c>
      <c r="E1046" t="s">
        <v>8090</v>
      </c>
      <c r="F1046" t="s">
        <v>8091</v>
      </c>
      <c r="G1046" t="s">
        <v>8086</v>
      </c>
      <c r="H1046" t="str" cm="1">
        <f t="array" aca="1" ref="H1046" ca="1">eConcatenar(A1046:G1046," ")</f>
        <v>INSERT INTO funeraria_abonos_individual SELECT 'wWf8lq0Y79bAF3F4',' qjP7XitQUTxVb2ZC ','0',3500,'00:00:00','0000-00-00',0,0,0,0,0,0,0,0,0,0,0,0,'QWVIOWCUF2AZKT','00:00:00','2021-9-8',0,0,'QWVIOS88F2AZKT','QWYI36BU9KVTQO','0','0','1','1','1','1','1','1','1','1','1','0',0;</v>
      </c>
    </row>
    <row r="1047" spans="1:8" x14ac:dyDescent="0.25">
      <c r="A1047" t="s">
        <v>5041</v>
      </c>
      <c r="B1047" t="s">
        <v>5042</v>
      </c>
      <c r="C1047" t="s">
        <v>5043</v>
      </c>
      <c r="D1047" t="s">
        <v>5044</v>
      </c>
      <c r="E1047" t="s">
        <v>8092</v>
      </c>
      <c r="F1047" t="s">
        <v>8093</v>
      </c>
      <c r="G1047" t="s">
        <v>8094</v>
      </c>
      <c r="H1047" t="str" cm="1">
        <f t="array" aca="1" ref="H1047" ca="1">eConcatenar(A1047:G1047," ")</f>
        <v>INSERT INTO funeraria_abonos_individual SELECT 'hP95iKBYiOk29Kqo',' Exi01vfb4dgyyOdl ','0',3700,'00:00:00','0000-00-00',0,0,0,0,0,0,0,0,0,0,0,0,'QWVIOWCUF2AZKT','00:00:00','2021-9-8',0,0,'QWVIOS88F2AZKT','QWYI36BU9KVTQO','0','0','1','1','1','1','1','1','1','1','1','0',0;</v>
      </c>
    </row>
    <row r="1048" spans="1:8" x14ac:dyDescent="0.25">
      <c r="A1048" t="s">
        <v>5041</v>
      </c>
      <c r="B1048" t="s">
        <v>5042</v>
      </c>
      <c r="C1048" t="s">
        <v>5043</v>
      </c>
      <c r="D1048" t="s">
        <v>5044</v>
      </c>
      <c r="E1048" t="s">
        <v>8095</v>
      </c>
      <c r="F1048" t="s">
        <v>8096</v>
      </c>
      <c r="G1048" t="s">
        <v>8097</v>
      </c>
      <c r="H1048" t="str" cm="1">
        <f t="array" aca="1" ref="H1048" ca="1">eConcatenar(A1048:G1048," ")</f>
        <v>INSERT INTO funeraria_abonos_individual SELECT 'nk5yAnEviEs62cEm',' DPCoxScJ1asUyUXH ','0',5900,'00:00:00','0000-00-00',0,0,0,0,0,0,0,0,0,0,0,0,'QWVIOWCUF2AZKT','00:00:00','2021-9-8',0,0,'QWVIOS88F2AZKT','QWYI36BU9KVTQO','0','0','1','1','1','1','1','1','1','1','1','0',0;</v>
      </c>
    </row>
    <row r="1049" spans="1:8" x14ac:dyDescent="0.25">
      <c r="A1049" t="s">
        <v>5041</v>
      </c>
      <c r="B1049" t="s">
        <v>5042</v>
      </c>
      <c r="C1049" t="s">
        <v>5043</v>
      </c>
      <c r="D1049" t="s">
        <v>5044</v>
      </c>
      <c r="E1049" t="s">
        <v>8098</v>
      </c>
      <c r="F1049" t="s">
        <v>8099</v>
      </c>
      <c r="G1049" t="s">
        <v>8081</v>
      </c>
      <c r="H1049" t="str" cm="1">
        <f t="array" aca="1" ref="H1049" ca="1">eConcatenar(A1049:G1049," ")</f>
        <v>INSERT INTO funeraria_abonos_individual SELECT 'zbTTCslEaZGwSjGu',' VpsStEaOWk9St7Cz ','0',3600,'00:00:00','0000-00-00',0,0,0,0,0,0,0,0,0,0,0,0,'QWVIOWCUF2AZKT','00:00:00','2021-9-8',0,0,'QWVIOS88F2AZKT','QWYI36BU9KVTQO','0','0','1','1','1','1','1','1','1','1','1','0',0;</v>
      </c>
    </row>
    <row r="1050" spans="1:8" x14ac:dyDescent="0.25">
      <c r="A1050" t="s">
        <v>5041</v>
      </c>
      <c r="B1050" t="s">
        <v>5042</v>
      </c>
      <c r="C1050" t="s">
        <v>5043</v>
      </c>
      <c r="D1050" t="s">
        <v>5044</v>
      </c>
      <c r="E1050" t="s">
        <v>8100</v>
      </c>
      <c r="F1050" t="s">
        <v>8101</v>
      </c>
      <c r="G1050" t="s">
        <v>8102</v>
      </c>
      <c r="H1050" t="str" cm="1">
        <f t="array" aca="1" ref="H1050" ca="1">eConcatenar(A1050:G1050," ")</f>
        <v>INSERT INTO funeraria_abonos_individual SELECT 'jBRbGbPZ8nxTF4E5',' gQyyMpEucTrVAnws ','0',5000,'00:00:00','0000-00-00',0,0,0,0,0,0,0,0,0,0,0,0,'QWVIOWCUF2AZKT','00:00:00','2021-9-8',0,0,'QWVIOS88F2AZKT','QWYI36BU9KVTQO','0','0','1','1','1','1','1','1','1','1','1','0',0;</v>
      </c>
    </row>
    <row r="1051" spans="1:8" x14ac:dyDescent="0.25">
      <c r="A1051" t="s">
        <v>5041</v>
      </c>
      <c r="B1051" t="s">
        <v>5042</v>
      </c>
      <c r="C1051" t="s">
        <v>5043</v>
      </c>
      <c r="D1051" t="s">
        <v>5044</v>
      </c>
      <c r="E1051" t="s">
        <v>8103</v>
      </c>
      <c r="F1051" t="s">
        <v>8104</v>
      </c>
      <c r="G1051" t="s">
        <v>8105</v>
      </c>
      <c r="H1051" t="str" cm="1">
        <f t="array" aca="1" ref="H1051" ca="1">eConcatenar(A1051:G1051," ")</f>
        <v>INSERT INTO funeraria_abonos_individual SELECT 'iQ1sSlR8KdiNkxdo',' aNKGcK8bW9oMTmgd ','0',2500,'00:00:00','0000-00-00',0,0,0,0,0,0,0,0,0,0,0,0,'QWVIOWCUF2AZKT','00:00:00','2021-9-8',0,0,'QWVIOS88F2AZKT','QWYI36BU9KVTQO','0','0','1','1','1','1','1','1','1','1','1','0',0;</v>
      </c>
    </row>
    <row r="1052" spans="1:8" x14ac:dyDescent="0.25">
      <c r="A1052" t="s">
        <v>5041</v>
      </c>
      <c r="B1052" t="s">
        <v>5042</v>
      </c>
      <c r="C1052" t="s">
        <v>5043</v>
      </c>
      <c r="D1052" t="s">
        <v>5044</v>
      </c>
      <c r="E1052" t="s">
        <v>8106</v>
      </c>
      <c r="F1052" t="s">
        <v>8107</v>
      </c>
      <c r="G1052" t="s">
        <v>8108</v>
      </c>
      <c r="H1052" t="str" cm="1">
        <f t="array" aca="1" ref="H1052" ca="1">eConcatenar(A1052:G1052," ")</f>
        <v>INSERT INTO funeraria_abonos_individual SELECT 'liDr5QLfEoFOHmCY',' 052uw0HwhGDee2fg ','0',4800,'00:00:00','0000-00-00',0,0,0,0,0,0,0,0,0,0,0,0,'QWVIOWCUF2AZKT','00:00:00','2021-9-8',0,0,'QWVIOS88F2AZKT','QWYI36BU9KVTQO','0','0','1','1','1','1','1','1','1','1','1','0',0;</v>
      </c>
    </row>
    <row r="1053" spans="1:8" x14ac:dyDescent="0.25">
      <c r="A1053" t="s">
        <v>5041</v>
      </c>
      <c r="B1053" t="s">
        <v>5042</v>
      </c>
      <c r="C1053" t="s">
        <v>5043</v>
      </c>
      <c r="D1053" t="s">
        <v>5044</v>
      </c>
      <c r="E1053" t="s">
        <v>8109</v>
      </c>
      <c r="F1053" t="s">
        <v>8110</v>
      </c>
      <c r="G1053" t="s">
        <v>8111</v>
      </c>
      <c r="H1053" t="str" cm="1">
        <f t="array" aca="1" ref="H1053" ca="1">eConcatenar(A1053:G1053," ")</f>
        <v>INSERT INTO funeraria_abonos_individual SELECT '5E5knoho4U7h2lJR',' 9ARGBFYoAqzyIoPc ','0',4500,'00:00:00','0000-00-00',0,0,0,0,0,0,0,0,0,0,0,0,'QWVIOWCUF2AZKT','00:00:00','2021-9-8',0,0,'QWVIOS88F2AZKT','QWYI36BU9KVTQO','0','0','1','1','1','1','1','1','1','1','1','0',0;</v>
      </c>
    </row>
    <row r="1054" spans="1:8" x14ac:dyDescent="0.25">
      <c r="A1054" t="s">
        <v>5041</v>
      </c>
      <c r="B1054" t="s">
        <v>5042</v>
      </c>
      <c r="C1054" t="s">
        <v>5043</v>
      </c>
      <c r="D1054" t="s">
        <v>5044</v>
      </c>
      <c r="E1054" t="s">
        <v>8112</v>
      </c>
      <c r="F1054" t="s">
        <v>8113</v>
      </c>
      <c r="G1054" t="s">
        <v>8063</v>
      </c>
      <c r="H1054" t="str" cm="1">
        <f t="array" aca="1" ref="H1054" ca="1">eConcatenar(A1054:G1054," ")</f>
        <v>INSERT INTO funeraria_abonos_individual SELECT 'GUFcmhhHyKJr7Kyn',' BxbDkVoo3OhuOt0V ','0',2800,'00:00:00','0000-00-00',0,0,0,0,0,0,0,0,0,0,0,0,'QWVIOWCUF2AZKT','00:00:00','2021-9-8',0,0,'QWVIOS88F2AZKT','QWYI36BU9KVTQO','0','0','1','1','1','1','1','1','1','1','1','0',0;</v>
      </c>
    </row>
    <row r="1055" spans="1:8" x14ac:dyDescent="0.25">
      <c r="A1055" t="s">
        <v>5041</v>
      </c>
      <c r="B1055" t="s">
        <v>5042</v>
      </c>
      <c r="C1055" t="s">
        <v>5043</v>
      </c>
      <c r="D1055" t="s">
        <v>5044</v>
      </c>
      <c r="E1055" t="s">
        <v>8114</v>
      </c>
      <c r="F1055" t="s">
        <v>8115</v>
      </c>
      <c r="G1055" t="s">
        <v>8116</v>
      </c>
      <c r="H1055" t="str" cm="1">
        <f t="array" aca="1" ref="H1055" ca="1">eConcatenar(A1055:G1055," ")</f>
        <v>INSERT INTO funeraria_abonos_individual SELECT 'AqM9XTCj3UnxCWYr',' V5BYPVKEsKawDV9P ','0',2600,'00:00:00','0000-00-00',0,0,0,0,0,0,0,0,0,0,0,0,'QWVIOWCUF2AZKT','00:00:00','2021-9-8',0,0,'QWVIOS88F2AZKT','QWYI36BU9KVTQO','0','0','1','1','1','1','1','1','1','1','1','0',0;</v>
      </c>
    </row>
    <row r="1056" spans="1:8" x14ac:dyDescent="0.25">
      <c r="A1056" t="s">
        <v>5041</v>
      </c>
      <c r="B1056" t="s">
        <v>5042</v>
      </c>
      <c r="C1056" t="s">
        <v>5043</v>
      </c>
      <c r="D1056" t="s">
        <v>5044</v>
      </c>
      <c r="E1056" t="s">
        <v>8117</v>
      </c>
      <c r="F1056" t="s">
        <v>8118</v>
      </c>
      <c r="G1056" t="s">
        <v>8119</v>
      </c>
      <c r="H1056" t="str" cm="1">
        <f t="array" aca="1" ref="H1056" ca="1">eConcatenar(A1056:G1056," ")</f>
        <v>INSERT INTO funeraria_abonos_individual SELECT 'vVrnVDji6kSkwPCx',' 7EYF7EblKVry83tc ','0',5860,'00:00:00','0000-00-00',0,0,0,0,0,0,0,0,0,0,0,0,'QWVIOWCUF2AZKT','00:00:00','2021-9-8',0,0,'QWVIOS88F2AZKT','QWYI36BU9KVTQO','0','0','1','1','1','1','1','1','1','1','1','0',0;</v>
      </c>
    </row>
    <row r="1057" spans="1:8" x14ac:dyDescent="0.25">
      <c r="A1057" t="s">
        <v>5041</v>
      </c>
      <c r="B1057" t="s">
        <v>5042</v>
      </c>
      <c r="C1057" t="s">
        <v>5043</v>
      </c>
      <c r="D1057" t="s">
        <v>5044</v>
      </c>
      <c r="E1057" t="s">
        <v>8120</v>
      </c>
      <c r="F1057" t="s">
        <v>8121</v>
      </c>
      <c r="G1057" t="s">
        <v>8122</v>
      </c>
      <c r="H1057" t="str" cm="1">
        <f t="array" aca="1" ref="H1057" ca="1">eConcatenar(A1057:G1057," ")</f>
        <v>INSERT INTO funeraria_abonos_individual SELECT 'Lx2r5Z3MEYzA4owY',' bihtvDaD0fiEava6 ','0',2400,'00:00:00','0000-00-00',0,0,0,0,0,0,0,0,0,0,0,0,'QWVIOWCUF2AZKT','00:00:00','2021-9-8',0,0,'QWVIOS88F2AZKT','QWYI36BU9KVTQO','0','0','1','1','1','1','1','1','1','1','1','0',0;</v>
      </c>
    </row>
    <row r="1058" spans="1:8" x14ac:dyDescent="0.25">
      <c r="A1058" t="s">
        <v>5041</v>
      </c>
      <c r="B1058" t="s">
        <v>5042</v>
      </c>
      <c r="C1058" t="s">
        <v>5043</v>
      </c>
      <c r="D1058" t="s">
        <v>5044</v>
      </c>
      <c r="E1058" t="s">
        <v>8123</v>
      </c>
      <c r="F1058" t="s">
        <v>8124</v>
      </c>
      <c r="G1058" t="s">
        <v>8122</v>
      </c>
      <c r="H1058" t="str" cm="1">
        <f t="array" aca="1" ref="H1058" ca="1">eConcatenar(A1058:G1058," ")</f>
        <v>INSERT INTO funeraria_abonos_individual SELECT 'snDD95VQlnkNTe6C',' pPnjskhWaml7WLrN ','0',2400,'00:00:00','0000-00-00',0,0,0,0,0,0,0,0,0,0,0,0,'QWVIOWCUF2AZKT','00:00:00','2021-9-8',0,0,'QWVIOS88F2AZKT','QWYI36BU9KVTQO','0','0','1','1','1','1','1','1','1','1','1','0',0;</v>
      </c>
    </row>
    <row r="1059" spans="1:8" x14ac:dyDescent="0.25">
      <c r="A1059" t="s">
        <v>5041</v>
      </c>
      <c r="B1059" t="s">
        <v>5042</v>
      </c>
      <c r="C1059" t="s">
        <v>5043</v>
      </c>
      <c r="D1059" t="s">
        <v>5044</v>
      </c>
      <c r="E1059" t="s">
        <v>8125</v>
      </c>
      <c r="F1059" t="s">
        <v>8126</v>
      </c>
      <c r="G1059" t="s">
        <v>8086</v>
      </c>
      <c r="H1059" t="str" cm="1">
        <f t="array" aca="1" ref="H1059" ca="1">eConcatenar(A1059:G1059," ")</f>
        <v>INSERT INTO funeraria_abonos_individual SELECT 'JbRy1uv7c66IMyB2',' 2ztSMhjk2FtdS60b ','0',3500,'00:00:00','0000-00-00',0,0,0,0,0,0,0,0,0,0,0,0,'QWVIOWCUF2AZKT','00:00:00','2021-9-8',0,0,'QWVIOS88F2AZKT','QWYI36BU9KVTQO','0','0','1','1','1','1','1','1','1','1','1','0',0;</v>
      </c>
    </row>
    <row r="1060" spans="1:8" x14ac:dyDescent="0.25">
      <c r="A1060" t="s">
        <v>5041</v>
      </c>
      <c r="B1060" t="s">
        <v>5042</v>
      </c>
      <c r="C1060" t="s">
        <v>5043</v>
      </c>
      <c r="D1060" t="s">
        <v>5044</v>
      </c>
      <c r="E1060" t="s">
        <v>8127</v>
      </c>
      <c r="F1060" t="s">
        <v>8128</v>
      </c>
      <c r="G1060" t="s">
        <v>8081</v>
      </c>
      <c r="H1060" t="str" cm="1">
        <f t="array" aca="1" ref="H1060" ca="1">eConcatenar(A1060:G1060," ")</f>
        <v>INSERT INTO funeraria_abonos_individual SELECT 's0qSzUrBbRtW1RpD',' uO6BnOsCN7Q75mbC ','0',3600,'00:00:00','0000-00-00',0,0,0,0,0,0,0,0,0,0,0,0,'QWVIOWCUF2AZKT','00:00:00','2021-9-8',0,0,'QWVIOS88F2AZKT','QWYI36BU9KVTQO','0','0','1','1','1','1','1','1','1','1','1','0',0;</v>
      </c>
    </row>
    <row r="1061" spans="1:8" x14ac:dyDescent="0.25">
      <c r="A1061" t="s">
        <v>5041</v>
      </c>
      <c r="B1061" t="s">
        <v>5042</v>
      </c>
      <c r="C1061" t="s">
        <v>5043</v>
      </c>
      <c r="D1061" t="s">
        <v>5044</v>
      </c>
      <c r="E1061" t="s">
        <v>8129</v>
      </c>
      <c r="F1061" t="s">
        <v>8130</v>
      </c>
      <c r="G1061" t="s">
        <v>8131</v>
      </c>
      <c r="H1061" t="str" cm="1">
        <f t="array" aca="1" ref="H1061" ca="1">eConcatenar(A1061:G1061," ")</f>
        <v>INSERT INTO funeraria_abonos_individual SELECT 'eH4h9nh7BwBWLdtz',' F4s6f3KnIN9Vy0He ','0',1600,'00:00:00','0000-00-00',0,0,0,0,0,0,0,0,0,0,0,0,'QWVIOWCUF2AZKT','00:00:00','2021-9-8',0,0,'QWVIOS88F2AZKT','QWYI36BU9KVTQO','0','0','1','1','1','1','1','1','1','1','1','0',0;</v>
      </c>
    </row>
    <row r="1062" spans="1:8" x14ac:dyDescent="0.25">
      <c r="A1062" t="s">
        <v>5041</v>
      </c>
      <c r="B1062" t="s">
        <v>5042</v>
      </c>
      <c r="C1062" t="s">
        <v>5043</v>
      </c>
      <c r="D1062" t="s">
        <v>5044</v>
      </c>
      <c r="E1062" t="s">
        <v>8132</v>
      </c>
      <c r="F1062" t="s">
        <v>8133</v>
      </c>
      <c r="G1062" t="s">
        <v>8134</v>
      </c>
      <c r="H1062" t="str" cm="1">
        <f t="array" aca="1" ref="H1062" ca="1">eConcatenar(A1062:G1062," ")</f>
        <v>INSERT INTO funeraria_abonos_individual SELECT 'Feb29bCOsDBclAon',' T2WdZE9As2vlhgpi ','0',1300,'00:00:00','0000-00-00',0,0,0,0,0,0,0,0,0,0,0,0,'QWVIOWCUF2AZKT','00:00:00','2021-9-8',0,0,'QWVIOS88F2AZKT','QWYI36BU9KVTQO','0','0','1','1','1','1','1','1','1','1','1','0',0;</v>
      </c>
    </row>
    <row r="1063" spans="1:8" x14ac:dyDescent="0.25">
      <c r="A1063" t="s">
        <v>5041</v>
      </c>
      <c r="B1063" t="s">
        <v>5042</v>
      </c>
      <c r="C1063" t="s">
        <v>5043</v>
      </c>
      <c r="D1063" t="s">
        <v>5044</v>
      </c>
      <c r="E1063" t="s">
        <v>8135</v>
      </c>
      <c r="F1063" t="s">
        <v>8136</v>
      </c>
      <c r="G1063" t="s">
        <v>8137</v>
      </c>
      <c r="H1063" t="str" cm="1">
        <f t="array" aca="1" ref="H1063" ca="1">eConcatenar(A1063:G1063," ")</f>
        <v>INSERT INTO funeraria_abonos_individual SELECT 'P4XAvXh5shgespRz',' TpLYH3G112ccVGQ6 ','0',1500,'00:00:00','0000-00-00',0,0,0,0,0,0,0,0,0,0,0,0,'QWVIOWCUF2AZKT','00:00:00','2021-9-8',0,0,'QWVIOS88F2AZKT','QWYI36BU9KVTQO','0','0','1','1','1','1','1','1','1','1','1','0',0;</v>
      </c>
    </row>
    <row r="1064" spans="1:8" x14ac:dyDescent="0.25">
      <c r="A1064" t="s">
        <v>5041</v>
      </c>
      <c r="B1064" t="s">
        <v>5042</v>
      </c>
      <c r="C1064" t="s">
        <v>5043</v>
      </c>
      <c r="D1064" t="s">
        <v>5044</v>
      </c>
      <c r="E1064" t="s">
        <v>8138</v>
      </c>
      <c r="F1064" t="s">
        <v>8139</v>
      </c>
      <c r="G1064" t="s">
        <v>8081</v>
      </c>
      <c r="H1064" t="str" cm="1">
        <f t="array" aca="1" ref="H1064" ca="1">eConcatenar(A1064:G1064," ")</f>
        <v>INSERT INTO funeraria_abonos_individual SELECT 'IHb1PskVeA51NI4A',' LzFxqY2yDf0LHaw8 ','0',3600,'00:00:00','0000-00-00',0,0,0,0,0,0,0,0,0,0,0,0,'QWVIOWCUF2AZKT','00:00:00','2021-9-8',0,0,'QWVIOS88F2AZKT','QWYI36BU9KVTQO','0','0','1','1','1','1','1','1','1','1','1','0',0;</v>
      </c>
    </row>
    <row r="1065" spans="1:8" x14ac:dyDescent="0.25">
      <c r="A1065" t="s">
        <v>5041</v>
      </c>
      <c r="B1065" t="s">
        <v>5042</v>
      </c>
      <c r="C1065" t="s">
        <v>5043</v>
      </c>
      <c r="D1065" t="s">
        <v>5044</v>
      </c>
      <c r="E1065" t="s">
        <v>8140</v>
      </c>
      <c r="F1065" t="s">
        <v>8141</v>
      </c>
      <c r="G1065" t="s">
        <v>8142</v>
      </c>
      <c r="H1065" t="str" cm="1">
        <f t="array" aca="1" ref="H1065" ca="1">eConcatenar(A1065:G1065," ")</f>
        <v>INSERT INTO funeraria_abonos_individual SELECT 'U9XtN3qE0iflydR9',' 5ldjCMLjSVpFaR3n ','0',1050,'00:00:00','0000-00-00',0,0,0,0,0,0,0,0,0,0,0,0,'QWVIOWCUF2AZKT','00:00:00','2021-9-8',0,0,'QWVIOS88F2AZKT','QWYI36BU9KVTQO','0','0','1','1','1','1','1','1','1','1','1','0',0;</v>
      </c>
    </row>
    <row r="1066" spans="1:8" x14ac:dyDescent="0.25">
      <c r="A1066" t="s">
        <v>5041</v>
      </c>
      <c r="B1066" t="s">
        <v>5042</v>
      </c>
      <c r="C1066" t="s">
        <v>5043</v>
      </c>
      <c r="D1066" t="s">
        <v>5044</v>
      </c>
      <c r="E1066" t="s">
        <v>8143</v>
      </c>
      <c r="F1066" t="s">
        <v>8144</v>
      </c>
      <c r="G1066" t="s">
        <v>8145</v>
      </c>
      <c r="H1066" t="str" cm="1">
        <f t="array" aca="1" ref="H1066" ca="1">eConcatenar(A1066:G1066," ")</f>
        <v>INSERT INTO funeraria_abonos_individual SELECT 'sduaYZ45zQSNlr5D',' wy0M565Tc2Ii3KEu ','0',4900,'00:00:00','0000-00-00',0,0,0,0,0,0,0,0,0,0,0,0,'QWVIOWCUF2AZKT','00:00:00','2021-9-8',0,0,'QWVIOS88F2AZKT','QWYI36BU9KVTQO','0','0','1','1','1','1','1','1','1','1','1','0',0;</v>
      </c>
    </row>
    <row r="1067" spans="1:8" x14ac:dyDescent="0.25">
      <c r="A1067" t="s">
        <v>5041</v>
      </c>
      <c r="B1067" t="s">
        <v>5042</v>
      </c>
      <c r="C1067" t="s">
        <v>5043</v>
      </c>
      <c r="D1067" t="s">
        <v>5044</v>
      </c>
      <c r="E1067" t="s">
        <v>8146</v>
      </c>
      <c r="F1067" t="s">
        <v>8147</v>
      </c>
      <c r="G1067" t="s">
        <v>8148</v>
      </c>
      <c r="H1067" t="str" cm="1">
        <f t="array" aca="1" ref="H1067" ca="1">eConcatenar(A1067:G1067," ")</f>
        <v>INSERT INTO funeraria_abonos_individual SELECT '0c7DnE5YRuJUmdcS',' ZmeKqY7Zu7XUyvpE ','0',4700,'00:00:00','0000-00-00',0,0,0,0,0,0,0,0,0,0,0,0,'QWVIOWCUF2AZKT','00:00:00','2021-9-8',0,0,'QWVIOS88F2AZKT','QWYI36BU9KVTQO','0','0','1','1','1','1','1','1','1','1','1','0',0;</v>
      </c>
    </row>
    <row r="1068" spans="1:8" x14ac:dyDescent="0.25">
      <c r="A1068" t="s">
        <v>5041</v>
      </c>
      <c r="B1068" t="s">
        <v>5042</v>
      </c>
      <c r="C1068" t="s">
        <v>5043</v>
      </c>
      <c r="D1068" t="s">
        <v>5044</v>
      </c>
      <c r="E1068" t="s">
        <v>8149</v>
      </c>
      <c r="F1068" t="s">
        <v>8150</v>
      </c>
      <c r="G1068" t="s">
        <v>8151</v>
      </c>
      <c r="H1068" t="str" cm="1">
        <f t="array" aca="1" ref="H1068" ca="1">eConcatenar(A1068:G1068," ")</f>
        <v>INSERT INTO funeraria_abonos_individual SELECT 'vPh7lDblv9pSgUUQ',' Glz8fpblm2pbQNb6 ','0',3200,'00:00:00','0000-00-00',0,0,0,0,0,0,0,0,0,0,0,0,'QWVIOWCUF2AZKT','00:00:00','2021-9-8',0,0,'QWVIOS88F2AZKT','QWYI36BU9KVTQO','0','0','1','1','1','1','1','1','1','1','1','0',0;</v>
      </c>
    </row>
    <row r="1069" spans="1:8" x14ac:dyDescent="0.25">
      <c r="A1069" t="s">
        <v>5041</v>
      </c>
      <c r="B1069" t="s">
        <v>5042</v>
      </c>
      <c r="C1069" t="s">
        <v>5043</v>
      </c>
      <c r="D1069" t="s">
        <v>5044</v>
      </c>
      <c r="E1069" t="s">
        <v>8152</v>
      </c>
      <c r="F1069" t="s">
        <v>8153</v>
      </c>
      <c r="G1069" t="s">
        <v>8072</v>
      </c>
      <c r="H1069" t="str" cm="1">
        <f t="array" aca="1" ref="H1069" ca="1">eConcatenar(A1069:G1069," ")</f>
        <v>INSERT INTO funeraria_abonos_individual SELECT 'JarithMb99OUWK2Q',' IGVoZp9yTiMILise ','0',3100,'00:00:00','0000-00-00',0,0,0,0,0,0,0,0,0,0,0,0,'QWVIOWCUF2AZKT','00:00:00','2021-9-8',0,0,'QWVIOS88F2AZKT','QWYI36BU9KVTQO','0','0','1','1','1','1','1','1','1','1','1','0',0;</v>
      </c>
    </row>
    <row r="1070" spans="1:8" x14ac:dyDescent="0.25">
      <c r="A1070" t="s">
        <v>5041</v>
      </c>
      <c r="B1070" t="s">
        <v>5042</v>
      </c>
      <c r="C1070" t="s">
        <v>5043</v>
      </c>
      <c r="D1070" t="s">
        <v>5044</v>
      </c>
      <c r="E1070" t="s">
        <v>8154</v>
      </c>
      <c r="F1070" t="s">
        <v>8155</v>
      </c>
      <c r="G1070" t="s">
        <v>8105</v>
      </c>
      <c r="H1070" t="str" cm="1">
        <f t="array" aca="1" ref="H1070" ca="1">eConcatenar(A1070:G1070," ")</f>
        <v>INSERT INTO funeraria_abonos_individual SELECT 'DALAwD5Y8w1AehG1',' Tzs8isziWBLAipCD ','0',2500,'00:00:00','0000-00-00',0,0,0,0,0,0,0,0,0,0,0,0,'QWVIOWCUF2AZKT','00:00:00','2021-9-8',0,0,'QWVIOS88F2AZKT','QWYI36BU9KVTQO','0','0','1','1','1','1','1','1','1','1','1','0',0;</v>
      </c>
    </row>
    <row r="1071" spans="1:8" x14ac:dyDescent="0.25">
      <c r="A1071" t="s">
        <v>5041</v>
      </c>
      <c r="B1071" t="s">
        <v>5042</v>
      </c>
      <c r="C1071" t="s">
        <v>5043</v>
      </c>
      <c r="D1071" t="s">
        <v>5044</v>
      </c>
      <c r="E1071" t="s">
        <v>8156</v>
      </c>
      <c r="F1071" t="s">
        <v>8157</v>
      </c>
      <c r="G1071" t="s">
        <v>8105</v>
      </c>
      <c r="H1071" t="str" cm="1">
        <f t="array" aca="1" ref="H1071" ca="1">eConcatenar(A1071:G1071," ")</f>
        <v>INSERT INTO funeraria_abonos_individual SELECT 'NR0hlUse5BuIXJfM',' bhCRlfjeAGTt9e5K ','0',2500,'00:00:00','0000-00-00',0,0,0,0,0,0,0,0,0,0,0,0,'QWVIOWCUF2AZKT','00:00:00','2021-9-8',0,0,'QWVIOS88F2AZKT','QWYI36BU9KVTQO','0','0','1','1','1','1','1','1','1','1','1','0',0;</v>
      </c>
    </row>
    <row r="1072" spans="1:8" x14ac:dyDescent="0.25">
      <c r="A1072" t="s">
        <v>5041</v>
      </c>
      <c r="B1072" t="s">
        <v>5042</v>
      </c>
      <c r="C1072" t="s">
        <v>5043</v>
      </c>
      <c r="D1072" t="s">
        <v>5044</v>
      </c>
      <c r="E1072" t="s">
        <v>8158</v>
      </c>
      <c r="F1072" t="s">
        <v>8159</v>
      </c>
      <c r="G1072" t="s">
        <v>8160</v>
      </c>
      <c r="H1072" t="str" cm="1">
        <f t="array" aca="1" ref="H1072" ca="1">eConcatenar(A1072:G1072," ")</f>
        <v>INSERT INTO funeraria_abonos_individual SELECT 'qiSst0rEYg0V2pz4',' ATRGAaUTw8aGqhir ','0',8500,'00:00:00','0000-00-00',0,0,0,0,0,0,0,0,0,0,0,0,'QWVIOWCUF2AZKT','00:00:00','2021-9-8',0,0,'QWVIOS88F2AZKT','QWYI36BU9KVTQO','0','0','1','1','1','1','1','1','1','1','1','0',0;</v>
      </c>
    </row>
    <row r="1073" spans="1:8" x14ac:dyDescent="0.25">
      <c r="A1073" t="s">
        <v>5041</v>
      </c>
      <c r="B1073" t="s">
        <v>5042</v>
      </c>
      <c r="C1073" t="s">
        <v>5043</v>
      </c>
      <c r="D1073" t="s">
        <v>5044</v>
      </c>
      <c r="E1073" t="s">
        <v>8161</v>
      </c>
      <c r="F1073" t="s">
        <v>8162</v>
      </c>
      <c r="G1073" t="s">
        <v>8160</v>
      </c>
      <c r="H1073" t="str" cm="1">
        <f t="array" aca="1" ref="H1073" ca="1">eConcatenar(A1073:G1073," ")</f>
        <v>INSERT INTO funeraria_abonos_individual SELECT 'w2ZSsdtQcyVhK8B0',' tykIgdXe11m8WqDe ','0',8500,'00:00:00','0000-00-00',0,0,0,0,0,0,0,0,0,0,0,0,'QWVIOWCUF2AZKT','00:00:00','2021-9-8',0,0,'QWVIOS88F2AZKT','QWYI36BU9KVTQO','0','0','1','1','1','1','1','1','1','1','1','0',0;</v>
      </c>
    </row>
    <row r="1074" spans="1:8" x14ac:dyDescent="0.25">
      <c r="A1074" t="s">
        <v>5041</v>
      </c>
      <c r="B1074" t="s">
        <v>5042</v>
      </c>
      <c r="C1074" t="s">
        <v>5043</v>
      </c>
      <c r="D1074" t="s">
        <v>5044</v>
      </c>
      <c r="E1074" t="s">
        <v>8163</v>
      </c>
      <c r="F1074" t="s">
        <v>8164</v>
      </c>
      <c r="G1074" t="s">
        <v>8165</v>
      </c>
      <c r="H1074" t="str" cm="1">
        <f t="array" aca="1" ref="H1074" ca="1">eConcatenar(A1074:G1074," ")</f>
        <v>INSERT INTO funeraria_abonos_individual SELECT 'f4qHJS3Erqv8bOY6',' mCwhYJsTIJVfR2cA ','0',5400,'00:00:00','0000-00-00',0,0,0,0,0,0,0,0,0,0,0,0,'QWVIOWCUF2AZKT','00:00:00','2021-9-8',0,0,'QWVIOS88F2AZKT','QWYI36BU9KVTQO','0','0','1','1','1','1','1','1','1','1','1','0',0;</v>
      </c>
    </row>
    <row r="1075" spans="1:8" x14ac:dyDescent="0.25">
      <c r="A1075" t="s">
        <v>5041</v>
      </c>
      <c r="B1075" t="s">
        <v>5042</v>
      </c>
      <c r="C1075" t="s">
        <v>5043</v>
      </c>
      <c r="D1075" t="s">
        <v>5044</v>
      </c>
      <c r="E1075" t="s">
        <v>8166</v>
      </c>
      <c r="F1075" t="s">
        <v>8167</v>
      </c>
      <c r="G1075" t="s">
        <v>8168</v>
      </c>
      <c r="H1075" t="str" cm="1">
        <f t="array" aca="1" ref="H1075" ca="1">eConcatenar(A1075:G1075," ")</f>
        <v>INSERT INTO funeraria_abonos_individual SELECT '8U1g0O1ChjVvxElY',' Xz0w3Kjgueiw4Nj8 ','0',3400,'00:00:00','0000-00-00',0,0,0,0,0,0,0,0,0,0,0,0,'QWVIOWCUF2AZKT','00:00:00','2021-9-8',0,0,'QWVIOS88F2AZKT','QWYI36BU9KVTQO','0','0','1','1','1','1','1','1','1','1','1','0',0;</v>
      </c>
    </row>
    <row r="1076" spans="1:8" x14ac:dyDescent="0.25">
      <c r="A1076" t="s">
        <v>5041</v>
      </c>
      <c r="B1076" t="s">
        <v>5042</v>
      </c>
      <c r="C1076" t="s">
        <v>5043</v>
      </c>
      <c r="D1076" t="s">
        <v>5044</v>
      </c>
      <c r="E1076" t="s">
        <v>8169</v>
      </c>
      <c r="F1076" t="s">
        <v>8170</v>
      </c>
      <c r="G1076" t="s">
        <v>8171</v>
      </c>
      <c r="H1076" t="str" cm="1">
        <f t="array" aca="1" ref="H1076" ca="1">eConcatenar(A1076:G1076," ")</f>
        <v>INSERT INTO funeraria_abonos_individual SELECT 'KO6296MbipdFKRsp',' ZremqhQycSKJxwSv ','0',2300,'00:00:00','0000-00-00',0,0,0,0,0,0,0,0,0,0,0,0,'QWVIOWCUF2AZKT','00:00:00','2021-9-8',0,0,'QWVIOS88F2AZKT','QWYI36BU9KVTQO','0','0','1','1','1','1','1','1','1','1','1','0',0;</v>
      </c>
    </row>
    <row r="1077" spans="1:8" x14ac:dyDescent="0.25">
      <c r="A1077" t="s">
        <v>5041</v>
      </c>
      <c r="B1077" t="s">
        <v>5042</v>
      </c>
      <c r="C1077" t="s">
        <v>5043</v>
      </c>
      <c r="D1077" t="s">
        <v>5044</v>
      </c>
      <c r="E1077" t="s">
        <v>8172</v>
      </c>
      <c r="F1077" t="s">
        <v>8173</v>
      </c>
      <c r="G1077" t="s">
        <v>8072</v>
      </c>
      <c r="H1077" t="str" cm="1">
        <f t="array" aca="1" ref="H1077" ca="1">eConcatenar(A1077:G1077," ")</f>
        <v>INSERT INTO funeraria_abonos_individual SELECT '2fYzIn7fzIjuw0KU',' LrIL3EMcMw2RG63E ','0',3100,'00:00:00','0000-00-00',0,0,0,0,0,0,0,0,0,0,0,0,'QWVIOWCUF2AZKT','00:00:00','2021-9-8',0,0,'QWVIOS88F2AZKT','QWYI36BU9KVTQO','0','0','1','1','1','1','1','1','1','1','1','0',0;</v>
      </c>
    </row>
    <row r="1078" spans="1:8" x14ac:dyDescent="0.25">
      <c r="A1078" t="s">
        <v>5041</v>
      </c>
      <c r="B1078" t="s">
        <v>5042</v>
      </c>
      <c r="C1078" t="s">
        <v>5043</v>
      </c>
      <c r="D1078" t="s">
        <v>5044</v>
      </c>
      <c r="E1078" t="s">
        <v>8174</v>
      </c>
      <c r="F1078" t="s">
        <v>8175</v>
      </c>
      <c r="G1078" t="s">
        <v>8072</v>
      </c>
      <c r="H1078" t="str" cm="1">
        <f t="array" aca="1" ref="H1078" ca="1">eConcatenar(A1078:G1078," ")</f>
        <v>INSERT INTO funeraria_abonos_individual SELECT 'Bo4tIM7HcBia1Rcs',' 3uKpOJfpmQiX8NDv ','0',3100,'00:00:00','0000-00-00',0,0,0,0,0,0,0,0,0,0,0,0,'QWVIOWCUF2AZKT','00:00:00','2021-9-8',0,0,'QWVIOS88F2AZKT','QWYI36BU9KVTQO','0','0','1','1','1','1','1','1','1','1','1','0',0;</v>
      </c>
    </row>
    <row r="1079" spans="1:8" x14ac:dyDescent="0.25">
      <c r="A1079" t="s">
        <v>5041</v>
      </c>
      <c r="B1079" t="s">
        <v>5042</v>
      </c>
      <c r="C1079" t="s">
        <v>5043</v>
      </c>
      <c r="D1079" t="s">
        <v>5044</v>
      </c>
      <c r="E1079" t="s">
        <v>8176</v>
      </c>
      <c r="F1079" t="s">
        <v>8177</v>
      </c>
      <c r="G1079" t="s">
        <v>8072</v>
      </c>
      <c r="H1079" t="str" cm="1">
        <f t="array" aca="1" ref="H1079" ca="1">eConcatenar(A1079:G1079," ")</f>
        <v>INSERT INTO funeraria_abonos_individual SELECT 'p5Y6xTuu1Mcjbmk4',' yfbfhoWwI0gVk99g ','0',3100,'00:00:00','0000-00-00',0,0,0,0,0,0,0,0,0,0,0,0,'QWVIOWCUF2AZKT','00:00:00','2021-9-8',0,0,'QWVIOS88F2AZKT','QWYI36BU9KVTQO','0','0','1','1','1','1','1','1','1','1','1','0',0;</v>
      </c>
    </row>
    <row r="1080" spans="1:8" x14ac:dyDescent="0.25">
      <c r="A1080" t="s">
        <v>5041</v>
      </c>
      <c r="B1080" t="s">
        <v>5042</v>
      </c>
      <c r="C1080" t="s">
        <v>5043</v>
      </c>
      <c r="D1080" t="s">
        <v>5044</v>
      </c>
      <c r="E1080" t="s">
        <v>8178</v>
      </c>
      <c r="F1080" t="s">
        <v>8179</v>
      </c>
      <c r="G1080" t="s">
        <v>8180</v>
      </c>
      <c r="H1080" t="str" cm="1">
        <f t="array" aca="1" ref="H1080" ca="1">eConcatenar(A1080:G1080," ")</f>
        <v>INSERT INTO funeraria_abonos_individual SELECT 'yz5CuI6oZOLYiojo',' RvdK56w348Tt86ye ','0',450,'00:00:00','0000-00-00',0,0,0,0,0,0,0,0,0,0,0,0,'QWVIOWCUF2AZKT','00:00:00','2021-9-8',0,0,'QWVIOS88F2AZKT','QWYI36BU9KVTQO','0','0','1','1','1','1','1','1','1','1','1','0',0;</v>
      </c>
    </row>
    <row r="1081" spans="1:8" x14ac:dyDescent="0.25">
      <c r="A1081" t="s">
        <v>5041</v>
      </c>
      <c r="B1081" t="s">
        <v>5042</v>
      </c>
      <c r="C1081" t="s">
        <v>5043</v>
      </c>
      <c r="D1081" t="s">
        <v>5044</v>
      </c>
      <c r="E1081" t="s">
        <v>8181</v>
      </c>
      <c r="F1081" t="s">
        <v>8182</v>
      </c>
      <c r="G1081" t="s">
        <v>8183</v>
      </c>
      <c r="H1081" t="str" cm="1">
        <f t="array" aca="1" ref="H1081" ca="1">eConcatenar(A1081:G1081," ")</f>
        <v>INSERT INTO funeraria_abonos_individual SELECT 'uX0jxBGsRo9iTFjY',' urbY1K2EbxQP7NrK ','0',3200,'00:00:00','0000-00-00',0,0,0,0,0,0,0,0,0,0,0,0,'QWVIOWCUF2AZKT','00:00:00','2021-9-3',0,0,'QWVIOS88F2AZKT','QWYI36BU9KVTQO','0','0','1','1','1','1','1','1','1','1','1','0',0;</v>
      </c>
    </row>
    <row r="1082" spans="1:8" x14ac:dyDescent="0.25">
      <c r="A1082" t="s">
        <v>5041</v>
      </c>
      <c r="B1082" t="s">
        <v>5042</v>
      </c>
      <c r="C1082" t="s">
        <v>5043</v>
      </c>
      <c r="D1082" t="s">
        <v>5044</v>
      </c>
      <c r="E1082" t="s">
        <v>8184</v>
      </c>
      <c r="F1082" t="s">
        <v>8185</v>
      </c>
      <c r="G1082" t="s">
        <v>8183</v>
      </c>
      <c r="H1082" t="str" cm="1">
        <f t="array" aca="1" ref="H1082" ca="1">eConcatenar(A1082:G1082," ")</f>
        <v>INSERT INTO funeraria_abonos_individual SELECT 'w7aRvu96X0hE7IzR',' z1Uqi744Y8bgcxpu ','0',3200,'00:00:00','0000-00-00',0,0,0,0,0,0,0,0,0,0,0,0,'QWVIOWCUF2AZKT','00:00:00','2021-9-3',0,0,'QWVIOS88F2AZKT','QWYI36BU9KVTQO','0','0','1','1','1','1','1','1','1','1','1','0',0;</v>
      </c>
    </row>
    <row r="1083" spans="1:8" x14ac:dyDescent="0.25">
      <c r="A1083" t="s">
        <v>5041</v>
      </c>
      <c r="B1083" t="s">
        <v>5042</v>
      </c>
      <c r="C1083" t="s">
        <v>5043</v>
      </c>
      <c r="D1083" t="s">
        <v>5044</v>
      </c>
      <c r="E1083" t="s">
        <v>8186</v>
      </c>
      <c r="F1083" t="s">
        <v>8187</v>
      </c>
      <c r="G1083" t="s">
        <v>8188</v>
      </c>
      <c r="H1083" t="str" cm="1">
        <f t="array" aca="1" ref="H1083" ca="1">eConcatenar(A1083:G1083," ")</f>
        <v>INSERT INTO funeraria_abonos_individual SELECT 'yg2z74kN39Nx6VBL',' pAy5nSNUwpeQXKqF ','0',12700,'00:00:00','0000-00-00',0,0,0,0,0,0,0,0,0,0,0,0,'QWVIOWCUF2AZKT','00:00:00','2021-9-3',0,0,'QWVIOS88F2AZKT','QWYI36BU9KVTQO','0','0','1','1','1','1','1','1','1','1','1','0',0;</v>
      </c>
    </row>
    <row r="1084" spans="1:8" x14ac:dyDescent="0.25">
      <c r="A1084" t="s">
        <v>5041</v>
      </c>
      <c r="B1084" t="s">
        <v>5042</v>
      </c>
      <c r="C1084" t="s">
        <v>5043</v>
      </c>
      <c r="D1084" t="s">
        <v>5044</v>
      </c>
      <c r="E1084" t="s">
        <v>8189</v>
      </c>
      <c r="F1084" t="s">
        <v>8190</v>
      </c>
      <c r="G1084" t="s">
        <v>8183</v>
      </c>
      <c r="H1084" t="str" cm="1">
        <f t="array" aca="1" ref="H1084" ca="1">eConcatenar(A1084:G1084," ")</f>
        <v>INSERT INTO funeraria_abonos_individual SELECT 'L5wQixL9fiBdzudF',' N3Ui3mHz3X1WsMqH ','0',3200,'00:00:00','0000-00-00',0,0,0,0,0,0,0,0,0,0,0,0,'QWVIOWCUF2AZKT','00:00:00','2021-9-3',0,0,'QWVIOS88F2AZKT','QWYI36BU9KVTQO','0','0','1','1','1','1','1','1','1','1','1','0',0;</v>
      </c>
    </row>
    <row r="1085" spans="1:8" x14ac:dyDescent="0.25">
      <c r="A1085" t="s">
        <v>5041</v>
      </c>
      <c r="B1085" t="s">
        <v>5042</v>
      </c>
      <c r="C1085" t="s">
        <v>5043</v>
      </c>
      <c r="D1085" t="s">
        <v>5044</v>
      </c>
      <c r="E1085" t="s">
        <v>8191</v>
      </c>
      <c r="F1085" t="s">
        <v>8192</v>
      </c>
      <c r="G1085" t="s">
        <v>8193</v>
      </c>
      <c r="H1085" t="str" cm="1">
        <f t="array" aca="1" ref="H1085" ca="1">eConcatenar(A1085:G1085," ")</f>
        <v>INSERT INTO funeraria_abonos_individual SELECT 'DGRd6RowmXP3UfsY',' vYRsqqkytl0PAfDg ','0',3100,'00:00:00','0000-00-00',0,0,0,0,0,0,0,0,0,0,0,0,'QWVIOWCUF2AZKT','00:00:00','2021-9-3',0,0,'QWVIOS88F2AZKT','QWYI36BU9KVTQO','0','0','1','1','1','1','1','1','1','1','1','0',0;</v>
      </c>
    </row>
    <row r="1086" spans="1:8" x14ac:dyDescent="0.25">
      <c r="A1086" t="s">
        <v>5041</v>
      </c>
      <c r="B1086" t="s">
        <v>5042</v>
      </c>
      <c r="C1086" t="s">
        <v>5043</v>
      </c>
      <c r="D1086" t="s">
        <v>5044</v>
      </c>
      <c r="E1086" t="s">
        <v>8194</v>
      </c>
      <c r="F1086" t="s">
        <v>8195</v>
      </c>
      <c r="G1086" t="s">
        <v>8196</v>
      </c>
      <c r="H1086" t="str" cm="1">
        <f t="array" aca="1" ref="H1086" ca="1">eConcatenar(A1086:G1086," ")</f>
        <v>INSERT INTO funeraria_abonos_individual SELECT 'AEpYx9QExrlFZP2C',' O0toSTyR11UgiJjB ','0',11900,'00:00:00','0000-00-00',0,0,0,0,0,0,0,0,0,0,0,0,'QWVIOWCUF2AZKT','00:00:00','2021-8-28',0,0,'QWVIOS88F2AZKT','QWYI36BU9KVTQO','0','0','1','1','1','1','1','1','1','1','1','0',0;</v>
      </c>
    </row>
    <row r="1087" spans="1:8" x14ac:dyDescent="0.25">
      <c r="A1087" t="s">
        <v>5041</v>
      </c>
      <c r="B1087" t="s">
        <v>5042</v>
      </c>
      <c r="C1087" t="s">
        <v>5043</v>
      </c>
      <c r="D1087" t="s">
        <v>5044</v>
      </c>
      <c r="E1087" t="s">
        <v>8197</v>
      </c>
      <c r="F1087" t="s">
        <v>8198</v>
      </c>
      <c r="G1087" t="s">
        <v>8199</v>
      </c>
      <c r="H1087" t="str" cm="1">
        <f t="array" aca="1" ref="H1087" ca="1">eConcatenar(A1087:G1087," ")</f>
        <v>INSERT INTO funeraria_abonos_individual SELECT 'yHvDbPWK8KcUk8hO',' 1O4298EKEZ52BhWn ','0',500,'00:00:00','0000-00-00',0,0,0,0,0,0,0,0,0,0,0,0,'QWVIOWCUF2AZKT','00:00:00','2021-9-3',0,0,'QWVIOS88F2AZKT','QWYI36BU9KVTQO','0','0','1','1','1','1','1','1','1','1','1','0',0;</v>
      </c>
    </row>
    <row r="1088" spans="1:8" x14ac:dyDescent="0.25">
      <c r="A1088" t="s">
        <v>5041</v>
      </c>
      <c r="B1088" t="s">
        <v>5042</v>
      </c>
      <c r="C1088" t="s">
        <v>5043</v>
      </c>
      <c r="D1088" t="s">
        <v>5044</v>
      </c>
      <c r="E1088" t="s">
        <v>8200</v>
      </c>
      <c r="F1088" t="s">
        <v>8201</v>
      </c>
      <c r="G1088" t="s">
        <v>8202</v>
      </c>
      <c r="H1088" t="str" cm="1">
        <f t="array" aca="1" ref="H1088" ca="1">eConcatenar(A1088:G1088," ")</f>
        <v>INSERT INTO funeraria_abonos_individual SELECT 'TWu2wOwpiXsCvq6f',' 6FZcnqAOjs6vwJ0E ','0',2200,'00:00:00','0000-00-00',0,0,0,0,0,0,0,0,0,0,0,0,'QWVIOWCUF2AZKT','00:00:00','2021-8-20',0,0,'QWVIOS88F2AZKT','QWYI36BU9KVTQO','0','0','1','1','1','1','1','1','1','1','1','0',0;</v>
      </c>
    </row>
    <row r="1089" spans="1:8" x14ac:dyDescent="0.25">
      <c r="A1089" t="s">
        <v>5041</v>
      </c>
      <c r="B1089" t="s">
        <v>5042</v>
      </c>
      <c r="C1089" t="s">
        <v>5043</v>
      </c>
      <c r="D1089" t="s">
        <v>5044</v>
      </c>
      <c r="E1089" t="s">
        <v>8203</v>
      </c>
      <c r="F1089" t="s">
        <v>8204</v>
      </c>
      <c r="G1089" t="s">
        <v>8205</v>
      </c>
      <c r="H1089" t="str" cm="1">
        <f t="array" aca="1" ref="H1089" ca="1">eConcatenar(A1089:G1089," ")</f>
        <v>INSERT INTO funeraria_abonos_individual SELECT 'xjXwt6QCuwj9reXo',' MDU7mF6psDTLqodX ','0',2200,'00:00:00','0000-00-00',0,0,0,0,0,0,0,0,0,0,0,0,'QWVIOWCUF2AZKT','00:00:00','2021-9-3',0,0,'QWVIOS88F2AZKT','QWYI36BU9KVTQO','0','0','1','1','1','1','1','1','1','1','1','0',0;</v>
      </c>
    </row>
    <row r="1090" spans="1:8" x14ac:dyDescent="0.25">
      <c r="A1090" t="s">
        <v>5041</v>
      </c>
      <c r="B1090" t="s">
        <v>5042</v>
      </c>
      <c r="C1090" t="s">
        <v>5043</v>
      </c>
      <c r="D1090" t="s">
        <v>5044</v>
      </c>
      <c r="E1090" t="s">
        <v>8206</v>
      </c>
      <c r="F1090" t="s">
        <v>8207</v>
      </c>
      <c r="G1090" t="s">
        <v>8208</v>
      </c>
      <c r="H1090" t="str" cm="1">
        <f t="array" aca="1" ref="H1090" ca="1">eConcatenar(A1090:G1090," ")</f>
        <v>INSERT INTO funeraria_abonos_individual SELECT 'EPxbucNXElTjEpEH',' 5Ctwf93f3IqaGVPa ','0',500,'00:00:00','0000-00-00',0,0,0,0,0,0,0,0,0,0,0,0,'QWVIOWCUF2AZKT','00:00:00','2021-9-2',0,0,'QWVIOS88F2AZKT','QWYI36BU9KVTQO','0','0','1','1','1','1','1','1','1','1','1','0',0;</v>
      </c>
    </row>
    <row r="1091" spans="1:8" x14ac:dyDescent="0.25">
      <c r="A1091" t="s">
        <v>5041</v>
      </c>
      <c r="B1091" t="s">
        <v>5042</v>
      </c>
      <c r="C1091" t="s">
        <v>5043</v>
      </c>
      <c r="D1091" t="s">
        <v>5044</v>
      </c>
      <c r="E1091" t="s">
        <v>8209</v>
      </c>
      <c r="F1091" t="s">
        <v>8210</v>
      </c>
      <c r="G1091" t="s">
        <v>8211</v>
      </c>
      <c r="H1091" t="str" cm="1">
        <f t="array" aca="1" ref="H1091" ca="1">eConcatenar(A1091:G1091," ")</f>
        <v>INSERT INTO funeraria_abonos_individual SELECT 'utCngKDDdJ8klbnc',' 7mt1fh4YlERlEUYS ','0',900,'00:00:00','0000-00-00',0,0,0,0,0,0,0,0,0,0,0,0,'QWVIOWCUF2AZKT','00:00:00','2021-9-3',0,0,'QWVIOS88F2AZKT','QWYI36BU9KVTQO','0','0','1','1','1','1','1','1','1','1','1','0',0;</v>
      </c>
    </row>
    <row r="1092" spans="1:8" x14ac:dyDescent="0.25">
      <c r="A1092" t="s">
        <v>5041</v>
      </c>
      <c r="B1092" t="s">
        <v>5042</v>
      </c>
      <c r="C1092" t="s">
        <v>5043</v>
      </c>
      <c r="D1092" t="s">
        <v>5044</v>
      </c>
      <c r="E1092" t="s">
        <v>8212</v>
      </c>
      <c r="F1092" t="s">
        <v>8213</v>
      </c>
      <c r="G1092" t="s">
        <v>8211</v>
      </c>
      <c r="H1092" t="str" cm="1">
        <f t="array" aca="1" ref="H1092" ca="1">eConcatenar(A1092:G1092," ")</f>
        <v>INSERT INTO funeraria_abonos_individual SELECT 'jJBh5Jig6C5btkH8',' 78PskMjqtZXCbTEH ','0',900,'00:00:00','0000-00-00',0,0,0,0,0,0,0,0,0,0,0,0,'QWVIOWCUF2AZKT','00:00:00','2021-9-3',0,0,'QWVIOS88F2AZKT','QWYI36BU9KVTQO','0','0','1','1','1','1','1','1','1','1','1','0',0;</v>
      </c>
    </row>
    <row r="1093" spans="1:8" x14ac:dyDescent="0.25">
      <c r="A1093" t="s">
        <v>5041</v>
      </c>
      <c r="B1093" t="s">
        <v>5042</v>
      </c>
      <c r="C1093" t="s">
        <v>5043</v>
      </c>
      <c r="D1093" t="s">
        <v>5044</v>
      </c>
      <c r="E1093" t="s">
        <v>8214</v>
      </c>
      <c r="F1093" t="s">
        <v>8215</v>
      </c>
      <c r="G1093" t="s">
        <v>8216</v>
      </c>
      <c r="H1093" t="str" cm="1">
        <f t="array" aca="1" ref="H1093" ca="1">eConcatenar(A1093:G1093," ")</f>
        <v>INSERT INTO funeraria_abonos_individual SELECT 'YNv20CAOyboF9C3V',' yp34GYIH2Gw3e0Gr ','0',700,'00:00:00','0000-00-00',0,0,0,0,0,0,0,0,0,0,0,0,'QWVIOWCUF2AZKT','00:00:00','2021-9-3',0,0,'QWVIOS88F2AZKT','QWYI36BU9KVTQO','0','0','1','1','1','1','1','1','1','1','1','0',0;</v>
      </c>
    </row>
    <row r="1094" spans="1:8" x14ac:dyDescent="0.25">
      <c r="A1094" t="s">
        <v>5041</v>
      </c>
      <c r="B1094" t="s">
        <v>5042</v>
      </c>
      <c r="C1094" t="s">
        <v>5043</v>
      </c>
      <c r="D1094" t="s">
        <v>5044</v>
      </c>
      <c r="E1094" t="s">
        <v>8217</v>
      </c>
      <c r="F1094" t="s">
        <v>8218</v>
      </c>
      <c r="G1094" t="s">
        <v>8219</v>
      </c>
      <c r="H1094" t="str" cm="1">
        <f t="array" aca="1" ref="H1094" ca="1">eConcatenar(A1094:G1094," ")</f>
        <v>INSERT INTO funeraria_abonos_individual SELECT '8qWVMPhcYvFw5F2T',' pKmqWJRFsxQr1jyS ','0',1900,'00:00:00','0000-00-00',0,0,0,0,0,0,0,0,0,0,0,0,'QWVIOWCUF2AZKT','00:00:00','2021-9-3',0,0,'QWVIOS88F2AZKT','QWYI36BU9KVTQO','0','0','1','1','1','1','1','1','1','1','1','0',0;</v>
      </c>
    </row>
    <row r="1095" spans="1:8" x14ac:dyDescent="0.25">
      <c r="A1095" t="s">
        <v>5041</v>
      </c>
      <c r="B1095" t="s">
        <v>5042</v>
      </c>
      <c r="C1095" t="s">
        <v>5043</v>
      </c>
      <c r="D1095" t="s">
        <v>5044</v>
      </c>
      <c r="E1095" t="s">
        <v>8220</v>
      </c>
      <c r="F1095" t="s">
        <v>8221</v>
      </c>
      <c r="G1095" t="s">
        <v>8222</v>
      </c>
      <c r="H1095" t="str" cm="1">
        <f t="array" aca="1" ref="H1095" ca="1">eConcatenar(A1095:G1095," ")</f>
        <v>INSERT INTO funeraria_abonos_individual SELECT 'OWEbteOPIot9bbli',' 5nHMhahAJqpekrHf ','0',6400,'00:00:00','0000-00-00',0,0,0,0,0,0,0,0,0,0,0,0,'QWVIOWCUF2AZKT','00:00:00','2021-9-3',0,0,'QWVIOS88F2AZKT','QWYI36BU9KVTQO','0','0','1','1','1','1','1','1','1','1','1','0',0;</v>
      </c>
    </row>
    <row r="1096" spans="1:8" x14ac:dyDescent="0.25">
      <c r="A1096" t="s">
        <v>5041</v>
      </c>
      <c r="B1096" t="s">
        <v>5042</v>
      </c>
      <c r="C1096" t="s">
        <v>5043</v>
      </c>
      <c r="D1096" t="s">
        <v>5044</v>
      </c>
      <c r="E1096" t="s">
        <v>8223</v>
      </c>
      <c r="F1096" t="s">
        <v>8224</v>
      </c>
      <c r="G1096" t="s">
        <v>8225</v>
      </c>
      <c r="H1096" t="str" cm="1">
        <f t="array" aca="1" ref="H1096" ca="1">eConcatenar(A1096:G1096," ")</f>
        <v>INSERT INTO funeraria_abonos_individual SELECT 'ACopAjoHV2LCHhKe',' JcGZQXx2Tv1c0Hke ','0',1050,'00:00:00','0000-00-00',0,0,0,0,0,0,0,0,0,0,0,0,'QWVIOWCUF2AZKT','00:00:00','2021-9-3',0,0,'QWVIOS88F2AZKT','QWYI36BU9KVTQO','0','0','1','1','1','1','1','1','1','1','1','0',0;</v>
      </c>
    </row>
    <row r="1097" spans="1:8" x14ac:dyDescent="0.25">
      <c r="A1097" t="s">
        <v>5041</v>
      </c>
      <c r="B1097" t="s">
        <v>5042</v>
      </c>
      <c r="C1097" t="s">
        <v>5043</v>
      </c>
      <c r="D1097" t="s">
        <v>5044</v>
      </c>
      <c r="E1097" t="s">
        <v>8226</v>
      </c>
      <c r="F1097" t="s">
        <v>8227</v>
      </c>
      <c r="G1097" t="s">
        <v>8228</v>
      </c>
      <c r="H1097" t="str" cm="1">
        <f t="array" aca="1" ref="H1097" ca="1">eConcatenar(A1097:G1097," ")</f>
        <v>INSERT INTO funeraria_abonos_individual SELECT 'jGkgWImzbegXqATm',' 7870Pn3HjpwtFi1U ','0',1200,'00:00:00','0000-00-00',0,0,0,0,0,0,0,0,0,0,0,0,'QWVIOWCUF2AZKT','00:00:00','2021-9-3',0,0,'QWVIOS88F2AZKT','QWYI36BU9KVTQO','0','0','1','1','1','1','1','1','1','1','1','0',0;</v>
      </c>
    </row>
    <row r="1098" spans="1:8" x14ac:dyDescent="0.25">
      <c r="A1098" t="s">
        <v>5041</v>
      </c>
      <c r="B1098" t="s">
        <v>5042</v>
      </c>
      <c r="C1098" t="s">
        <v>5043</v>
      </c>
      <c r="D1098" t="s">
        <v>5044</v>
      </c>
      <c r="E1098" t="s">
        <v>8229</v>
      </c>
      <c r="F1098" t="s">
        <v>8230</v>
      </c>
      <c r="G1098" t="s">
        <v>8231</v>
      </c>
      <c r="H1098" t="str" cm="1">
        <f t="array" aca="1" ref="H1098" ca="1">eConcatenar(A1098:G1098," ")</f>
        <v>INSERT INTO funeraria_abonos_individual SELECT 'RIXX3truCvWwHYNQ',' cPS52W8TsYNnjmyX ','0',2600,'00:00:00','0000-00-00',0,0,0,0,0,0,0,0,0,0,0,0,'QWVIOWCUF2AZKT','00:00:00','2021-9-3',0,0,'QWVIOS88F2AZKT','QWYI36BU9KVTQO','0','0','1','1','1','1','1','1','1','1','1','0',0;</v>
      </c>
    </row>
    <row r="1099" spans="1:8" x14ac:dyDescent="0.25">
      <c r="A1099" t="s">
        <v>5041</v>
      </c>
      <c r="B1099" t="s">
        <v>5042</v>
      </c>
      <c r="C1099" t="s">
        <v>5043</v>
      </c>
      <c r="D1099" t="s">
        <v>5044</v>
      </c>
      <c r="E1099" t="s">
        <v>8232</v>
      </c>
      <c r="F1099" t="s">
        <v>8233</v>
      </c>
      <c r="G1099" t="s">
        <v>8234</v>
      </c>
      <c r="H1099" t="str" cm="1">
        <f t="array" aca="1" ref="H1099" ca="1">eConcatenar(A1099:G1099," ")</f>
        <v>INSERT INTO funeraria_abonos_individual SELECT 'YIL5IeP97QajR3sj',' qf9U1CUusLzqKkmi ','0',2400,'00:00:00','0000-00-00',0,0,0,0,0,0,0,0,0,0,0,0,'QWVIOWCUF2AZKT','00:00:00','2021-9-3',0,0,'QWVIOS88F2AZKT','QWYI36BU9KVTQO','0','0','1','1','1','1','1','1','1','1','1','0',0;</v>
      </c>
    </row>
    <row r="1100" spans="1:8" x14ac:dyDescent="0.25">
      <c r="A1100" t="s">
        <v>5041</v>
      </c>
      <c r="B1100" t="s">
        <v>5042</v>
      </c>
      <c r="C1100" t="s">
        <v>5043</v>
      </c>
      <c r="D1100" t="s">
        <v>5044</v>
      </c>
      <c r="E1100" t="s">
        <v>8235</v>
      </c>
      <c r="F1100" t="s">
        <v>8236</v>
      </c>
      <c r="G1100" t="s">
        <v>8234</v>
      </c>
      <c r="H1100" t="str" cm="1">
        <f t="array" aca="1" ref="H1100" ca="1">eConcatenar(A1100:G1100," ")</f>
        <v>INSERT INTO funeraria_abonos_individual SELECT 'mHpBOEt5SHu68XdE',' YoUAuYO7Ix9ttFNK ','0',2400,'00:00:00','0000-00-00',0,0,0,0,0,0,0,0,0,0,0,0,'QWVIOWCUF2AZKT','00:00:00','2021-9-3',0,0,'QWVIOS88F2AZKT','QWYI36BU9KVTQO','0','0','1','1','1','1','1','1','1','1','1','0',0;</v>
      </c>
    </row>
    <row r="1101" spans="1:8" x14ac:dyDescent="0.25">
      <c r="A1101" t="s">
        <v>5041</v>
      </c>
      <c r="B1101" t="s">
        <v>5042</v>
      </c>
      <c r="C1101" t="s">
        <v>5043</v>
      </c>
      <c r="D1101" t="s">
        <v>5044</v>
      </c>
      <c r="E1101" t="s">
        <v>8237</v>
      </c>
      <c r="F1101" t="s">
        <v>8238</v>
      </c>
      <c r="G1101" t="s">
        <v>8219</v>
      </c>
      <c r="H1101" t="str" cm="1">
        <f t="array" aca="1" ref="H1101" ca="1">eConcatenar(A1101:G1101," ")</f>
        <v>INSERT INTO funeraria_abonos_individual SELECT 'KV6JVuZdw6Id7RF0',' AiDMPcv8uv7FvupU ','0',1900,'00:00:00','0000-00-00',0,0,0,0,0,0,0,0,0,0,0,0,'QWVIOWCUF2AZKT','00:00:00','2021-9-3',0,0,'QWVIOS88F2AZKT','QWYI36BU9KVTQO','0','0','1','1','1','1','1','1','1','1','1','0',0;</v>
      </c>
    </row>
    <row r="1102" spans="1:8" x14ac:dyDescent="0.25">
      <c r="A1102" t="s">
        <v>5041</v>
      </c>
      <c r="B1102" t="s">
        <v>5042</v>
      </c>
      <c r="C1102" t="s">
        <v>5043</v>
      </c>
      <c r="D1102" t="s">
        <v>5044</v>
      </c>
      <c r="E1102" t="s">
        <v>8239</v>
      </c>
      <c r="F1102" t="s">
        <v>8240</v>
      </c>
      <c r="G1102" t="s">
        <v>8241</v>
      </c>
      <c r="H1102" t="str" cm="1">
        <f t="array" aca="1" ref="H1102" ca="1">eConcatenar(A1102:G1102," ")</f>
        <v>INSERT INTO funeraria_abonos_individual SELECT 'kNrVoOO6yb8mypbR',' GjS6QuvB2lFotTZa ','0',4100,'00:00:00','0000-00-00',0,0,0,0,0,0,0,0,0,0,0,0,'QWVIOWCUF2AZKT','00:00:00','2021-9-3',0,0,'QWVIOS88F2AZKT','QWYI36BU9KVTQO','0','0','1','1','1','1','1','1','1','1','1','0',0;</v>
      </c>
    </row>
    <row r="1103" spans="1:8" x14ac:dyDescent="0.25">
      <c r="A1103" t="s">
        <v>5041</v>
      </c>
      <c r="B1103" t="s">
        <v>5042</v>
      </c>
      <c r="C1103" t="s">
        <v>5043</v>
      </c>
      <c r="D1103" t="s">
        <v>5044</v>
      </c>
      <c r="E1103" t="s">
        <v>8242</v>
      </c>
      <c r="F1103" t="s">
        <v>8243</v>
      </c>
      <c r="G1103" t="s">
        <v>8205</v>
      </c>
      <c r="H1103" t="str" cm="1">
        <f t="array" aca="1" ref="H1103" ca="1">eConcatenar(A1103:G1103," ")</f>
        <v>INSERT INTO funeraria_abonos_individual SELECT 'rr78Ad9hry3dfMyR',' 4YxmLpmGFGZCLZ8o ','0',2200,'00:00:00','0000-00-00',0,0,0,0,0,0,0,0,0,0,0,0,'QWVIOWCUF2AZKT','00:00:00','2021-9-3',0,0,'QWVIOS88F2AZKT','QWYI36BU9KVTQO','0','0','1','1','1','1','1','1','1','1','1','0',0;</v>
      </c>
    </row>
    <row r="1104" spans="1:8" x14ac:dyDescent="0.25">
      <c r="A1104" t="s">
        <v>5041</v>
      </c>
      <c r="B1104" t="s">
        <v>5042</v>
      </c>
      <c r="C1104" t="s">
        <v>5043</v>
      </c>
      <c r="D1104" t="s">
        <v>5044</v>
      </c>
      <c r="E1104" t="s">
        <v>8244</v>
      </c>
      <c r="F1104" t="s">
        <v>8245</v>
      </c>
      <c r="G1104" t="s">
        <v>8246</v>
      </c>
      <c r="H1104" t="str" cm="1">
        <f t="array" aca="1" ref="H1104" ca="1">eConcatenar(A1104:G1104," ")</f>
        <v>INSERT INTO funeraria_abonos_individual SELECT 'w1j9YqFQXw7YXNz3',' T0qO0GerA6QQEb4N ','0',6100,'00:00:00','0000-00-00',0,0,0,0,0,0,0,0,0,0,0,0,'QWVIOWCUF2AZKT','00:00:00','2021-9-3',0,0,'QWVIOS88F2AZKT','QWYI36BU9KVTQO','0','0','1','1','1','1','1','1','1','1','1','0',0;</v>
      </c>
    </row>
    <row r="1105" spans="1:8" x14ac:dyDescent="0.25">
      <c r="A1105" t="s">
        <v>5041</v>
      </c>
      <c r="B1105" t="s">
        <v>5042</v>
      </c>
      <c r="C1105" t="s">
        <v>5043</v>
      </c>
      <c r="D1105" t="s">
        <v>5044</v>
      </c>
      <c r="E1105" t="s">
        <v>8247</v>
      </c>
      <c r="F1105" t="s">
        <v>8248</v>
      </c>
      <c r="G1105" t="s">
        <v>8249</v>
      </c>
      <c r="H1105" t="str" cm="1">
        <f t="array" aca="1" ref="H1105" ca="1">eConcatenar(A1105:G1105," ")</f>
        <v>INSERT INTO funeraria_abonos_individual SELECT 'JhiBxKVzLRhOlutC',' pgxEtqVnCLaVcYRD ','0',2600,'00:00:00','0000-00-00',0,0,0,0,0,0,0,0,0,0,0,0,'QWVIOWCUF2AZKT','00:00:00','2021-9-2',0,0,'QWVIOS88F2AZKT','QWYI36BU9KVTQO','0','0','1','1','1','1','1','1','1','1','1','0',0;</v>
      </c>
    </row>
    <row r="1106" spans="1:8" x14ac:dyDescent="0.25">
      <c r="A1106" t="s">
        <v>5041</v>
      </c>
      <c r="B1106" t="s">
        <v>5042</v>
      </c>
      <c r="C1106" t="s">
        <v>5043</v>
      </c>
      <c r="D1106" t="s">
        <v>5044</v>
      </c>
      <c r="E1106" t="s">
        <v>8250</v>
      </c>
      <c r="F1106" t="s">
        <v>8251</v>
      </c>
      <c r="G1106" t="s">
        <v>8252</v>
      </c>
      <c r="H1106" t="str" cm="1">
        <f t="array" aca="1" ref="H1106" ca="1">eConcatenar(A1106:G1106," ")</f>
        <v>INSERT INTO funeraria_abonos_individual SELECT '6mZFqS71lhphgFDk',' P2xuWAzWCHKInjOs ','0',1620,'00:00:00','0000-00-00',0,0,0,0,0,0,0,0,0,0,0,0,'QWVIOWCUF2AZKT','00:00:00','2021-8-31',0,0,'QWVIOS88F2AZKT','QWYI36BU9KVTQO','0','0','1','1','1','1','1','1','1','1','1','0',0;</v>
      </c>
    </row>
    <row r="1107" spans="1:8" x14ac:dyDescent="0.25">
      <c r="A1107" t="s">
        <v>5041</v>
      </c>
      <c r="B1107" t="s">
        <v>5042</v>
      </c>
      <c r="C1107" t="s">
        <v>5043</v>
      </c>
      <c r="D1107" t="s">
        <v>5044</v>
      </c>
      <c r="E1107" t="s">
        <v>8253</v>
      </c>
      <c r="F1107" t="s">
        <v>8254</v>
      </c>
      <c r="G1107" t="s">
        <v>8255</v>
      </c>
      <c r="H1107" t="str" cm="1">
        <f t="array" aca="1" ref="H1107" ca="1">eConcatenar(A1107:G1107," ")</f>
        <v>INSERT INTO funeraria_abonos_individual SELECT 'A0RyXiUYDbGmbUTf',' FOSVMjH8JagUbMnJ ','0',1400,'00:00:00','0000-00-00',0,0,0,0,0,0,0,0,0,0,0,0,'QWVIOWCUF2AZKT','00:00:00','2021-9-2',0,0,'QWVIOS88F2AZKT','QWYI36BU9KVTQO','0','0','1','1','1','1','1','1','1','1','1','0',0;</v>
      </c>
    </row>
    <row r="1108" spans="1:8" x14ac:dyDescent="0.25">
      <c r="A1108" t="s">
        <v>5041</v>
      </c>
      <c r="B1108" t="s">
        <v>5042</v>
      </c>
      <c r="C1108" t="s">
        <v>5043</v>
      </c>
      <c r="D1108" t="s">
        <v>5044</v>
      </c>
      <c r="E1108" t="s">
        <v>8256</v>
      </c>
      <c r="F1108" t="s">
        <v>8257</v>
      </c>
      <c r="G1108" t="s">
        <v>5983</v>
      </c>
      <c r="H1108" t="str" cm="1">
        <f t="array" aca="1" ref="H1108" ca="1">eConcatenar(A1108:G1108," ")</f>
        <v>INSERT INTO funeraria_abonos_individual SELECT 'Vh4zAD04e9SlYXe2',' X9gpQBHunbvzAKWY ','0',1200,'00:00:00','0000-00-00',0,0,0,0,0,0,0,0,0,0,0,0,'QWVIOWCUF2AZKT','00:00:00','2021-9-2',0,0,'QWVIOS88F2AZKT','QWYI36BU9KVTQO','0','0','1','1','1','1','1','1','1','1','1','0',0;</v>
      </c>
    </row>
    <row r="1109" spans="1:8" x14ac:dyDescent="0.25">
      <c r="A1109" t="s">
        <v>5041</v>
      </c>
      <c r="B1109" t="s">
        <v>5042</v>
      </c>
      <c r="C1109" t="s">
        <v>5043</v>
      </c>
      <c r="D1109" t="s">
        <v>5044</v>
      </c>
      <c r="E1109" t="s">
        <v>8258</v>
      </c>
      <c r="F1109" t="s">
        <v>8259</v>
      </c>
      <c r="G1109" t="s">
        <v>8260</v>
      </c>
      <c r="H1109" t="str" cm="1">
        <f t="array" aca="1" ref="H1109" ca="1">eConcatenar(A1109:G1109," ")</f>
        <v>INSERT INTO funeraria_abonos_individual SELECT 'IKVrsAlPkMBz4mgT',' JnCXAGnRFyvnB4WK ','0',1730,'00:00:00','0000-00-00',0,0,0,0,0,0,0,0,0,0,0,0,'QWVIOWCUF2AZKT','00:00:00','2021-8-15',0,0,'QWVIOS88F2AZKT','QWYI36BU9KVTQO','0','0','1','1','1','1','1','1','1','1','1','0',0;</v>
      </c>
    </row>
    <row r="1110" spans="1:8" x14ac:dyDescent="0.25">
      <c r="A1110" t="s">
        <v>5041</v>
      </c>
      <c r="B1110" t="s">
        <v>5042</v>
      </c>
      <c r="C1110" t="s">
        <v>5043</v>
      </c>
      <c r="D1110" t="s">
        <v>5044</v>
      </c>
      <c r="E1110" t="s">
        <v>8261</v>
      </c>
      <c r="F1110" t="s">
        <v>8262</v>
      </c>
      <c r="G1110" t="s">
        <v>8263</v>
      </c>
      <c r="H1110" t="str" cm="1">
        <f t="array" aca="1" ref="H1110" ca="1">eConcatenar(A1110:G1110," ")</f>
        <v>INSERT INTO funeraria_abonos_individual SELECT 'dspeJXmG9jvU7LdZ',' GR0KW1AdnMVqJ5av ','0',3000,'00:00:00','0000-00-00',0,0,0,0,0,0,0,0,0,0,0,0,'QWVIOWCUF2AZKT','00:00:00','2021-8-6',0,0,'QWVIOS88F2AZKT','QWYI36BU9KVTQO','0','0','1','1','1','1','1','1','1','1','1','0',0;</v>
      </c>
    </row>
    <row r="1111" spans="1:8" x14ac:dyDescent="0.25">
      <c r="A1111" t="s">
        <v>5041</v>
      </c>
      <c r="B1111" t="s">
        <v>5042</v>
      </c>
      <c r="C1111" t="s">
        <v>5043</v>
      </c>
      <c r="D1111" t="s">
        <v>5044</v>
      </c>
      <c r="E1111" t="s">
        <v>8264</v>
      </c>
      <c r="F1111" t="s">
        <v>8265</v>
      </c>
      <c r="G1111" t="s">
        <v>8266</v>
      </c>
      <c r="H1111" t="str" cm="1">
        <f t="array" aca="1" ref="H1111" ca="1">eConcatenar(A1111:G1111," ")</f>
        <v>INSERT INTO funeraria_abonos_individual SELECT 'aNU4zYNwV1WMjtA6',' MG7hsH717tGSEyXd ','0',2800,'00:00:00','0000-00-00',0,0,0,0,0,0,0,0,0,0,0,0,'QWVIOWCUF2AZKT','00:00:00','2021-9-3',0,0,'QWVIOS88F2AZKT','QWYI36BU9KVTQO','0','0','1','1','1','1','1','1','1','1','1','0',0;</v>
      </c>
    </row>
    <row r="1112" spans="1:8" x14ac:dyDescent="0.25">
      <c r="A1112" t="s">
        <v>5041</v>
      </c>
      <c r="B1112" t="s">
        <v>5042</v>
      </c>
      <c r="C1112" t="s">
        <v>5043</v>
      </c>
      <c r="D1112" t="s">
        <v>5044</v>
      </c>
      <c r="E1112" t="s">
        <v>8267</v>
      </c>
      <c r="F1112" t="s">
        <v>8268</v>
      </c>
      <c r="G1112" t="s">
        <v>8234</v>
      </c>
      <c r="H1112" t="str" cm="1">
        <f t="array" aca="1" ref="H1112" ca="1">eConcatenar(A1112:G1112," ")</f>
        <v>INSERT INTO funeraria_abonos_individual SELECT 'd7BBNiwqwYtkmRWb',' jAh88riu8SoXrBK0 ','0',2400,'00:00:00','0000-00-00',0,0,0,0,0,0,0,0,0,0,0,0,'QWVIOWCUF2AZKT','00:00:00','2021-9-3',0,0,'QWVIOS88F2AZKT','QWYI36BU9KVTQO','0','0','1','1','1','1','1','1','1','1','1','0',0;</v>
      </c>
    </row>
    <row r="1113" spans="1:8" x14ac:dyDescent="0.25">
      <c r="A1113" t="s">
        <v>5041</v>
      </c>
      <c r="B1113" t="s">
        <v>5042</v>
      </c>
      <c r="C1113" t="s">
        <v>5043</v>
      </c>
      <c r="D1113" t="s">
        <v>5044</v>
      </c>
      <c r="E1113" t="s">
        <v>8269</v>
      </c>
      <c r="F1113" t="s">
        <v>8270</v>
      </c>
      <c r="G1113" t="s">
        <v>8271</v>
      </c>
      <c r="H1113" t="str" cm="1">
        <f t="array" aca="1" ref="H1113" ca="1">eConcatenar(A1113:G1113," ")</f>
        <v>INSERT INTO funeraria_abonos_individual SELECT 'wDiHVvxhVfDDfaWE',' kOUIVyn60hnzmnqL ','0',2700,'00:00:00','0000-00-00',0,0,0,0,0,0,0,0,0,0,0,0,'QWVIOWCUF2AZKT','00:00:00','2021-9-3',0,0,'QWVIOS88F2AZKT','QWYI36BU9KVTQO','0','0','1','1','1','1','1','1','1','1','1','0',0;</v>
      </c>
    </row>
    <row r="1114" spans="1:8" x14ac:dyDescent="0.25">
      <c r="A1114" t="s">
        <v>5041</v>
      </c>
      <c r="B1114" t="s">
        <v>5042</v>
      </c>
      <c r="C1114" t="s">
        <v>5043</v>
      </c>
      <c r="D1114" t="s">
        <v>5044</v>
      </c>
      <c r="E1114" t="s">
        <v>8272</v>
      </c>
      <c r="F1114" t="s">
        <v>8273</v>
      </c>
      <c r="G1114" t="s">
        <v>6003</v>
      </c>
      <c r="H1114" t="str" cm="1">
        <f t="array" aca="1" ref="H1114" ca="1">eConcatenar(A1114:G1114," ")</f>
        <v>INSERT INTO funeraria_abonos_individual SELECT 'oXFMqc2XMgYvWZc5',' tv955i7gx2Mzx5L2 ','0',2800,'00:00:00','0000-00-00',0,0,0,0,0,0,0,0,0,0,0,0,'QWVIOWCUF2AZKT','00:00:00','2021-9-2',0,0,'QWVIOS88F2AZKT','QWYI36BU9KVTQO','0','0','1','1','1','1','1','1','1','1','1','0',0;</v>
      </c>
    </row>
    <row r="1115" spans="1:8" x14ac:dyDescent="0.25">
      <c r="A1115" t="s">
        <v>5041</v>
      </c>
      <c r="B1115" t="s">
        <v>5042</v>
      </c>
      <c r="C1115" t="s">
        <v>5043</v>
      </c>
      <c r="D1115" t="s">
        <v>5044</v>
      </c>
      <c r="E1115" t="s">
        <v>8274</v>
      </c>
      <c r="F1115" t="s">
        <v>8275</v>
      </c>
      <c r="G1115" t="s">
        <v>8234</v>
      </c>
      <c r="H1115" t="str" cm="1">
        <f t="array" aca="1" ref="H1115" ca="1">eConcatenar(A1115:G1115," ")</f>
        <v>INSERT INTO funeraria_abonos_individual SELECT 'UZ7qmkHsBbzmADkr',' FG4WlvXb5idfQBFn ','0',2400,'00:00:00','0000-00-00',0,0,0,0,0,0,0,0,0,0,0,0,'QWVIOWCUF2AZKT','00:00:00','2021-9-3',0,0,'QWVIOS88F2AZKT','QWYI36BU9KVTQO','0','0','1','1','1','1','1','1','1','1','1','0',0;</v>
      </c>
    </row>
    <row r="1116" spans="1:8" x14ac:dyDescent="0.25">
      <c r="A1116" t="s">
        <v>5041</v>
      </c>
      <c r="B1116" t="s">
        <v>5042</v>
      </c>
      <c r="C1116" t="s">
        <v>5043</v>
      </c>
      <c r="D1116" t="s">
        <v>5044</v>
      </c>
      <c r="E1116" t="s">
        <v>8276</v>
      </c>
      <c r="F1116" t="s">
        <v>8277</v>
      </c>
      <c r="G1116" t="s">
        <v>8278</v>
      </c>
      <c r="H1116" t="str" cm="1">
        <f t="array" aca="1" ref="H1116" ca="1">eConcatenar(A1116:G1116," ")</f>
        <v>INSERT INTO funeraria_abonos_individual SELECT 'MKuqAQ2blGpJ8kI0',' ahiutdLFSXEvyQeF ','0',1800,'00:00:00','0000-00-00',0,0,0,0,0,0,0,0,0,0,0,0,'QWVIOWCUF2AZKT','00:00:00','2021-8-21',0,0,'QWVIOS88F2AZKT','QWYI36BU9KVTQO','0','0','1','1','1','1','1','1','1','1','1','0',0;</v>
      </c>
    </row>
    <row r="1117" spans="1:8" x14ac:dyDescent="0.25">
      <c r="A1117" t="s">
        <v>5041</v>
      </c>
      <c r="B1117" t="s">
        <v>5042</v>
      </c>
      <c r="C1117" t="s">
        <v>5043</v>
      </c>
      <c r="D1117" t="s">
        <v>5044</v>
      </c>
      <c r="E1117" t="s">
        <v>8279</v>
      </c>
      <c r="F1117" t="s">
        <v>8280</v>
      </c>
      <c r="G1117" t="s">
        <v>8278</v>
      </c>
      <c r="H1117" t="str" cm="1">
        <f t="array" aca="1" ref="H1117" ca="1">eConcatenar(A1117:G1117," ")</f>
        <v>INSERT INTO funeraria_abonos_individual SELECT 'xdJU7QrKvGhzAdeE',' EhcqXIsgZj5DBPR0 ','0',1800,'00:00:00','0000-00-00',0,0,0,0,0,0,0,0,0,0,0,0,'QWVIOWCUF2AZKT','00:00:00','2021-8-21',0,0,'QWVIOS88F2AZKT','QWYI36BU9KVTQO','0','0','1','1','1','1','1','1','1','1','1','0',0;</v>
      </c>
    </row>
    <row r="1118" spans="1:8" x14ac:dyDescent="0.25">
      <c r="A1118" t="s">
        <v>5041</v>
      </c>
      <c r="B1118" t="s">
        <v>5042</v>
      </c>
      <c r="C1118" t="s">
        <v>5043</v>
      </c>
      <c r="D1118" t="s">
        <v>5044</v>
      </c>
      <c r="E1118" t="s">
        <v>8281</v>
      </c>
      <c r="F1118" t="s">
        <v>8282</v>
      </c>
      <c r="G1118" t="s">
        <v>8283</v>
      </c>
      <c r="H1118" t="str" cm="1">
        <f t="array" aca="1" ref="H1118" ca="1">eConcatenar(A1118:G1118," ")</f>
        <v>INSERT INTO funeraria_abonos_individual SELECT '4AjDjRYu0W2VyoYJ',' 17zaFPf920JtGLwk ','0',5500,'00:00:00','0000-00-00',0,0,0,0,0,0,0,0,0,0,0,0,'QWVIOWCUF2AZKT','00:00:00','2021-8-21',0,0,'QWVIOS88F2AZKT','QWYI36BU9KVTQO','0','0','1','1','1','1','1','1','1','1','1','0',0;</v>
      </c>
    </row>
    <row r="1119" spans="1:8" x14ac:dyDescent="0.25">
      <c r="A1119" t="s">
        <v>5041</v>
      </c>
      <c r="B1119" t="s">
        <v>5042</v>
      </c>
      <c r="C1119" t="s">
        <v>5043</v>
      </c>
      <c r="D1119" t="s">
        <v>5044</v>
      </c>
      <c r="E1119" t="s">
        <v>8284</v>
      </c>
      <c r="F1119" t="s">
        <v>8285</v>
      </c>
      <c r="G1119" t="s">
        <v>8286</v>
      </c>
      <c r="H1119" t="str" cm="1">
        <f t="array" aca="1" ref="H1119" ca="1">eConcatenar(A1119:G1119," ")</f>
        <v>INSERT INTO funeraria_abonos_individual SELECT 'AYXOBJ02A6fvhhj1',' tsadSzcMiIjSqHKR ','0',6900,'00:00:00','0000-00-00',0,0,0,0,0,0,0,0,0,0,0,0,'QWVIOWCUF2AZKT','00:00:00','2021-4-24',0,0,'QWVIOS88F2AZKT','QWYI36BU9KVTQO','0','0','1','1','1','1','1','1','1','1','1','0',0;</v>
      </c>
    </row>
    <row r="1120" spans="1:8" x14ac:dyDescent="0.25">
      <c r="A1120" t="s">
        <v>5041</v>
      </c>
      <c r="B1120" t="s">
        <v>5042</v>
      </c>
      <c r="C1120" t="s">
        <v>5043</v>
      </c>
      <c r="D1120" t="s">
        <v>5044</v>
      </c>
      <c r="E1120" t="s">
        <v>8287</v>
      </c>
      <c r="F1120" t="s">
        <v>8288</v>
      </c>
      <c r="G1120" t="s">
        <v>8289</v>
      </c>
      <c r="H1120" t="str" cm="1">
        <f t="array" aca="1" ref="H1120" ca="1">eConcatenar(A1120:G1120," ")</f>
        <v>INSERT INTO funeraria_abonos_individual SELECT 'xL5XSwFAE3ewQoLc',' H52XhdpQohrxCUNe ','0',1500,'00:00:00','0000-00-00',0,0,0,0,0,0,0,0,0,0,0,0,'QWVIOWCUF2AZKT','00:00:00','2021-9-3',0,0,'QWVIOS88F2AZKT','QWYI36BU9KVTQO','0','0','1','1','1','1','1','1','1','1','1','0',0;</v>
      </c>
    </row>
    <row r="1121" spans="1:8" x14ac:dyDescent="0.25">
      <c r="A1121" t="s">
        <v>5041</v>
      </c>
      <c r="B1121" t="s">
        <v>5042</v>
      </c>
      <c r="C1121" t="s">
        <v>5043</v>
      </c>
      <c r="D1121" t="s">
        <v>5044</v>
      </c>
      <c r="E1121" t="s">
        <v>8290</v>
      </c>
      <c r="F1121" t="s">
        <v>8291</v>
      </c>
      <c r="G1121" t="s">
        <v>8205</v>
      </c>
      <c r="H1121" t="str" cm="1">
        <f t="array" aca="1" ref="H1121" ca="1">eConcatenar(A1121:G1121," ")</f>
        <v>INSERT INTO funeraria_abonos_individual SELECT 'o6stDRalb5SIbUfW',' Mu4pxheEU58AuSJG ','0',2200,'00:00:00','0000-00-00',0,0,0,0,0,0,0,0,0,0,0,0,'QWVIOWCUF2AZKT','00:00:00','2021-9-3',0,0,'QWVIOS88F2AZKT','QWYI36BU9KVTQO','0','0','1','1','1','1','1','1','1','1','1','0',0;</v>
      </c>
    </row>
    <row r="1122" spans="1:8" x14ac:dyDescent="0.25">
      <c r="A1122" t="s">
        <v>5041</v>
      </c>
      <c r="B1122" t="s">
        <v>5042</v>
      </c>
      <c r="C1122" t="s">
        <v>5043</v>
      </c>
      <c r="D1122" t="s">
        <v>5044</v>
      </c>
      <c r="E1122" t="s">
        <v>8292</v>
      </c>
      <c r="F1122" t="s">
        <v>8293</v>
      </c>
      <c r="G1122" t="s">
        <v>8231</v>
      </c>
      <c r="H1122" t="str" cm="1">
        <f t="array" aca="1" ref="H1122" ca="1">eConcatenar(A1122:G1122," ")</f>
        <v>INSERT INTO funeraria_abonos_individual SELECT 'XmQCIUR4jDybdVWv',' SuO0wEtqdX6mnlm1 ','0',2600,'00:00:00','0000-00-00',0,0,0,0,0,0,0,0,0,0,0,0,'QWVIOWCUF2AZKT','00:00:00','2021-9-3',0,0,'QWVIOS88F2AZKT','QWYI36BU9KVTQO','0','0','1','1','1','1','1','1','1','1','1','0',0;</v>
      </c>
    </row>
    <row r="1123" spans="1:8" x14ac:dyDescent="0.25">
      <c r="A1123" t="s">
        <v>5041</v>
      </c>
      <c r="B1123" t="s">
        <v>5042</v>
      </c>
      <c r="C1123" t="s">
        <v>5043</v>
      </c>
      <c r="D1123" t="s">
        <v>5044</v>
      </c>
      <c r="E1123" t="s">
        <v>8294</v>
      </c>
      <c r="F1123" t="s">
        <v>8295</v>
      </c>
      <c r="G1123" t="s">
        <v>8296</v>
      </c>
      <c r="H1123" t="str" cm="1">
        <f t="array" aca="1" ref="H1123" ca="1">eConcatenar(A1123:G1123," ")</f>
        <v>INSERT INTO funeraria_abonos_individual SELECT 'Sy5oleXAy4cuDMab',' K47LGJwNNsvsg8aU ','0',3450,'00:00:00','0000-00-00',0,0,0,0,0,0,0,0,0,0,0,0,'QWVIOWCUF2AZKT','00:00:00','2021-8-21',0,0,'QWVIOS88F2AZKT','QWYI36BU9KVTQO','0','0','1','1','1','1','1','1','1','1','1','0',0;</v>
      </c>
    </row>
    <row r="1124" spans="1:8" x14ac:dyDescent="0.25">
      <c r="A1124" t="s">
        <v>5041</v>
      </c>
      <c r="B1124" t="s">
        <v>5042</v>
      </c>
      <c r="C1124" t="s">
        <v>5043</v>
      </c>
      <c r="D1124" t="s">
        <v>5044</v>
      </c>
      <c r="E1124" t="s">
        <v>8297</v>
      </c>
      <c r="F1124" t="s">
        <v>8298</v>
      </c>
      <c r="G1124" t="s">
        <v>8299</v>
      </c>
      <c r="H1124" t="str" cm="1">
        <f t="array" aca="1" ref="H1124" ca="1">eConcatenar(A1124:G1124," ")</f>
        <v>INSERT INTO funeraria_abonos_individual SELECT 'GmxNg7f5vuzzm9cz',' sC4ekjsEZuAPAK0I ','0',1600,'00:00:00','0000-00-00',0,0,0,0,0,0,0,0,0,0,0,0,'QWVIOWCUF2AZKT','00:00:00','2021-8-21',0,0,'QWVIOS88F2AZKT','QWYI36BU9KVTQO','0','0','1','1','1','1','1','1','1','1','1','0',0;</v>
      </c>
    </row>
    <row r="1125" spans="1:8" x14ac:dyDescent="0.25">
      <c r="A1125" t="s">
        <v>5041</v>
      </c>
      <c r="B1125" t="s">
        <v>5042</v>
      </c>
      <c r="C1125" t="s">
        <v>5043</v>
      </c>
      <c r="D1125" t="s">
        <v>5044</v>
      </c>
      <c r="E1125" t="s">
        <v>8300</v>
      </c>
      <c r="F1125" t="s">
        <v>8301</v>
      </c>
      <c r="G1125" t="s">
        <v>8302</v>
      </c>
      <c r="H1125" t="str" cm="1">
        <f t="array" aca="1" ref="H1125" ca="1">eConcatenar(A1125:G1125," ")</f>
        <v>INSERT INTO funeraria_abonos_individual SELECT 'UcY2fckUOBESqBFQ',' LumhzJL4RDvelNEi ','0',7600,'00:00:00','0000-00-00',0,0,0,0,0,0,0,0,0,0,0,0,'QWVIOWCUF2AZKT','00:00:00','2021-7-17',0,0,'QWVIOS88F2AZKT','QWYI36BU9KVTQO','0','0','1','1','1','1','1','1','1','1','1','0',0;</v>
      </c>
    </row>
    <row r="1126" spans="1:8" x14ac:dyDescent="0.25">
      <c r="A1126" t="s">
        <v>5041</v>
      </c>
      <c r="B1126" t="s">
        <v>5042</v>
      </c>
      <c r="C1126" t="s">
        <v>5043</v>
      </c>
      <c r="D1126" t="s">
        <v>5044</v>
      </c>
      <c r="E1126" t="s">
        <v>8303</v>
      </c>
      <c r="F1126" t="s">
        <v>8304</v>
      </c>
      <c r="G1126" t="s">
        <v>8305</v>
      </c>
      <c r="H1126" t="str" cm="1">
        <f t="array" aca="1" ref="H1126" ca="1">eConcatenar(A1126:G1126," ")</f>
        <v>INSERT INTO funeraria_abonos_individual SELECT 'je8NgyJhdUgTMOyp',' 7ZAp8k3qjszInMtd ','0',800,'00:00:00','0000-00-00',0,0,0,0,0,0,0,0,0,0,0,0,'QWVIOWCUF2AZKT','00:00:00','2021-9-3',0,0,'QWVIOS88F2AZKT','QWYI36BU9KVTQO','0','0','1','1','1','1','1','1','1','1','1','0',0;</v>
      </c>
    </row>
    <row r="1127" spans="1:8" x14ac:dyDescent="0.25">
      <c r="A1127" t="s">
        <v>5041</v>
      </c>
      <c r="B1127" t="s">
        <v>5042</v>
      </c>
      <c r="C1127" t="s">
        <v>5043</v>
      </c>
      <c r="D1127" t="s">
        <v>5044</v>
      </c>
      <c r="E1127" t="s">
        <v>8306</v>
      </c>
      <c r="F1127" t="s">
        <v>8307</v>
      </c>
      <c r="G1127" t="s">
        <v>8308</v>
      </c>
      <c r="H1127" t="str" cm="1">
        <f t="array" aca="1" ref="H1127" ca="1">eConcatenar(A1127:G1127," ")</f>
        <v>INSERT INTO funeraria_abonos_individual SELECT 'jBoaKJo58P074wHa',' hBt87rblyhzloHvb ','0',3700,'00:00:00','0000-00-00',0,0,0,0,0,0,0,0,0,0,0,0,'QWVIOWCUF2AZKT','00:00:00','2021-7-31',0,0,'QWVIOS88F2AZKT','QWYI36BU9KVTQO','0','0','1','1','1','1','1','1','1','1','1','0',0;</v>
      </c>
    </row>
    <row r="1128" spans="1:8" x14ac:dyDescent="0.25">
      <c r="A1128" t="s">
        <v>5041</v>
      </c>
      <c r="B1128" t="s">
        <v>5042</v>
      </c>
      <c r="C1128" t="s">
        <v>5043</v>
      </c>
      <c r="D1128" t="s">
        <v>5044</v>
      </c>
      <c r="E1128" t="s">
        <v>8309</v>
      </c>
      <c r="F1128" t="s">
        <v>8310</v>
      </c>
      <c r="G1128" t="s">
        <v>8311</v>
      </c>
      <c r="H1128" t="str" cm="1">
        <f t="array" aca="1" ref="H1128" ca="1">eConcatenar(A1128:G1128," ")</f>
        <v>INSERT INTO funeraria_abonos_individual SELECT 'fWPQlIeyBtd81OCi',' Yks6nSQVvp2l4D1x ','0',2000,'00:00:00','0000-00-00',0,0,0,0,0,0,0,0,0,0,0,0,'QWVIOWCUF2AZKT','00:00:00','2021-8-21',0,0,'QWVIOS88F2AZKT','QWYI36BU9KVTQO','0','0','1','1','1','1','1','1','1','1','1','0',0;</v>
      </c>
    </row>
    <row r="1129" spans="1:8" x14ac:dyDescent="0.25">
      <c r="A1129" t="s">
        <v>5041</v>
      </c>
      <c r="B1129" t="s">
        <v>5042</v>
      </c>
      <c r="C1129" t="s">
        <v>5043</v>
      </c>
      <c r="D1129" t="s">
        <v>5044</v>
      </c>
      <c r="E1129" t="s">
        <v>8312</v>
      </c>
      <c r="F1129" t="s">
        <v>8313</v>
      </c>
      <c r="G1129" t="s">
        <v>8314</v>
      </c>
      <c r="H1129" t="str" cm="1">
        <f t="array" aca="1" ref="H1129" ca="1">eConcatenar(A1129:G1129," ")</f>
        <v>INSERT INTO funeraria_abonos_individual SELECT 'oMtUXkCg7RJ3KyFd',' 8yduihcgBwRiJABw ','0',600,'00:00:00','0000-00-00',0,0,0,0,0,0,0,0,0,0,0,0,'QWVIOWCUF2AZKT','00:00:00','2021-7-10',0,0,'QWVIOS88F2AZKT','QWYI36BU9KVTQO','0','0','1','1','1','1','1','1','1','1','1','0',0;</v>
      </c>
    </row>
    <row r="1130" spans="1:8" x14ac:dyDescent="0.25">
      <c r="A1130" t="s">
        <v>5041</v>
      </c>
      <c r="B1130" t="s">
        <v>5042</v>
      </c>
      <c r="C1130" t="s">
        <v>5043</v>
      </c>
      <c r="D1130" t="s">
        <v>5044</v>
      </c>
      <c r="E1130" t="s">
        <v>8315</v>
      </c>
      <c r="F1130" t="s">
        <v>8316</v>
      </c>
      <c r="G1130" t="s">
        <v>8317</v>
      </c>
      <c r="H1130" t="str" cm="1">
        <f t="array" aca="1" ref="H1130" ca="1">eConcatenar(A1130:G1130," ")</f>
        <v>INSERT INTO funeraria_abonos_individual SELECT 'FAEGC1jnK2uYylUV',' 0tCFtlGMS2CewtYp ','0',650,'00:00:00','0000-00-00',0,0,0,0,0,0,0,0,0,0,0,0,'QWVIOWCUF2AZKT','00:00:00','2021-6-26',0,0,'QWVIOS88F2AZKT','QWYI36BU9KVTQO','0','0','1','1','1','1','1','1','1','1','1','0',0;</v>
      </c>
    </row>
    <row r="1131" spans="1:8" x14ac:dyDescent="0.25">
      <c r="A1131" t="s">
        <v>5041</v>
      </c>
      <c r="B1131" t="s">
        <v>5042</v>
      </c>
      <c r="C1131" t="s">
        <v>5043</v>
      </c>
      <c r="D1131" t="s">
        <v>5044</v>
      </c>
      <c r="E1131" t="s">
        <v>8318</v>
      </c>
      <c r="F1131" t="s">
        <v>8319</v>
      </c>
      <c r="G1131" t="s">
        <v>8266</v>
      </c>
      <c r="H1131" t="str" cm="1">
        <f t="array" aca="1" ref="H1131" ca="1">eConcatenar(A1131:G1131," ")</f>
        <v>INSERT INTO funeraria_abonos_individual SELECT 'XWSkyHSjW96MAmH6',' sNwBwEWaZb2dPWlY ','0',2800,'00:00:00','0000-00-00',0,0,0,0,0,0,0,0,0,0,0,0,'QWVIOWCUF2AZKT','00:00:00','2021-9-3',0,0,'QWVIOS88F2AZKT','QWYI36BU9KVTQO','0','0','1','1','1','1','1','1','1','1','1','0',0;</v>
      </c>
    </row>
    <row r="1132" spans="1:8" x14ac:dyDescent="0.25">
      <c r="A1132" t="s">
        <v>5041</v>
      </c>
      <c r="B1132" t="s">
        <v>5042</v>
      </c>
      <c r="C1132" t="s">
        <v>5043</v>
      </c>
      <c r="D1132" t="s">
        <v>5044</v>
      </c>
      <c r="E1132" t="s">
        <v>8320</v>
      </c>
      <c r="F1132" t="s">
        <v>8321</v>
      </c>
      <c r="G1132" t="s">
        <v>8266</v>
      </c>
      <c r="H1132" t="str" cm="1">
        <f t="array" aca="1" ref="H1132" ca="1">eConcatenar(A1132:G1132," ")</f>
        <v>INSERT INTO funeraria_abonos_individual SELECT 'pkaYeF4CmJbxc6gH',' VuY8VPDobzBhvAG3 ','0',2800,'00:00:00','0000-00-00',0,0,0,0,0,0,0,0,0,0,0,0,'QWVIOWCUF2AZKT','00:00:00','2021-9-3',0,0,'QWVIOS88F2AZKT','QWYI36BU9KVTQO','0','0','1','1','1','1','1','1','1','1','1','0',0;</v>
      </c>
    </row>
    <row r="1133" spans="1:8" x14ac:dyDescent="0.25">
      <c r="A1133" t="s">
        <v>5041</v>
      </c>
      <c r="B1133" t="s">
        <v>5042</v>
      </c>
      <c r="C1133" t="s">
        <v>5043</v>
      </c>
      <c r="D1133" t="s">
        <v>5044</v>
      </c>
      <c r="E1133" t="s">
        <v>8322</v>
      </c>
      <c r="F1133" t="s">
        <v>8323</v>
      </c>
      <c r="G1133" t="s">
        <v>8324</v>
      </c>
      <c r="H1133" t="str" cm="1">
        <f t="array" aca="1" ref="H1133" ca="1">eConcatenar(A1133:G1133," ")</f>
        <v>INSERT INTO funeraria_abonos_individual SELECT 'ZRRAxgq6AiPPfkyJ',' KF3VwaK5ABbEV78Z ','0',3000,'00:00:00','0000-00-00',0,0,0,0,0,0,0,0,0,0,0,0,'QWVIOWCUF2AZKT','00:00:00','2021-9-3',0,0,'QWVIOS88F2AZKT','QWYI36BU9KVTQO','0','0','1','1','1','1','1','1','1','1','1','0',0;</v>
      </c>
    </row>
    <row r="1134" spans="1:8" x14ac:dyDescent="0.25">
      <c r="A1134" t="s">
        <v>5041</v>
      </c>
      <c r="B1134" t="s">
        <v>5042</v>
      </c>
      <c r="C1134" t="s">
        <v>5043</v>
      </c>
      <c r="D1134" t="s">
        <v>5044</v>
      </c>
      <c r="E1134" t="s">
        <v>8325</v>
      </c>
      <c r="F1134" t="s">
        <v>8326</v>
      </c>
      <c r="G1134" t="s">
        <v>8271</v>
      </c>
      <c r="H1134" t="str" cm="1">
        <f t="array" aca="1" ref="H1134" ca="1">eConcatenar(A1134:G1134," ")</f>
        <v>INSERT INTO funeraria_abonos_individual SELECT 't93RD3VpDnOGJRdO',' ittdeqao90A7i1SG ','0',2700,'00:00:00','0000-00-00',0,0,0,0,0,0,0,0,0,0,0,0,'QWVIOWCUF2AZKT','00:00:00','2021-9-3',0,0,'QWVIOS88F2AZKT','QWYI36BU9KVTQO','0','0','1','1','1','1','1','1','1','1','1','0',0;</v>
      </c>
    </row>
    <row r="1135" spans="1:8" x14ac:dyDescent="0.25">
      <c r="A1135" t="s">
        <v>5041</v>
      </c>
      <c r="B1135" t="s">
        <v>5042</v>
      </c>
      <c r="C1135" t="s">
        <v>5043</v>
      </c>
      <c r="D1135" t="s">
        <v>5044</v>
      </c>
      <c r="E1135" t="s">
        <v>8327</v>
      </c>
      <c r="F1135" t="s">
        <v>8328</v>
      </c>
      <c r="G1135" t="s">
        <v>8329</v>
      </c>
      <c r="H1135" t="str" cm="1">
        <f t="array" aca="1" ref="H1135" ca="1">eConcatenar(A1135:G1135," ")</f>
        <v>INSERT INTO funeraria_abonos_individual SELECT 'fYAAPEuauJzwBLx2',' J8DmDtdErDJxtstd ','0',1000,'00:00:00','0000-00-00',0,0,0,0,0,0,0,0,0,0,0,0,'QWVIOWCUF2AZKT','00:00:00','2021-8-13',0,0,'QWVIOS88F2AZKT','QWYI36BU9KVTQO','0','0','1','1','1','1','1','1','1','1','1','0',0;</v>
      </c>
    </row>
    <row r="1136" spans="1:8" x14ac:dyDescent="0.25">
      <c r="A1136" t="s">
        <v>5041</v>
      </c>
      <c r="B1136" t="s">
        <v>5042</v>
      </c>
      <c r="C1136" t="s">
        <v>5043</v>
      </c>
      <c r="D1136" t="s">
        <v>5044</v>
      </c>
      <c r="E1136" t="s">
        <v>8330</v>
      </c>
      <c r="F1136" t="s">
        <v>8331</v>
      </c>
      <c r="G1136" t="s">
        <v>8332</v>
      </c>
      <c r="H1136" t="str" cm="1">
        <f t="array" aca="1" ref="H1136" ca="1">eConcatenar(A1136:G1136," ")</f>
        <v>INSERT INTO funeraria_abonos_individual SELECT 'RM46NzDxj8C6RB7L',' Z90OOxKlMZcHlna6 ','0',1100,'00:00:00','0000-00-00',0,0,0,0,0,0,0,0,0,0,0,0,'QWVIOWCUF2AZKT','00:00:00','2021-5-21',0,0,'QWVIOS88F2AZKT','QWYI36BU9KVTQO','0','0','1','1','1','1','1','1','1','1','1','0',0;</v>
      </c>
    </row>
    <row r="1137" spans="1:8" x14ac:dyDescent="0.25">
      <c r="A1137" t="s">
        <v>5041</v>
      </c>
      <c r="B1137" t="s">
        <v>5042</v>
      </c>
      <c r="C1137" t="s">
        <v>5043</v>
      </c>
      <c r="D1137" t="s">
        <v>5044</v>
      </c>
      <c r="E1137" t="s">
        <v>8333</v>
      </c>
      <c r="F1137" t="s">
        <v>8334</v>
      </c>
      <c r="G1137" t="s">
        <v>8193</v>
      </c>
      <c r="H1137" t="str" cm="1">
        <f t="array" aca="1" ref="H1137" ca="1">eConcatenar(A1137:G1137," ")</f>
        <v>INSERT INTO funeraria_abonos_individual SELECT 'W6M6MUMEJrvhWrDo',' CBZsjBySS92HuCKu ','0',3100,'00:00:00','0000-00-00',0,0,0,0,0,0,0,0,0,0,0,0,'QWVIOWCUF2AZKT','00:00:00','2021-9-3',0,0,'QWVIOS88F2AZKT','QWYI36BU9KVTQO','0','0','1','1','1','1','1','1','1','1','1','0',0;</v>
      </c>
    </row>
    <row r="1138" spans="1:8" x14ac:dyDescent="0.25">
      <c r="A1138" t="s">
        <v>5041</v>
      </c>
      <c r="B1138" t="s">
        <v>5042</v>
      </c>
      <c r="C1138" t="s">
        <v>5043</v>
      </c>
      <c r="D1138" t="s">
        <v>5044</v>
      </c>
      <c r="E1138" t="s">
        <v>8335</v>
      </c>
      <c r="F1138" t="s">
        <v>8336</v>
      </c>
      <c r="G1138" t="s">
        <v>8266</v>
      </c>
      <c r="H1138" t="str" cm="1">
        <f t="array" aca="1" ref="H1138" ca="1">eConcatenar(A1138:G1138," ")</f>
        <v>INSERT INTO funeraria_abonos_individual SELECT 'g6h2s0EDlA9XjcT6',' 1brwdVWzvLn9ybj3 ','0',2800,'00:00:00','0000-00-00',0,0,0,0,0,0,0,0,0,0,0,0,'QWVIOWCUF2AZKT','00:00:00','2021-9-3',0,0,'QWVIOS88F2AZKT','QWYI36BU9KVTQO','0','0','1','1','1','1','1','1','1','1','1','0',0;</v>
      </c>
    </row>
    <row r="1139" spans="1:8" x14ac:dyDescent="0.25">
      <c r="A1139" t="s">
        <v>5041</v>
      </c>
      <c r="B1139" t="s">
        <v>5042</v>
      </c>
      <c r="C1139" t="s">
        <v>5043</v>
      </c>
      <c r="D1139" t="s">
        <v>5044</v>
      </c>
      <c r="E1139" t="s">
        <v>8337</v>
      </c>
      <c r="F1139" t="s">
        <v>8338</v>
      </c>
      <c r="G1139" t="s">
        <v>8183</v>
      </c>
      <c r="H1139" t="str" cm="1">
        <f t="array" aca="1" ref="H1139" ca="1">eConcatenar(A1139:G1139," ")</f>
        <v>INSERT INTO funeraria_abonos_individual SELECT 'NyEyMCnThS8q2Hcs',' IqNGvnN7ikkOc7YF ','0',3200,'00:00:00','0000-00-00',0,0,0,0,0,0,0,0,0,0,0,0,'QWVIOWCUF2AZKT','00:00:00','2021-9-3',0,0,'QWVIOS88F2AZKT','QWYI36BU9KVTQO','0','0','1','1','1','1','1','1','1','1','1','0',0;</v>
      </c>
    </row>
    <row r="1140" spans="1:8" x14ac:dyDescent="0.25">
      <c r="A1140" t="s">
        <v>5041</v>
      </c>
      <c r="B1140" t="s">
        <v>5042</v>
      </c>
      <c r="C1140" t="s">
        <v>5043</v>
      </c>
      <c r="D1140" t="s">
        <v>5044</v>
      </c>
      <c r="E1140" t="s">
        <v>8339</v>
      </c>
      <c r="F1140" t="s">
        <v>8340</v>
      </c>
      <c r="G1140" t="s">
        <v>8324</v>
      </c>
      <c r="H1140" t="str" cm="1">
        <f t="array" aca="1" ref="H1140" ca="1">eConcatenar(A1140:G1140," ")</f>
        <v>INSERT INTO funeraria_abonos_individual SELECT 'YSWVs6U9s0qT6zCc',' FOQuN27MRLUuSX5V ','0',3000,'00:00:00','0000-00-00',0,0,0,0,0,0,0,0,0,0,0,0,'QWVIOWCUF2AZKT','00:00:00','2021-9-3',0,0,'QWVIOS88F2AZKT','QWYI36BU9KVTQO','0','0','1','1','1','1','1','1','1','1','1','0',0;</v>
      </c>
    </row>
    <row r="1141" spans="1:8" x14ac:dyDescent="0.25">
      <c r="A1141" t="s">
        <v>5041</v>
      </c>
      <c r="B1141" t="s">
        <v>5042</v>
      </c>
      <c r="C1141" t="s">
        <v>5043</v>
      </c>
      <c r="D1141" t="s">
        <v>5044</v>
      </c>
      <c r="E1141" t="s">
        <v>8341</v>
      </c>
      <c r="F1141" t="s">
        <v>8342</v>
      </c>
      <c r="G1141" t="s">
        <v>8183</v>
      </c>
      <c r="H1141" t="str" cm="1">
        <f t="array" aca="1" ref="H1141" ca="1">eConcatenar(A1141:G1141," ")</f>
        <v>INSERT INTO funeraria_abonos_individual SELECT 'likSXWpcQv3PwLLZ',' QYvkUogQOOBN8NK5 ','0',3200,'00:00:00','0000-00-00',0,0,0,0,0,0,0,0,0,0,0,0,'QWVIOWCUF2AZKT','00:00:00','2021-9-3',0,0,'QWVIOS88F2AZKT','QWYI36BU9KVTQO','0','0','1','1','1','1','1','1','1','1','1','0',0;</v>
      </c>
    </row>
    <row r="1142" spans="1:8" x14ac:dyDescent="0.25">
      <c r="A1142" t="s">
        <v>5041</v>
      </c>
      <c r="B1142" t="s">
        <v>5042</v>
      </c>
      <c r="C1142" t="s">
        <v>5043</v>
      </c>
      <c r="D1142" t="s">
        <v>5044</v>
      </c>
      <c r="E1142" t="s">
        <v>8343</v>
      </c>
      <c r="F1142" t="s">
        <v>8344</v>
      </c>
      <c r="G1142" t="s">
        <v>8345</v>
      </c>
      <c r="H1142" t="str" cm="1">
        <f t="array" aca="1" ref="H1142" ca="1">eConcatenar(A1142:G1142," ")</f>
        <v>INSERT INTO funeraria_abonos_individual SELECT 'UjvZEiC5RNxgxRRl',' cTTtHMMYjhqNyJld ','0',1950,'00:00:00','0000-00-00',0,0,0,0,0,0,0,0,0,0,0,0,'QWVIOWCUF2AZKT','00:00:00','2021-6-14',0,0,'QWVIOS88F2AZKT','QWYI36BU9KVTQO','0','0','1','1','1','1','1','1','1','1','1','0',0;</v>
      </c>
    </row>
    <row r="1143" spans="1:8" x14ac:dyDescent="0.25">
      <c r="A1143" t="s">
        <v>5041</v>
      </c>
      <c r="B1143" t="s">
        <v>5042</v>
      </c>
      <c r="C1143" t="s">
        <v>5043</v>
      </c>
      <c r="D1143" t="s">
        <v>5044</v>
      </c>
      <c r="E1143" t="s">
        <v>8346</v>
      </c>
      <c r="F1143" t="s">
        <v>8347</v>
      </c>
      <c r="G1143" t="s">
        <v>8348</v>
      </c>
      <c r="H1143" t="str" cm="1">
        <f t="array" aca="1" ref="H1143" ca="1">eConcatenar(A1143:G1143," ")</f>
        <v>INSERT INTO funeraria_abonos_individual SELECT 'tVThBJdqePTAab4z',' 1h13O3Y7wN560vj0 ','0',2250,'00:00:00','0000-00-00',0,0,0,0,0,0,0,0,0,0,0,0,'QWVIOWCUF2AZKT','00:00:00','2021-7-17',0,0,'QWVIOS88F2AZKT','QWYI36BU9KVTQO','0','0','1','1','1','1','1','1','1','1','1','0',0;</v>
      </c>
    </row>
    <row r="1144" spans="1:8" x14ac:dyDescent="0.25">
      <c r="A1144" t="s">
        <v>5041</v>
      </c>
      <c r="B1144" t="s">
        <v>5042</v>
      </c>
      <c r="C1144" t="s">
        <v>5043</v>
      </c>
      <c r="D1144" t="s">
        <v>5044</v>
      </c>
      <c r="E1144" t="s">
        <v>8349</v>
      </c>
      <c r="F1144" t="s">
        <v>8350</v>
      </c>
      <c r="G1144" t="s">
        <v>8348</v>
      </c>
      <c r="H1144" t="str" cm="1">
        <f t="array" aca="1" ref="H1144" ca="1">eConcatenar(A1144:G1144," ")</f>
        <v>INSERT INTO funeraria_abonos_individual SELECT 'PymZnJ3FEbGSVWZT',' TJizG5WKXAyllyDw ','0',2250,'00:00:00','0000-00-00',0,0,0,0,0,0,0,0,0,0,0,0,'QWVIOWCUF2AZKT','00:00:00','2021-7-17',0,0,'QWVIOS88F2AZKT','QWYI36BU9KVTQO','0','0','1','1','1','1','1','1','1','1','1','0',0;</v>
      </c>
    </row>
    <row r="1145" spans="1:8" x14ac:dyDescent="0.25">
      <c r="A1145" t="s">
        <v>5041</v>
      </c>
      <c r="B1145" t="s">
        <v>5042</v>
      </c>
      <c r="C1145" t="s">
        <v>5043</v>
      </c>
      <c r="D1145" t="s">
        <v>5044</v>
      </c>
      <c r="E1145" t="s">
        <v>8351</v>
      </c>
      <c r="F1145" t="s">
        <v>8352</v>
      </c>
      <c r="G1145" t="s">
        <v>8353</v>
      </c>
      <c r="H1145" t="str" cm="1">
        <f t="array" aca="1" ref="H1145" ca="1">eConcatenar(A1145:G1145," ")</f>
        <v>INSERT INTO funeraria_abonos_individual SELECT 'VMANroXnQ68JpM8n',' lPSjqSJt9t14EVQG ','0',2900,'00:00:00','0000-00-00',0,0,0,0,0,0,0,0,0,0,0,0,'QWVIOWCUF2AZKT','00:00:00','2021-8-21',0,0,'QWVIOS88F2AZKT','QWYI36BU9KVTQO','0','0','1','1','1','1','1','1','1','1','1','0',0;</v>
      </c>
    </row>
    <row r="1146" spans="1:8" x14ac:dyDescent="0.25">
      <c r="A1146" t="s">
        <v>5041</v>
      </c>
      <c r="B1146" t="s">
        <v>5042</v>
      </c>
      <c r="C1146" t="s">
        <v>5043</v>
      </c>
      <c r="D1146" t="s">
        <v>5044</v>
      </c>
      <c r="E1146" t="s">
        <v>8354</v>
      </c>
      <c r="F1146" t="s">
        <v>8355</v>
      </c>
      <c r="G1146" t="s">
        <v>8228</v>
      </c>
      <c r="H1146" t="str" cm="1">
        <f t="array" aca="1" ref="H1146" ca="1">eConcatenar(A1146:G1146," ")</f>
        <v>INSERT INTO funeraria_abonos_individual SELECT 'pK3uWIsvZxyi6lDc',' v80BgBJVWw2ltjHF ','0',1200,'00:00:00','0000-00-00',0,0,0,0,0,0,0,0,0,0,0,0,'QWVIOWCUF2AZKT','00:00:00','2021-9-3',0,0,'QWVIOS88F2AZKT','QWYI36BU9KVTQO','0','0','1','1','1','1','1','1','1','1','1','0',0;</v>
      </c>
    </row>
    <row r="1147" spans="1:8" x14ac:dyDescent="0.25">
      <c r="A1147" t="s">
        <v>5041</v>
      </c>
      <c r="B1147" t="s">
        <v>5042</v>
      </c>
      <c r="C1147" t="s">
        <v>5043</v>
      </c>
      <c r="D1147" t="s">
        <v>5044</v>
      </c>
      <c r="E1147" t="s">
        <v>8356</v>
      </c>
      <c r="F1147" t="s">
        <v>8357</v>
      </c>
      <c r="G1147" t="s">
        <v>8266</v>
      </c>
      <c r="H1147" t="str" cm="1">
        <f t="array" aca="1" ref="H1147" ca="1">eConcatenar(A1147:G1147," ")</f>
        <v>INSERT INTO funeraria_abonos_individual SELECT 'pnNjnokQkGrO93uG',' 40BcKp9vKsuXUTOf ','0',2800,'00:00:00','0000-00-00',0,0,0,0,0,0,0,0,0,0,0,0,'QWVIOWCUF2AZKT','00:00:00','2021-9-3',0,0,'QWVIOS88F2AZKT','QWYI36BU9KVTQO','0','0','1','1','1','1','1','1','1','1','1','0',0;</v>
      </c>
    </row>
    <row r="1148" spans="1:8" x14ac:dyDescent="0.25">
      <c r="A1148" t="s">
        <v>5041</v>
      </c>
      <c r="B1148" t="s">
        <v>5042</v>
      </c>
      <c r="C1148" t="s">
        <v>5043</v>
      </c>
      <c r="D1148" t="s">
        <v>5044</v>
      </c>
      <c r="E1148" t="s">
        <v>8358</v>
      </c>
      <c r="F1148" t="s">
        <v>8359</v>
      </c>
      <c r="G1148" t="s">
        <v>8360</v>
      </c>
      <c r="H1148" t="str" cm="1">
        <f t="array" aca="1" ref="H1148" ca="1">eConcatenar(A1148:G1148," ")</f>
        <v>INSERT INTO funeraria_abonos_individual SELECT '7jS3l4UvwaoMghVU',' HW5qyHqoEr5fWH7c ','0',600,'00:00:00','0000-00-00',0,0,0,0,0,0,0,0,0,0,0,0,'QWVIOWCUF2AZKT','00:00:00','2021-9-11',0,0,'QWVIOS88F2AZKT','QWYI36BU9KVTQO','0','0','1','1','1','1','1','1','1','1','1','0',0;</v>
      </c>
    </row>
    <row r="1149" spans="1:8" x14ac:dyDescent="0.25">
      <c r="A1149" t="s">
        <v>5041</v>
      </c>
      <c r="B1149" t="s">
        <v>5042</v>
      </c>
      <c r="C1149" t="s">
        <v>5043</v>
      </c>
      <c r="D1149" t="s">
        <v>5044</v>
      </c>
      <c r="E1149" t="s">
        <v>8361</v>
      </c>
      <c r="F1149" t="s">
        <v>8362</v>
      </c>
      <c r="G1149" t="s">
        <v>8363</v>
      </c>
      <c r="H1149" t="str" cm="1">
        <f t="array" aca="1" ref="H1149" ca="1">eConcatenar(A1149:G1149," ")</f>
        <v>INSERT INTO funeraria_abonos_individual SELECT 'srljBQI3NllStIzz',' FSC8j8eKSkMA1jpO ','0',750,'00:00:00','0000-00-00',0,0,0,0,0,0,0,0,0,0,0,0,'QWVIOWCUF2AZKT','00:00:00','2021-9-11',0,0,'QWVIOS88F2AZKT','QWYI36BU9KVTQO','0','0','1','1','1','1','1','1','1','1','1','0',0;</v>
      </c>
    </row>
    <row r="1150" spans="1:8" x14ac:dyDescent="0.25">
      <c r="A1150" t="s">
        <v>5041</v>
      </c>
      <c r="B1150" t="s">
        <v>5042</v>
      </c>
      <c r="C1150" t="s">
        <v>5043</v>
      </c>
      <c r="D1150" t="s">
        <v>5044</v>
      </c>
      <c r="E1150" t="s">
        <v>8364</v>
      </c>
      <c r="F1150" t="s">
        <v>8365</v>
      </c>
      <c r="G1150" t="s">
        <v>8366</v>
      </c>
      <c r="H1150" t="str" cm="1">
        <f t="array" aca="1" ref="H1150" ca="1">eConcatenar(A1150:G1150," ")</f>
        <v>INSERT INTO funeraria_abonos_individual SELECT 'mBFrVqeHUqm4uPL5',' ngISC7Z3xqcumjhU ','0',2300,'00:00:00','0000-00-00',0,0,0,0,0,0,0,0,0,0,0,0,'QWVIOWCUF2AZKT','00:00:00','2021-9-11',0,0,'QWVIOS88F2AZKT','QWYI36BU9KVTQO','0','0','1','1','1','1','1','1','1','1','1','0',0;</v>
      </c>
    </row>
    <row r="1151" spans="1:8" x14ac:dyDescent="0.25">
      <c r="A1151" t="s">
        <v>5041</v>
      </c>
      <c r="B1151" t="s">
        <v>5042</v>
      </c>
      <c r="C1151" t="s">
        <v>5043</v>
      </c>
      <c r="D1151" t="s">
        <v>5044</v>
      </c>
      <c r="E1151" t="s">
        <v>8367</v>
      </c>
      <c r="F1151" t="s">
        <v>8368</v>
      </c>
      <c r="G1151" t="s">
        <v>8369</v>
      </c>
      <c r="H1151" t="str" cm="1">
        <f t="array" aca="1" ref="H1151" ca="1">eConcatenar(A1151:G1151," ")</f>
        <v>INSERT INTO funeraria_abonos_individual SELECT 'lMOW36NYddzQ26e3',' mKpr7BgOVQ8XOe1V ','0',3700,'00:00:00','0000-00-00',0,0,0,0,0,0,0,0,0,0,0,0,'QWVIOWCUF2AZKT','00:00:00','2021-9-11',0,0,'QWVIOS88F2AZKT','QWYI36BU9KVTQO','0','0','1','1','1','1','1','1','1','1','1','0',0;</v>
      </c>
    </row>
    <row r="1152" spans="1:8" x14ac:dyDescent="0.25">
      <c r="A1152" t="s">
        <v>5041</v>
      </c>
      <c r="B1152" t="s">
        <v>5042</v>
      </c>
      <c r="C1152" t="s">
        <v>5043</v>
      </c>
      <c r="D1152" t="s">
        <v>5044</v>
      </c>
      <c r="E1152" t="s">
        <v>8370</v>
      </c>
      <c r="F1152" t="s">
        <v>8371</v>
      </c>
      <c r="G1152" t="s">
        <v>8372</v>
      </c>
      <c r="H1152" t="str" cm="1">
        <f t="array" aca="1" ref="H1152" ca="1">eConcatenar(A1152:G1152," ")</f>
        <v>INSERT INTO funeraria_abonos_individual SELECT 'QFN60s9KaznuI2n3',' X6LUjf6H3i9kJFn9 ','0',3400,'00:00:00','0000-00-00',0,0,0,0,0,0,0,0,0,0,0,0,'QWVIOWCUF2AZKT','00:00:00','2021-9-11',0,0,'QWVIOS88F2AZKT','QWYI36BU9KVTQO','0','0','1','1','1','1','1','1','1','1','1','0',0;</v>
      </c>
    </row>
    <row r="1153" spans="1:8" x14ac:dyDescent="0.25">
      <c r="A1153" t="s">
        <v>5041</v>
      </c>
      <c r="B1153" t="s">
        <v>5042</v>
      </c>
      <c r="C1153" t="s">
        <v>5043</v>
      </c>
      <c r="D1153" t="s">
        <v>5044</v>
      </c>
      <c r="E1153" t="s">
        <v>8373</v>
      </c>
      <c r="F1153" t="s">
        <v>8374</v>
      </c>
      <c r="G1153" t="s">
        <v>8375</v>
      </c>
      <c r="H1153" t="str" cm="1">
        <f t="array" aca="1" ref="H1153" ca="1">eConcatenar(A1153:G1153," ")</f>
        <v>INSERT INTO funeraria_abonos_individual SELECT 'eaQCtLKsph8OxMTd',' mNjqeNkxcb5RRDiZ ','0',2700,'00:00:00','0000-00-00',0,0,0,0,0,0,0,0,0,0,0,0,'QWVIOWCUF2AZKT','00:00:00','2021-9-11',0,0,'QWVIOS88F2AZKT','QWYI36BU9KVTQO','0','0','1','1','1','1','1','1','1','1','1','0',0;</v>
      </c>
    </row>
    <row r="1154" spans="1:8" x14ac:dyDescent="0.25">
      <c r="A1154" t="s">
        <v>5041</v>
      </c>
      <c r="B1154" t="s">
        <v>5042</v>
      </c>
      <c r="C1154" t="s">
        <v>5043</v>
      </c>
      <c r="D1154" t="s">
        <v>5044</v>
      </c>
      <c r="E1154" t="s">
        <v>8376</v>
      </c>
      <c r="F1154" t="s">
        <v>8377</v>
      </c>
      <c r="G1154" t="s">
        <v>8378</v>
      </c>
      <c r="H1154" t="str" cm="1">
        <f t="array" aca="1" ref="H1154" ca="1">eConcatenar(A1154:G1154," ")</f>
        <v>INSERT INTO funeraria_abonos_individual SELECT 'pajTsVLAhYv08KOo',' ZBbp4Chq5AwlNNu6 ','0',2800,'00:00:00','0000-00-00',0,0,0,0,0,0,0,0,0,0,0,0,'QWVIOWCUF2AZKT','00:00:00','2021-7-11',0,0,'QWVIOS88F2AZKT','QWYI36BU9KVTQO','0','0','1','1','1','1','1','1','1','1','1','0',0;</v>
      </c>
    </row>
    <row r="1155" spans="1:8" x14ac:dyDescent="0.25">
      <c r="A1155" t="s">
        <v>5041</v>
      </c>
      <c r="B1155" t="s">
        <v>5042</v>
      </c>
      <c r="C1155" t="s">
        <v>5043</v>
      </c>
      <c r="D1155" t="s">
        <v>5044</v>
      </c>
      <c r="E1155" t="s">
        <v>8379</v>
      </c>
      <c r="F1155" t="s">
        <v>8380</v>
      </c>
      <c r="G1155" t="s">
        <v>8381</v>
      </c>
      <c r="H1155" t="str" cm="1">
        <f t="array" aca="1" ref="H1155" ca="1">eConcatenar(A1155:G1155," ")</f>
        <v>INSERT INTO funeraria_abonos_individual SELECT 'ozjBSoX5GOhlRHOa',' ZecWZ2Kd9HyRY26k ','0',2800,'00:00:00','0000-00-00',0,0,0,0,0,0,0,0,0,0,0,0,'QWVIOWCUF2AZKT','00:00:00','2021-9-11',0,0,'QWVIOS88F2AZKT','QWYI36BU9KVTQO','0','0','1','1','1','1','1','1','1','1','1','0',0;</v>
      </c>
    </row>
    <row r="1156" spans="1:8" x14ac:dyDescent="0.25">
      <c r="A1156" t="s">
        <v>5041</v>
      </c>
      <c r="B1156" t="s">
        <v>5042</v>
      </c>
      <c r="C1156" t="s">
        <v>5043</v>
      </c>
      <c r="D1156" t="s">
        <v>5044</v>
      </c>
      <c r="E1156" t="s">
        <v>8382</v>
      </c>
      <c r="F1156" t="s">
        <v>8383</v>
      </c>
      <c r="G1156" t="s">
        <v>8381</v>
      </c>
      <c r="H1156" t="str" cm="1">
        <f t="array" aca="1" ref="H1156" ca="1">eConcatenar(A1156:G1156," ")</f>
        <v>INSERT INTO funeraria_abonos_individual SELECT 'x7voGwcw6Y95zXgI',' vwFtOLma60qTJbWs ','0',2800,'00:00:00','0000-00-00',0,0,0,0,0,0,0,0,0,0,0,0,'QWVIOWCUF2AZKT','00:00:00','2021-9-11',0,0,'QWVIOS88F2AZKT','QWYI36BU9KVTQO','0','0','1','1','1','1','1','1','1','1','1','0',0;</v>
      </c>
    </row>
    <row r="1157" spans="1:8" x14ac:dyDescent="0.25">
      <c r="A1157" t="s">
        <v>5041</v>
      </c>
      <c r="B1157" t="s">
        <v>5042</v>
      </c>
      <c r="C1157" t="s">
        <v>5043</v>
      </c>
      <c r="D1157" t="s">
        <v>5044</v>
      </c>
      <c r="E1157" t="s">
        <v>8384</v>
      </c>
      <c r="F1157" t="s">
        <v>8385</v>
      </c>
      <c r="G1157" t="s">
        <v>8375</v>
      </c>
      <c r="H1157" t="str" cm="1">
        <f t="array" aca="1" ref="H1157" ca="1">eConcatenar(A1157:G1157," ")</f>
        <v>INSERT INTO funeraria_abonos_individual SELECT 'gvBwgKf09dnIRbHh',' aLU7chrZbhQANtyW ','0',2700,'00:00:00','0000-00-00',0,0,0,0,0,0,0,0,0,0,0,0,'QWVIOWCUF2AZKT','00:00:00','2021-9-11',0,0,'QWVIOS88F2AZKT','QWYI36BU9KVTQO','0','0','1','1','1','1','1','1','1','1','1','0',0;</v>
      </c>
    </row>
    <row r="1158" spans="1:8" x14ac:dyDescent="0.25">
      <c r="A1158" t="s">
        <v>5041</v>
      </c>
      <c r="B1158" t="s">
        <v>5042</v>
      </c>
      <c r="C1158" t="s">
        <v>5043</v>
      </c>
      <c r="D1158" t="s">
        <v>5044</v>
      </c>
      <c r="E1158" t="s">
        <v>8386</v>
      </c>
      <c r="F1158" t="s">
        <v>8387</v>
      </c>
      <c r="G1158" t="s">
        <v>8388</v>
      </c>
      <c r="H1158" t="str" cm="1">
        <f t="array" aca="1" ref="H1158" ca="1">eConcatenar(A1158:G1158," ")</f>
        <v>INSERT INTO funeraria_abonos_individual SELECT 'Dtoh9i3yAjUqdntl',' 69pxbhgBkSyp7VXA ','0',2600,'00:00:00','0000-00-00',0,0,0,0,0,0,0,0,0,0,0,0,'QWVIOWCUF2AZKT','00:00:00','2021-9-11',0,0,'QWVIOS88F2AZKT','QWYI36BU9KVTQO','0','0','1','1','1','1','1','1','1','1','1','0',0;</v>
      </c>
    </row>
    <row r="1159" spans="1:8" x14ac:dyDescent="0.25">
      <c r="A1159" t="s">
        <v>5041</v>
      </c>
      <c r="B1159" t="s">
        <v>5042</v>
      </c>
      <c r="C1159" t="s">
        <v>5043</v>
      </c>
      <c r="D1159" t="s">
        <v>5044</v>
      </c>
      <c r="E1159" t="s">
        <v>8389</v>
      </c>
      <c r="F1159" t="s">
        <v>8390</v>
      </c>
      <c r="G1159" t="s">
        <v>8391</v>
      </c>
      <c r="H1159" t="str" cm="1">
        <f t="array" aca="1" ref="H1159" ca="1">eConcatenar(A1159:G1159," ")</f>
        <v>INSERT INTO funeraria_abonos_individual SELECT 'wxluwY83LIsekatu',' AIoNi5N7H7vZafCA ','0',1650,'00:00:00','0000-00-00',0,0,0,0,0,0,0,0,0,0,0,0,'QWVIOWCUF2AZKT','00:00:00','2021-9-11',0,0,'QWVIOS88F2AZKT','QWYI36BU9KVTQO','0','0','1','1','1','1','1','1','1','1','1','0',0;</v>
      </c>
    </row>
    <row r="1160" spans="1:8" x14ac:dyDescent="0.25">
      <c r="A1160" t="s">
        <v>5041</v>
      </c>
      <c r="B1160" t="s">
        <v>5042</v>
      </c>
      <c r="C1160" t="s">
        <v>5043</v>
      </c>
      <c r="D1160" t="s">
        <v>5044</v>
      </c>
      <c r="E1160" t="s">
        <v>8392</v>
      </c>
      <c r="F1160" t="s">
        <v>8393</v>
      </c>
      <c r="G1160" t="s">
        <v>8388</v>
      </c>
      <c r="H1160" t="str" cm="1">
        <f t="array" aca="1" ref="H1160" ca="1">eConcatenar(A1160:G1160," ")</f>
        <v>INSERT INTO funeraria_abonos_individual SELECT 'Ybm7Pvy1deC3KDZe',' uROGQWtbkPSeWzvj ','0',2600,'00:00:00','0000-00-00',0,0,0,0,0,0,0,0,0,0,0,0,'QWVIOWCUF2AZKT','00:00:00','2021-9-11',0,0,'QWVIOS88F2AZKT','QWYI36BU9KVTQO','0','0','1','1','1','1','1','1','1','1','1','0',0;</v>
      </c>
    </row>
    <row r="1161" spans="1:8" x14ac:dyDescent="0.25">
      <c r="A1161" t="s">
        <v>5041</v>
      </c>
      <c r="B1161" t="s">
        <v>5042</v>
      </c>
      <c r="C1161" t="s">
        <v>5043</v>
      </c>
      <c r="D1161" t="s">
        <v>5044</v>
      </c>
      <c r="E1161" t="s">
        <v>8394</v>
      </c>
      <c r="F1161" t="s">
        <v>8395</v>
      </c>
      <c r="G1161" t="s">
        <v>8396</v>
      </c>
      <c r="H1161" t="str" cm="1">
        <f t="array" aca="1" ref="H1161" ca="1">eConcatenar(A1161:G1161," ")</f>
        <v>INSERT INTO funeraria_abonos_individual SELECT 'tXVs9VNappa77Dgo',' t7nISrUP0N86m3bp ','0',1400,'00:00:00','0000-00-00',0,0,0,0,0,0,0,0,0,0,0,0,'QWVIOWCUF2AZKT','00:00:00','2021-9-11',0,0,'QWVIOS88F2AZKT','QWYI36BU9KVTQO','0','0','1','1','1','1','1','1','1','1','1','0',0;</v>
      </c>
    </row>
    <row r="1162" spans="1:8" x14ac:dyDescent="0.25">
      <c r="A1162" t="s">
        <v>5041</v>
      </c>
      <c r="B1162" t="s">
        <v>5042</v>
      </c>
      <c r="C1162" t="s">
        <v>5043</v>
      </c>
      <c r="D1162" t="s">
        <v>5044</v>
      </c>
      <c r="E1162" t="s">
        <v>8397</v>
      </c>
      <c r="F1162" t="s">
        <v>8398</v>
      </c>
      <c r="G1162" t="s">
        <v>8399</v>
      </c>
      <c r="H1162" t="str" cm="1">
        <f t="array" aca="1" ref="H1162" ca="1">eConcatenar(A1162:G1162," ")</f>
        <v>INSERT INTO funeraria_abonos_individual SELECT 'Njfb4drHVc7tKZNJ',' eeKdKSgk50358Yzf ','0',1100,'00:00:00','0000-00-00',0,0,0,0,0,0,0,0,0,0,0,0,'QWVIOWCUF2AZKT','00:00:00','2021-9-11',0,0,'QWVIOS88F2AZKT','QWYI36BU9KVTQO','0','0','1','1','1','1','1','1','1','1','1','0',0;</v>
      </c>
    </row>
    <row r="1163" spans="1:8" x14ac:dyDescent="0.25">
      <c r="A1163" t="s">
        <v>5041</v>
      </c>
      <c r="B1163" t="s">
        <v>5042</v>
      </c>
      <c r="C1163" t="s">
        <v>5043</v>
      </c>
      <c r="D1163" t="s">
        <v>5044</v>
      </c>
      <c r="E1163" t="s">
        <v>8400</v>
      </c>
      <c r="F1163" t="s">
        <v>8401</v>
      </c>
      <c r="G1163" t="s">
        <v>8388</v>
      </c>
      <c r="H1163" t="str" cm="1">
        <f t="array" aca="1" ref="H1163" ca="1">eConcatenar(A1163:G1163," ")</f>
        <v>INSERT INTO funeraria_abonos_individual SELECT 'ZZYvuE8B49QvJ3oU',' SznsNaW0Zx3zQ4FN ','0',2600,'00:00:00','0000-00-00',0,0,0,0,0,0,0,0,0,0,0,0,'QWVIOWCUF2AZKT','00:00:00','2021-9-11',0,0,'QWVIOS88F2AZKT','QWYI36BU9KVTQO','0','0','1','1','1','1','1','1','1','1','1','0',0;</v>
      </c>
    </row>
    <row r="1164" spans="1:8" x14ac:dyDescent="0.25">
      <c r="A1164" t="s">
        <v>5041</v>
      </c>
      <c r="B1164" t="s">
        <v>5042</v>
      </c>
      <c r="C1164" t="s">
        <v>5043</v>
      </c>
      <c r="D1164" t="s">
        <v>5044</v>
      </c>
      <c r="E1164" t="s">
        <v>8402</v>
      </c>
      <c r="F1164" t="s">
        <v>8403</v>
      </c>
      <c r="G1164" t="s">
        <v>8404</v>
      </c>
      <c r="H1164" t="str" cm="1">
        <f t="array" aca="1" ref="H1164" ca="1">eConcatenar(A1164:G1164," ")</f>
        <v>INSERT INTO funeraria_abonos_individual SELECT 'gR4Rh7XyQe1RcFkq',' tL2F677RkNT9UTat ','0',5250,'00:00:00','0000-00-00',0,0,0,0,0,0,0,0,0,0,0,0,'QWVIOWCUF2AZKT','00:00:00','2021-9-11',0,0,'QWVIOS88F2AZKT','QWYI36BU9KVTQO','0','0','1','1','1','1','1','1','1','1','1','0',0;</v>
      </c>
    </row>
    <row r="1165" spans="1:8" x14ac:dyDescent="0.25">
      <c r="A1165" t="s">
        <v>5041</v>
      </c>
      <c r="B1165" t="s">
        <v>5042</v>
      </c>
      <c r="C1165" t="s">
        <v>5043</v>
      </c>
      <c r="D1165" t="s">
        <v>5044</v>
      </c>
      <c r="E1165" t="s">
        <v>8405</v>
      </c>
      <c r="F1165" t="s">
        <v>8406</v>
      </c>
      <c r="G1165" t="s">
        <v>8404</v>
      </c>
      <c r="H1165" t="str" cm="1">
        <f t="array" aca="1" ref="H1165" ca="1">eConcatenar(A1165:G1165," ")</f>
        <v>INSERT INTO funeraria_abonos_individual SELECT '1o693yqiQCZ24CmY',' zjRpOIWnpvLgLFnB ','0',5250,'00:00:00','0000-00-00',0,0,0,0,0,0,0,0,0,0,0,0,'QWVIOWCUF2AZKT','00:00:00','2021-9-11',0,0,'QWVIOS88F2AZKT','QWYI36BU9KVTQO','0','0','1','1','1','1','1','1','1','1','1','0',0;</v>
      </c>
    </row>
    <row r="1166" spans="1:8" x14ac:dyDescent="0.25">
      <c r="A1166" t="s">
        <v>5041</v>
      </c>
      <c r="B1166" t="s">
        <v>5042</v>
      </c>
      <c r="C1166" t="s">
        <v>5043</v>
      </c>
      <c r="D1166" t="s">
        <v>5044</v>
      </c>
      <c r="E1166" t="s">
        <v>8407</v>
      </c>
      <c r="F1166" t="s">
        <v>8408</v>
      </c>
      <c r="G1166" t="s">
        <v>8409</v>
      </c>
      <c r="H1166" t="str" cm="1">
        <f t="array" aca="1" ref="H1166" ca="1">eConcatenar(A1166:G1166," ")</f>
        <v>INSERT INTO funeraria_abonos_individual SELECT 'cgiiNup1XmeM3XvX',' H1LkmTNKdVPCrN8I ','0',2900,'00:00:00','0000-00-00',0,0,0,0,0,0,0,0,0,0,0,0,'QWVIOWCUF2AZKT','00:00:00','2021-9-11',0,0,'QWVIOS88F2AZKT','QWYI36BU9KVTQO','0','0','1','1','1','1','1','1','1','1','1','0',0;</v>
      </c>
    </row>
    <row r="1167" spans="1:8" x14ac:dyDescent="0.25">
      <c r="A1167" t="s">
        <v>5041</v>
      </c>
      <c r="B1167" t="s">
        <v>5042</v>
      </c>
      <c r="C1167" t="s">
        <v>5043</v>
      </c>
      <c r="D1167" t="s">
        <v>5044</v>
      </c>
      <c r="E1167" t="s">
        <v>8410</v>
      </c>
      <c r="F1167" t="s">
        <v>8411</v>
      </c>
      <c r="G1167" t="s">
        <v>8366</v>
      </c>
      <c r="H1167" t="str" cm="1">
        <f t="array" aca="1" ref="H1167" ca="1">eConcatenar(A1167:G1167," ")</f>
        <v>INSERT INTO funeraria_abonos_individual SELECT 'uxwd8ks3riXSufZf',' qRgwngqBjSkOrffo ','0',2300,'00:00:00','0000-00-00',0,0,0,0,0,0,0,0,0,0,0,0,'QWVIOWCUF2AZKT','00:00:00','2021-9-11',0,0,'QWVIOS88F2AZKT','QWYI36BU9KVTQO','0','0','1','1','1','1','1','1','1','1','1','0',0;</v>
      </c>
    </row>
    <row r="1168" spans="1:8" x14ac:dyDescent="0.25">
      <c r="A1168" t="s">
        <v>5041</v>
      </c>
      <c r="B1168" t="s">
        <v>5042</v>
      </c>
      <c r="C1168" t="s">
        <v>5043</v>
      </c>
      <c r="D1168" t="s">
        <v>5044</v>
      </c>
      <c r="E1168" t="s">
        <v>8412</v>
      </c>
      <c r="F1168" t="s">
        <v>8413</v>
      </c>
      <c r="G1168" t="s">
        <v>8414</v>
      </c>
      <c r="H1168" t="str" cm="1">
        <f t="array" aca="1" ref="H1168" ca="1">eConcatenar(A1168:G1168," ")</f>
        <v>INSERT INTO funeraria_abonos_individual SELECT 'Ijhb4ouyeDZsIg84',' juEHv9EXvFhxxVvQ ','0',2100,'00:00:00','0000-00-00',0,0,0,0,0,0,0,0,0,0,0,0,'QWVIOWCUF2AZKT','00:00:00','2021-9-11',0,0,'QWVIOS88F2AZKT','QWYI36BU9KVTQO','0','0','1','1','1','1','1','1','1','1','1','0',0;</v>
      </c>
    </row>
    <row r="1169" spans="1:8" x14ac:dyDescent="0.25">
      <c r="A1169" t="s">
        <v>5041</v>
      </c>
      <c r="B1169" t="s">
        <v>5042</v>
      </c>
      <c r="C1169" t="s">
        <v>5043</v>
      </c>
      <c r="D1169" t="s">
        <v>5044</v>
      </c>
      <c r="E1169" t="s">
        <v>8415</v>
      </c>
      <c r="F1169" t="s">
        <v>8416</v>
      </c>
      <c r="G1169" t="s">
        <v>8417</v>
      </c>
      <c r="H1169" t="str" cm="1">
        <f t="array" aca="1" ref="H1169" ca="1">eConcatenar(A1169:G1169," ")</f>
        <v>INSERT INTO funeraria_abonos_individual SELECT 'aZFMhgyrp6EnrEvT',' 4nPhaYALoKgdFBmX ','0',4150,'00:00:00','0000-00-00',0,0,0,0,0,0,0,0,0,0,0,0,'QWVIOWCUF2AZKT','00:00:00','2021-9-11',0,0,'QWVIOS88F2AZKT','QWYI36BU9KVTQO','0','0','1','1','1','1','1','1','1','1','1','0',0;</v>
      </c>
    </row>
    <row r="1170" spans="1:8" x14ac:dyDescent="0.25">
      <c r="A1170" t="s">
        <v>5041</v>
      </c>
      <c r="B1170" t="s">
        <v>5042</v>
      </c>
      <c r="C1170" t="s">
        <v>5043</v>
      </c>
      <c r="D1170" t="s">
        <v>5044</v>
      </c>
      <c r="E1170" t="s">
        <v>8418</v>
      </c>
      <c r="F1170" t="s">
        <v>8419</v>
      </c>
      <c r="G1170" t="s">
        <v>8420</v>
      </c>
      <c r="H1170" t="str" cm="1">
        <f t="array" aca="1" ref="H1170" ca="1">eConcatenar(A1170:G1170," ")</f>
        <v>INSERT INTO funeraria_abonos_individual SELECT 'XFB9MYwXnPuvpDRt',' hEdosK68su9mBqIR ','0',850,'00:00:00','0000-00-00',0,0,0,0,0,0,0,0,0,0,0,0,'QWVIOWCUF2AZKT','00:00:00','2021-8-19',0,0,'QWVIOS88F2AZKT','QWYI36BU9KVTQO','0','0','1','1','1','1','1','1','1','1','1','0',0;</v>
      </c>
    </row>
    <row r="1171" spans="1:8" x14ac:dyDescent="0.25">
      <c r="A1171" t="s">
        <v>5041</v>
      </c>
      <c r="B1171" t="s">
        <v>5042</v>
      </c>
      <c r="C1171" t="s">
        <v>5043</v>
      </c>
      <c r="D1171" t="s">
        <v>5044</v>
      </c>
      <c r="E1171" t="s">
        <v>8421</v>
      </c>
      <c r="F1171" t="s">
        <v>8422</v>
      </c>
      <c r="G1171" t="s">
        <v>8423</v>
      </c>
      <c r="H1171" t="str" cm="1">
        <f t="array" aca="1" ref="H1171" ca="1">eConcatenar(A1171:G1171," ")</f>
        <v>INSERT INTO funeraria_abonos_individual SELECT 'FQB1WLTFhQBfdSmJ',' Rapyt9Sl5LdTKrab ','0',1650,'00:00:00','0000-00-00',0,0,0,0,0,0,0,0,0,0,0,0,'QWVIOWCUF2AZKT','00:00:00','2021-8-28',0,0,'QWVIOS88F2AZKT','QWYI36BU9KVTQO','0','0','1','1','1','1','1','1','1','1','1','0',0;</v>
      </c>
    </row>
    <row r="1172" spans="1:8" x14ac:dyDescent="0.25">
      <c r="A1172" t="s">
        <v>5041</v>
      </c>
      <c r="B1172" t="s">
        <v>5042</v>
      </c>
      <c r="C1172" t="s">
        <v>5043</v>
      </c>
      <c r="D1172" t="s">
        <v>5044</v>
      </c>
      <c r="E1172" t="s">
        <v>8424</v>
      </c>
      <c r="F1172" t="s">
        <v>8425</v>
      </c>
      <c r="G1172" t="s">
        <v>8426</v>
      </c>
      <c r="H1172" t="str" cm="1">
        <f t="array" aca="1" ref="H1172" ca="1">eConcatenar(A1172:G1172," ")</f>
        <v>INSERT INTO funeraria_abonos_individual SELECT 'U6QDkZckTRNzfpe6',' VXpvuzh2CG9XrkhO ','0',3300,'00:00:00','0000-00-00',0,0,0,0,0,0,0,0,0,0,0,0,'QWVIOWCUF2AZKT','00:00:00','2021-9-3',0,0,'QWVIOS88F2AZKT','QWYI36BU9KVTQO','0','0','1','1','1','1','1','1','1','1','1','0',0;</v>
      </c>
    </row>
    <row r="1173" spans="1:8" x14ac:dyDescent="0.25">
      <c r="A1173" t="s">
        <v>5041</v>
      </c>
      <c r="B1173" t="s">
        <v>5042</v>
      </c>
      <c r="C1173" t="s">
        <v>5043</v>
      </c>
      <c r="D1173" t="s">
        <v>5044</v>
      </c>
      <c r="E1173" t="s">
        <v>8427</v>
      </c>
      <c r="F1173" t="s">
        <v>8428</v>
      </c>
      <c r="G1173" t="s">
        <v>8429</v>
      </c>
      <c r="H1173" t="str" cm="1">
        <f t="array" aca="1" ref="H1173" ca="1">eConcatenar(A1173:G1173," ")</f>
        <v>INSERT INTO funeraria_abonos_individual SELECT 'MkWr3ZVhghlZ6miz',' wmIJ6fTZm9oeGWPl ','0',2500,'00:00:00','0000-00-00',0,0,0,0,0,0,0,0,0,0,0,0,'QWVIOWCUF2AZKT','00:00:00','2021-8-21',0,0,'QWVIOS88F2AZKT','QWYI36BU9KVTQO','0','0','1','1','1','1','1','1','1','1','1','0',0;</v>
      </c>
    </row>
    <row r="1174" spans="1:8" x14ac:dyDescent="0.25">
      <c r="A1174" t="s">
        <v>5041</v>
      </c>
      <c r="B1174" t="s">
        <v>5042</v>
      </c>
      <c r="C1174" t="s">
        <v>5043</v>
      </c>
      <c r="D1174" t="s">
        <v>5044</v>
      </c>
      <c r="E1174" t="s">
        <v>8430</v>
      </c>
      <c r="F1174" t="s">
        <v>8431</v>
      </c>
      <c r="G1174" t="s">
        <v>8432</v>
      </c>
      <c r="H1174" t="str" cm="1">
        <f t="array" aca="1" ref="H1174" ca="1">eConcatenar(A1174:G1174," ")</f>
        <v>INSERT INTO funeraria_abonos_individual SELECT 'ts4d6xnCjjd9rFYI',' 7aBzVxXS7heOSkNU ','0',1850,'00:00:00','0000-00-00',0,0,0,0,0,0,0,0,0,0,0,0,'QWVIOWCUF2AZKT','00:00:00','2021-8-21',0,0,'QWVIOS88F2AZKT','QWYI36BU9KVTQO','0','0','1','1','1','1','1','1','1','1','1','0',0;</v>
      </c>
    </row>
    <row r="1175" spans="1:8" x14ac:dyDescent="0.25">
      <c r="A1175" t="s">
        <v>5041</v>
      </c>
      <c r="B1175" t="s">
        <v>5042</v>
      </c>
      <c r="C1175" t="s">
        <v>5043</v>
      </c>
      <c r="D1175" t="s">
        <v>5044</v>
      </c>
      <c r="E1175" t="s">
        <v>8433</v>
      </c>
      <c r="F1175" t="s">
        <v>8434</v>
      </c>
      <c r="G1175" t="s">
        <v>8435</v>
      </c>
      <c r="H1175" t="str" cm="1">
        <f t="array" aca="1" ref="H1175" ca="1">eConcatenar(A1175:G1175," ")</f>
        <v>INSERT INTO funeraria_abonos_individual SELECT 'lF4N6J48Y905p8gw',' 5IIgIebkZ3ucvsbV ','0',2000,'00:00:00','0000-00-00',0,0,0,0,0,0,0,0,0,0,0,0,'QWVIOWCUF2AZKT','00:00:00','2021-8-28',0,0,'QWVIOS88F2AZKT','QWYI36BU9KVTQO','0','0','1','1','1','1','1','1','1','1','1','0',0;</v>
      </c>
    </row>
    <row r="1176" spans="1:8" x14ac:dyDescent="0.25">
      <c r="A1176" t="s">
        <v>5041</v>
      </c>
      <c r="B1176" t="s">
        <v>5042</v>
      </c>
      <c r="C1176" t="s">
        <v>5043</v>
      </c>
      <c r="D1176" t="s">
        <v>5044</v>
      </c>
      <c r="E1176" t="s">
        <v>8436</v>
      </c>
      <c r="F1176" t="s">
        <v>8437</v>
      </c>
      <c r="G1176" t="s">
        <v>8438</v>
      </c>
      <c r="H1176" t="str" cm="1">
        <f t="array" aca="1" ref="H1176" ca="1">eConcatenar(A1176:G1176," ")</f>
        <v>INSERT INTO funeraria_abonos_individual SELECT 'Y3PHhlZcX511GCzb',' mISZvPR1jAZmndkN ','0',2000,'00:00:00','0000-00-00',0,0,0,0,0,0,0,0,0,0,0,0,'QWVIOWCUF2AZKT','00:00:00','2021-8-26',0,0,'QWVIOS88F2AZKT','QWYI36BU9KVTQO','0','0','1','1','1','1','1','1','1','1','1','0',0;</v>
      </c>
    </row>
    <row r="1177" spans="1:8" x14ac:dyDescent="0.25">
      <c r="A1177" t="s">
        <v>5041</v>
      </c>
      <c r="B1177" t="s">
        <v>5042</v>
      </c>
      <c r="C1177" t="s">
        <v>5043</v>
      </c>
      <c r="D1177" t="s">
        <v>5044</v>
      </c>
      <c r="E1177" t="s">
        <v>8439</v>
      </c>
      <c r="F1177" t="s">
        <v>8440</v>
      </c>
      <c r="G1177" t="s">
        <v>8441</v>
      </c>
      <c r="H1177" t="str" cm="1">
        <f t="array" aca="1" ref="H1177" ca="1">eConcatenar(A1177:G1177," ")</f>
        <v>INSERT INTO funeraria_abonos_individual SELECT 'qD1gOEeBIoaZKpJB',' Fi0rMCHdumrA9s9k ','0',3550,'00:00:00','0000-00-00',0,0,0,0,0,0,0,0,0,0,0,0,'QWVIOWCUF2AZKT','00:00:00','2021-9-4',0,0,'QWVIOS88F2AZKT','QWYI36BU9KVTQO','0','0','1','1','1','1','1','1','1','1','1','0',0;</v>
      </c>
    </row>
    <row r="1178" spans="1:8" x14ac:dyDescent="0.25">
      <c r="A1178" t="s">
        <v>5041</v>
      </c>
      <c r="B1178" t="s">
        <v>5042</v>
      </c>
      <c r="C1178" t="s">
        <v>5043</v>
      </c>
      <c r="D1178" t="s">
        <v>5044</v>
      </c>
      <c r="E1178" t="s">
        <v>8442</v>
      </c>
      <c r="F1178" t="s">
        <v>8443</v>
      </c>
      <c r="G1178" t="s">
        <v>8444</v>
      </c>
      <c r="H1178" t="str" cm="1">
        <f t="array" aca="1" ref="H1178" ca="1">eConcatenar(A1178:G1178," ")</f>
        <v>INSERT INTO funeraria_abonos_individual SELECT 'xK4LdpSwF1HO9Af1',' eWcn3vxzHPJS0P9i ','0',1050,'00:00:00','0000-00-00',0,0,0,0,0,0,0,0,0,0,0,0,'QWVIOWCUF2AZKT','00:00:00','2021-8-13',0,0,'QWVIOS88F2AZKT','QWYI36BU9KVTQO','0','0','1','1','1','1','1','1','1','1','1','0',0;</v>
      </c>
    </row>
    <row r="1179" spans="1:8" x14ac:dyDescent="0.25">
      <c r="A1179" t="s">
        <v>5041</v>
      </c>
      <c r="B1179" t="s">
        <v>5042</v>
      </c>
      <c r="C1179" t="s">
        <v>5043</v>
      </c>
      <c r="D1179" t="s">
        <v>5044</v>
      </c>
      <c r="E1179" t="s">
        <v>8445</v>
      </c>
      <c r="F1179" t="s">
        <v>8446</v>
      </c>
      <c r="G1179" t="s">
        <v>8447</v>
      </c>
      <c r="H1179" t="str" cm="1">
        <f t="array" aca="1" ref="H1179" ca="1">eConcatenar(A1179:G1179," ")</f>
        <v>INSERT INTO funeraria_abonos_individual SELECT 'N7jkCf6czaGh6txN',' xZC8Dks9yzMRrnfL ','0',5000,'00:00:00','0000-00-00',0,0,0,0,0,0,0,0,0,0,0,0,'QWVIOWCUF2AZKT','00:00:00','2021-8-14',0,0,'QWVIOS88F2AZKT','QWYI36BU9KVTQO','0','0','1','1','1','1','1','1','1','1','1','0',0;</v>
      </c>
    </row>
    <row r="1180" spans="1:8" x14ac:dyDescent="0.25">
      <c r="A1180" t="s">
        <v>5041</v>
      </c>
      <c r="B1180" t="s">
        <v>5042</v>
      </c>
      <c r="C1180" t="s">
        <v>5043</v>
      </c>
      <c r="D1180" t="s">
        <v>5044</v>
      </c>
      <c r="E1180" t="s">
        <v>8448</v>
      </c>
      <c r="F1180" t="s">
        <v>8449</v>
      </c>
      <c r="G1180" t="s">
        <v>8450</v>
      </c>
      <c r="H1180" t="str" cm="1">
        <f t="array" aca="1" ref="H1180" ca="1">eConcatenar(A1180:G1180," ")</f>
        <v>INSERT INTO funeraria_abonos_individual SELECT '961zIUyY8PduOMRR',' 6GR4KEqNFUAuaLOe ','0',2000,'00:00:00','0000-00-00',0,0,0,0,0,0,0,0,0,0,0,0,'QWVIOWCUF2AZKT','00:00:00','2021-9-4',0,0,'QWVIOS88F2AZKT','QWYI36BU9KVTQO','0','0','1','1','1','1','1','1','1','1','1','0',0;</v>
      </c>
    </row>
    <row r="1181" spans="1:8" x14ac:dyDescent="0.25">
      <c r="A1181" t="s">
        <v>5041</v>
      </c>
      <c r="B1181" t="s">
        <v>5042</v>
      </c>
      <c r="C1181" t="s">
        <v>5043</v>
      </c>
      <c r="D1181" t="s">
        <v>5044</v>
      </c>
      <c r="E1181" t="s">
        <v>8451</v>
      </c>
      <c r="F1181" t="s">
        <v>8452</v>
      </c>
      <c r="G1181" t="s">
        <v>8453</v>
      </c>
      <c r="H1181" t="str" cm="1">
        <f t="array" aca="1" ref="H1181" ca="1">eConcatenar(A1181:G1181," ")</f>
        <v>INSERT INTO funeraria_abonos_individual SELECT 'f44P4Si7lsxv5iYO',' tAmoFbG4E2HHPwO0 ','0',1600,'00:00:00','0000-00-00',0,0,0,0,0,0,0,0,0,0,0,0,'QWVIOWCUF2AZKT','00:00:00','2021-9-4',0,0,'QWVIOS88F2AZKT','QWYI36BU9KVTQO','0','0','1','1','1','1','1','1','1','1','1','0',0;</v>
      </c>
    </row>
    <row r="1182" spans="1:8" x14ac:dyDescent="0.25">
      <c r="A1182" t="s">
        <v>5041</v>
      </c>
      <c r="B1182" t="s">
        <v>5042</v>
      </c>
      <c r="C1182" t="s">
        <v>5043</v>
      </c>
      <c r="D1182" t="s">
        <v>5044</v>
      </c>
      <c r="E1182" t="s">
        <v>8454</v>
      </c>
      <c r="F1182" t="s">
        <v>8455</v>
      </c>
      <c r="G1182" t="s">
        <v>8456</v>
      </c>
      <c r="H1182" t="str" cm="1">
        <f t="array" aca="1" ref="H1182" ca="1">eConcatenar(A1182:G1182," ")</f>
        <v>INSERT INTO funeraria_abonos_individual SELECT 'lwnOVTObLC4Idgsm',' a7jfaXF5d4VnnJu8 ','0',9700,'00:00:00','0000-00-00',0,0,0,0,0,0,0,0,0,0,0,0,'QWVIOWCUF2AZKT','00:00:00','2021-9-4',0,0,'QWVIOS88F2AZKT','QWYI36BU9KVTQO','0','0','1','1','1','1','1','1','1','1','1','0',0;</v>
      </c>
    </row>
    <row r="1183" spans="1:8" x14ac:dyDescent="0.25">
      <c r="A1183" t="s">
        <v>5041</v>
      </c>
      <c r="B1183" t="s">
        <v>5042</v>
      </c>
      <c r="C1183" t="s">
        <v>5043</v>
      </c>
      <c r="D1183" t="s">
        <v>5044</v>
      </c>
      <c r="E1183" t="s">
        <v>8457</v>
      </c>
      <c r="F1183" t="s">
        <v>8458</v>
      </c>
      <c r="G1183" t="s">
        <v>8459</v>
      </c>
      <c r="H1183" t="str" cm="1">
        <f t="array" aca="1" ref="H1183" ca="1">eConcatenar(A1183:G1183," ")</f>
        <v>INSERT INTO funeraria_abonos_individual SELECT 'aiudmnA6T9269P8A',' ywyONMVc13kY1D9n ','0',900,'00:00:00','0000-00-00',0,0,0,0,0,0,0,0,0,0,0,0,'QWVIOWCUF2AZKT','00:00:00','2021-8-20',0,0,'QWVIOS88F2AZKT','QWYI36BU9KVTQO','0','0','1','1','1','1','1','1','1','1','1','0',0;</v>
      </c>
    </row>
    <row r="1184" spans="1:8" x14ac:dyDescent="0.25">
      <c r="A1184" t="s">
        <v>5041</v>
      </c>
      <c r="B1184" t="s">
        <v>5042</v>
      </c>
      <c r="C1184" t="s">
        <v>5043</v>
      </c>
      <c r="D1184" t="s">
        <v>5044</v>
      </c>
      <c r="E1184" t="s">
        <v>8460</v>
      </c>
      <c r="F1184" t="s">
        <v>8461</v>
      </c>
      <c r="G1184" t="s">
        <v>8462</v>
      </c>
      <c r="H1184" t="str" cm="1">
        <f t="array" aca="1" ref="H1184" ca="1">eConcatenar(A1184:G1184," ")</f>
        <v>INSERT INTO funeraria_abonos_individual SELECT 'SgmM2EzTvltMmtT9',' RFzAKwmYbvi71eZj ','0',650,'00:00:00','0000-00-00',0,0,0,0,0,0,0,0,0,0,0,0,'QWVIOWCUF2AZKT','00:00:00','2021-9-3',0,0,'QWVIOS88F2AZKT','QWYI36BU9KVTQO','0','0','1','1','1','1','1','1','1','1','1','0',0;</v>
      </c>
    </row>
    <row r="1185" spans="1:8" x14ac:dyDescent="0.25">
      <c r="A1185" t="s">
        <v>5041</v>
      </c>
      <c r="B1185" t="s">
        <v>5042</v>
      </c>
      <c r="C1185" t="s">
        <v>5043</v>
      </c>
      <c r="D1185" t="s">
        <v>5044</v>
      </c>
      <c r="E1185" t="s">
        <v>8463</v>
      </c>
      <c r="F1185" t="s">
        <v>8464</v>
      </c>
      <c r="G1185" t="s">
        <v>8465</v>
      </c>
      <c r="H1185" t="str" cm="1">
        <f t="array" aca="1" ref="H1185" ca="1">eConcatenar(A1185:G1185," ")</f>
        <v>INSERT INTO funeraria_abonos_individual SELECT 'ZZI3RwipycT0gjz3',' sbiwZebqK1hYQg36 ','0',400,'00:00:00','0000-00-00',0,0,0,0,0,0,0,0,0,0,0,0,'QWVIOWCUF2AZKT','00:00:00','2021-8-19',0,0,'QWVIOS88F2AZKT','QWYI36BU9KVTQO','0','0','1','1','1','1','1','1','1','1','1','0',0;</v>
      </c>
    </row>
    <row r="1186" spans="1:8" x14ac:dyDescent="0.25">
      <c r="A1186" t="s">
        <v>5041</v>
      </c>
      <c r="B1186" t="s">
        <v>5042</v>
      </c>
      <c r="C1186" t="s">
        <v>5043</v>
      </c>
      <c r="D1186" t="s">
        <v>5044</v>
      </c>
      <c r="E1186" t="s">
        <v>8466</v>
      </c>
      <c r="F1186" t="s">
        <v>8467</v>
      </c>
      <c r="G1186" t="s">
        <v>8468</v>
      </c>
      <c r="H1186" t="str" cm="1">
        <f t="array" aca="1" ref="H1186" ca="1">eConcatenar(A1186:G1186," ")</f>
        <v>INSERT INTO funeraria_abonos_individual SELECT 'eJBELyVwpCEJA2Jk',' Wo514oowltxVMUgs ','0',1800,'00:00:00','0000-00-00',0,0,0,0,0,0,0,0,0,0,0,0,'QWVIOWCUF2AZKT','00:00:00','2021-9-4',0,0,'QWVIOS88F2AZKT','QWYI36BU9KVTQO','0','0','1','1','1','1','1','1','1','1','1','0',0;</v>
      </c>
    </row>
    <row r="1187" spans="1:8" x14ac:dyDescent="0.25">
      <c r="A1187" t="s">
        <v>5041</v>
      </c>
      <c r="B1187" t="s">
        <v>5042</v>
      </c>
      <c r="C1187" t="s">
        <v>5043</v>
      </c>
      <c r="D1187" t="s">
        <v>5044</v>
      </c>
      <c r="E1187" t="s">
        <v>8469</v>
      </c>
      <c r="F1187" t="s">
        <v>8470</v>
      </c>
      <c r="G1187" t="s">
        <v>8471</v>
      </c>
      <c r="H1187" t="str" cm="1">
        <f t="array" aca="1" ref="H1187" ca="1">eConcatenar(A1187:G1187," ")</f>
        <v>INSERT INTO funeraria_abonos_individual SELECT 'bxdpIkqFmjHDzeYV',' I2Qw41G7IrbLKhPi ','0',2350,'00:00:00','0000-00-00',0,0,0,0,0,0,0,0,0,0,0,0,'QWVIOWCUF2AZKT','00:00:00','2021-9-10',0,0,'QWVIOS88F2AZKT','QWYI36BU9KVTQO','0','0','1','1','1','1','1','1','1','1','1','0',0;</v>
      </c>
    </row>
    <row r="1188" spans="1:8" x14ac:dyDescent="0.25">
      <c r="A1188" t="s">
        <v>5041</v>
      </c>
      <c r="B1188" t="s">
        <v>5042</v>
      </c>
      <c r="C1188" t="s">
        <v>5043</v>
      </c>
      <c r="D1188" t="s">
        <v>5044</v>
      </c>
      <c r="E1188" t="s">
        <v>8472</v>
      </c>
      <c r="F1188" t="s">
        <v>8473</v>
      </c>
      <c r="G1188" t="s">
        <v>8474</v>
      </c>
      <c r="H1188" t="str" cm="1">
        <f t="array" aca="1" ref="H1188" ca="1">eConcatenar(A1188:G1188," ")</f>
        <v>INSERT INTO funeraria_abonos_individual SELECT 'QdKMa3A0nnUzZ3l2',' jpKYIwLtcxLeXorE ','0',7500,'00:00:00','0000-00-00',0,0,0,0,0,0,0,0,0,0,0,0,'QWVIOWCUF2AZKT','00:00:00','2021-9-10',0,0,'QWVIOS88F2AZKT','QWYI36BU9KVTQO','0','0','1','1','1','1','1','1','1','1','1','0',0;</v>
      </c>
    </row>
    <row r="1189" spans="1:8" x14ac:dyDescent="0.25">
      <c r="A1189" t="s">
        <v>5041</v>
      </c>
      <c r="B1189" t="s">
        <v>5042</v>
      </c>
      <c r="C1189" t="s">
        <v>5043</v>
      </c>
      <c r="D1189" t="s">
        <v>5044</v>
      </c>
      <c r="E1189" t="s">
        <v>8475</v>
      </c>
      <c r="F1189" t="s">
        <v>8476</v>
      </c>
      <c r="G1189" t="s">
        <v>8477</v>
      </c>
      <c r="H1189" t="str" cm="1">
        <f t="array" aca="1" ref="H1189" ca="1">eConcatenar(A1189:G1189," ")</f>
        <v>INSERT INTO funeraria_abonos_individual SELECT 'Qo8xFFLfiYFKKwVc',' uCstVgDIjdVf16Y6 ','0',2200,'00:00:00','0000-00-00',0,0,0,0,0,0,0,0,0,0,0,0,'QWVIOWCUF2AZKT','00:00:00','2021-9-10',0,0,'QWVIOS88F2AZKT','QWYI36BU9KVTQO','0','0','1','1','1','1','1','1','1','1','1','0',0;</v>
      </c>
    </row>
    <row r="1190" spans="1:8" x14ac:dyDescent="0.25">
      <c r="A1190" t="s">
        <v>5041</v>
      </c>
      <c r="B1190" t="s">
        <v>5042</v>
      </c>
      <c r="C1190" t="s">
        <v>5043</v>
      </c>
      <c r="D1190" t="s">
        <v>5044</v>
      </c>
      <c r="E1190" t="s">
        <v>8478</v>
      </c>
      <c r="F1190" t="s">
        <v>8479</v>
      </c>
      <c r="G1190" t="s">
        <v>8480</v>
      </c>
      <c r="H1190" t="str" cm="1">
        <f t="array" aca="1" ref="H1190" ca="1">eConcatenar(A1190:G1190," ")</f>
        <v>INSERT INTO funeraria_abonos_individual SELECT 'l6OEMxl19Ryw8ar8',' ovgTOCFq42xkcFOg ','0',2500,'00:00:00','0000-00-00',0,0,0,0,0,0,0,0,0,0,0,0,'QWVIOWCUF2AZKT','00:00:00','2021-9-10',0,0,'QWVIOS88F2AZKT','QWYI36BU9KVTQO','0','0','1','1','1','1','1','1','1','1','1','0',0;</v>
      </c>
    </row>
    <row r="1191" spans="1:8" x14ac:dyDescent="0.25">
      <c r="A1191" t="s">
        <v>5041</v>
      </c>
      <c r="B1191" t="s">
        <v>5042</v>
      </c>
      <c r="C1191" t="s">
        <v>5043</v>
      </c>
      <c r="D1191" t="s">
        <v>5044</v>
      </c>
      <c r="E1191" t="s">
        <v>8481</v>
      </c>
      <c r="F1191" t="s">
        <v>8482</v>
      </c>
      <c r="G1191" t="s">
        <v>8483</v>
      </c>
      <c r="H1191" t="str" cm="1">
        <f t="array" aca="1" ref="H1191" ca="1">eConcatenar(A1191:G1191," ")</f>
        <v>INSERT INTO funeraria_abonos_individual SELECT 'W9wJRT38sZFDORkx',' GGXkqASIkNur46mV ','0',2300,'00:00:00','0000-00-00',0,0,0,0,0,0,0,0,0,0,0,0,'QWVIOWCUF2AZKT','00:00:00','2021-9-10',0,0,'QWVIOS88F2AZKT','QWYI36BU9KVTQO','0','0','1','1','1','1','1','1','1','1','1','0',0;</v>
      </c>
    </row>
    <row r="1192" spans="1:8" x14ac:dyDescent="0.25">
      <c r="A1192" t="s">
        <v>5041</v>
      </c>
      <c r="B1192" t="s">
        <v>5042</v>
      </c>
      <c r="C1192" t="s">
        <v>5043</v>
      </c>
      <c r="D1192" t="s">
        <v>5044</v>
      </c>
      <c r="E1192" t="s">
        <v>8484</v>
      </c>
      <c r="F1192" t="s">
        <v>8485</v>
      </c>
      <c r="G1192" t="s">
        <v>8486</v>
      </c>
      <c r="H1192" t="str" cm="1">
        <f t="array" aca="1" ref="H1192" ca="1">eConcatenar(A1192:G1192," ")</f>
        <v>INSERT INTO funeraria_abonos_individual SELECT 'C2iz0XlhQia0kshe',' NYkzwsJ5kmSloHfx ','0',3500,'00:00:00','0000-00-00',0,0,0,0,0,0,0,0,0,0,0,0,'QWVIOWCUF2AZKT','00:00:00','2021-9-10',0,0,'QWVIOS88F2AZKT','QWYI36BU9KVTQO','0','0','1','1','1','1','1','1','1','1','1','0',0;</v>
      </c>
    </row>
    <row r="1193" spans="1:8" x14ac:dyDescent="0.25">
      <c r="A1193" t="s">
        <v>5041</v>
      </c>
      <c r="B1193" t="s">
        <v>5042</v>
      </c>
      <c r="C1193" t="s">
        <v>5043</v>
      </c>
      <c r="D1193" t="s">
        <v>5044</v>
      </c>
      <c r="E1193" t="s">
        <v>8487</v>
      </c>
      <c r="F1193" t="s">
        <v>8488</v>
      </c>
      <c r="G1193" t="s">
        <v>8489</v>
      </c>
      <c r="H1193" t="str" cm="1">
        <f t="array" aca="1" ref="H1193" ca="1">eConcatenar(A1193:G1193," ")</f>
        <v>INSERT INTO funeraria_abonos_individual SELECT 'K77IQ8Nt3lRwpf4P',' 0sJMNhsNH8dYwoMd ','0',500,'00:00:00','0000-00-00',0,0,0,0,0,0,0,0,0,0,0,0,'QWVIOWCUF2AZKT','00:00:00','2021-9-10',0,0,'QWVIOS88F2AZKT','QWYI36BU9KVTQO','0','0','1','1','1','1','1','1','1','1','1','0',0;</v>
      </c>
    </row>
    <row r="1194" spans="1:8" x14ac:dyDescent="0.25">
      <c r="A1194" t="s">
        <v>5041</v>
      </c>
      <c r="B1194" t="s">
        <v>5042</v>
      </c>
      <c r="C1194" t="s">
        <v>5043</v>
      </c>
      <c r="D1194" t="s">
        <v>5044</v>
      </c>
      <c r="E1194" t="s">
        <v>8490</v>
      </c>
      <c r="F1194" t="s">
        <v>8491</v>
      </c>
      <c r="G1194" t="s">
        <v>8492</v>
      </c>
      <c r="H1194" t="str" cm="1">
        <f t="array" aca="1" ref="H1194" ca="1">eConcatenar(A1194:G1194," ")</f>
        <v>INSERT INTO funeraria_abonos_individual SELECT 'SMg3TmmgZ3jUElMx',' ylvQOEfIiXPtfPvK ','0',3160,'00:00:00','0000-00-00',0,0,0,0,0,0,0,0,0,0,0,0,'QWVIOWCUF2AZKT','00:00:00','2021-9-10',0,0,'QWVIOS88F2AZKT','QWYI36BU9KVTQO','0','0','1','1','1','1','1','1','1','1','1','0',0;</v>
      </c>
    </row>
    <row r="1195" spans="1:8" x14ac:dyDescent="0.25">
      <c r="A1195" t="s">
        <v>5041</v>
      </c>
      <c r="B1195" t="s">
        <v>5042</v>
      </c>
      <c r="C1195" t="s">
        <v>5043</v>
      </c>
      <c r="D1195" t="s">
        <v>5044</v>
      </c>
      <c r="E1195" t="s">
        <v>8493</v>
      </c>
      <c r="F1195" t="s">
        <v>8494</v>
      </c>
      <c r="G1195" t="s">
        <v>8477</v>
      </c>
      <c r="H1195" t="str" cm="1">
        <f t="array" aca="1" ref="H1195" ca="1">eConcatenar(A1195:G1195," ")</f>
        <v>INSERT INTO funeraria_abonos_individual SELECT 'uFddqwNlKAJB10zB',' OdhVs1AkEGjyqZVY ','0',2200,'00:00:00','0000-00-00',0,0,0,0,0,0,0,0,0,0,0,0,'QWVIOWCUF2AZKT','00:00:00','2021-9-10',0,0,'QWVIOS88F2AZKT','QWYI36BU9KVTQO','0','0','1','1','1','1','1','1','1','1','1','0',0;</v>
      </c>
    </row>
    <row r="1196" spans="1:8" x14ac:dyDescent="0.25">
      <c r="A1196" t="s">
        <v>5041</v>
      </c>
      <c r="B1196" t="s">
        <v>5042</v>
      </c>
      <c r="C1196" t="s">
        <v>5043</v>
      </c>
      <c r="D1196" t="s">
        <v>5044</v>
      </c>
      <c r="E1196" t="s">
        <v>8495</v>
      </c>
      <c r="F1196" t="s">
        <v>8496</v>
      </c>
      <c r="G1196" t="s">
        <v>8497</v>
      </c>
      <c r="H1196" t="str" cm="1">
        <f t="array" aca="1" ref="H1196" ca="1">eConcatenar(A1196:G1196," ")</f>
        <v>INSERT INTO funeraria_abonos_individual SELECT 'RTTJdN7xVMpwV1oK',' lVkbCMf7PevFjJ2K ','0',4900,'00:00:00','0000-00-00',0,0,0,0,0,0,0,0,0,0,0,0,'QWVIOWCUF2AZKT','00:00:00','2021-9-10',0,0,'QWVIOS88F2AZKT','QWYI36BU9KVTQO','0','0','1','1','1','1','1','1','1','1','1','0',0;</v>
      </c>
    </row>
    <row r="1197" spans="1:8" x14ac:dyDescent="0.25">
      <c r="A1197" t="s">
        <v>5041</v>
      </c>
      <c r="B1197" t="s">
        <v>5042</v>
      </c>
      <c r="C1197" t="s">
        <v>5043</v>
      </c>
      <c r="D1197" t="s">
        <v>5044</v>
      </c>
      <c r="E1197" t="s">
        <v>8498</v>
      </c>
      <c r="F1197" t="s">
        <v>8499</v>
      </c>
      <c r="G1197" t="s">
        <v>8486</v>
      </c>
      <c r="H1197" t="str" cm="1">
        <f t="array" aca="1" ref="H1197" ca="1">eConcatenar(A1197:G1197," ")</f>
        <v>INSERT INTO funeraria_abonos_individual SELECT '74gEVsAN5vNcYk2H',' JyA6Z26W8HvFgICl ','0',3500,'00:00:00','0000-00-00',0,0,0,0,0,0,0,0,0,0,0,0,'QWVIOWCUF2AZKT','00:00:00','2021-9-10',0,0,'QWVIOS88F2AZKT','QWYI36BU9KVTQO','0','0','1','1','1','1','1','1','1','1','1','0',0;</v>
      </c>
    </row>
    <row r="1198" spans="1:8" x14ac:dyDescent="0.25">
      <c r="A1198" t="s">
        <v>5041</v>
      </c>
      <c r="B1198" t="s">
        <v>5042</v>
      </c>
      <c r="C1198" t="s">
        <v>5043</v>
      </c>
      <c r="D1198" t="s">
        <v>5044</v>
      </c>
      <c r="E1198" t="s">
        <v>8500</v>
      </c>
      <c r="F1198" t="s">
        <v>8501</v>
      </c>
      <c r="G1198" t="s">
        <v>8486</v>
      </c>
      <c r="H1198" t="str" cm="1">
        <f t="array" aca="1" ref="H1198" ca="1">eConcatenar(A1198:G1198," ")</f>
        <v>INSERT INTO funeraria_abonos_individual SELECT 'NtYr3rnL2YEr5xEg',' rh0AnBktObXSwCam ','0',3500,'00:00:00','0000-00-00',0,0,0,0,0,0,0,0,0,0,0,0,'QWVIOWCUF2AZKT','00:00:00','2021-9-10',0,0,'QWVIOS88F2AZKT','QWYI36BU9KVTQO','0','0','1','1','1','1','1','1','1','1','1','0',0;</v>
      </c>
    </row>
    <row r="1199" spans="1:8" x14ac:dyDescent="0.25">
      <c r="A1199" t="s">
        <v>5041</v>
      </c>
      <c r="B1199" t="s">
        <v>5042</v>
      </c>
      <c r="C1199" t="s">
        <v>5043</v>
      </c>
      <c r="D1199" t="s">
        <v>5044</v>
      </c>
      <c r="E1199" t="s">
        <v>8502</v>
      </c>
      <c r="F1199" t="s">
        <v>8503</v>
      </c>
      <c r="G1199" t="s">
        <v>8504</v>
      </c>
      <c r="H1199" t="str" cm="1">
        <f t="array" aca="1" ref="H1199" ca="1">eConcatenar(A1199:G1199," ")</f>
        <v>INSERT INTO funeraria_abonos_individual SELECT 'lGhvObtae3N2hkZx',' 8tYBSzAQvpAV284N ','0',2730,'00:00:00','0000-00-00',0,0,0,0,0,0,0,0,0,0,0,0,'QWVIOWCUF2AZKT','00:00:00','2021-9-10',0,0,'QWVIOS88F2AZKT','QWYI36BU9KVTQO','0','0','1','1','1','1','1','1','1','1','1','0',0;</v>
      </c>
    </row>
    <row r="1200" spans="1:8" x14ac:dyDescent="0.25">
      <c r="A1200" t="s">
        <v>5041</v>
      </c>
      <c r="B1200" t="s">
        <v>5042</v>
      </c>
      <c r="C1200" t="s">
        <v>5043</v>
      </c>
      <c r="D1200" t="s">
        <v>5044</v>
      </c>
      <c r="E1200" t="s">
        <v>8505</v>
      </c>
      <c r="F1200" t="s">
        <v>8506</v>
      </c>
      <c r="G1200" t="s">
        <v>8507</v>
      </c>
      <c r="H1200" t="str" cm="1">
        <f t="array" aca="1" ref="H1200" ca="1">eConcatenar(A1200:G1200," ")</f>
        <v>INSERT INTO funeraria_abonos_individual SELECT '2fDcuxDCkuy87cm8',' IVBRzMbTBp34k6xk ','0',2600,'00:00:00','0000-00-00',0,0,0,0,0,0,0,0,0,0,0,0,'QWVIOWCUF2AZKT','00:00:00','2021-9-10',0,0,'QWVIOS88F2AZKT','QWYI36BU9KVTQO','0','0','1','1','1','1','1','1','1','1','1','0',0;</v>
      </c>
    </row>
    <row r="1201" spans="1:8" x14ac:dyDescent="0.25">
      <c r="A1201" t="s">
        <v>5041</v>
      </c>
      <c r="B1201" t="s">
        <v>5042</v>
      </c>
      <c r="C1201" t="s">
        <v>5043</v>
      </c>
      <c r="D1201" t="s">
        <v>5044</v>
      </c>
      <c r="E1201" t="s">
        <v>8508</v>
      </c>
      <c r="F1201" t="s">
        <v>8509</v>
      </c>
      <c r="G1201" t="s">
        <v>8510</v>
      </c>
      <c r="H1201" t="str" cm="1">
        <f t="array" aca="1" ref="H1201" ca="1">eConcatenar(A1201:G1201," ")</f>
        <v>INSERT INTO funeraria_abonos_individual SELECT '1KCA8LGa0t3vgMiz',' MWP0mWw1gcqbmqTe ','0',8165,'00:00:00','0000-00-00',0,0,0,0,0,0,0,0,0,0,0,0,'QWVIOWCUF2AZKT','00:00:00','2021-9-10',0,0,'QWVIOS88F2AZKT','QWYI36BU9KVTQO','0','0','1','1','1','1','1','1','1','1','1','0',0;</v>
      </c>
    </row>
    <row r="1202" spans="1:8" x14ac:dyDescent="0.25">
      <c r="A1202" t="s">
        <v>5041</v>
      </c>
      <c r="B1202" t="s">
        <v>5042</v>
      </c>
      <c r="C1202" t="s">
        <v>5043</v>
      </c>
      <c r="D1202" t="s">
        <v>5044</v>
      </c>
      <c r="E1202" t="s">
        <v>8511</v>
      </c>
      <c r="F1202" t="s">
        <v>8512</v>
      </c>
      <c r="G1202" t="s">
        <v>8486</v>
      </c>
      <c r="H1202" t="str" cm="1">
        <f t="array" aca="1" ref="H1202" ca="1">eConcatenar(A1202:G1202," ")</f>
        <v>INSERT INTO funeraria_abonos_individual SELECT 'TcLaA2893Ol6PG1r',' QimECORIwZ67hwwT ','0',3500,'00:00:00','0000-00-00',0,0,0,0,0,0,0,0,0,0,0,0,'QWVIOWCUF2AZKT','00:00:00','2021-9-10',0,0,'QWVIOS88F2AZKT','QWYI36BU9KVTQO','0','0','1','1','1','1','1','1','1','1','1','0',0;</v>
      </c>
    </row>
    <row r="1203" spans="1:8" x14ac:dyDescent="0.25">
      <c r="A1203" t="s">
        <v>5041</v>
      </c>
      <c r="B1203" t="s">
        <v>5042</v>
      </c>
      <c r="C1203" t="s">
        <v>5043</v>
      </c>
      <c r="D1203" t="s">
        <v>5044</v>
      </c>
      <c r="E1203" t="s">
        <v>8513</v>
      </c>
      <c r="F1203" t="s">
        <v>8514</v>
      </c>
      <c r="G1203" t="s">
        <v>8515</v>
      </c>
      <c r="H1203" t="str" cm="1">
        <f t="array" aca="1" ref="H1203" ca="1">eConcatenar(A1203:G1203," ")</f>
        <v>INSERT INTO funeraria_abonos_individual SELECT 'Ieb9vfJCziZTcJGc',' iWuzw3ajDhLRh3hD ','0',10000,'00:00:00','0000-00-00',0,0,0,0,0,0,0,0,0,0,0,0,'QWVIOWCUF2AZKT','00:00:00','2021-9-10',0,0,'QWVIOS88F2AZKT','QWYI36BU9KVTQO','0','0','1','1','1','1','1','1','1','1','1','0',0;</v>
      </c>
    </row>
    <row r="1204" spans="1:8" x14ac:dyDescent="0.25">
      <c r="A1204" t="s">
        <v>5041</v>
      </c>
      <c r="B1204" t="s">
        <v>5042</v>
      </c>
      <c r="C1204" t="s">
        <v>5043</v>
      </c>
      <c r="D1204" t="s">
        <v>5044</v>
      </c>
      <c r="E1204" t="s">
        <v>8516</v>
      </c>
      <c r="F1204" t="s">
        <v>8517</v>
      </c>
      <c r="G1204" t="s">
        <v>8518</v>
      </c>
      <c r="H1204" t="str" cm="1">
        <f t="array" aca="1" ref="H1204" ca="1">eConcatenar(A1204:G1204," ")</f>
        <v>INSERT INTO funeraria_abonos_individual SELECT 'hmnbhgDLQ5J5cGEj',' SAZMX9tBlrxXFDyw ','0',3100,'00:00:00','0000-00-00',0,0,0,0,0,0,0,0,0,0,0,0,'QWVIOWCUF2AZKT','00:00:00','2021-9-10',0,0,'QWVIOS88F2AZKT','QWYI36BU9KVTQO','0','0','1','1','1','1','1','1','1','1','1','0',0;</v>
      </c>
    </row>
    <row r="1205" spans="1:8" x14ac:dyDescent="0.25">
      <c r="A1205" t="s">
        <v>5041</v>
      </c>
      <c r="B1205" t="s">
        <v>5042</v>
      </c>
      <c r="C1205" t="s">
        <v>5043</v>
      </c>
      <c r="D1205" t="s">
        <v>5044</v>
      </c>
      <c r="E1205" t="s">
        <v>8519</v>
      </c>
      <c r="F1205" t="s">
        <v>8520</v>
      </c>
      <c r="G1205" t="s">
        <v>8521</v>
      </c>
      <c r="H1205" t="str" cm="1">
        <f t="array" aca="1" ref="H1205" ca="1">eConcatenar(A1205:G1205," ")</f>
        <v>INSERT INTO funeraria_abonos_individual SELECT 'PTbdTI3Zwynykmx4',' qgeMpWJlOtcwNPfB ','0',2900,'00:00:00','0000-00-00',0,0,0,0,0,0,0,0,0,0,0,0,'QWVIOWCUF2AZKT','00:00:00','2021-9-10',0,0,'QWVIOS88F2AZKT','QWYI36BU9KVTQO','0','0','1','1','1','1','1','1','1','1','1','0',0;</v>
      </c>
    </row>
    <row r="1206" spans="1:8" x14ac:dyDescent="0.25">
      <c r="A1206" t="s">
        <v>5041</v>
      </c>
      <c r="B1206" t="s">
        <v>5042</v>
      </c>
      <c r="C1206" t="s">
        <v>5043</v>
      </c>
      <c r="D1206" t="s">
        <v>5044</v>
      </c>
      <c r="E1206" t="s">
        <v>8522</v>
      </c>
      <c r="F1206" t="s">
        <v>8523</v>
      </c>
      <c r="G1206" t="s">
        <v>8483</v>
      </c>
      <c r="H1206" t="str" cm="1">
        <f t="array" aca="1" ref="H1206" ca="1">eConcatenar(A1206:G1206," ")</f>
        <v>INSERT INTO funeraria_abonos_individual SELECT 'X4kwP5giyTDqQ5nM',' C9QoZZ9QofnJjFRX ','0',2300,'00:00:00','0000-00-00',0,0,0,0,0,0,0,0,0,0,0,0,'QWVIOWCUF2AZKT','00:00:00','2021-9-10',0,0,'QWVIOS88F2AZKT','QWYI36BU9KVTQO','0','0','1','1','1','1','1','1','1','1','1','0',0;</v>
      </c>
    </row>
    <row r="1207" spans="1:8" x14ac:dyDescent="0.25">
      <c r="A1207" t="s">
        <v>5041</v>
      </c>
      <c r="B1207" t="s">
        <v>5042</v>
      </c>
      <c r="C1207" t="s">
        <v>5043</v>
      </c>
      <c r="D1207" t="s">
        <v>5044</v>
      </c>
      <c r="E1207" t="s">
        <v>8524</v>
      </c>
      <c r="F1207" t="s">
        <v>8525</v>
      </c>
      <c r="G1207" t="s">
        <v>8480</v>
      </c>
      <c r="H1207" t="str" cm="1">
        <f t="array" aca="1" ref="H1207" ca="1">eConcatenar(A1207:G1207," ")</f>
        <v>INSERT INTO funeraria_abonos_individual SELECT 'O6mmBwanEAi4oT6D',' z3BPKzOzvxD1Kuq0 ','0',2500,'00:00:00','0000-00-00',0,0,0,0,0,0,0,0,0,0,0,0,'QWVIOWCUF2AZKT','00:00:00','2021-9-10',0,0,'QWVIOS88F2AZKT','QWYI36BU9KVTQO','0','0','1','1','1','1','1','1','1','1','1','0',0;</v>
      </c>
    </row>
    <row r="1208" spans="1:8" x14ac:dyDescent="0.25">
      <c r="A1208" t="s">
        <v>5041</v>
      </c>
      <c r="B1208" t="s">
        <v>5042</v>
      </c>
      <c r="C1208" t="s">
        <v>5043</v>
      </c>
      <c r="D1208" t="s">
        <v>5044</v>
      </c>
      <c r="E1208" t="s">
        <v>8526</v>
      </c>
      <c r="F1208" t="s">
        <v>8527</v>
      </c>
      <c r="G1208" t="s">
        <v>8528</v>
      </c>
      <c r="H1208" t="str" cm="1">
        <f t="array" aca="1" ref="H1208" ca="1">eConcatenar(A1208:G1208," ")</f>
        <v>INSERT INTO funeraria_abonos_individual SELECT '5Q9NDvySeT9czkV8',' xfzBTla0iKjTLm4e ','0',3400,'00:00:00','0000-00-00',0,0,0,0,0,0,0,0,0,0,0,0,'QWVIOWCUF2AZKT','00:00:00','2021-9-10',0,0,'QWVIOS88F2AZKT','QWYI36BU9KVTQO','0','0','1','1','1','1','1','1','1','1','1','0',0;</v>
      </c>
    </row>
    <row r="1209" spans="1:8" x14ac:dyDescent="0.25">
      <c r="A1209" t="s">
        <v>5041</v>
      </c>
      <c r="B1209" t="s">
        <v>5042</v>
      </c>
      <c r="C1209" t="s">
        <v>5043</v>
      </c>
      <c r="D1209" t="s">
        <v>5044</v>
      </c>
      <c r="E1209" t="s">
        <v>8529</v>
      </c>
      <c r="F1209" t="s">
        <v>8530</v>
      </c>
      <c r="G1209" t="s">
        <v>8531</v>
      </c>
      <c r="H1209" t="str" cm="1">
        <f t="array" aca="1" ref="H1209" ca="1">eConcatenar(A1209:G1209," ")</f>
        <v>INSERT INTO funeraria_abonos_individual SELECT 'fgpqxB7X2W9ypjqZ',' rO7tE6OA0gpKqRck ','0',1800,'00:00:00','0000-00-00',0,0,0,0,0,0,0,0,0,0,0,0,'QWVIOWCUF2AZKT','00:00:00','2021-9-10',0,0,'QWVIOS88F2AZKT','QWYI36BU9KVTQO','0','0','1','1','1','1','1','1','1','1','1','0',0;</v>
      </c>
    </row>
    <row r="1210" spans="1:8" x14ac:dyDescent="0.25">
      <c r="A1210" t="s">
        <v>5041</v>
      </c>
      <c r="B1210" t="s">
        <v>5042</v>
      </c>
      <c r="C1210" t="s">
        <v>5043</v>
      </c>
      <c r="D1210" t="s">
        <v>5044</v>
      </c>
      <c r="E1210" t="s">
        <v>8532</v>
      </c>
      <c r="F1210" t="s">
        <v>8533</v>
      </c>
      <c r="G1210" t="s">
        <v>8534</v>
      </c>
      <c r="H1210" t="str" cm="1">
        <f t="array" aca="1" ref="H1210" ca="1">eConcatenar(A1210:G1210," ")</f>
        <v>INSERT INTO funeraria_abonos_individual SELECT '6urhk8pWkV3pgvIQ',' q29Syh58gpupo3vZ ','0',4000,'00:00:00','0000-00-00',0,0,0,0,0,0,0,0,0,0,0,0,'QWVIOWCUF2AZKT','00:00:00','2021-9-10',0,0,'QWVIOS88F2AZKT','QWYI36BU9KVTQO','0','0','1','1','1','1','1','1','1','1','1','0',0;</v>
      </c>
    </row>
    <row r="1211" spans="1:8" x14ac:dyDescent="0.25">
      <c r="A1211" t="s">
        <v>5041</v>
      </c>
      <c r="B1211" t="s">
        <v>5042</v>
      </c>
      <c r="C1211" t="s">
        <v>5043</v>
      </c>
      <c r="D1211" t="s">
        <v>5044</v>
      </c>
      <c r="E1211" t="s">
        <v>8535</v>
      </c>
      <c r="F1211" t="s">
        <v>8536</v>
      </c>
      <c r="G1211" t="s">
        <v>8537</v>
      </c>
      <c r="H1211" t="str" cm="1">
        <f t="array" aca="1" ref="H1211" ca="1">eConcatenar(A1211:G1211," ")</f>
        <v>INSERT INTO funeraria_abonos_individual SELECT 'UgxOT9wrArJ9DwgJ',' zbBx7RADmxS9NUEY ','0',685,'00:00:00','0000-00-00',0,0,0,0,0,0,0,0,0,0,0,0,'QWVIOWCUF2AZKT','00:00:00','2021-9-9',0,0,'QWVIOS88F2AZKT','QWYI36BU9KVTQO','0','0','1','1','1','1','1','1','1','1','1','0',0;</v>
      </c>
    </row>
    <row r="1212" spans="1:8" x14ac:dyDescent="0.25">
      <c r="A1212" t="s">
        <v>5041</v>
      </c>
      <c r="B1212" t="s">
        <v>5042</v>
      </c>
      <c r="C1212" t="s">
        <v>5043</v>
      </c>
      <c r="D1212" t="s">
        <v>5044</v>
      </c>
      <c r="E1212" t="s">
        <v>8538</v>
      </c>
      <c r="F1212" t="s">
        <v>8539</v>
      </c>
      <c r="G1212" t="s">
        <v>8003</v>
      </c>
      <c r="H1212" t="str" cm="1">
        <f t="array" aca="1" ref="H1212" ca="1">eConcatenar(A1212:G1212," ")</f>
        <v>INSERT INTO funeraria_abonos_individual SELECT 'spUgvebWGvAAZKhR',' VKyeJk7mT4KxEvQp ','0',1700,'00:00:00','0000-00-00',0,0,0,0,0,0,0,0,0,0,0,0,'QWVIOWCUF2AZKT','00:00:00','2021-9-1',0,0,'QWVIOS88F2AZKT','QWYI36BU9KVTQO','0','0','1','1','1','1','1','1','1','1','1','0',0;</v>
      </c>
    </row>
    <row r="1213" spans="1:8" x14ac:dyDescent="0.25">
      <c r="A1213" t="s">
        <v>5041</v>
      </c>
      <c r="B1213" t="s">
        <v>5042</v>
      </c>
      <c r="C1213" t="s">
        <v>5043</v>
      </c>
      <c r="D1213" t="s">
        <v>5044</v>
      </c>
      <c r="E1213" t="s">
        <v>8540</v>
      </c>
      <c r="F1213" t="s">
        <v>8541</v>
      </c>
      <c r="G1213" t="s">
        <v>8542</v>
      </c>
      <c r="H1213" t="str" cm="1">
        <f t="array" aca="1" ref="H1213" ca="1">eConcatenar(A1213:G1213," ")</f>
        <v>INSERT INTO funeraria_abonos_individual SELECT 'ny6m8TgSA4tlL9KF',' ZcYtJ5a1Ouw3WZ6m ','0',2800,'00:00:00','0000-00-00',0,0,0,0,0,0,0,0,0,0,0,0,'QWVIOWCUF2AZKT','00:00:00','2021-9-10',0,0,'QWVIOS88F2AZKT','QWYI36BU9KVTQO','0','0','1','1','1','1','1','1','1','1','1','0',0;</v>
      </c>
    </row>
    <row r="1214" spans="1:8" x14ac:dyDescent="0.25">
      <c r="A1214" t="s">
        <v>5041</v>
      </c>
      <c r="B1214" t="s">
        <v>5042</v>
      </c>
      <c r="C1214" t="s">
        <v>5043</v>
      </c>
      <c r="D1214" t="s">
        <v>5044</v>
      </c>
      <c r="E1214" t="s">
        <v>8543</v>
      </c>
      <c r="F1214" t="s">
        <v>8544</v>
      </c>
      <c r="G1214" t="s">
        <v>8545</v>
      </c>
      <c r="H1214" t="str" cm="1">
        <f t="array" aca="1" ref="H1214" ca="1">eConcatenar(A1214:G1214," ")</f>
        <v>INSERT INTO funeraria_abonos_individual SELECT 'hNfNKXVASJ5ZvZ77',' c0SO36hdhSaMRRWU ','0',600,'00:00:00','0000-00-00',0,0,0,0,0,0,0,0,0,0,0,0,'QWVIOWCUF2AZKT','00:00:00','2021-8-14',0,0,'QWVIOS88F2AZKT','QWYI36BU9KVTQO','0','0','1','1','1','1','1','1','1','1','1','0',0;</v>
      </c>
    </row>
    <row r="1215" spans="1:8" x14ac:dyDescent="0.25">
      <c r="A1215" t="s">
        <v>5041</v>
      </c>
      <c r="B1215" t="s">
        <v>5042</v>
      </c>
      <c r="C1215" t="s">
        <v>5043</v>
      </c>
      <c r="D1215" t="s">
        <v>5044</v>
      </c>
      <c r="E1215" t="s">
        <v>8546</v>
      </c>
      <c r="F1215" t="s">
        <v>8547</v>
      </c>
      <c r="G1215" t="s">
        <v>8266</v>
      </c>
      <c r="H1215" t="str" cm="1">
        <f t="array" aca="1" ref="H1215" ca="1">eConcatenar(A1215:G1215," ")</f>
        <v>INSERT INTO funeraria_abonos_individual SELECT 'JWnsH0NglYGLu2Fq',' K5OoCPCvGSe7tf71 ','0',2800,'00:00:00','0000-00-00',0,0,0,0,0,0,0,0,0,0,0,0,'QWVIOWCUF2AZKT','00:00:00','2021-9-3',0,0,'QWVIOS88F2AZKT','QWYI36BU9KVTQO','0','0','1','1','1','1','1','1','1','1','1','0',0;</v>
      </c>
    </row>
    <row r="1216" spans="1:8" x14ac:dyDescent="0.25">
      <c r="A1216" t="s">
        <v>5041</v>
      </c>
      <c r="B1216" t="s">
        <v>5042</v>
      </c>
      <c r="C1216" t="s">
        <v>5043</v>
      </c>
      <c r="D1216" t="s">
        <v>5044</v>
      </c>
      <c r="E1216" t="s">
        <v>8548</v>
      </c>
      <c r="F1216" t="s">
        <v>8549</v>
      </c>
      <c r="G1216" t="s">
        <v>8550</v>
      </c>
      <c r="H1216" t="str" cm="1">
        <f t="array" aca="1" ref="H1216" ca="1">eConcatenar(A1216:G1216," ")</f>
        <v>INSERT INTO funeraria_abonos_individual SELECT 'Ps5InWOaOHNR9BGu',' I0ouRshoFSnzrsra ','0',5700,'00:00:00','0000-00-00',0,0,0,0,0,0,0,0,0,0,0,0,'QWVIOWCUF2AZKT','00:00:00','2021-9-3',0,0,'QWVIOS88F2AZKT','QWYI36BU9KVTQO','0','0','1','1','1','1','1','1','1','1','1','0',0;</v>
      </c>
    </row>
    <row r="1217" spans="1:8" x14ac:dyDescent="0.25">
      <c r="A1217" t="s">
        <v>5041</v>
      </c>
      <c r="B1217" t="s">
        <v>5042</v>
      </c>
      <c r="C1217" t="s">
        <v>5043</v>
      </c>
      <c r="D1217" t="s">
        <v>5044</v>
      </c>
      <c r="E1217" t="s">
        <v>8551</v>
      </c>
      <c r="F1217" t="s">
        <v>8552</v>
      </c>
      <c r="G1217" t="s">
        <v>6039</v>
      </c>
      <c r="H1217" t="str" cm="1">
        <f t="array" aca="1" ref="H1217" ca="1">eConcatenar(A1217:G1217," ")</f>
        <v>INSERT INTO funeraria_abonos_individual SELECT 'GsZKCRIYFpyA7pDS',' Lrq0ReR56SoucenR ','0',3400,'00:00:00','0000-00-00',0,0,0,0,0,0,0,0,0,0,0,0,'QWVIOWCUF2AZKT','00:00:00','2021-9-3',0,0,'QWVIOS88F2AZKT','QWYI36BU9KVTQO','0','0','1','1','1','1','1','1','1','1','1','0',0;</v>
      </c>
    </row>
    <row r="1218" spans="1:8" x14ac:dyDescent="0.25">
      <c r="A1218" t="s">
        <v>5041</v>
      </c>
      <c r="B1218" t="s">
        <v>5042</v>
      </c>
      <c r="C1218" t="s">
        <v>5043</v>
      </c>
      <c r="D1218" t="s">
        <v>5044</v>
      </c>
      <c r="E1218" t="s">
        <v>8553</v>
      </c>
      <c r="F1218" t="s">
        <v>8554</v>
      </c>
      <c r="G1218" t="s">
        <v>8555</v>
      </c>
      <c r="H1218" t="str" cm="1">
        <f t="array" aca="1" ref="H1218" ca="1">eConcatenar(A1218:G1218," ")</f>
        <v>INSERT INTO funeraria_abonos_individual SELECT '5IrooNtqPKTGcf9r',' Gh6Wku17LtcQlcu2 ','0',2900,'00:00:00','0000-00-00',0,0,0,0,0,0,0,0,0,0,0,0,'QWVIOWCUF2AZKT','00:00:00','2021-9-3',0,0,'QWVIOS88F2AZKT','QWYI36BU9KVTQO','0','0','1','1','1','1','1','1','1','1','1','0',0;</v>
      </c>
    </row>
    <row r="1219" spans="1:8" x14ac:dyDescent="0.25">
      <c r="A1219" t="s">
        <v>5041</v>
      </c>
      <c r="B1219" t="s">
        <v>5042</v>
      </c>
      <c r="C1219" t="s">
        <v>5043</v>
      </c>
      <c r="D1219" t="s">
        <v>5044</v>
      </c>
      <c r="E1219" t="s">
        <v>8556</v>
      </c>
      <c r="F1219" t="s">
        <v>8557</v>
      </c>
      <c r="G1219" t="s">
        <v>8558</v>
      </c>
      <c r="H1219" t="str" cm="1">
        <f t="array" aca="1" ref="H1219" ca="1">eConcatenar(A1219:G1219," ")</f>
        <v>INSERT INTO funeraria_abonos_individual SELECT 'gez3d7i8fa3slovv',' Dc4N6aYtcAsiGbG5 ','0',3300,'00:00:00','0000-00-00',0,0,0,0,0,0,0,0,0,0,0,0,'QWVIOWCUF2AZKT','00:00:00','2021-9-4',0,0,'QWVIOS88F2AZKT','QWYI36BU9KVTQO','0','0','1','1','1','1','1','1','1','1','1','0',0;</v>
      </c>
    </row>
    <row r="1220" spans="1:8" x14ac:dyDescent="0.25">
      <c r="A1220" t="s">
        <v>5041</v>
      </c>
      <c r="B1220" t="s">
        <v>5042</v>
      </c>
      <c r="C1220" t="s">
        <v>5043</v>
      </c>
      <c r="D1220" t="s">
        <v>5044</v>
      </c>
      <c r="E1220" t="s">
        <v>8559</v>
      </c>
      <c r="F1220" t="s">
        <v>8560</v>
      </c>
      <c r="G1220" t="s">
        <v>8561</v>
      </c>
      <c r="H1220" t="str" cm="1">
        <f t="array" aca="1" ref="H1220" ca="1">eConcatenar(A1220:G1220," ")</f>
        <v>INSERT INTO funeraria_abonos_individual SELECT 'GDyrrrSD1k6qOMQz',' 40oAE8AkHAyDUmve ','0',2900,'00:00:00','0000-00-00',0,0,0,0,0,0,0,0,0,0,0,0,'QWVIOWCUF2AZKT','00:00:00','2021-9-4',0,0,'QWVIOS88F2AZKT','QWYI36BU9KVTQO','0','0','1','1','1','1','1','1','1','1','1','0',0;</v>
      </c>
    </row>
    <row r="1221" spans="1:8" x14ac:dyDescent="0.25">
      <c r="A1221" t="s">
        <v>5041</v>
      </c>
      <c r="B1221" t="s">
        <v>5042</v>
      </c>
      <c r="C1221" t="s">
        <v>5043</v>
      </c>
      <c r="D1221" t="s">
        <v>5044</v>
      </c>
      <c r="E1221" t="s">
        <v>8562</v>
      </c>
      <c r="F1221" t="s">
        <v>8563</v>
      </c>
      <c r="G1221" t="s">
        <v>8555</v>
      </c>
      <c r="H1221" t="str" cm="1">
        <f t="array" aca="1" ref="H1221" ca="1">eConcatenar(A1221:G1221," ")</f>
        <v>INSERT INTO funeraria_abonos_individual SELECT 'qXeYcECZA3sgd26Z',' WoQL7FhIN1gQ4nEm ','0',2900,'00:00:00','0000-00-00',0,0,0,0,0,0,0,0,0,0,0,0,'QWVIOWCUF2AZKT','00:00:00','2021-9-3',0,0,'QWVIOS88F2AZKT','QWYI36BU9KVTQO','0','0','1','1','1','1','1','1','1','1','1','0',0;</v>
      </c>
    </row>
    <row r="1222" spans="1:8" x14ac:dyDescent="0.25">
      <c r="A1222" t="s">
        <v>5041</v>
      </c>
      <c r="B1222" t="s">
        <v>5042</v>
      </c>
      <c r="C1222" t="s">
        <v>5043</v>
      </c>
      <c r="D1222" t="s">
        <v>5044</v>
      </c>
      <c r="E1222" t="s">
        <v>8564</v>
      </c>
      <c r="F1222" t="s">
        <v>8565</v>
      </c>
      <c r="G1222" t="s">
        <v>8566</v>
      </c>
      <c r="H1222" t="str" cm="1">
        <f t="array" aca="1" ref="H1222" ca="1">eConcatenar(A1222:G1222," ")</f>
        <v>INSERT INTO funeraria_abonos_individual SELECT 'sWOHjXmIbBznymQO',' E4TvgRpJ0ylBCkyo ','0',2300,'00:00:00','0000-00-00',0,0,0,0,0,0,0,0,0,0,0,0,'QWVIOWCUF2AZKT','00:00:00','2021-9-3',0,0,'QWVIOS88F2AZKT','QWYI36BU9KVTQO','0','0','1','1','1','1','1','1','1','1','1','0',0;</v>
      </c>
    </row>
    <row r="1223" spans="1:8" x14ac:dyDescent="0.25">
      <c r="A1223" t="s">
        <v>5041</v>
      </c>
      <c r="B1223" t="s">
        <v>5042</v>
      </c>
      <c r="C1223" t="s">
        <v>5043</v>
      </c>
      <c r="D1223" t="s">
        <v>5044</v>
      </c>
      <c r="E1223" t="s">
        <v>8567</v>
      </c>
      <c r="F1223" t="s">
        <v>8568</v>
      </c>
      <c r="G1223" t="s">
        <v>8324</v>
      </c>
      <c r="H1223" t="str" cm="1">
        <f t="array" aca="1" ref="H1223" ca="1">eConcatenar(A1223:G1223," ")</f>
        <v>INSERT INTO funeraria_abonos_individual SELECT '6dD0Wpw1gvwzes59',' V7VY2JJh3IgAlo11 ','0',3000,'00:00:00','0000-00-00',0,0,0,0,0,0,0,0,0,0,0,0,'QWVIOWCUF2AZKT','00:00:00','2021-9-3',0,0,'QWVIOS88F2AZKT','QWYI36BU9KVTQO','0','0','1','1','1','1','1','1','1','1','1','0',0;</v>
      </c>
    </row>
    <row r="1224" spans="1:8" x14ac:dyDescent="0.25">
      <c r="A1224" t="s">
        <v>5041</v>
      </c>
      <c r="B1224" t="s">
        <v>5042</v>
      </c>
      <c r="C1224" t="s">
        <v>5043</v>
      </c>
      <c r="D1224" t="s">
        <v>5044</v>
      </c>
      <c r="E1224" t="s">
        <v>8569</v>
      </c>
      <c r="F1224" t="s">
        <v>8570</v>
      </c>
      <c r="G1224" t="s">
        <v>8571</v>
      </c>
      <c r="H1224" t="str" cm="1">
        <f t="array" aca="1" ref="H1224" ca="1">eConcatenar(A1224:G1224," ")</f>
        <v>INSERT INTO funeraria_abonos_individual SELECT '3MLlD0ogwFj3hZVy',' bDojl1w7kox1gzMc ','0',3900,'00:00:00','0000-00-00',0,0,0,0,0,0,0,0,0,0,0,0,'QWVIOWCUF2AZKT','00:00:00','2021-9-3',0,0,'QWVIOS88F2AZKT','QWYI36BU9KVTQO','0','0','1','1','1','1','1','1','1','1','1','0',0;</v>
      </c>
    </row>
    <row r="1225" spans="1:8" x14ac:dyDescent="0.25">
      <c r="A1225" t="s">
        <v>5041</v>
      </c>
      <c r="B1225" t="s">
        <v>5042</v>
      </c>
      <c r="C1225" t="s">
        <v>5043</v>
      </c>
      <c r="D1225" t="s">
        <v>5044</v>
      </c>
      <c r="E1225" t="s">
        <v>8572</v>
      </c>
      <c r="F1225" t="s">
        <v>8573</v>
      </c>
      <c r="G1225" t="s">
        <v>8211</v>
      </c>
      <c r="H1225" t="str" cm="1">
        <f t="array" aca="1" ref="H1225" ca="1">eConcatenar(A1225:G1225," ")</f>
        <v>INSERT INTO funeraria_abonos_individual SELECT 'GDh3aYO4cowrmq8w',' CCIqzHy6kwCKKBea ','0',900,'00:00:00','0000-00-00',0,0,0,0,0,0,0,0,0,0,0,0,'QWVIOWCUF2AZKT','00:00:00','2021-9-3',0,0,'QWVIOS88F2AZKT','QWYI36BU9KVTQO','0','0','1','1','1','1','1','1','1','1','1','0',0;</v>
      </c>
    </row>
    <row r="1226" spans="1:8" x14ac:dyDescent="0.25">
      <c r="A1226" t="s">
        <v>5041</v>
      </c>
      <c r="B1226" t="s">
        <v>5042</v>
      </c>
      <c r="C1226" t="s">
        <v>5043</v>
      </c>
      <c r="D1226" t="s">
        <v>5044</v>
      </c>
      <c r="E1226" t="s">
        <v>8574</v>
      </c>
      <c r="F1226" t="s">
        <v>8575</v>
      </c>
      <c r="G1226" t="s">
        <v>8216</v>
      </c>
      <c r="H1226" t="str" cm="1">
        <f t="array" aca="1" ref="H1226" ca="1">eConcatenar(A1226:G1226," ")</f>
        <v>INSERT INTO funeraria_abonos_individual SELECT 'mvdogAwXBYhCLgQ6',' vOPGvcxICeLr2O8S ','0',700,'00:00:00','0000-00-00',0,0,0,0,0,0,0,0,0,0,0,0,'QWVIOWCUF2AZKT','00:00:00','2021-9-3',0,0,'QWVIOS88F2AZKT','QWYI36BU9KVTQO','0','0','1','1','1','1','1','1','1','1','1','0',0;</v>
      </c>
    </row>
    <row r="1227" spans="1:8" x14ac:dyDescent="0.25">
      <c r="A1227" t="s">
        <v>5041</v>
      </c>
      <c r="B1227" t="s">
        <v>5042</v>
      </c>
      <c r="C1227" t="s">
        <v>5043</v>
      </c>
      <c r="D1227" t="s">
        <v>5044</v>
      </c>
      <c r="E1227" t="s">
        <v>8576</v>
      </c>
      <c r="F1227" t="s">
        <v>8577</v>
      </c>
      <c r="G1227" t="s">
        <v>8578</v>
      </c>
      <c r="H1227" t="str" cm="1">
        <f t="array" aca="1" ref="H1227" ca="1">eConcatenar(A1227:G1227," ")</f>
        <v>INSERT INTO funeraria_abonos_individual SELECT '6Dggyy7XtHZTJ8yR',' YRzVBESRWuCXgUhp ','0',5600,'00:00:00','0000-00-00',0,0,0,0,0,0,0,0,0,0,0,0,'QWVIOWCUF2AZKT','00:00:00','2021-9-3',0,0,'QWVIOS88F2AZKT','QWYI36BU9KVTQO','0','0','1','1','1','1','1','1','1','1','1','0',0;</v>
      </c>
    </row>
    <row r="1228" spans="1:8" x14ac:dyDescent="0.25">
      <c r="A1228" t="s">
        <v>5041</v>
      </c>
      <c r="B1228" t="s">
        <v>5042</v>
      </c>
      <c r="C1228" t="s">
        <v>5043</v>
      </c>
      <c r="D1228" t="s">
        <v>5044</v>
      </c>
      <c r="E1228" t="s">
        <v>8579</v>
      </c>
      <c r="F1228" t="s">
        <v>8580</v>
      </c>
      <c r="G1228" t="s">
        <v>8550</v>
      </c>
      <c r="H1228" t="str" cm="1">
        <f t="array" aca="1" ref="H1228" ca="1">eConcatenar(A1228:G1228," ")</f>
        <v>INSERT INTO funeraria_abonos_individual SELECT 'wlRJHGeowZR7LBIc',' MeqU8jgCLaZU3o74 ','0',5700,'00:00:00','0000-00-00',0,0,0,0,0,0,0,0,0,0,0,0,'QWVIOWCUF2AZKT','00:00:00','2021-9-3',0,0,'QWVIOS88F2AZKT','QWYI36BU9KVTQO','0','0','1','1','1','1','1','1','1','1','1','0',0;</v>
      </c>
    </row>
    <row r="1229" spans="1:8" x14ac:dyDescent="0.25">
      <c r="A1229" t="s">
        <v>5041</v>
      </c>
      <c r="B1229" t="s">
        <v>5042</v>
      </c>
      <c r="C1229" t="s">
        <v>5043</v>
      </c>
      <c r="D1229" t="s">
        <v>5044</v>
      </c>
      <c r="E1229" t="s">
        <v>8581</v>
      </c>
      <c r="F1229" t="s">
        <v>8582</v>
      </c>
      <c r="G1229" t="s">
        <v>8266</v>
      </c>
      <c r="H1229" t="str" cm="1">
        <f t="array" aca="1" ref="H1229" ca="1">eConcatenar(A1229:G1229," ")</f>
        <v>INSERT INTO funeraria_abonos_individual SELECT 'rSUEIAn8uR6CK07a',' GWcA5IN76noXN8bA ','0',2800,'00:00:00','0000-00-00',0,0,0,0,0,0,0,0,0,0,0,0,'QWVIOWCUF2AZKT','00:00:00','2021-9-3',0,0,'QWVIOS88F2AZKT','QWYI36BU9KVTQO','0','0','1','1','1','1','1','1','1','1','1','0',0;</v>
      </c>
    </row>
    <row r="1230" spans="1:8" x14ac:dyDescent="0.25">
      <c r="A1230" t="s">
        <v>5041</v>
      </c>
      <c r="B1230" t="s">
        <v>5042</v>
      </c>
      <c r="C1230" t="s">
        <v>5043</v>
      </c>
      <c r="D1230" t="s">
        <v>5044</v>
      </c>
      <c r="E1230" t="s">
        <v>8583</v>
      </c>
      <c r="F1230" t="s">
        <v>8584</v>
      </c>
      <c r="G1230" t="s">
        <v>8585</v>
      </c>
      <c r="H1230" t="str" cm="1">
        <f t="array" aca="1" ref="H1230" ca="1">eConcatenar(A1230:G1230," ")</f>
        <v>INSERT INTO funeraria_abonos_individual SELECT 'Q5DUEB4RY2CqJizj',' bwExhTpEJKi8zYgU ','0',200,'00:00:00','0000-00-00',0,0,0,0,0,0,0,0,0,0,0,0,'QWVIOWCUF2AZKT','00:00:00','2021-9-4',0,0,'QWVIOS88F2AZKT','QWYI36BU9KVTQO','0','0','1','1','1','1','1','1','1','1','1','0',0;</v>
      </c>
    </row>
    <row r="1231" spans="1:8" x14ac:dyDescent="0.25">
      <c r="A1231" t="s">
        <v>5041</v>
      </c>
      <c r="B1231" t="s">
        <v>5042</v>
      </c>
      <c r="C1231" t="s">
        <v>5043</v>
      </c>
      <c r="D1231" t="s">
        <v>5044</v>
      </c>
      <c r="E1231" t="s">
        <v>8586</v>
      </c>
      <c r="F1231" t="s">
        <v>8587</v>
      </c>
      <c r="G1231" t="s">
        <v>8588</v>
      </c>
      <c r="H1231" t="str" cm="1">
        <f t="array" aca="1" ref="H1231" ca="1">eConcatenar(A1231:G1231," ")</f>
        <v>INSERT INTO funeraria_abonos_individual SELECT '6QnRqwLT6ELesFC2',' J9E3lUlbXqiGFI64 ','0',400,'00:00:00','0000-00-00',0,0,0,0,0,0,0,0,0,0,0,0,'QWVIOWCUF2AZKT','00:00:00','2021-9-3',0,0,'QWVIOS88F2AZKT','QWYI36BU9KVTQO','0','0','1','1','1','1','1','1','1','1','1','0',0;</v>
      </c>
    </row>
    <row r="1232" spans="1:8" x14ac:dyDescent="0.25">
      <c r="A1232" t="s">
        <v>5041</v>
      </c>
      <c r="B1232" t="s">
        <v>5042</v>
      </c>
      <c r="C1232" t="s">
        <v>5043</v>
      </c>
      <c r="D1232" t="s">
        <v>5044</v>
      </c>
      <c r="E1232" t="s">
        <v>8589</v>
      </c>
      <c r="F1232" t="s">
        <v>8590</v>
      </c>
      <c r="G1232" t="s">
        <v>8591</v>
      </c>
      <c r="H1232" t="str" cm="1">
        <f t="array" aca="1" ref="H1232" ca="1">eConcatenar(A1232:G1232," ")</f>
        <v>INSERT INTO funeraria_abonos_individual SELECT 'akcTmw18MrOSljT1',' SmwR4OaEnIg9loWR ','0',1900,'00:00:00','0000-00-00',0,0,0,0,0,0,0,0,0,0,0,0,'QWVIOWCUF2AZKT','00:00:00','2021-9-10',0,0,'QWVIOS88F2AZKT','QWYI36BU9KVTQO','0','0','1','1','1','1','1','1','1','1','1','0',0;</v>
      </c>
    </row>
    <row r="1233" spans="1:8" x14ac:dyDescent="0.25">
      <c r="A1233" t="s">
        <v>5041</v>
      </c>
      <c r="B1233" t="s">
        <v>5042</v>
      </c>
      <c r="C1233" t="s">
        <v>5043</v>
      </c>
      <c r="D1233" t="s">
        <v>5044</v>
      </c>
      <c r="E1233" t="s">
        <v>8592</v>
      </c>
      <c r="F1233" t="s">
        <v>8593</v>
      </c>
      <c r="G1233" t="s">
        <v>8594</v>
      </c>
      <c r="H1233" t="str" cm="1">
        <f t="array" aca="1" ref="H1233" ca="1">eConcatenar(A1233:G1233," ")</f>
        <v>INSERT INTO funeraria_abonos_individual SELECT 'k5MvI6VanGwog4uP',' e3OowvRwBgYmqPcy ','0',3000,'00:00:00','0000-00-00',0,0,0,0,0,0,0,0,0,0,0,0,'QWVIOWCUF2AZKT','00:00:00','2021-5-25',0,0,'QWVIOS88F2AZKT','QWYI36BU9KVTQO','0','0','1','1','1','1','1','1','1','1','1','0',0;</v>
      </c>
    </row>
    <row r="1234" spans="1:8" x14ac:dyDescent="0.25">
      <c r="A1234" t="s">
        <v>5041</v>
      </c>
      <c r="B1234" t="s">
        <v>5042</v>
      </c>
      <c r="C1234" t="s">
        <v>5043</v>
      </c>
      <c r="D1234" t="s">
        <v>5044</v>
      </c>
      <c r="E1234" t="s">
        <v>8595</v>
      </c>
      <c r="F1234" t="s">
        <v>8596</v>
      </c>
      <c r="G1234" t="s">
        <v>6063</v>
      </c>
      <c r="H1234" t="str" cm="1">
        <f t="array" aca="1" ref="H1234" ca="1">eConcatenar(A1234:G1234," ")</f>
        <v>INSERT INTO funeraria_abonos_individual SELECT 'RiU4zvKlDvh8qDqs',' Mi8SKjjsJYH2TQ0N ','0',1300,'00:00:00','0000-00-00',0,0,0,0,0,0,0,0,0,0,0,0,'QWVIOWCUF2AZKT','00:00:00','2021-8-21',0,0,'QWVIOS88F2AZKT','QWYI36BU9KVTQO','0','0','1','1','1','1','1','1','1','1','1','0',0;</v>
      </c>
    </row>
    <row r="1235" spans="1:8" x14ac:dyDescent="0.25">
      <c r="A1235" t="s">
        <v>5041</v>
      </c>
      <c r="B1235" t="s">
        <v>5042</v>
      </c>
      <c r="C1235" t="s">
        <v>5043</v>
      </c>
      <c r="D1235" t="s">
        <v>5044</v>
      </c>
      <c r="E1235" t="s">
        <v>8597</v>
      </c>
      <c r="F1235" t="s">
        <v>8598</v>
      </c>
      <c r="G1235" t="s">
        <v>8599</v>
      </c>
      <c r="H1235" t="str" cm="1">
        <f t="array" aca="1" ref="H1235" ca="1">eConcatenar(A1235:G1235," ")</f>
        <v>INSERT INTO funeraria_abonos_individual SELECT 'PT4O42VAyQkkVk5Z',' V6aZXdnXWVEXMmlF ','0',1200,'00:00:00','0000-00-00',0,0,0,0,0,0,0,0,0,0,0,0,'QWVIOWCUF2AZKT','00:00:00','2021-8-20',0,0,'QWVIOS88F2AZKT','QWYI36BU9KVTQO','0','0','1','1','1','1','1','1','1','1','1','0',0;</v>
      </c>
    </row>
    <row r="1236" spans="1:8" x14ac:dyDescent="0.25">
      <c r="A1236" t="s">
        <v>5041</v>
      </c>
      <c r="B1236" t="s">
        <v>5042</v>
      </c>
      <c r="C1236" t="s">
        <v>5043</v>
      </c>
      <c r="D1236" t="s">
        <v>5044</v>
      </c>
      <c r="E1236" t="s">
        <v>8600</v>
      </c>
      <c r="F1236" t="s">
        <v>8601</v>
      </c>
      <c r="G1236" t="s">
        <v>8193</v>
      </c>
      <c r="H1236" t="str" cm="1">
        <f t="array" aca="1" ref="H1236" ca="1">eConcatenar(A1236:G1236," ")</f>
        <v>INSERT INTO funeraria_abonos_individual SELECT 'XgOow8eJmvcvAJuc',' ZNZWOjoMZo6To9wm ','0',3100,'00:00:00','0000-00-00',0,0,0,0,0,0,0,0,0,0,0,0,'QWVIOWCUF2AZKT','00:00:00','2021-9-3',0,0,'QWVIOS88F2AZKT','QWYI36BU9KVTQO','0','0','1','1','1','1','1','1','1','1','1','0',0;</v>
      </c>
    </row>
    <row r="1237" spans="1:8" x14ac:dyDescent="0.25">
      <c r="A1237" t="s">
        <v>5041</v>
      </c>
      <c r="B1237" t="s">
        <v>5042</v>
      </c>
      <c r="C1237" t="s">
        <v>5043</v>
      </c>
      <c r="D1237" t="s">
        <v>5044</v>
      </c>
      <c r="E1237" t="s">
        <v>8602</v>
      </c>
      <c r="F1237" t="s">
        <v>8603</v>
      </c>
      <c r="G1237" t="s">
        <v>8234</v>
      </c>
      <c r="H1237" t="str" cm="1">
        <f t="array" aca="1" ref="H1237" ca="1">eConcatenar(A1237:G1237," ")</f>
        <v>INSERT INTO funeraria_abonos_individual SELECT 'IkVCVTxpAVqtpY4k',' o82KUqiF1ffwcHD1 ','0',2400,'00:00:00','0000-00-00',0,0,0,0,0,0,0,0,0,0,0,0,'QWVIOWCUF2AZKT','00:00:00','2021-9-3',0,0,'QWVIOS88F2AZKT','QWYI36BU9KVTQO','0','0','1','1','1','1','1','1','1','1','1','0',0;</v>
      </c>
    </row>
    <row r="1238" spans="1:8" x14ac:dyDescent="0.25">
      <c r="A1238" t="s">
        <v>5041</v>
      </c>
      <c r="B1238" t="s">
        <v>5042</v>
      </c>
      <c r="C1238" t="s">
        <v>5043</v>
      </c>
      <c r="D1238" t="s">
        <v>5044</v>
      </c>
      <c r="E1238" t="s">
        <v>8604</v>
      </c>
      <c r="F1238" t="s">
        <v>8605</v>
      </c>
      <c r="G1238" t="s">
        <v>8606</v>
      </c>
      <c r="H1238" t="str" cm="1">
        <f t="array" aca="1" ref="H1238" ca="1">eConcatenar(A1238:G1238," ")</f>
        <v>INSERT INTO funeraria_abonos_individual SELECT 'LIB8E0IO4AEBjtnV',' KyJOZJ0K00Mksd9P ','0',5500,'00:00:00','0000-00-00',0,0,0,0,0,0,0,0,0,0,0,0,'QWVIOWCUF2AZKT','00:00:00','2021-9-3',0,0,'QWVIOS88F2AZKT','QWYI36BU9KVTQO','0','0','1','1','1','1','1','1','1','1','1','0',0;</v>
      </c>
    </row>
    <row r="1239" spans="1:8" x14ac:dyDescent="0.25">
      <c r="A1239" t="s">
        <v>5041</v>
      </c>
      <c r="B1239" t="s">
        <v>5042</v>
      </c>
      <c r="C1239" t="s">
        <v>5043</v>
      </c>
      <c r="D1239" t="s">
        <v>5044</v>
      </c>
      <c r="E1239" t="s">
        <v>8607</v>
      </c>
      <c r="F1239" t="s">
        <v>8608</v>
      </c>
      <c r="G1239" t="s">
        <v>8609</v>
      </c>
      <c r="H1239" t="str" cm="1">
        <f t="array" aca="1" ref="H1239" ca="1">eConcatenar(A1239:G1239," ")</f>
        <v>INSERT INTO funeraria_abonos_individual SELECT 'GJrjPMtGqHq1gr35',' EUkFmMY1SJLraUEG ','0',1700,'00:00:00','0000-00-00',0,0,0,0,0,0,0,0,0,0,0,0,'QWVIOWCUF2AZKT','00:00:00','2021-7-23',0,0,'QWVIOS88F2AZKT','QWYI36BU9KVTQO','0','0','1','1','1','1','1','1','1','1','1','0',0;</v>
      </c>
    </row>
    <row r="1240" spans="1:8" x14ac:dyDescent="0.25">
      <c r="A1240" t="s">
        <v>5041</v>
      </c>
      <c r="B1240" t="s">
        <v>5042</v>
      </c>
      <c r="C1240" t="s">
        <v>5043</v>
      </c>
      <c r="D1240" t="s">
        <v>5044</v>
      </c>
      <c r="E1240" t="s">
        <v>8610</v>
      </c>
      <c r="F1240" t="s">
        <v>8611</v>
      </c>
      <c r="G1240" t="s">
        <v>8612</v>
      </c>
      <c r="H1240" t="str" cm="1">
        <f t="array" aca="1" ref="H1240" ca="1">eConcatenar(A1240:G1240," ")</f>
        <v>INSERT INTO funeraria_abonos_individual SELECT 'SLZZxlcJMfMYf9Yx',' nUKYYPACiS3SCmw0 ','0',6200,'00:00:00','0000-00-00',0,0,0,0,0,0,0,0,0,0,0,0,'QWVIOWCUF2AZKT','00:00:00','2021-9-4',0,0,'QWVIOS88F2AZKT','QWYI36BU9KVTQO','0','0','1','1','1','1','1','1','1','1','1','0',0;</v>
      </c>
    </row>
    <row r="1241" spans="1:8" x14ac:dyDescent="0.25">
      <c r="A1241" t="s">
        <v>5041</v>
      </c>
      <c r="B1241" t="s">
        <v>5042</v>
      </c>
      <c r="C1241" t="s">
        <v>5043</v>
      </c>
      <c r="D1241" t="s">
        <v>5044</v>
      </c>
      <c r="E1241" t="s">
        <v>8613</v>
      </c>
      <c r="F1241" t="s">
        <v>8614</v>
      </c>
      <c r="G1241" t="s">
        <v>6057</v>
      </c>
      <c r="H1241" t="str" cm="1">
        <f t="array" aca="1" ref="H1241" ca="1">eConcatenar(A1241:G1241," ")</f>
        <v>INSERT INTO funeraria_abonos_individual SELECT 'YbjejxyxVbVhASSV',' Yg94Ss2UkOyP9j8Y ','0',1400,'00:00:00','0000-00-00',0,0,0,0,0,0,0,0,0,0,0,0,'QWVIOWCUF2AZKT','00:00:00','2021-9-4',0,0,'QWVIOS88F2AZKT','QWYI36BU9KVTQO','0','0','1','1','1','1','1','1','1','1','1','0',0;</v>
      </c>
    </row>
    <row r="1242" spans="1:8" x14ac:dyDescent="0.25">
      <c r="A1242" t="s">
        <v>5041</v>
      </c>
      <c r="B1242" t="s">
        <v>5042</v>
      </c>
      <c r="C1242" t="s">
        <v>5043</v>
      </c>
      <c r="D1242" t="s">
        <v>5044</v>
      </c>
      <c r="E1242" t="s">
        <v>8615</v>
      </c>
      <c r="F1242" t="s">
        <v>8616</v>
      </c>
      <c r="G1242" t="s">
        <v>8205</v>
      </c>
      <c r="H1242" t="str" cm="1">
        <f t="array" aca="1" ref="H1242" ca="1">eConcatenar(A1242:G1242," ")</f>
        <v>INSERT INTO funeraria_abonos_individual SELECT 'REAx5NDisRXum95S',' cfwSEjV2IZqpW30X ','0',2200,'00:00:00','0000-00-00',0,0,0,0,0,0,0,0,0,0,0,0,'QWVIOWCUF2AZKT','00:00:00','2021-9-3',0,0,'QWVIOS88F2AZKT','QWYI36BU9KVTQO','0','0','1','1','1','1','1','1','1','1','1','0',0;</v>
      </c>
    </row>
    <row r="1243" spans="1:8" x14ac:dyDescent="0.25">
      <c r="A1243" t="s">
        <v>5041</v>
      </c>
      <c r="B1243" t="s">
        <v>5042</v>
      </c>
      <c r="C1243" t="s">
        <v>5043</v>
      </c>
      <c r="D1243" t="s">
        <v>5044</v>
      </c>
      <c r="E1243" t="s">
        <v>8617</v>
      </c>
      <c r="F1243" t="s">
        <v>8618</v>
      </c>
      <c r="G1243" t="s">
        <v>8453</v>
      </c>
      <c r="H1243" t="str" cm="1">
        <f t="array" aca="1" ref="H1243" ca="1">eConcatenar(A1243:G1243," ")</f>
        <v>INSERT INTO funeraria_abonos_individual SELECT 'U51Fhh86MuWJZx35',' edyYwc4gvV3614A0 ','0',1600,'00:00:00','0000-00-00',0,0,0,0,0,0,0,0,0,0,0,0,'QWVIOWCUF2AZKT','00:00:00','2021-9-4',0,0,'QWVIOS88F2AZKT','QWYI36BU9KVTQO','0','0','1','1','1','1','1','1','1','1','1','0',0;</v>
      </c>
    </row>
    <row r="1244" spans="1:8" x14ac:dyDescent="0.25">
      <c r="A1244" t="s">
        <v>5041</v>
      </c>
      <c r="B1244" t="s">
        <v>5042</v>
      </c>
      <c r="C1244" t="s">
        <v>5043</v>
      </c>
      <c r="D1244" t="s">
        <v>5044</v>
      </c>
      <c r="E1244" t="s">
        <v>8619</v>
      </c>
      <c r="F1244" t="s">
        <v>8620</v>
      </c>
      <c r="G1244" t="s">
        <v>8621</v>
      </c>
      <c r="H1244" t="str" cm="1">
        <f t="array" aca="1" ref="H1244" ca="1">eConcatenar(A1244:G1244," ")</f>
        <v>INSERT INTO funeraria_abonos_individual SELECT 'cKmoroYXqzrtxvs7',' SpG0dRlRYu2TSG7m ','0',3400,'00:00:00','0000-00-00',0,0,0,0,0,0,0,0,0,0,0,0,'QWVIOWCUF2AZKT','00:00:00','2021-9-4',0,0,'QWVIOS88F2AZKT','QWYI36BU9KVTQO','0','0','1','1','1','1','1','1','1','1','1','0',0;</v>
      </c>
    </row>
    <row r="1245" spans="1:8" x14ac:dyDescent="0.25">
      <c r="A1245" t="s">
        <v>5041</v>
      </c>
      <c r="B1245" t="s">
        <v>5042</v>
      </c>
      <c r="C1245" t="s">
        <v>5043</v>
      </c>
      <c r="D1245" t="s">
        <v>5044</v>
      </c>
      <c r="E1245" t="s">
        <v>8622</v>
      </c>
      <c r="F1245" t="s">
        <v>8623</v>
      </c>
      <c r="G1245" t="s">
        <v>6075</v>
      </c>
      <c r="H1245" t="str" cm="1">
        <f t="array" aca="1" ref="H1245" ca="1">eConcatenar(A1245:G1245," ")</f>
        <v>INSERT INTO funeraria_abonos_individual SELECT '2NVXw8K4qtbvVbTx',' 2U9BT5dGKqjeXw64 ','0',2500,'00:00:00','0000-00-00',0,0,0,0,0,0,0,0,0,0,0,0,'QWVIOWCUF2AZKT','00:00:00','2021-9-4',0,0,'QWVIOS88F2AZKT','QWYI36BU9KVTQO','0','0','1','1','1','1','1','1','1','1','1','0',0;</v>
      </c>
    </row>
    <row r="1246" spans="1:8" x14ac:dyDescent="0.25">
      <c r="A1246" t="s">
        <v>5041</v>
      </c>
      <c r="B1246" t="s">
        <v>5042</v>
      </c>
      <c r="C1246" t="s">
        <v>5043</v>
      </c>
      <c r="D1246" t="s">
        <v>5044</v>
      </c>
      <c r="E1246" t="s">
        <v>8624</v>
      </c>
      <c r="F1246" t="s">
        <v>8625</v>
      </c>
      <c r="G1246" t="s">
        <v>8561</v>
      </c>
      <c r="H1246" t="str" cm="1">
        <f t="array" aca="1" ref="H1246" ca="1">eConcatenar(A1246:G1246," ")</f>
        <v>INSERT INTO funeraria_abonos_individual SELECT 'uuxYzhc118F7OjzN',' BbKPlLfbcDbN8zYM ','0',2900,'00:00:00','0000-00-00',0,0,0,0,0,0,0,0,0,0,0,0,'QWVIOWCUF2AZKT','00:00:00','2021-9-4',0,0,'QWVIOS88F2AZKT','QWYI36BU9KVTQO','0','0','1','1','1','1','1','1','1','1','1','0',0;</v>
      </c>
    </row>
    <row r="1247" spans="1:8" x14ac:dyDescent="0.25">
      <c r="A1247" t="s">
        <v>5041</v>
      </c>
      <c r="B1247" t="s">
        <v>5042</v>
      </c>
      <c r="C1247" t="s">
        <v>5043</v>
      </c>
      <c r="D1247" t="s">
        <v>5044</v>
      </c>
      <c r="E1247" t="s">
        <v>8626</v>
      </c>
      <c r="F1247" t="s">
        <v>8627</v>
      </c>
      <c r="G1247" t="s">
        <v>8628</v>
      </c>
      <c r="H1247" t="str" cm="1">
        <f t="array" aca="1" ref="H1247" ca="1">eConcatenar(A1247:G1247," ")</f>
        <v>INSERT INTO funeraria_abonos_individual SELECT 'PIxhlfzK1GHd0BqR',' nrDLDFFQjbNjZP0y ','0',2300,'00:00:00','0000-00-00',0,0,0,0,0,0,0,0,0,0,0,0,'QWVIOWCUF2AZKT','00:00:00','2021-9-4',0,0,'QWVIOS88F2AZKT','QWYI36BU9KVTQO','0','0','1','1','1','1','1','1','1','1','1','0',0;</v>
      </c>
    </row>
    <row r="1248" spans="1:8" x14ac:dyDescent="0.25">
      <c r="A1248" t="s">
        <v>5041</v>
      </c>
      <c r="B1248" t="s">
        <v>5042</v>
      </c>
      <c r="C1248" t="s">
        <v>5043</v>
      </c>
      <c r="D1248" t="s">
        <v>5044</v>
      </c>
      <c r="E1248" t="s">
        <v>8629</v>
      </c>
      <c r="F1248" t="s">
        <v>8630</v>
      </c>
      <c r="G1248" t="s">
        <v>8628</v>
      </c>
      <c r="H1248" t="str" cm="1">
        <f t="array" aca="1" ref="H1248" ca="1">eConcatenar(A1248:G1248," ")</f>
        <v>INSERT INTO funeraria_abonos_individual SELECT 'lzv1eUbrKYnK5LoW',' N7AMHtwq7PA09sRn ','0',2300,'00:00:00','0000-00-00',0,0,0,0,0,0,0,0,0,0,0,0,'QWVIOWCUF2AZKT','00:00:00','2021-9-4',0,0,'QWVIOS88F2AZKT','QWYI36BU9KVTQO','0','0','1','1','1','1','1','1','1','1','1','0',0;</v>
      </c>
    </row>
    <row r="1249" spans="1:8" x14ac:dyDescent="0.25">
      <c r="A1249" t="s">
        <v>5041</v>
      </c>
      <c r="B1249" t="s">
        <v>5042</v>
      </c>
      <c r="C1249" t="s">
        <v>5043</v>
      </c>
      <c r="D1249" t="s">
        <v>5044</v>
      </c>
      <c r="E1249" t="s">
        <v>8631</v>
      </c>
      <c r="F1249" t="s">
        <v>8632</v>
      </c>
      <c r="G1249" t="s">
        <v>8633</v>
      </c>
      <c r="H1249" t="str" cm="1">
        <f t="array" aca="1" ref="H1249" ca="1">eConcatenar(A1249:G1249," ")</f>
        <v>INSERT INTO funeraria_abonos_individual SELECT 'Q9w1m6mct1l7vBdf',' VsVSFa039y0r5p7h ','0',1850,'00:00:00','0000-00-00',0,0,0,0,0,0,0,0,0,0,0,0,'QWVIOWCUF2AZKT','00:00:00','2021-9-4',0,0,'QWVIOS88F2AZKT','QWYI36BU9KVTQO','0','0','1','1','1','1','1','1','1','1','1','0',0;</v>
      </c>
    </row>
    <row r="1250" spans="1:8" x14ac:dyDescent="0.25">
      <c r="A1250" t="s">
        <v>5041</v>
      </c>
      <c r="B1250" t="s">
        <v>5042</v>
      </c>
      <c r="C1250" t="s">
        <v>5043</v>
      </c>
      <c r="D1250" t="s">
        <v>5044</v>
      </c>
      <c r="E1250" t="s">
        <v>8634</v>
      </c>
      <c r="F1250" t="s">
        <v>8635</v>
      </c>
      <c r="G1250" t="s">
        <v>8636</v>
      </c>
      <c r="H1250" t="str" cm="1">
        <f t="array" aca="1" ref="H1250" ca="1">eConcatenar(A1250:G1250," ")</f>
        <v>INSERT INTO funeraria_abonos_individual SELECT 'EnojL2D4i0GSthpi',' 95KSYLQRnjGKXr4Q ','0',1200,'00:00:00','0000-00-00',0,0,0,0,0,0,0,0,0,0,0,0,'QWVIOWCUF2AZKT','00:00:00','2021-9-4',0,0,'QWVIOS88F2AZKT','QWYI36BU9KVTQO','0','0','1','1','1','1','1','1','1','1','1','0',0;</v>
      </c>
    </row>
    <row r="1251" spans="1:8" x14ac:dyDescent="0.25">
      <c r="A1251" t="s">
        <v>5041</v>
      </c>
      <c r="B1251" t="s">
        <v>5042</v>
      </c>
      <c r="C1251" t="s">
        <v>5043</v>
      </c>
      <c r="D1251" t="s">
        <v>5044</v>
      </c>
      <c r="E1251" t="s">
        <v>8637</v>
      </c>
      <c r="F1251" t="s">
        <v>8638</v>
      </c>
      <c r="G1251" t="s">
        <v>8639</v>
      </c>
      <c r="H1251" t="str" cm="1">
        <f t="array" aca="1" ref="H1251" ca="1">eConcatenar(A1251:G1251," ")</f>
        <v>INSERT INTO funeraria_abonos_individual SELECT '687HzzbkLWfFtcF7',' 2js4YFE67LKi12r3 ','0',2100,'00:00:00','0000-00-00',0,0,0,0,0,0,0,0,0,0,0,0,'QWVIOWCUF2AZKT','00:00:00','2021-9-4',0,0,'QWVIOS88F2AZKT','QWYI36BU9KVTQO','0','0','1','1','1','1','1','1','1','1','1','0',0;</v>
      </c>
    </row>
    <row r="1252" spans="1:8" x14ac:dyDescent="0.25">
      <c r="A1252" t="s">
        <v>5041</v>
      </c>
      <c r="B1252" t="s">
        <v>5042</v>
      </c>
      <c r="C1252" t="s">
        <v>5043</v>
      </c>
      <c r="D1252" t="s">
        <v>5044</v>
      </c>
      <c r="E1252" t="s">
        <v>8640</v>
      </c>
      <c r="F1252" t="s">
        <v>8641</v>
      </c>
      <c r="G1252" t="s">
        <v>8642</v>
      </c>
      <c r="H1252" t="str" cm="1">
        <f t="array" aca="1" ref="H1252" ca="1">eConcatenar(A1252:G1252," ")</f>
        <v>INSERT INTO funeraria_abonos_individual SELECT 'GWeXpwMmEnq1OuZP',' Hy7zMXh65LEBe6uM ','0',3000,'00:00:00','0000-00-00',0,0,0,0,0,0,0,0,0,0,0,0,'QWVIOWCUF2AZKT','00:00:00','2021-9-4',0,0,'QWVIOS88F2AZKT','QWYI36BU9KVTQO','0','0','1','1','1','1','1','1','1','1','1','0',0;</v>
      </c>
    </row>
    <row r="1253" spans="1:8" x14ac:dyDescent="0.25">
      <c r="A1253" t="s">
        <v>5041</v>
      </c>
      <c r="B1253" t="s">
        <v>5042</v>
      </c>
      <c r="C1253" t="s">
        <v>5043</v>
      </c>
      <c r="D1253" t="s">
        <v>5044</v>
      </c>
      <c r="E1253" t="s">
        <v>8643</v>
      </c>
      <c r="F1253" t="s">
        <v>8644</v>
      </c>
      <c r="G1253" t="s">
        <v>8645</v>
      </c>
      <c r="H1253" t="str" cm="1">
        <f t="array" aca="1" ref="H1253" ca="1">eConcatenar(A1253:G1253," ")</f>
        <v>INSERT INTO funeraria_abonos_individual SELECT 'tB4AfOTiOam4xh73',' GB12CSwilh0vJ48D ','0',1300,'00:00:00','0000-00-00',0,0,0,0,0,0,0,0,0,0,0,0,'QWVIOWCUF2AZKT','00:00:00','2021-9-4',0,0,'QWVIOS88F2AZKT','QWYI36BU9KVTQO','0','0','1','1','1','1','1','1','1','1','1','0',0;</v>
      </c>
    </row>
    <row r="1254" spans="1:8" x14ac:dyDescent="0.25">
      <c r="A1254" t="s">
        <v>5041</v>
      </c>
      <c r="B1254" t="s">
        <v>5042</v>
      </c>
      <c r="C1254" t="s">
        <v>5043</v>
      </c>
      <c r="D1254" t="s">
        <v>5044</v>
      </c>
      <c r="E1254" t="s">
        <v>8646</v>
      </c>
      <c r="F1254" t="s">
        <v>8647</v>
      </c>
      <c r="G1254" t="s">
        <v>8648</v>
      </c>
      <c r="H1254" t="str" cm="1">
        <f t="array" aca="1" ref="H1254" ca="1">eConcatenar(A1254:G1254," ")</f>
        <v>INSERT INTO funeraria_abonos_individual SELECT 'ZgWlBWlfxjjDG4Xi',' TYFhmHlHNaGfU2d7 ','0',4600,'00:00:00','0000-00-00',0,0,0,0,0,0,0,0,0,0,0,0,'QWVIOWCUF2AZKT','00:00:00','2021-9-4',0,0,'QWVIOS88F2AZKT','QWYI36BU9KVTQO','0','0','1','1','1','1','1','1','1','1','1','0',0;</v>
      </c>
    </row>
    <row r="1255" spans="1:8" x14ac:dyDescent="0.25">
      <c r="A1255" t="s">
        <v>5041</v>
      </c>
      <c r="B1255" t="s">
        <v>5042</v>
      </c>
      <c r="C1255" t="s">
        <v>5043</v>
      </c>
      <c r="D1255" t="s">
        <v>5044</v>
      </c>
      <c r="E1255" t="s">
        <v>8649</v>
      </c>
      <c r="F1255" t="s">
        <v>4478</v>
      </c>
      <c r="G1255" t="s">
        <v>5912</v>
      </c>
      <c r="H1255" t="str" cm="1">
        <f t="array" aca="1" ref="H1255" ca="1">eConcatenar(A1255:G1255," ")</f>
        <v>INSERT INTO funeraria_abonos_individual SELECT 'udoDSUQukMlcD3dK',' xer5hpAfFHMXLlFG ','0',3100,'00:00:00','0000-00-00',0,0,0,0,0,0,0,0,0,0,0,0,'QWVIOWCUF2AZKT','00:00:00','2021-9-20',0,0,'QWVIOS88F2AZKT','QWYI36BU9KVTQO','0','0','1','1','1','1','1','1','1','1','1','0',0;</v>
      </c>
    </row>
    <row r="1256" spans="1:8" x14ac:dyDescent="0.25">
      <c r="A1256" t="s">
        <v>5041</v>
      </c>
      <c r="B1256" t="s">
        <v>5042</v>
      </c>
      <c r="C1256" t="s">
        <v>5043</v>
      </c>
      <c r="D1256" t="s">
        <v>5044</v>
      </c>
      <c r="E1256" t="s">
        <v>8650</v>
      </c>
      <c r="F1256" t="s">
        <v>4479</v>
      </c>
      <c r="G1256" t="s">
        <v>8651</v>
      </c>
      <c r="H1256" t="str" cm="1">
        <f t="array" aca="1" ref="H1256" ca="1">eConcatenar(A1256:G1256," ")</f>
        <v>INSERT INTO funeraria_abonos_individual SELECT 'QZ698sACsP1mbTjU',' tslf7oZffvylEbp1 ','0',700,'00:00:00','0000-00-00',0,0,0,0,0,0,0,0,0,0,0,0,'QWVIOWCUF2AZKT','00:00:00','2021-9-20',0,0,'QWVIOS88F2AZKT','QWYI36BU9KVTQO','0','0','1','1','1','1','1','1','1','1','1','0',0;</v>
      </c>
    </row>
    <row r="1257" spans="1:8" x14ac:dyDescent="0.25">
      <c r="A1257" t="s">
        <v>5041</v>
      </c>
      <c r="B1257" t="s">
        <v>5042</v>
      </c>
      <c r="C1257" t="s">
        <v>5043</v>
      </c>
      <c r="D1257" t="s">
        <v>5044</v>
      </c>
      <c r="E1257" t="s">
        <v>8652</v>
      </c>
      <c r="F1257" t="s">
        <v>4481</v>
      </c>
      <c r="G1257" t="s">
        <v>6385</v>
      </c>
      <c r="H1257" t="str" cm="1">
        <f t="array" aca="1" ref="H1257" ca="1">eConcatenar(A1257:G1257," ")</f>
        <v>INSERT INTO funeraria_abonos_individual SELECT 'Fq7Na9wPk9gM01JX',' VSjgxwcNH3hhsupH ','0',4500,'00:00:00','0000-00-00',0,0,0,0,0,0,0,0,0,0,0,0,'QWVIOWCUF2AZKT','00:00:00','2021-9-20',0,0,'QWVIOS88F2AZKT','QWYI36BU9KVTQO','0','0','1','1','1','1','1','1','1','1','1','0',0;</v>
      </c>
    </row>
    <row r="1258" spans="1:8" x14ac:dyDescent="0.25">
      <c r="A1258" t="s">
        <v>5041</v>
      </c>
      <c r="B1258" t="s">
        <v>5042</v>
      </c>
      <c r="C1258" t="s">
        <v>5043</v>
      </c>
      <c r="D1258" t="s">
        <v>5044</v>
      </c>
      <c r="E1258" t="s">
        <v>8653</v>
      </c>
      <c r="F1258" t="s">
        <v>4482</v>
      </c>
      <c r="G1258" t="s">
        <v>8654</v>
      </c>
      <c r="H1258" t="str" cm="1">
        <f t="array" aca="1" ref="H1258" ca="1">eConcatenar(A1258:G1258," ")</f>
        <v>INSERT INTO funeraria_abonos_individual SELECT 'F5EolcdrP3lmneYM',' jnZNMJAxWM9UofI7 ','0',9300,'00:00:00','0000-00-00',0,0,0,0,0,0,0,0,0,0,0,0,'QWVIOWCUF2AZKT','00:00:00','2021-9-20',0,0,'QWVIOS88F2AZKT','QWYI36BU9KVTQO','0','0','1','1','1','1','1','1','1','1','1','0',0;</v>
      </c>
    </row>
    <row r="1259" spans="1:8" x14ac:dyDescent="0.25">
      <c r="A1259" t="s">
        <v>5041</v>
      </c>
      <c r="B1259" t="s">
        <v>5042</v>
      </c>
      <c r="C1259" t="s">
        <v>5043</v>
      </c>
      <c r="D1259" t="s">
        <v>5044</v>
      </c>
      <c r="E1259" t="s">
        <v>8655</v>
      </c>
      <c r="F1259" t="s">
        <v>4484</v>
      </c>
      <c r="G1259" t="s">
        <v>8656</v>
      </c>
      <c r="H1259" t="str" cm="1">
        <f t="array" aca="1" ref="H1259" ca="1">eConcatenar(A1259:G1259," ")</f>
        <v>INSERT INTO funeraria_abonos_individual SELECT 'PIfUxjWpTmFO17su',' iAiGfzkiwzniMEy9 ','0',6900,'00:00:00','0000-00-00',0,0,0,0,0,0,0,0,0,0,0,0,'QWVIOWCUF2AZKT','00:00:00','2021-9-20',0,0,'QWVIOS88F2AZKT','QWYI36BU9KVTQO','0','0','1','1','1','1','1','1','1','1','1','0',0;</v>
      </c>
    </row>
    <row r="1260" spans="1:8" x14ac:dyDescent="0.25">
      <c r="A1260" t="s">
        <v>5041</v>
      </c>
      <c r="B1260" t="s">
        <v>5042</v>
      </c>
      <c r="C1260" t="s">
        <v>5043</v>
      </c>
      <c r="D1260" t="s">
        <v>5044</v>
      </c>
      <c r="E1260" t="s">
        <v>8657</v>
      </c>
      <c r="F1260" t="s">
        <v>4485</v>
      </c>
      <c r="G1260" t="s">
        <v>6184</v>
      </c>
      <c r="H1260" t="str" cm="1">
        <f t="array" aca="1" ref="H1260" ca="1">eConcatenar(A1260:G1260," ")</f>
        <v>INSERT INTO funeraria_abonos_individual SELECT '90Bg4PT7dp4GOCR1',' viX611NutGNcKoXM ','0',8900,'00:00:00','0000-00-00',0,0,0,0,0,0,0,0,0,0,0,0,'QWVIOWCUF2AZKT','00:00:00','2021-9-20',0,0,'QWVIOS88F2AZKT','QWYI36BU9KVTQO','0','0','1','1','1','1','1','1','1','1','1','0',0;</v>
      </c>
    </row>
    <row r="1261" spans="1:8" x14ac:dyDescent="0.25">
      <c r="A1261" t="s">
        <v>5041</v>
      </c>
      <c r="B1261" t="s">
        <v>5042</v>
      </c>
      <c r="C1261" t="s">
        <v>5043</v>
      </c>
      <c r="D1261" t="s">
        <v>5044</v>
      </c>
      <c r="E1261" t="s">
        <v>8658</v>
      </c>
      <c r="F1261" t="s">
        <v>4486</v>
      </c>
      <c r="G1261" t="s">
        <v>6130</v>
      </c>
      <c r="H1261" t="str" cm="1">
        <f t="array" aca="1" ref="H1261" ca="1">eConcatenar(A1261:G1261," ")</f>
        <v>INSERT INTO funeraria_abonos_individual SELECT 'TO3CyndGxwWnuSfd',' ukTk2k6Gme0TMDww ','0',7600,'00:00:00','0000-00-00',0,0,0,0,0,0,0,0,0,0,0,0,'QWVIOWCUF2AZKT','00:00:00','2021-9-20',0,0,'QWVIOS88F2AZKT','QWYI36BU9KVTQO','0','0','1','1','1','1','1','1','1','1','1','0',0;</v>
      </c>
    </row>
    <row r="1262" spans="1:8" x14ac:dyDescent="0.25">
      <c r="A1262" t="s">
        <v>5041</v>
      </c>
      <c r="B1262" t="s">
        <v>5042</v>
      </c>
      <c r="C1262" t="s">
        <v>5043</v>
      </c>
      <c r="D1262" t="s">
        <v>5044</v>
      </c>
      <c r="E1262" t="s">
        <v>8659</v>
      </c>
      <c r="F1262" t="s">
        <v>4488</v>
      </c>
      <c r="G1262" t="s">
        <v>6343</v>
      </c>
      <c r="H1262" t="str" cm="1">
        <f t="array" aca="1" ref="H1262" ca="1">eConcatenar(A1262:G1262," ")</f>
        <v>INSERT INTO funeraria_abonos_individual SELECT 'BQPkcnjqWWV3wAS4',' x3mc9hGRIIIk2g2T ','0',7200,'00:00:00','0000-00-00',0,0,0,0,0,0,0,0,0,0,0,0,'QWVIOWCUF2AZKT','00:00:00','2021-9-20',0,0,'QWVIOS88F2AZKT','QWYI36BU9KVTQO','0','0','1','1','1','1','1','1','1','1','1','0',0;</v>
      </c>
    </row>
    <row r="1263" spans="1:8" x14ac:dyDescent="0.25">
      <c r="A1263" t="s">
        <v>5041</v>
      </c>
      <c r="B1263" t="s">
        <v>5042</v>
      </c>
      <c r="C1263" t="s">
        <v>5043</v>
      </c>
      <c r="D1263" t="s">
        <v>5044</v>
      </c>
      <c r="E1263" t="s">
        <v>8660</v>
      </c>
      <c r="F1263" t="s">
        <v>4489</v>
      </c>
      <c r="G1263" t="s">
        <v>6337</v>
      </c>
      <c r="H1263" t="str" cm="1">
        <f t="array" aca="1" ref="H1263" ca="1">eConcatenar(A1263:G1263," ")</f>
        <v>INSERT INTO funeraria_abonos_individual SELECT 'ETMw86EClh606Ok9',' k9DGZ6H6oTshtJfO ','0',7900,'00:00:00','0000-00-00',0,0,0,0,0,0,0,0,0,0,0,0,'QWVIOWCUF2AZKT','00:00:00','2021-9-20',0,0,'QWVIOS88F2AZKT','QWYI36BU9KVTQO','0','0','1','1','1','1','1','1','1','1','1','0',0;</v>
      </c>
    </row>
    <row r="1264" spans="1:8" x14ac:dyDescent="0.25">
      <c r="A1264" t="s">
        <v>5041</v>
      </c>
      <c r="B1264" t="s">
        <v>5042</v>
      </c>
      <c r="C1264" t="s">
        <v>5043</v>
      </c>
      <c r="D1264" t="s">
        <v>5044</v>
      </c>
      <c r="E1264" t="s">
        <v>8661</v>
      </c>
      <c r="F1264" t="s">
        <v>4491</v>
      </c>
      <c r="G1264" t="s">
        <v>6201</v>
      </c>
      <c r="H1264" t="str" cm="1">
        <f t="array" aca="1" ref="H1264" ca="1">eConcatenar(A1264:G1264," ")</f>
        <v>INSERT INTO funeraria_abonos_individual SELECT 'cdLVzKr2Q35feSSP',' HwJBGvERnCOjvRfh ','0',7800,'00:00:00','0000-00-00',0,0,0,0,0,0,0,0,0,0,0,0,'QWVIOWCUF2AZKT','00:00:00','2021-9-20',0,0,'QWVIOS88F2AZKT','QWYI36BU9KVTQO','0','0','1','1','1','1','1','1','1','1','1','0',0;</v>
      </c>
    </row>
    <row r="1265" spans="1:8" x14ac:dyDescent="0.25">
      <c r="A1265" t="s">
        <v>5041</v>
      </c>
      <c r="B1265" t="s">
        <v>5042</v>
      </c>
      <c r="C1265" t="s">
        <v>5043</v>
      </c>
      <c r="D1265" t="s">
        <v>5044</v>
      </c>
      <c r="E1265" t="s">
        <v>8662</v>
      </c>
      <c r="F1265" t="s">
        <v>4492</v>
      </c>
      <c r="G1265" t="s">
        <v>8663</v>
      </c>
      <c r="H1265" t="str" cm="1">
        <f t="array" aca="1" ref="H1265" ca="1">eConcatenar(A1265:G1265," ")</f>
        <v>INSERT INTO funeraria_abonos_individual SELECT 'E1jUWEsJbygs4LQQ',' OL8ewzeom8yMCNBW ','0',8000,'00:00:00','0000-00-00',0,0,0,0,0,0,0,0,0,0,0,0,'QWVIOWCUF2AZKT','00:00:00','2021-9-20',0,0,'QWVIOS88F2AZKT','QWYI36BU9KVTQO','0','0','1','1','1','1','1','1','1','1','1','0',0;</v>
      </c>
    </row>
    <row r="1266" spans="1:8" x14ac:dyDescent="0.25">
      <c r="A1266" t="s">
        <v>5041</v>
      </c>
      <c r="B1266" t="s">
        <v>5042</v>
      </c>
      <c r="C1266" t="s">
        <v>5043</v>
      </c>
      <c r="D1266" t="s">
        <v>5044</v>
      </c>
      <c r="E1266" t="s">
        <v>8664</v>
      </c>
      <c r="F1266" t="s">
        <v>4493</v>
      </c>
      <c r="G1266" t="s">
        <v>5079</v>
      </c>
      <c r="H1266" t="str" cm="1">
        <f t="array" aca="1" ref="H1266" ca="1">eConcatenar(A1266:G1266," ")</f>
        <v>INSERT INTO funeraria_abonos_individual SELECT '3GEfREr68iXpue6Q',' xlT5F2pQZWqpYJCb ','0',2400,'00:00:00','0000-00-00',0,0,0,0,0,0,0,0,0,0,0,0,'QWVIOWCUF2AZKT','00:00:00','2021-9-20',0,0,'QWVIOS88F2AZKT','QWYI36BU9KVTQO','0','0','1','1','1','1','1','1','1','1','1','0',0;</v>
      </c>
    </row>
    <row r="1267" spans="1:8" x14ac:dyDescent="0.25">
      <c r="A1267" t="s">
        <v>5041</v>
      </c>
      <c r="B1267" t="s">
        <v>5042</v>
      </c>
      <c r="C1267" t="s">
        <v>5043</v>
      </c>
      <c r="D1267" t="s">
        <v>5044</v>
      </c>
      <c r="E1267" t="s">
        <v>8665</v>
      </c>
      <c r="F1267" t="s">
        <v>4495</v>
      </c>
      <c r="G1267" t="s">
        <v>5319</v>
      </c>
      <c r="H1267" t="str" cm="1">
        <f t="array" aca="1" ref="H1267" ca="1">eConcatenar(A1267:G1267," ")</f>
        <v>INSERT INTO funeraria_abonos_individual SELECT 'aukLCVzTfrGTjit7',' V5oYzXDXmvDv5ZV7 ','0',4000,'00:00:00','0000-00-00',0,0,0,0,0,0,0,0,0,0,0,0,'QWVIOWCUF2AZKT','00:00:00','2021-9-20',0,0,'QWVIOS88F2AZKT','QWYI36BU9KVTQO','0','0','1','1','1','1','1','1','1','1','1','0',0;</v>
      </c>
    </row>
    <row r="1268" spans="1:8" x14ac:dyDescent="0.25">
      <c r="A1268" t="s">
        <v>5041</v>
      </c>
      <c r="B1268" t="s">
        <v>5042</v>
      </c>
      <c r="C1268" t="s">
        <v>5043</v>
      </c>
      <c r="D1268" t="s">
        <v>5044</v>
      </c>
      <c r="E1268" t="s">
        <v>8666</v>
      </c>
      <c r="F1268" t="s">
        <v>4496</v>
      </c>
      <c r="G1268" t="s">
        <v>8663</v>
      </c>
      <c r="H1268" t="str" cm="1">
        <f t="array" aca="1" ref="H1268" ca="1">eConcatenar(A1268:G1268," ")</f>
        <v>INSERT INTO funeraria_abonos_individual SELECT 'mAKz8O1hvWcrAQBT',' ox1o3FRqLdvJ0Bx4 ','0',8000,'00:00:00','0000-00-00',0,0,0,0,0,0,0,0,0,0,0,0,'QWVIOWCUF2AZKT','00:00:00','2021-9-20',0,0,'QWVIOS88F2AZKT','QWYI36BU9KVTQO','0','0','1','1','1','1','1','1','1','1','1','0',0;</v>
      </c>
    </row>
    <row r="1269" spans="1:8" x14ac:dyDescent="0.25">
      <c r="A1269" t="s">
        <v>5041</v>
      </c>
      <c r="B1269" t="s">
        <v>5042</v>
      </c>
      <c r="C1269" t="s">
        <v>5043</v>
      </c>
      <c r="D1269" t="s">
        <v>5044</v>
      </c>
      <c r="E1269" t="s">
        <v>8667</v>
      </c>
      <c r="F1269" t="s">
        <v>4497</v>
      </c>
      <c r="G1269" t="s">
        <v>6340</v>
      </c>
      <c r="H1269" t="str" cm="1">
        <f t="array" aca="1" ref="H1269" ca="1">eConcatenar(A1269:G1269," ")</f>
        <v>INSERT INTO funeraria_abonos_individual SELECT 'p8EgVolq3sVj3fxZ',' lv9kTl3ad2H49pvj ','0',12600,'00:00:00','0000-00-00',0,0,0,0,0,0,0,0,0,0,0,0,'QWVIOWCUF2AZKT','00:00:00','2021-9-20',0,0,'QWVIOS88F2AZKT','QWYI36BU9KVTQO','0','0','1','1','1','1','1','1','1','1','1','0',0;</v>
      </c>
    </row>
    <row r="1270" spans="1:8" x14ac:dyDescent="0.25">
      <c r="A1270" t="s">
        <v>5041</v>
      </c>
      <c r="B1270" t="s">
        <v>5042</v>
      </c>
      <c r="C1270" t="s">
        <v>5043</v>
      </c>
      <c r="D1270" t="s">
        <v>5044</v>
      </c>
      <c r="E1270" t="s">
        <v>8668</v>
      </c>
      <c r="F1270" t="s">
        <v>4499</v>
      </c>
      <c r="G1270" t="s">
        <v>8669</v>
      </c>
      <c r="H1270" t="str" cm="1">
        <f t="array" aca="1" ref="H1270" ca="1">eConcatenar(A1270:G1270," ")</f>
        <v>INSERT INTO funeraria_abonos_individual SELECT 'eVcYMgCX19CAgy3x',' cavCgq7yzzfWlCia ','0',6850,'00:00:00','0000-00-00',0,0,0,0,0,0,0,0,0,0,0,0,'QWVIOWCUF2AZKT','00:00:00','2021-9-20',0,0,'QWVIOS88F2AZKT','QWYI36BU9KVTQO','0','0','1','1','1','1','1','1','1','1','1','0',0;</v>
      </c>
    </row>
    <row r="1271" spans="1:8" x14ac:dyDescent="0.25">
      <c r="A1271" t="s">
        <v>5041</v>
      </c>
      <c r="B1271" t="s">
        <v>5042</v>
      </c>
      <c r="C1271" t="s">
        <v>5043</v>
      </c>
      <c r="D1271" t="s">
        <v>5044</v>
      </c>
      <c r="E1271" t="s">
        <v>8670</v>
      </c>
      <c r="F1271" t="s">
        <v>4500</v>
      </c>
      <c r="G1271" t="s">
        <v>8671</v>
      </c>
      <c r="H1271" t="str" cm="1">
        <f t="array" aca="1" ref="H1271" ca="1">eConcatenar(A1271:G1271," ")</f>
        <v>INSERT INTO funeraria_abonos_individual SELECT 'xrrosiDaaTUf9eDB',' EouwD1wTXbosROxL ','0',1150,'00:00:00','0000-00-00',0,0,0,0,0,0,0,0,0,0,0,0,'QWVIOWCUF2AZKT','00:00:00','2021-9-20',0,0,'QWVIOS88F2AZKT','QWYI36BU9KVTQO','0','0','1','1','1','1','1','1','1','1','1','0',0;</v>
      </c>
    </row>
    <row r="1272" spans="1:8" x14ac:dyDescent="0.25">
      <c r="A1272" t="s">
        <v>5041</v>
      </c>
      <c r="B1272" t="s">
        <v>5042</v>
      </c>
      <c r="C1272" t="s">
        <v>5043</v>
      </c>
      <c r="D1272" t="s">
        <v>5044</v>
      </c>
      <c r="E1272" t="s">
        <v>8672</v>
      </c>
      <c r="F1272" t="s">
        <v>4502</v>
      </c>
      <c r="G1272" t="s">
        <v>8673</v>
      </c>
      <c r="H1272" t="str" cm="1">
        <f t="array" aca="1" ref="H1272" ca="1">eConcatenar(A1272:G1272," ")</f>
        <v>INSERT INTO funeraria_abonos_individual SELECT 'epOxFZvw6p1QGNaz',' KxbJICOaI3DMypqv ','0',9800,'00:00:00','0000-00-00',0,0,0,0,0,0,0,0,0,0,0,0,'QWVIOWCUF2AZKT','00:00:00','2021-9-20',0,0,'QWVIOS88F2AZKT','QWYI36BU9KVTQO','0','0','1','1','1','1','1','1','1','1','1','0',0;</v>
      </c>
    </row>
    <row r="1273" spans="1:8" x14ac:dyDescent="0.25">
      <c r="A1273" t="s">
        <v>5041</v>
      </c>
      <c r="B1273" t="s">
        <v>5042</v>
      </c>
      <c r="C1273" t="s">
        <v>5043</v>
      </c>
      <c r="D1273" t="s">
        <v>5044</v>
      </c>
      <c r="E1273" t="s">
        <v>8674</v>
      </c>
      <c r="F1273" t="s">
        <v>4503</v>
      </c>
      <c r="G1273" t="s">
        <v>8675</v>
      </c>
      <c r="H1273" t="str" cm="1">
        <f t="array" aca="1" ref="H1273" ca="1">eConcatenar(A1273:G1273," ")</f>
        <v>INSERT INTO funeraria_abonos_individual SELECT 'MBAyNYIKSmWtMGv9',' PaUQnVtGoxmTf1XN ','0',3150,'00:00:00','0000-00-00',0,0,0,0,0,0,0,0,0,0,0,0,'QWVIOWCUF2AZKT','00:00:00','2021-9-20',0,0,'QWVIOS88F2AZKT','QWYI36BU9KVTQO','0','0','1','1','1','1','1','1','1','1','1','0',0;</v>
      </c>
    </row>
    <row r="1274" spans="1:8" x14ac:dyDescent="0.25">
      <c r="A1274" t="s">
        <v>5041</v>
      </c>
      <c r="B1274" t="s">
        <v>5042</v>
      </c>
      <c r="C1274" t="s">
        <v>5043</v>
      </c>
      <c r="D1274" t="s">
        <v>5044</v>
      </c>
      <c r="E1274" t="s">
        <v>8676</v>
      </c>
      <c r="F1274" t="s">
        <v>4504</v>
      </c>
      <c r="G1274" t="s">
        <v>5053</v>
      </c>
      <c r="H1274" t="str" cm="1">
        <f t="array" aca="1" ref="H1274" ca="1">eConcatenar(A1274:G1274," ")</f>
        <v>INSERT INTO funeraria_abonos_individual SELECT 'ThAQzpNG6BoB0pT7',' eaSiGziu4NIDenuR ','0',3300,'00:00:00','0000-00-00',0,0,0,0,0,0,0,0,0,0,0,0,'QWVIOWCUF2AZKT','00:00:00','2021-9-20',0,0,'QWVIOS88F2AZKT','QWYI36BU9KVTQO','0','0','1','1','1','1','1','1','1','1','1','0',0;</v>
      </c>
    </row>
    <row r="1275" spans="1:8" x14ac:dyDescent="0.25">
      <c r="A1275" t="s">
        <v>5041</v>
      </c>
      <c r="B1275" t="s">
        <v>5042</v>
      </c>
      <c r="C1275" t="s">
        <v>5043</v>
      </c>
      <c r="D1275" t="s">
        <v>5044</v>
      </c>
      <c r="E1275" t="s">
        <v>8677</v>
      </c>
      <c r="F1275" t="s">
        <v>4505</v>
      </c>
      <c r="G1275" t="s">
        <v>8678</v>
      </c>
      <c r="H1275" t="str" cm="1">
        <f t="array" aca="1" ref="H1275" ca="1">eConcatenar(A1275:G1275," ")</f>
        <v>INSERT INTO funeraria_abonos_individual SELECT 'KcOLQsXKlvgb39zK',' zEFMjGbHsSDjPYne ','0',10100,'00:00:00','0000-00-00',0,0,0,0,0,0,0,0,0,0,0,0,'QWVIOWCUF2AZKT','00:00:00','2021-9-20',0,0,'QWVIOS88F2AZKT','QWYI36BU9KVTQO','0','0','1','1','1','1','1','1','1','1','1','0',0;</v>
      </c>
    </row>
    <row r="1276" spans="1:8" x14ac:dyDescent="0.25">
      <c r="A1276" t="s">
        <v>5041</v>
      </c>
      <c r="B1276" t="s">
        <v>5042</v>
      </c>
      <c r="C1276" t="s">
        <v>5043</v>
      </c>
      <c r="D1276" t="s">
        <v>5044</v>
      </c>
      <c r="E1276" t="s">
        <v>8679</v>
      </c>
      <c r="F1276" t="s">
        <v>4507</v>
      </c>
      <c r="G1276" t="s">
        <v>5316</v>
      </c>
      <c r="H1276" t="str" cm="1">
        <f t="array" aca="1" ref="H1276" ca="1">eConcatenar(A1276:G1276," ")</f>
        <v>INSERT INTO funeraria_abonos_individual SELECT 'bWkIBZckyzocp50B',' bxS2uHUEd4USb6vh ','0',6400,'00:00:00','0000-00-00',0,0,0,0,0,0,0,0,0,0,0,0,'QWVIOWCUF2AZKT','00:00:00','2021-9-20',0,0,'QWVIOS88F2AZKT','QWYI36BU9KVTQO','0','0','1','1','1','1','1','1','1','1','1','0',0;</v>
      </c>
    </row>
    <row r="1277" spans="1:8" x14ac:dyDescent="0.25">
      <c r="A1277" t="s">
        <v>5041</v>
      </c>
      <c r="B1277" t="s">
        <v>5042</v>
      </c>
      <c r="C1277" t="s">
        <v>5043</v>
      </c>
      <c r="D1277" t="s">
        <v>5044</v>
      </c>
      <c r="E1277" t="s">
        <v>8680</v>
      </c>
      <c r="F1277" t="s">
        <v>4508</v>
      </c>
      <c r="G1277" t="s">
        <v>6187</v>
      </c>
      <c r="H1277" t="str" cm="1">
        <f t="array" aca="1" ref="H1277" ca="1">eConcatenar(A1277:G1277," ")</f>
        <v>INSERT INTO funeraria_abonos_individual SELECT 'xN38N1TpXT7dcezo',' WynkAo3wDRbhHLoK ','0',9100,'00:00:00','0000-00-00',0,0,0,0,0,0,0,0,0,0,0,0,'QWVIOWCUF2AZKT','00:00:00','2021-9-20',0,0,'QWVIOS88F2AZKT','QWYI36BU9KVTQO','0','0','1','1','1','1','1','1','1','1','1','0',0;</v>
      </c>
    </row>
    <row r="1278" spans="1:8" x14ac:dyDescent="0.25">
      <c r="A1278" t="s">
        <v>5041</v>
      </c>
      <c r="B1278" t="s">
        <v>5042</v>
      </c>
      <c r="C1278" t="s">
        <v>5043</v>
      </c>
      <c r="D1278" t="s">
        <v>5044</v>
      </c>
      <c r="E1278" t="s">
        <v>8681</v>
      </c>
      <c r="F1278" t="s">
        <v>4509</v>
      </c>
      <c r="G1278" t="s">
        <v>8682</v>
      </c>
      <c r="H1278" t="str" cm="1">
        <f t="array" aca="1" ref="H1278" ca="1">eConcatenar(A1278:G1278," ")</f>
        <v>INSERT INTO funeraria_abonos_individual SELECT 'i8Er5k1cENi8sD7p',' tGebLiJOdrgmhzd5 ','0',10700,'00:00:00','0000-00-00',0,0,0,0,0,0,0,0,0,0,0,0,'QWVIOWCUF2AZKT','00:00:00','2021-9-20',0,0,'QWVIOS88F2AZKT','QWYI36BU9KVTQO','0','0','1','1','1','1','1','1','1','1','1','0',0;</v>
      </c>
    </row>
    <row r="1279" spans="1:8" x14ac:dyDescent="0.25">
      <c r="A1279" t="s">
        <v>5041</v>
      </c>
      <c r="B1279" t="s">
        <v>5042</v>
      </c>
      <c r="C1279" t="s">
        <v>5043</v>
      </c>
      <c r="D1279" t="s">
        <v>5044</v>
      </c>
      <c r="E1279" t="s">
        <v>8683</v>
      </c>
      <c r="F1279" t="s">
        <v>4510</v>
      </c>
      <c r="G1279" t="s">
        <v>8684</v>
      </c>
      <c r="H1279" t="str" cm="1">
        <f t="array" aca="1" ref="H1279" ca="1">eConcatenar(A1279:G1279," ")</f>
        <v>INSERT INTO funeraria_abonos_individual SELECT 'Hau91uz163kzcten',' EvGMvuSgSHQJ6khj ','0',16000,'00:00:00','0000-00-00',0,0,0,0,0,0,0,0,0,0,0,0,'QWVIOWCUF2AZKT','00:00:00','2021-9-20',0,0,'QWVIOS88F2AZKT','QWYI36BU9KVTQO','0','0','1','1','1','1','1','1','1','1','1','0',0;</v>
      </c>
    </row>
    <row r="1280" spans="1:8" x14ac:dyDescent="0.25">
      <c r="A1280" t="s">
        <v>5041</v>
      </c>
      <c r="B1280" t="s">
        <v>5042</v>
      </c>
      <c r="C1280" t="s">
        <v>5043</v>
      </c>
      <c r="D1280" t="s">
        <v>5044</v>
      </c>
      <c r="E1280" t="s">
        <v>8685</v>
      </c>
      <c r="F1280" t="s">
        <v>4512</v>
      </c>
      <c r="G1280" t="s">
        <v>5316</v>
      </c>
      <c r="H1280" t="str" cm="1">
        <f t="array" aca="1" ref="H1280" ca="1">eConcatenar(A1280:G1280," ")</f>
        <v>INSERT INTO funeraria_abonos_individual SELECT 'aZrqKl2Jiw3yxBNg',' yy52eWiaw517WFE8 ','0',6400,'00:00:00','0000-00-00',0,0,0,0,0,0,0,0,0,0,0,0,'QWVIOWCUF2AZKT','00:00:00','2021-9-20',0,0,'QWVIOS88F2AZKT','QWYI36BU9KVTQO','0','0','1','1','1','1','1','1','1','1','1','0',0;</v>
      </c>
    </row>
    <row r="1281" spans="1:8" x14ac:dyDescent="0.25">
      <c r="A1281" t="s">
        <v>5041</v>
      </c>
      <c r="B1281" t="s">
        <v>5042</v>
      </c>
      <c r="C1281" t="s">
        <v>5043</v>
      </c>
      <c r="D1281" t="s">
        <v>5044</v>
      </c>
      <c r="E1281" t="s">
        <v>8686</v>
      </c>
      <c r="F1281" t="s">
        <v>4513</v>
      </c>
      <c r="G1281" t="s">
        <v>6403</v>
      </c>
      <c r="H1281" t="str" cm="1">
        <f t="array" aca="1" ref="H1281" ca="1">eConcatenar(A1281:G1281," ")</f>
        <v>INSERT INTO funeraria_abonos_individual SELECT '5giL9hpsR9aawTsu',' 1ImlPPGfCjbHAVZj ','0',9200,'00:00:00','0000-00-00',0,0,0,0,0,0,0,0,0,0,0,0,'QWVIOWCUF2AZKT','00:00:00','2021-9-20',0,0,'QWVIOS88F2AZKT','QWYI36BU9KVTQO','0','0','1','1','1','1','1','1','1','1','1','0',0;</v>
      </c>
    </row>
    <row r="1282" spans="1:8" x14ac:dyDescent="0.25">
      <c r="A1282" t="s">
        <v>5041</v>
      </c>
      <c r="B1282" t="s">
        <v>5042</v>
      </c>
      <c r="C1282" t="s">
        <v>5043</v>
      </c>
      <c r="D1282" t="s">
        <v>5044</v>
      </c>
      <c r="E1282" t="s">
        <v>8687</v>
      </c>
      <c r="F1282" t="s">
        <v>4514</v>
      </c>
      <c r="G1282" t="s">
        <v>8688</v>
      </c>
      <c r="H1282" t="str" cm="1">
        <f t="array" aca="1" ref="H1282" ca="1">eConcatenar(A1282:G1282," ")</f>
        <v>INSERT INTO funeraria_abonos_individual SELECT 'HRjd6vrSRQPSpU49',' rqFKJS2d9QVqqCGn ','0',11000,'00:00:00','0000-00-00',0,0,0,0,0,0,0,0,0,0,0,0,'QWVIOWCUF2AZKT','00:00:00','2021-9-20',0,0,'QWVIOS88F2AZKT','QWYI36BU9KVTQO','0','0','1','1','1','1','1','1','1','1','1','0',0;</v>
      </c>
    </row>
    <row r="1283" spans="1:8" x14ac:dyDescent="0.25">
      <c r="A1283" t="s">
        <v>5041</v>
      </c>
      <c r="B1283" t="s">
        <v>5042</v>
      </c>
      <c r="C1283" t="s">
        <v>5043</v>
      </c>
      <c r="D1283" t="s">
        <v>5044</v>
      </c>
      <c r="E1283" t="s">
        <v>8689</v>
      </c>
      <c r="F1283" t="s">
        <v>4515</v>
      </c>
      <c r="G1283" t="s">
        <v>8690</v>
      </c>
      <c r="H1283" t="str" cm="1">
        <f t="array" aca="1" ref="H1283" ca="1">eConcatenar(A1283:G1283," ")</f>
        <v>INSERT INTO funeraria_abonos_individual SELECT 'PpqtpkQxakBLsdgB',' uYgwXqa8EtW3ws4N ','0',1950,'00:00:00','0000-00-00',0,0,0,0,0,0,0,0,0,0,0,0,'QWVIOWCUF2AZKT','00:00:00','2021-9-20',0,0,'QWVIOS88F2AZKT','QWYI36BU9KVTQO','0','0','1','1','1','1','1','1','1','1','1','0',0;</v>
      </c>
    </row>
    <row r="1284" spans="1:8" x14ac:dyDescent="0.25">
      <c r="A1284" t="s">
        <v>5041</v>
      </c>
      <c r="B1284" t="s">
        <v>5042</v>
      </c>
      <c r="C1284" t="s">
        <v>5043</v>
      </c>
      <c r="D1284" t="s">
        <v>5044</v>
      </c>
      <c r="E1284" t="s">
        <v>8691</v>
      </c>
      <c r="F1284" t="s">
        <v>4516</v>
      </c>
      <c r="G1284" t="s">
        <v>5109</v>
      </c>
      <c r="H1284" t="str" cm="1">
        <f t="array" aca="1" ref="H1284" ca="1">eConcatenar(A1284:G1284," ")</f>
        <v>INSERT INTO funeraria_abonos_individual SELECT '3N7TrwzeRc7mm9KT',' ppumQGqEYzfquAEl ','0',2300,'00:00:00','0000-00-00',0,0,0,0,0,0,0,0,0,0,0,0,'QWVIOWCUF2AZKT','00:00:00','2021-9-20',0,0,'QWVIOS88F2AZKT','QWYI36BU9KVTQO','0','0','1','1','1','1','1','1','1','1','1','0',0;</v>
      </c>
    </row>
    <row r="1285" spans="1:8" x14ac:dyDescent="0.25">
      <c r="A1285" t="s">
        <v>5041</v>
      </c>
      <c r="B1285" t="s">
        <v>5042</v>
      </c>
      <c r="C1285" t="s">
        <v>5043</v>
      </c>
      <c r="D1285" t="s">
        <v>5044</v>
      </c>
      <c r="E1285" t="s">
        <v>8692</v>
      </c>
      <c r="F1285" t="s">
        <v>4517</v>
      </c>
      <c r="G1285" t="s">
        <v>6140</v>
      </c>
      <c r="H1285" t="str" cm="1">
        <f t="array" aca="1" ref="H1285" ca="1">eConcatenar(A1285:G1285," ")</f>
        <v>INSERT INTO funeraria_abonos_individual SELECT 'LSBIygKbHhkuVzhp',' 3oC2BNDWjRv9qpL3 ','0',1600,'00:00:00','0000-00-00',0,0,0,0,0,0,0,0,0,0,0,0,'QWVIOWCUF2AZKT','00:00:00','2021-9-20',0,0,'QWVIOS88F2AZKT','QWYI36BU9KVTQO','0','0','1','1','1','1','1','1','1','1','1','0',0;</v>
      </c>
    </row>
    <row r="1286" spans="1:8" x14ac:dyDescent="0.25">
      <c r="A1286" t="s">
        <v>5041</v>
      </c>
      <c r="B1286" t="s">
        <v>5042</v>
      </c>
      <c r="C1286" t="s">
        <v>5043</v>
      </c>
      <c r="D1286" t="s">
        <v>5044</v>
      </c>
      <c r="E1286" t="s">
        <v>8693</v>
      </c>
      <c r="F1286" t="s">
        <v>4519</v>
      </c>
      <c r="G1286" t="s">
        <v>6353</v>
      </c>
      <c r="H1286" t="str" cm="1">
        <f t="array" aca="1" ref="H1286" ca="1">eConcatenar(A1286:G1286," ")</f>
        <v>INSERT INTO funeraria_abonos_individual SELECT 'yuJDDrL0Ut6xShXn',' qXuipbYNoTOMEvAQ ','0',7000,'00:00:00','0000-00-00',0,0,0,0,0,0,0,0,0,0,0,0,'QWVIOWCUF2AZKT','00:00:00','2021-9-20',0,0,'QWVIOS88F2AZKT','QWYI36BU9KVTQO','0','0','1','1','1','1','1','1','1','1','1','0',0;</v>
      </c>
    </row>
    <row r="1287" spans="1:8" x14ac:dyDescent="0.25">
      <c r="A1287" t="s">
        <v>5041</v>
      </c>
      <c r="B1287" t="s">
        <v>5042</v>
      </c>
      <c r="C1287" t="s">
        <v>5043</v>
      </c>
      <c r="D1287" t="s">
        <v>5044</v>
      </c>
      <c r="E1287" t="s">
        <v>8694</v>
      </c>
      <c r="F1287" t="s">
        <v>4520</v>
      </c>
      <c r="G1287" t="s">
        <v>5333</v>
      </c>
      <c r="H1287" t="str" cm="1">
        <f t="array" aca="1" ref="H1287" ca="1">eConcatenar(A1287:G1287," ")</f>
        <v>INSERT INTO funeraria_abonos_individual SELECT '8szUcJb8LyLBWzcJ',' S9LgVQdfPGBx7onc ','0',3600,'00:00:00','0000-00-00',0,0,0,0,0,0,0,0,0,0,0,0,'QWVIOWCUF2AZKT','00:00:00','2021-9-20',0,0,'QWVIOS88F2AZKT','QWYI36BU9KVTQO','0','0','1','1','1','1','1','1','1','1','1','0',0;</v>
      </c>
    </row>
    <row r="1288" spans="1:8" x14ac:dyDescent="0.25">
      <c r="A1288" t="s">
        <v>5041</v>
      </c>
      <c r="B1288" t="s">
        <v>5042</v>
      </c>
      <c r="C1288" t="s">
        <v>5043</v>
      </c>
      <c r="D1288" t="s">
        <v>5044</v>
      </c>
      <c r="E1288" t="s">
        <v>8695</v>
      </c>
      <c r="F1288" t="s">
        <v>4522</v>
      </c>
      <c r="G1288" t="s">
        <v>8696</v>
      </c>
      <c r="H1288" t="str" cm="1">
        <f t="array" aca="1" ref="H1288" ca="1">eConcatenar(A1288:G1288," ")</f>
        <v>INSERT INTO funeraria_abonos_individual SELECT 'rQs7EchzqlwXYpgY',' KvWKoTaURSPlyrlV ','0',1785,'00:00:00','0000-00-00',0,0,0,0,0,0,0,0,0,0,0,0,'QWVIOWCUF2AZKT','00:00:00','2021-9-20',0,0,'QWVIOS88F2AZKT','QWYI36BU9KVTQO','0','0','1','1','1','1','1','1','1','1','1','0',0;</v>
      </c>
    </row>
    <row r="1289" spans="1:8" x14ac:dyDescent="0.25">
      <c r="A1289" t="s">
        <v>5041</v>
      </c>
      <c r="B1289" t="s">
        <v>5042</v>
      </c>
      <c r="C1289" t="s">
        <v>5043</v>
      </c>
      <c r="D1289" t="s">
        <v>5044</v>
      </c>
      <c r="E1289" t="s">
        <v>8697</v>
      </c>
      <c r="F1289" t="s">
        <v>4524</v>
      </c>
      <c r="G1289" t="s">
        <v>8698</v>
      </c>
      <c r="H1289" t="str" cm="1">
        <f t="array" aca="1" ref="H1289" ca="1">eConcatenar(A1289:G1289," ")</f>
        <v>INSERT INTO funeraria_abonos_individual SELECT 'QY04qVkHUibfZMdw',' nNfLXksHThx6btuo ','0',400,'00:00:00','0000-00-00',0,0,0,0,0,0,0,0,0,0,0,0,'QWVIOWCUF2AZKT','00:00:00','2021-9-20',0,0,'QWVIOS88F2AZKT','QWYI36BU9KVTQO','0','0','1','1','1','1','1','1','1','1','1','0',0;</v>
      </c>
    </row>
    <row r="1290" spans="1:8" x14ac:dyDescent="0.25">
      <c r="A1290" t="s">
        <v>5041</v>
      </c>
      <c r="B1290" t="s">
        <v>5042</v>
      </c>
      <c r="C1290" t="s">
        <v>5043</v>
      </c>
      <c r="D1290" t="s">
        <v>5044</v>
      </c>
      <c r="E1290" t="s">
        <v>8699</v>
      </c>
      <c r="F1290" t="s">
        <v>4526</v>
      </c>
      <c r="G1290" t="s">
        <v>5333</v>
      </c>
      <c r="H1290" t="str" cm="1">
        <f t="array" aca="1" ref="H1290" ca="1">eConcatenar(A1290:G1290," ")</f>
        <v>INSERT INTO funeraria_abonos_individual SELECT '5RogXmtVNKXVAA9h',' ek8DQTqyWnRUTPuN ','0',3600,'00:00:00','0000-00-00',0,0,0,0,0,0,0,0,0,0,0,0,'QWVIOWCUF2AZKT','00:00:00','2021-9-20',0,0,'QWVIOS88F2AZKT','QWYI36BU9KVTQO','0','0','1','1','1','1','1','1','1','1','1','0',0;</v>
      </c>
    </row>
    <row r="1291" spans="1:8" x14ac:dyDescent="0.25">
      <c r="A1291" t="s">
        <v>5041</v>
      </c>
      <c r="B1291" t="s">
        <v>5042</v>
      </c>
      <c r="C1291" t="s">
        <v>5043</v>
      </c>
      <c r="D1291" t="s">
        <v>5044</v>
      </c>
      <c r="E1291" t="s">
        <v>8700</v>
      </c>
      <c r="F1291" t="s">
        <v>4528</v>
      </c>
      <c r="G1291" t="s">
        <v>5050</v>
      </c>
      <c r="H1291" t="str" cm="1">
        <f t="array" aca="1" ref="H1291" ca="1">eConcatenar(A1291:G1291," ")</f>
        <v>INSERT INTO funeraria_abonos_individual SELECT 'Qdi1xFMeToOJMIXv',' wtb1qmfVQNSf8Cx4 ','0',3000,'00:00:00','0000-00-00',0,0,0,0,0,0,0,0,0,0,0,0,'QWVIOWCUF2AZKT','00:00:00','2021-9-20',0,0,'QWVIOS88F2AZKT','QWYI36BU9KVTQO','0','0','1','1','1','1','1','1','1','1','1','0',0;</v>
      </c>
    </row>
    <row r="1292" spans="1:8" x14ac:dyDescent="0.25">
      <c r="A1292" t="s">
        <v>5041</v>
      </c>
      <c r="B1292" t="s">
        <v>5042</v>
      </c>
      <c r="C1292" t="s">
        <v>5043</v>
      </c>
      <c r="D1292" t="s">
        <v>5044</v>
      </c>
      <c r="E1292" t="s">
        <v>8701</v>
      </c>
      <c r="F1292" t="s">
        <v>4529</v>
      </c>
      <c r="G1292" t="s">
        <v>6369</v>
      </c>
      <c r="H1292" t="str" cm="1">
        <f t="array" aca="1" ref="H1292" ca="1">eConcatenar(A1292:G1292," ")</f>
        <v>INSERT INTO funeraria_abonos_individual SELECT 'zZQEw8xx2i8csZiB',' 80nfER0x1L6y3zUV ','0',4400,'00:00:00','0000-00-00',0,0,0,0,0,0,0,0,0,0,0,0,'QWVIOWCUF2AZKT','00:00:00','2021-9-20',0,0,'QWVIOS88F2AZKT','QWYI36BU9KVTQO','0','0','1','1','1','1','1','1','1','1','1','0',0;</v>
      </c>
    </row>
    <row r="1293" spans="1:8" x14ac:dyDescent="0.25">
      <c r="A1293" t="s">
        <v>5041</v>
      </c>
      <c r="B1293" t="s">
        <v>5042</v>
      </c>
      <c r="C1293" t="s">
        <v>5043</v>
      </c>
      <c r="D1293" t="s">
        <v>5044</v>
      </c>
      <c r="E1293" t="s">
        <v>8702</v>
      </c>
      <c r="F1293" t="s">
        <v>4530</v>
      </c>
      <c r="G1293" t="s">
        <v>8703</v>
      </c>
      <c r="H1293" t="str" cm="1">
        <f t="array" aca="1" ref="H1293" ca="1">eConcatenar(A1293:G1293," ")</f>
        <v>INSERT INTO funeraria_abonos_individual SELECT 'D740j0T593oPHz4N',' 4nsf3aJFSjAS5Psw ','0',7700,'00:00:00','0000-00-00',0,0,0,0,0,0,0,0,0,0,0,0,'QWVIOWCUF2AZKT','00:00:00','2021-9-20',0,0,'QWVIOS88F2AZKT','QWYI36BU9KVTQO','0','0','1','1','1','1','1','1','1','1','1','0',0;</v>
      </c>
    </row>
    <row r="1294" spans="1:8" x14ac:dyDescent="0.25">
      <c r="A1294" t="s">
        <v>5041</v>
      </c>
      <c r="B1294" t="s">
        <v>5042</v>
      </c>
      <c r="C1294" t="s">
        <v>5043</v>
      </c>
      <c r="D1294" t="s">
        <v>5044</v>
      </c>
      <c r="E1294" t="s">
        <v>8704</v>
      </c>
      <c r="F1294" t="s">
        <v>4532</v>
      </c>
      <c r="G1294" t="s">
        <v>5056</v>
      </c>
      <c r="H1294" t="str" cm="1">
        <f t="array" aca="1" ref="H1294" ca="1">eConcatenar(A1294:G1294," ")</f>
        <v>INSERT INTO funeraria_abonos_individual SELECT 'jpEHHvJ9PsbxIlc8',' ZPkvpK7SJVv6T2iA ','0',3200,'00:00:00','0000-00-00',0,0,0,0,0,0,0,0,0,0,0,0,'QWVIOWCUF2AZKT','00:00:00','2021-9-20',0,0,'QWVIOS88F2AZKT','QWYI36BU9KVTQO','0','0','1','1','1','1','1','1','1','1','1','0',0;</v>
      </c>
    </row>
    <row r="1295" spans="1:8" x14ac:dyDescent="0.25">
      <c r="A1295" t="s">
        <v>5041</v>
      </c>
      <c r="B1295" t="s">
        <v>5042</v>
      </c>
      <c r="C1295" t="s">
        <v>5043</v>
      </c>
      <c r="D1295" t="s">
        <v>5044</v>
      </c>
      <c r="E1295" t="s">
        <v>8705</v>
      </c>
      <c r="F1295" t="s">
        <v>4533</v>
      </c>
      <c r="G1295" t="s">
        <v>8706</v>
      </c>
      <c r="H1295" t="str" cm="1">
        <f t="array" aca="1" ref="H1295" ca="1">eConcatenar(A1295:G1295," ")</f>
        <v>INSERT INTO funeraria_abonos_individual SELECT 'WjL1pq2lEw3HdjUK',' HDxistdV68kFYuV1 ','0',4650,'00:00:00','0000-00-00',0,0,0,0,0,0,0,0,0,0,0,0,'QWVIOWCUF2AZKT','00:00:00','2021-9-20',0,0,'QWVIOS88F2AZKT','QWYI36BU9KVTQO','0','0','1','1','1','1','1','1','1','1','1','0',0;</v>
      </c>
    </row>
    <row r="1296" spans="1:8" x14ac:dyDescent="0.25">
      <c r="A1296" t="s">
        <v>5041</v>
      </c>
      <c r="B1296" t="s">
        <v>5042</v>
      </c>
      <c r="C1296" t="s">
        <v>5043</v>
      </c>
      <c r="D1296" t="s">
        <v>5044</v>
      </c>
      <c r="E1296" t="s">
        <v>8707</v>
      </c>
      <c r="F1296" t="s">
        <v>4534</v>
      </c>
      <c r="G1296" t="s">
        <v>5065</v>
      </c>
      <c r="H1296" t="str" cm="1">
        <f t="array" aca="1" ref="H1296" ca="1">eConcatenar(A1296:G1296," ")</f>
        <v>INSERT INTO funeraria_abonos_individual SELECT 'eXARVeNUfomBmlpu',' u481AIHyomjBBcwa ','0',1800,'00:00:00','0000-00-00',0,0,0,0,0,0,0,0,0,0,0,0,'QWVIOWCUF2AZKT','00:00:00','2021-9-20',0,0,'QWVIOS88F2AZKT','QWYI36BU9KVTQO','0','0','1','1','1','1','1','1','1','1','1','0',0;</v>
      </c>
    </row>
    <row r="1297" spans="1:8" x14ac:dyDescent="0.25">
      <c r="A1297" t="s">
        <v>5041</v>
      </c>
      <c r="B1297" t="s">
        <v>5042</v>
      </c>
      <c r="C1297" t="s">
        <v>5043</v>
      </c>
      <c r="D1297" t="s">
        <v>5044</v>
      </c>
      <c r="E1297" t="s">
        <v>8708</v>
      </c>
      <c r="F1297" t="s">
        <v>4535</v>
      </c>
      <c r="G1297" t="s">
        <v>6108</v>
      </c>
      <c r="H1297" t="str" cm="1">
        <f t="array" aca="1" ref="H1297" ca="1">eConcatenar(A1297:G1297," ")</f>
        <v>INSERT INTO funeraria_abonos_individual SELECT 'T9LN2DoBvj9inwUF',' F7rUly3vTCkSP2On ','0',5500,'00:00:00','0000-00-00',0,0,0,0,0,0,0,0,0,0,0,0,'QWVIOWCUF2AZKT','00:00:00','2021-9-20',0,0,'QWVIOS88F2AZKT','QWYI36BU9KVTQO','0','0','1','1','1','1','1','1','1','1','1','0',0;</v>
      </c>
    </row>
    <row r="1298" spans="1:8" x14ac:dyDescent="0.25">
      <c r="A1298" t="s">
        <v>5041</v>
      </c>
      <c r="B1298" t="s">
        <v>5042</v>
      </c>
      <c r="C1298" t="s">
        <v>5043</v>
      </c>
      <c r="D1298" t="s">
        <v>5044</v>
      </c>
      <c r="E1298" t="s">
        <v>8709</v>
      </c>
      <c r="F1298" t="s">
        <v>4536</v>
      </c>
      <c r="G1298" t="s">
        <v>6198</v>
      </c>
      <c r="H1298" t="str" cm="1">
        <f t="array" aca="1" ref="H1298" ca="1">eConcatenar(A1298:G1298," ")</f>
        <v>INSERT INTO funeraria_abonos_individual SELECT 'A3o55xxKscxq0wND',' ic7hulBSRjgTDe4E ','0',9900,'00:00:00','0000-00-00',0,0,0,0,0,0,0,0,0,0,0,0,'QWVIOWCUF2AZKT','00:00:00','2021-9-20',0,0,'QWVIOS88F2AZKT','QWYI36BU9KVTQO','0','0','1','1','1','1','1','1','1','1','1','0',0;</v>
      </c>
    </row>
    <row r="1299" spans="1:8" x14ac:dyDescent="0.25">
      <c r="A1299" t="s">
        <v>5041</v>
      </c>
      <c r="B1299" t="s">
        <v>5042</v>
      </c>
      <c r="C1299" t="s">
        <v>5043</v>
      </c>
      <c r="D1299" t="s">
        <v>5044</v>
      </c>
      <c r="E1299" t="s">
        <v>8710</v>
      </c>
      <c r="F1299" t="s">
        <v>4537</v>
      </c>
      <c r="G1299" t="s">
        <v>6369</v>
      </c>
      <c r="H1299" t="str" cm="1">
        <f t="array" aca="1" ref="H1299" ca="1">eConcatenar(A1299:G1299," ")</f>
        <v>INSERT INTO funeraria_abonos_individual SELECT 'FW1fycRbHqgZ21W5',' o9javEhLrkMIcfCm ','0',4400,'00:00:00','0000-00-00',0,0,0,0,0,0,0,0,0,0,0,0,'QWVIOWCUF2AZKT','00:00:00','2021-9-20',0,0,'QWVIOS88F2AZKT','QWYI36BU9KVTQO','0','0','1','1','1','1','1','1','1','1','1','0',0;</v>
      </c>
    </row>
    <row r="1300" spans="1:8" x14ac:dyDescent="0.25">
      <c r="A1300" t="s">
        <v>5041</v>
      </c>
      <c r="B1300" t="s">
        <v>5042</v>
      </c>
      <c r="C1300" t="s">
        <v>5043</v>
      </c>
      <c r="D1300" t="s">
        <v>5044</v>
      </c>
      <c r="E1300" t="s">
        <v>8711</v>
      </c>
      <c r="F1300" t="s">
        <v>4539</v>
      </c>
      <c r="G1300" t="s">
        <v>8712</v>
      </c>
      <c r="H1300" t="str" cm="1">
        <f t="array" aca="1" ref="H1300" ca="1">eConcatenar(A1300:G1300," ")</f>
        <v>INSERT INTO funeraria_abonos_individual SELECT 'xZR5vtfFhpGXYww5',' Y352M741kRmbxEuT ','0',8600,'00:00:00','0000-00-00',0,0,0,0,0,0,0,0,0,0,0,0,'QWVIOWCUF2AZKT','00:00:00','2021-9-20',0,0,'QWVIOS88F2AZKT','QWYI36BU9KVTQO','0','0','1','1','1','1','1','1','1','1','1','0',0;</v>
      </c>
    </row>
    <row r="1301" spans="1:8" x14ac:dyDescent="0.25">
      <c r="A1301" t="s">
        <v>5041</v>
      </c>
      <c r="B1301" t="s">
        <v>5042</v>
      </c>
      <c r="C1301" t="s">
        <v>5043</v>
      </c>
      <c r="D1301" t="s">
        <v>5044</v>
      </c>
      <c r="E1301" t="s">
        <v>8713</v>
      </c>
      <c r="F1301" t="s">
        <v>4540</v>
      </c>
      <c r="G1301" t="s">
        <v>5139</v>
      </c>
      <c r="H1301" t="str" cm="1">
        <f t="array" aca="1" ref="H1301" ca="1">eConcatenar(A1301:G1301," ")</f>
        <v>INSERT INTO funeraria_abonos_individual SELECT 'L5WfzFzkYuQDfbFN',' pExPEBMKuECLsh87 ','0',1900,'00:00:00','0000-00-00',0,0,0,0,0,0,0,0,0,0,0,0,'QWVIOWCUF2AZKT','00:00:00','2021-9-20',0,0,'QWVIOS88F2AZKT','QWYI36BU9KVTQO','0','0','1','1','1','1','1','1','1','1','1','0',0;</v>
      </c>
    </row>
    <row r="1302" spans="1:8" x14ac:dyDescent="0.25">
      <c r="A1302" t="s">
        <v>5041</v>
      </c>
      <c r="B1302" t="s">
        <v>5042</v>
      </c>
      <c r="C1302" t="s">
        <v>5043</v>
      </c>
      <c r="D1302" t="s">
        <v>5044</v>
      </c>
      <c r="E1302" t="s">
        <v>8714</v>
      </c>
      <c r="F1302" t="s">
        <v>4542</v>
      </c>
      <c r="G1302" t="s">
        <v>5139</v>
      </c>
      <c r="H1302" t="str" cm="1">
        <f t="array" aca="1" ref="H1302" ca="1">eConcatenar(A1302:G1302," ")</f>
        <v>INSERT INTO funeraria_abonos_individual SELECT '2XpQYIs14GdJ1b8t',' eREX24GyKE5ejUqA ','0',1900,'00:00:00','0000-00-00',0,0,0,0,0,0,0,0,0,0,0,0,'QWVIOWCUF2AZKT','00:00:00','2021-9-20',0,0,'QWVIOS88F2AZKT','QWYI36BU9KVTQO','0','0','1','1','1','1','1','1','1','1','1','0',0;</v>
      </c>
    </row>
    <row r="1303" spans="1:8" x14ac:dyDescent="0.25">
      <c r="A1303" t="s">
        <v>5041</v>
      </c>
      <c r="B1303" t="s">
        <v>5042</v>
      </c>
      <c r="C1303" t="s">
        <v>5043</v>
      </c>
      <c r="D1303" t="s">
        <v>5044</v>
      </c>
      <c r="E1303" t="s">
        <v>8715</v>
      </c>
      <c r="F1303" t="s">
        <v>4543</v>
      </c>
      <c r="G1303" t="s">
        <v>8716</v>
      </c>
      <c r="H1303" t="str" cm="1">
        <f t="array" aca="1" ref="H1303" ca="1">eConcatenar(A1303:G1303," ")</f>
        <v>INSERT INTO funeraria_abonos_individual SELECT 'nY5t9VieWUUkb1Qd',' t93CAyCrZIVivlXj ','0',12200,'00:00:00','0000-00-00',0,0,0,0,0,0,0,0,0,0,0,0,'QWVIOWCUF2AZKT','00:00:00','2021-9-20',0,0,'QWVIOS88F2AZKT','QWYI36BU9KVTQO','0','0','1','1','1','1','1','1','1','1','1','0',0;</v>
      </c>
    </row>
    <row r="1304" spans="1:8" x14ac:dyDescent="0.25">
      <c r="A1304" t="s">
        <v>5041</v>
      </c>
      <c r="B1304" t="s">
        <v>5042</v>
      </c>
      <c r="C1304" t="s">
        <v>5043</v>
      </c>
      <c r="D1304" t="s">
        <v>5044</v>
      </c>
      <c r="E1304" t="s">
        <v>8717</v>
      </c>
      <c r="F1304" t="s">
        <v>4544</v>
      </c>
      <c r="G1304" t="s">
        <v>8718</v>
      </c>
      <c r="H1304" t="str" cm="1">
        <f t="array" aca="1" ref="H1304" ca="1">eConcatenar(A1304:G1304," ")</f>
        <v>INSERT INTO funeraria_abonos_individual SELECT 'nETR3ITaFcLLrNil',' uG5HFn4UEtdiqVhr ','0',13900,'00:00:00','0000-00-00',0,0,0,0,0,0,0,0,0,0,0,0,'QWVIOWCUF2AZKT','00:00:00','2021-9-20',0,0,'QWVIOS88F2AZKT','QWYI36BU9KVTQO','0','0','1','1','1','1','1','1','1','1','1','0',0;</v>
      </c>
    </row>
    <row r="1305" spans="1:8" x14ac:dyDescent="0.25">
      <c r="A1305" t="s">
        <v>5041</v>
      </c>
      <c r="B1305" t="s">
        <v>5042</v>
      </c>
      <c r="C1305" t="s">
        <v>5043</v>
      </c>
      <c r="D1305" t="s">
        <v>5044</v>
      </c>
      <c r="E1305" t="s">
        <v>8719</v>
      </c>
      <c r="F1305" t="s">
        <v>4545</v>
      </c>
      <c r="G1305" t="s">
        <v>6111</v>
      </c>
      <c r="H1305" t="str" cm="1">
        <f t="array" aca="1" ref="H1305" ca="1">eConcatenar(A1305:G1305," ")</f>
        <v>INSERT INTO funeraria_abonos_individual SELECT '0GiSUhMpE75sG9cF',' wnRTtypX8ftyyFmv ','0',4200,'00:00:00','0000-00-00',0,0,0,0,0,0,0,0,0,0,0,0,'QWVIOWCUF2AZKT','00:00:00','2021-9-20',0,0,'QWVIOS88F2AZKT','QWYI36BU9KVTQO','0','0','1','1','1','1','1','1','1','1','1','0',0;</v>
      </c>
    </row>
    <row r="1306" spans="1:8" x14ac:dyDescent="0.25">
      <c r="A1306" t="s">
        <v>5041</v>
      </c>
      <c r="B1306" t="s">
        <v>5042</v>
      </c>
      <c r="C1306" t="s">
        <v>5043</v>
      </c>
      <c r="D1306" t="s">
        <v>5044</v>
      </c>
      <c r="E1306" t="s">
        <v>8720</v>
      </c>
      <c r="F1306" t="s">
        <v>4546</v>
      </c>
      <c r="G1306" t="s">
        <v>8721</v>
      </c>
      <c r="H1306" t="str" cm="1">
        <f t="array" aca="1" ref="H1306" ca="1">eConcatenar(A1306:G1306," ")</f>
        <v>INSERT INTO funeraria_abonos_individual SELECT '9odlywbyHPQ1EP3x',' KLFdYZSX4BcT3na6 ','0',8960,'00:00:00','0000-00-00',0,0,0,0,0,0,0,0,0,0,0,0,'QWVIOWCUF2AZKT','00:00:00','2021-9-20',0,0,'QWVIOS88F2AZKT','QWYI36BU9KVTQO','0','0','1','1','1','1','1','1','1','1','1','0',0;</v>
      </c>
    </row>
    <row r="1307" spans="1:8" x14ac:dyDescent="0.25">
      <c r="A1307" t="s">
        <v>5041</v>
      </c>
      <c r="B1307" t="s">
        <v>5042</v>
      </c>
      <c r="C1307" t="s">
        <v>5043</v>
      </c>
      <c r="D1307" t="s">
        <v>5044</v>
      </c>
      <c r="E1307" t="s">
        <v>8722</v>
      </c>
      <c r="F1307" t="s">
        <v>4547</v>
      </c>
      <c r="G1307" t="s">
        <v>5316</v>
      </c>
      <c r="H1307" t="str" cm="1">
        <f t="array" aca="1" ref="H1307" ca="1">eConcatenar(A1307:G1307," ")</f>
        <v>INSERT INTO funeraria_abonos_individual SELECT 'wTHuBGGYWN9DT6Ry',' uNpcRvjpkJXZbnPN ','0',6400,'00:00:00','0000-00-00',0,0,0,0,0,0,0,0,0,0,0,0,'QWVIOWCUF2AZKT','00:00:00','2021-9-20',0,0,'QWVIOS88F2AZKT','QWYI36BU9KVTQO','0','0','1','1','1','1','1','1','1','1','1','0',0;</v>
      </c>
    </row>
    <row r="1308" spans="1:8" x14ac:dyDescent="0.25">
      <c r="A1308" t="s">
        <v>5041</v>
      </c>
      <c r="B1308" t="s">
        <v>5042</v>
      </c>
      <c r="C1308" t="s">
        <v>5043</v>
      </c>
      <c r="D1308" t="s">
        <v>5044</v>
      </c>
      <c r="E1308" t="s">
        <v>8723</v>
      </c>
      <c r="F1308" t="s">
        <v>4548</v>
      </c>
      <c r="G1308" t="s">
        <v>8724</v>
      </c>
      <c r="H1308" t="str" cm="1">
        <f t="array" aca="1" ref="H1308" ca="1">eConcatenar(A1308:G1308," ")</f>
        <v>INSERT INTO funeraria_abonos_individual SELECT 'LLhEJ3UFNwwgKFNF',' bkfKBog93JFGBk0Q ','0',6500,'00:00:00','0000-00-00',0,0,0,0,0,0,0,0,0,0,0,0,'QWVIOWCUF2AZKT','00:00:00','2021-9-20',0,0,'QWVIOS88F2AZKT','QWYI36BU9KVTQO','0','0','1','1','1','1','1','1','1','1','1','0',0;</v>
      </c>
    </row>
    <row r="1309" spans="1:8" x14ac:dyDescent="0.25">
      <c r="A1309" t="s">
        <v>5041</v>
      </c>
      <c r="B1309" t="s">
        <v>5042</v>
      </c>
      <c r="C1309" t="s">
        <v>5043</v>
      </c>
      <c r="D1309" t="s">
        <v>5044</v>
      </c>
      <c r="E1309" t="s">
        <v>8725</v>
      </c>
      <c r="F1309" t="s">
        <v>4549</v>
      </c>
      <c r="G1309" t="s">
        <v>8726</v>
      </c>
      <c r="H1309" t="str" cm="1">
        <f t="array" aca="1" ref="H1309" ca="1">eConcatenar(A1309:G1309," ")</f>
        <v>INSERT INTO funeraria_abonos_individual SELECT 'ATux1TYVWF3TxSp2',' cVJ5npWdqMUUZJJu ','0',6000,'00:00:00','0000-00-00',0,0,0,0,0,0,0,0,0,0,0,0,'QWVIOWCUF2AZKT','00:00:00','2021-9-20',0,0,'QWVIOS88F2AZKT','QWYI36BU9KVTQO','0','0','1','1','1','1','1','1','1','1','1','0',0;</v>
      </c>
    </row>
    <row r="1310" spans="1:8" x14ac:dyDescent="0.25">
      <c r="A1310" t="s">
        <v>5041</v>
      </c>
      <c r="B1310" t="s">
        <v>5042</v>
      </c>
      <c r="C1310" t="s">
        <v>5043</v>
      </c>
      <c r="D1310" t="s">
        <v>5044</v>
      </c>
      <c r="E1310" t="s">
        <v>8727</v>
      </c>
      <c r="F1310" t="s">
        <v>4550</v>
      </c>
      <c r="G1310" t="s">
        <v>5070</v>
      </c>
      <c r="H1310" t="str" cm="1">
        <f t="array" aca="1" ref="H1310" ca="1">eConcatenar(A1310:G1310," ")</f>
        <v>INSERT INTO funeraria_abonos_individual SELECT 'YQj3QBuzkKtgFkBZ',' 7VrfGsyV3U4ivit5 ','0',2200,'00:00:00','0000-00-00',0,0,0,0,0,0,0,0,0,0,0,0,'QWVIOWCUF2AZKT','00:00:00','2021-9-20',0,0,'QWVIOS88F2AZKT','QWYI36BU9KVTQO','0','0','1','1','1','1','1','1','1','1','1','0',0;</v>
      </c>
    </row>
    <row r="1311" spans="1:8" x14ac:dyDescent="0.25">
      <c r="A1311" t="s">
        <v>5041</v>
      </c>
      <c r="B1311" t="s">
        <v>5042</v>
      </c>
      <c r="C1311" t="s">
        <v>5043</v>
      </c>
      <c r="D1311" t="s">
        <v>5044</v>
      </c>
      <c r="E1311" t="s">
        <v>8728</v>
      </c>
      <c r="F1311" t="s">
        <v>4551</v>
      </c>
      <c r="G1311" t="s">
        <v>5342</v>
      </c>
      <c r="H1311" t="str" cm="1">
        <f t="array" aca="1" ref="H1311" ca="1">eConcatenar(A1311:G1311," ")</f>
        <v>INSERT INTO funeraria_abonos_individual SELECT '8F5yPfWXtkn4JlQf',' aTXtUjFYdK40Ch5R ','0',1700,'00:00:00','0000-00-00',0,0,0,0,0,0,0,0,0,0,0,0,'QWVIOWCUF2AZKT','00:00:00','2021-9-20',0,0,'QWVIOS88F2AZKT','QWYI36BU9KVTQO','0','0','1','1','1','1','1','1','1','1','1','0',0;</v>
      </c>
    </row>
    <row r="1312" spans="1:8" x14ac:dyDescent="0.25">
      <c r="A1312" t="s">
        <v>5041</v>
      </c>
      <c r="B1312" t="s">
        <v>5042</v>
      </c>
      <c r="C1312" t="s">
        <v>5043</v>
      </c>
      <c r="D1312" t="s">
        <v>5044</v>
      </c>
      <c r="E1312" t="s">
        <v>8729</v>
      </c>
      <c r="F1312" t="s">
        <v>4552</v>
      </c>
      <c r="G1312" t="s">
        <v>5350</v>
      </c>
      <c r="H1312" t="str" cm="1">
        <f t="array" aca="1" ref="H1312" ca="1">eConcatenar(A1312:G1312," ")</f>
        <v>INSERT INTO funeraria_abonos_individual SELECT '3XhUaeOfD9MBW5Zn',' tQQedyGHhjrIyJqq ','0',1200,'00:00:00','0000-00-00',0,0,0,0,0,0,0,0,0,0,0,0,'QWVIOWCUF2AZKT','00:00:00','2021-9-20',0,0,'QWVIOS88F2AZKT','QWYI36BU9KVTQO','0','0','1','1','1','1','1','1','1','1','1','0',0;</v>
      </c>
    </row>
    <row r="1313" spans="1:8" x14ac:dyDescent="0.25">
      <c r="A1313" t="s">
        <v>5041</v>
      </c>
      <c r="B1313" t="s">
        <v>5042</v>
      </c>
      <c r="C1313" t="s">
        <v>5043</v>
      </c>
      <c r="D1313" t="s">
        <v>5044</v>
      </c>
      <c r="E1313" t="s">
        <v>8730</v>
      </c>
      <c r="F1313" t="s">
        <v>4554</v>
      </c>
      <c r="G1313" t="s">
        <v>8731</v>
      </c>
      <c r="H1313" t="str" cm="1">
        <f t="array" aca="1" ref="H1313" ca="1">eConcatenar(A1313:G1313," ")</f>
        <v>INSERT INTO funeraria_abonos_individual SELECT 'lNXOVezfoEj6Kz2J',' 4HMcMjuQpyHlr07W ','0',1000,'00:00:00','0000-00-00',0,0,0,0,0,0,0,0,0,0,0,0,'QWVIOWCUF2AZKT','00:00:00','2021-9-20',0,0,'QWVIOS88F2AZKT','QWYI36BU9KVTQO','0','0','1','1','1','1','1','1','1','1','1','0',0;</v>
      </c>
    </row>
    <row r="1314" spans="1:8" x14ac:dyDescent="0.25">
      <c r="A1314" t="s">
        <v>5041</v>
      </c>
      <c r="B1314" t="s">
        <v>5042</v>
      </c>
      <c r="C1314" t="s">
        <v>5043</v>
      </c>
      <c r="D1314" t="s">
        <v>5044</v>
      </c>
      <c r="E1314" t="s">
        <v>8732</v>
      </c>
      <c r="F1314" t="s">
        <v>4555</v>
      </c>
      <c r="G1314" t="s">
        <v>8690</v>
      </c>
      <c r="H1314" t="str" cm="1">
        <f t="array" aca="1" ref="H1314" ca="1">eConcatenar(A1314:G1314," ")</f>
        <v>INSERT INTO funeraria_abonos_individual SELECT 'wWh3YTElzYEt5Ei1',' GFQk8mbomH0E4XU0 ','0',1950,'00:00:00','0000-00-00',0,0,0,0,0,0,0,0,0,0,0,0,'QWVIOWCUF2AZKT','00:00:00','2021-9-20',0,0,'QWVIOS88F2AZKT','QWYI36BU9KVTQO','0','0','1','1','1','1','1','1','1','1','1','0',0;</v>
      </c>
    </row>
    <row r="1315" spans="1:8" x14ac:dyDescent="0.25">
      <c r="A1315" t="s">
        <v>5041</v>
      </c>
      <c r="B1315" t="s">
        <v>5042</v>
      </c>
      <c r="C1315" t="s">
        <v>5043</v>
      </c>
      <c r="D1315" t="s">
        <v>5044</v>
      </c>
      <c r="E1315" t="s">
        <v>8733</v>
      </c>
      <c r="F1315" t="s">
        <v>4556</v>
      </c>
      <c r="G1315" t="s">
        <v>5065</v>
      </c>
      <c r="H1315" t="str" cm="1">
        <f t="array" aca="1" ref="H1315" ca="1">eConcatenar(A1315:G1315," ")</f>
        <v>INSERT INTO funeraria_abonos_individual SELECT 'XC6xHJzyOsAn5ez8',' Edp71hZ4yVZmwowo ','0',1800,'00:00:00','0000-00-00',0,0,0,0,0,0,0,0,0,0,0,0,'QWVIOWCUF2AZKT','00:00:00','2021-9-20',0,0,'QWVIOS88F2AZKT','QWYI36BU9KVTQO','0','0','1','1','1','1','1','1','1','1','1','0',0;</v>
      </c>
    </row>
    <row r="1316" spans="1:8" x14ac:dyDescent="0.25">
      <c r="A1316" t="s">
        <v>5041</v>
      </c>
      <c r="B1316" t="s">
        <v>5042</v>
      </c>
      <c r="C1316" t="s">
        <v>5043</v>
      </c>
      <c r="D1316" t="s">
        <v>5044</v>
      </c>
      <c r="E1316" t="s">
        <v>8734</v>
      </c>
      <c r="F1316" t="s">
        <v>4557</v>
      </c>
      <c r="G1316" t="s">
        <v>6140</v>
      </c>
      <c r="H1316" t="str" cm="1">
        <f t="array" aca="1" ref="H1316" ca="1">eConcatenar(A1316:G1316," ")</f>
        <v>INSERT INTO funeraria_abonos_individual SELECT 'NCTn3Am2FQOyrLgc',' ZYIrxqVRnlK0wI5f ','0',1600,'00:00:00','0000-00-00',0,0,0,0,0,0,0,0,0,0,0,0,'QWVIOWCUF2AZKT','00:00:00','2021-9-20',0,0,'QWVIOS88F2AZKT','QWYI36BU9KVTQO','0','0','1','1','1','1','1','1','1','1','1','0',0;</v>
      </c>
    </row>
    <row r="1317" spans="1:8" x14ac:dyDescent="0.25">
      <c r="A1317" t="s">
        <v>5041</v>
      </c>
      <c r="B1317" t="s">
        <v>5042</v>
      </c>
      <c r="C1317" t="s">
        <v>5043</v>
      </c>
      <c r="D1317" t="s">
        <v>5044</v>
      </c>
      <c r="E1317" t="s">
        <v>8735</v>
      </c>
      <c r="F1317" t="s">
        <v>4558</v>
      </c>
      <c r="G1317" t="s">
        <v>8731</v>
      </c>
      <c r="H1317" t="str" cm="1">
        <f t="array" aca="1" ref="H1317" ca="1">eConcatenar(A1317:G1317," ")</f>
        <v>INSERT INTO funeraria_abonos_individual SELECT 'nukzU1Mu7EHplg3b',' Q4ZN0iCIz28Bsahd ','0',1000,'00:00:00','0000-00-00',0,0,0,0,0,0,0,0,0,0,0,0,'QWVIOWCUF2AZKT','00:00:00','2021-9-20',0,0,'QWVIOS88F2AZKT','QWYI36BU9KVTQO','0','0','1','1','1','1','1','1','1','1','1','0',0;</v>
      </c>
    </row>
    <row r="1318" spans="1:8" x14ac:dyDescent="0.25">
      <c r="A1318" t="s">
        <v>5041</v>
      </c>
      <c r="B1318" t="s">
        <v>5042</v>
      </c>
      <c r="C1318" t="s">
        <v>5043</v>
      </c>
      <c r="D1318" t="s">
        <v>5044</v>
      </c>
      <c r="E1318" t="s">
        <v>8736</v>
      </c>
      <c r="F1318" t="s">
        <v>4559</v>
      </c>
      <c r="G1318" t="s">
        <v>8678</v>
      </c>
      <c r="H1318" t="str" cm="1">
        <f t="array" aca="1" ref="H1318" ca="1">eConcatenar(A1318:G1318," ")</f>
        <v>INSERT INTO funeraria_abonos_individual SELECT 'H6fiSZsdoZbhHTHz',' WtbpvzHdvdkczYEp ','0',10100,'00:00:00','0000-00-00',0,0,0,0,0,0,0,0,0,0,0,0,'QWVIOWCUF2AZKT','00:00:00','2021-9-20',0,0,'QWVIOS88F2AZKT','QWYI36BU9KVTQO','0','0','1','1','1','1','1','1','1','1','1','0',0;</v>
      </c>
    </row>
    <row r="1319" spans="1:8" x14ac:dyDescent="0.25">
      <c r="A1319" t="s">
        <v>5041</v>
      </c>
      <c r="B1319" t="s">
        <v>5042</v>
      </c>
      <c r="C1319" t="s">
        <v>5043</v>
      </c>
      <c r="D1319" t="s">
        <v>5044</v>
      </c>
      <c r="E1319" t="s">
        <v>8737</v>
      </c>
      <c r="F1319" t="s">
        <v>4560</v>
      </c>
      <c r="G1319" t="s">
        <v>6176</v>
      </c>
      <c r="H1319" t="str" cm="1">
        <f t="array" aca="1" ref="H1319" ca="1">eConcatenar(A1319:G1319," ")</f>
        <v>INSERT INTO funeraria_abonos_individual SELECT 'Ir0E171Iw8f6NHay',' H8E9QpNKBuXFvAIk ','0',9500,'00:00:00','0000-00-00',0,0,0,0,0,0,0,0,0,0,0,0,'QWVIOWCUF2AZKT','00:00:00','2021-9-20',0,0,'QWVIOS88F2AZKT','QWYI36BU9KVTQO','0','0','1','1','1','1','1','1','1','1','1','0',0;</v>
      </c>
    </row>
    <row r="1320" spans="1:8" x14ac:dyDescent="0.25">
      <c r="A1320" t="s">
        <v>5041</v>
      </c>
      <c r="B1320" t="s">
        <v>5042</v>
      </c>
      <c r="C1320" t="s">
        <v>5043</v>
      </c>
      <c r="D1320" t="s">
        <v>5044</v>
      </c>
      <c r="E1320" t="s">
        <v>8738</v>
      </c>
      <c r="F1320" t="s">
        <v>4561</v>
      </c>
      <c r="G1320" t="s">
        <v>8739</v>
      </c>
      <c r="H1320" t="str" cm="1">
        <f t="array" aca="1" ref="H1320" ca="1">eConcatenar(A1320:G1320," ")</f>
        <v>INSERT INTO funeraria_abonos_individual SELECT 'p9sX7AUPGE4tmtcr',' UAek0FLDqpSTFxVN ','0',10600,'00:00:00','0000-00-00',0,0,0,0,0,0,0,0,0,0,0,0,'QWVIOWCUF2AZKT','00:00:00','2021-9-20',0,0,'QWVIOS88F2AZKT','QWYI36BU9KVTQO','0','0','1','1','1','1','1','1','1','1','1','0',0;</v>
      </c>
    </row>
    <row r="1321" spans="1:8" x14ac:dyDescent="0.25">
      <c r="A1321" t="s">
        <v>5041</v>
      </c>
      <c r="B1321" t="s">
        <v>5042</v>
      </c>
      <c r="C1321" t="s">
        <v>5043</v>
      </c>
      <c r="D1321" t="s">
        <v>5044</v>
      </c>
      <c r="E1321" t="s">
        <v>8740</v>
      </c>
      <c r="F1321" t="s">
        <v>4563</v>
      </c>
      <c r="G1321" t="s">
        <v>5109</v>
      </c>
      <c r="H1321" t="str" cm="1">
        <f t="array" aca="1" ref="H1321" ca="1">eConcatenar(A1321:G1321," ")</f>
        <v>INSERT INTO funeraria_abonos_individual SELECT 'iSFdYO8ZUJeO9SJQ',' tCbXOHc3mM0PpFdy ','0',2300,'00:00:00','0000-00-00',0,0,0,0,0,0,0,0,0,0,0,0,'QWVIOWCUF2AZKT','00:00:00','2021-9-20',0,0,'QWVIOS88F2AZKT','QWYI36BU9KVTQO','0','0','1','1','1','1','1','1','1','1','1','0',0;</v>
      </c>
    </row>
    <row r="1322" spans="1:8" x14ac:dyDescent="0.25">
      <c r="A1322" t="s">
        <v>5041</v>
      </c>
      <c r="B1322" t="s">
        <v>5042</v>
      </c>
      <c r="C1322" t="s">
        <v>5043</v>
      </c>
      <c r="D1322" t="s">
        <v>5044</v>
      </c>
      <c r="E1322" t="s">
        <v>8741</v>
      </c>
      <c r="F1322" t="s">
        <v>4565</v>
      </c>
      <c r="G1322" t="s">
        <v>8669</v>
      </c>
      <c r="H1322" t="str" cm="1">
        <f t="array" aca="1" ref="H1322" ca="1">eConcatenar(A1322:G1322," ")</f>
        <v>INSERT INTO funeraria_abonos_individual SELECT 'Nz5thfTJyYxFS4HP',' m66q6QZgIMQBPJfI ','0',6850,'00:00:00','0000-00-00',0,0,0,0,0,0,0,0,0,0,0,0,'QWVIOWCUF2AZKT','00:00:00','2021-9-20',0,0,'QWVIOS88F2AZKT','QWYI36BU9KVTQO','0','0','1','1','1','1','1','1','1','1','1','0',0;</v>
      </c>
    </row>
    <row r="1323" spans="1:8" x14ac:dyDescent="0.25">
      <c r="A1323" t="s">
        <v>5041</v>
      </c>
      <c r="B1323" t="s">
        <v>5042</v>
      </c>
      <c r="C1323" t="s">
        <v>5043</v>
      </c>
      <c r="D1323" t="s">
        <v>5044</v>
      </c>
      <c r="E1323" t="s">
        <v>8742</v>
      </c>
      <c r="F1323" t="s">
        <v>4567</v>
      </c>
      <c r="G1323" t="s">
        <v>5139</v>
      </c>
      <c r="H1323" t="str" cm="1">
        <f t="array" aca="1" ref="H1323" ca="1">eConcatenar(A1323:G1323," ")</f>
        <v>INSERT INTO funeraria_abonos_individual SELECT 'dlw3skeJ5Wnob0PM',' mV5AwtXcdvnVL1QN ','0',1900,'00:00:00','0000-00-00',0,0,0,0,0,0,0,0,0,0,0,0,'QWVIOWCUF2AZKT','00:00:00','2021-9-20',0,0,'QWVIOS88F2AZKT','QWYI36BU9KVTQO','0','0','1','1','1','1','1','1','1','1','1','0',0;</v>
      </c>
    </row>
    <row r="1324" spans="1:8" x14ac:dyDescent="0.25">
      <c r="A1324" t="s">
        <v>5041</v>
      </c>
      <c r="B1324" t="s">
        <v>5042</v>
      </c>
      <c r="C1324" t="s">
        <v>5043</v>
      </c>
      <c r="D1324" t="s">
        <v>5044</v>
      </c>
      <c r="E1324" t="s">
        <v>8743</v>
      </c>
      <c r="F1324" t="s">
        <v>4568</v>
      </c>
      <c r="G1324" t="s">
        <v>8744</v>
      </c>
      <c r="H1324" t="str" cm="1">
        <f t="array" aca="1" ref="H1324" ca="1">eConcatenar(A1324:G1324," ")</f>
        <v>INSERT INTO funeraria_abonos_individual SELECT 'pFCPJCcBbWZQEkNA',' PeFr9T71bcfq6tnC ','0',8050,'00:00:00','0000-00-00',0,0,0,0,0,0,0,0,0,0,0,0,'QWVIOWCUF2AZKT','00:00:00','2021-9-20',0,0,'QWVIOS88F2AZKT','QWYI36BU9KVTQO','0','0','1','1','1','1','1','1','1','1','1','0',0;</v>
      </c>
    </row>
    <row r="1325" spans="1:8" x14ac:dyDescent="0.25">
      <c r="A1325" t="s">
        <v>5041</v>
      </c>
      <c r="B1325" t="s">
        <v>5042</v>
      </c>
      <c r="C1325" t="s">
        <v>5043</v>
      </c>
      <c r="D1325" t="s">
        <v>5044</v>
      </c>
      <c r="E1325" t="s">
        <v>8745</v>
      </c>
      <c r="F1325" t="s">
        <v>4569</v>
      </c>
      <c r="G1325" t="s">
        <v>8746</v>
      </c>
      <c r="H1325" t="str" cm="1">
        <f t="array" aca="1" ref="H1325" ca="1">eConcatenar(A1325:G1325," ")</f>
        <v>INSERT INTO funeraria_abonos_individual SELECT '0l8sVNtQvw7OfHSE',' yi1hYQkaELIDAhZI ','0',3050,'00:00:00','0000-00-00',0,0,0,0,0,0,0,0,0,0,0,0,'QWVIOWCUF2AZKT','00:00:00','2021-9-20',0,0,'QWVIOS88F2AZKT','QWYI36BU9KVTQO','0','0','1','1','1','1','1','1','1','1','1','0',0;</v>
      </c>
    </row>
    <row r="1326" spans="1:8" x14ac:dyDescent="0.25">
      <c r="A1326" t="s">
        <v>5041</v>
      </c>
      <c r="B1326" t="s">
        <v>5042</v>
      </c>
      <c r="C1326" t="s">
        <v>5043</v>
      </c>
      <c r="D1326" t="s">
        <v>5044</v>
      </c>
      <c r="E1326" t="s">
        <v>8747</v>
      </c>
      <c r="F1326" t="s">
        <v>4570</v>
      </c>
      <c r="G1326" t="s">
        <v>8739</v>
      </c>
      <c r="H1326" t="str" cm="1">
        <f t="array" aca="1" ref="H1326" ca="1">eConcatenar(A1326:G1326," ")</f>
        <v>INSERT INTO funeraria_abonos_individual SELECT 'zdAlcoJIHqTzO77k',' 4bqMZBrnitnfoMIA ','0',10600,'00:00:00','0000-00-00',0,0,0,0,0,0,0,0,0,0,0,0,'QWVIOWCUF2AZKT','00:00:00','2021-9-20',0,0,'QWVIOS88F2AZKT','QWYI36BU9KVTQO','0','0','1','1','1','1','1','1','1','1','1','0',0;</v>
      </c>
    </row>
    <row r="1327" spans="1:8" x14ac:dyDescent="0.25">
      <c r="A1327" t="s">
        <v>5041</v>
      </c>
      <c r="B1327" t="s">
        <v>5042</v>
      </c>
      <c r="C1327" t="s">
        <v>5043</v>
      </c>
      <c r="D1327" t="s">
        <v>5044</v>
      </c>
      <c r="E1327" t="s">
        <v>8748</v>
      </c>
      <c r="F1327" t="s">
        <v>4571</v>
      </c>
      <c r="G1327" t="s">
        <v>8749</v>
      </c>
      <c r="H1327" t="str" cm="1">
        <f t="array" aca="1" ref="H1327" ca="1">eConcatenar(A1327:G1327," ")</f>
        <v>INSERT INTO funeraria_abonos_individual SELECT 'Mk8pvn5qeCCKUVar',' QQl2RcZFNS0IK247 ','0',13700,'00:00:00','0000-00-00',0,0,0,0,0,0,0,0,0,0,0,0,'QWVIOWCUF2AZKT','00:00:00','2021-9-20',0,0,'QWVIOS88F2AZKT','QWYI36BU9KVTQO','0','0','1','1','1','1','1','1','1','1','1','0',0;</v>
      </c>
    </row>
    <row r="1328" spans="1:8" x14ac:dyDescent="0.25">
      <c r="A1328" t="s">
        <v>5041</v>
      </c>
      <c r="B1328" t="s">
        <v>5042</v>
      </c>
      <c r="C1328" t="s">
        <v>5043</v>
      </c>
      <c r="D1328" t="s">
        <v>5044</v>
      </c>
      <c r="E1328" t="s">
        <v>8750</v>
      </c>
      <c r="F1328" t="s">
        <v>4572</v>
      </c>
      <c r="G1328" t="s">
        <v>8724</v>
      </c>
      <c r="H1328" t="str" cm="1">
        <f t="array" aca="1" ref="H1328" ca="1">eConcatenar(A1328:G1328," ")</f>
        <v>INSERT INTO funeraria_abonos_individual SELECT '0lOsgGLYaTk8dwAi',' QUMCU9gBpnmUTavl ','0',6500,'00:00:00','0000-00-00',0,0,0,0,0,0,0,0,0,0,0,0,'QWVIOWCUF2AZKT','00:00:00','2021-9-20',0,0,'QWVIOS88F2AZKT','QWYI36BU9KVTQO','0','0','1','1','1','1','1','1','1','1','1','0',0;</v>
      </c>
    </row>
    <row r="1329" spans="1:8" x14ac:dyDescent="0.25">
      <c r="A1329" t="s">
        <v>5041</v>
      </c>
      <c r="B1329" t="s">
        <v>5042</v>
      </c>
      <c r="C1329" t="s">
        <v>5043</v>
      </c>
      <c r="D1329" t="s">
        <v>5044</v>
      </c>
      <c r="E1329" t="s">
        <v>8751</v>
      </c>
      <c r="F1329" t="s">
        <v>4574</v>
      </c>
      <c r="G1329" t="s">
        <v>5345</v>
      </c>
      <c r="H1329" t="str" cm="1">
        <f t="array" aca="1" ref="H1329" ca="1">eConcatenar(A1329:G1329," ")</f>
        <v>INSERT INTO funeraria_abonos_individual SELECT 'OdkZLWH7LX4MyHJH',' YFNNme9gbsepbpfm ','0',1100,'00:00:00','0000-00-00',0,0,0,0,0,0,0,0,0,0,0,0,'QWVIOWCUF2AZKT','00:00:00','2021-9-20',0,0,'QWVIOS88F2AZKT','QWYI36BU9KVTQO','0','0','1','1','1','1','1','1','1','1','1','0',0;</v>
      </c>
    </row>
    <row r="1330" spans="1:8" x14ac:dyDescent="0.25">
      <c r="A1330" t="s">
        <v>5041</v>
      </c>
      <c r="B1330" t="s">
        <v>5042</v>
      </c>
      <c r="C1330" t="s">
        <v>5043</v>
      </c>
      <c r="D1330" t="s">
        <v>5044</v>
      </c>
      <c r="E1330" t="s">
        <v>8752</v>
      </c>
      <c r="F1330" t="s">
        <v>4575</v>
      </c>
      <c r="G1330" t="s">
        <v>8731</v>
      </c>
      <c r="H1330" t="str" cm="1">
        <f t="array" aca="1" ref="H1330" ca="1">eConcatenar(A1330:G1330," ")</f>
        <v>INSERT INTO funeraria_abonos_individual SELECT 'pFB7M7UJublh42jb',' 6O4K2J18gVDdtYPO ','0',1000,'00:00:00','0000-00-00',0,0,0,0,0,0,0,0,0,0,0,0,'QWVIOWCUF2AZKT','00:00:00','2021-9-20',0,0,'QWVIOS88F2AZKT','QWYI36BU9KVTQO','0','0','1','1','1','1','1','1','1','1','1','0',0;</v>
      </c>
    </row>
    <row r="1331" spans="1:8" x14ac:dyDescent="0.25">
      <c r="A1331" t="s">
        <v>5041</v>
      </c>
      <c r="B1331" t="s">
        <v>5042</v>
      </c>
      <c r="C1331" t="s">
        <v>5043</v>
      </c>
      <c r="D1331" t="s">
        <v>5044</v>
      </c>
      <c r="E1331" t="s">
        <v>8753</v>
      </c>
      <c r="F1331" t="s">
        <v>4577</v>
      </c>
      <c r="G1331" t="s">
        <v>5345</v>
      </c>
      <c r="H1331" t="str" cm="1">
        <f t="array" aca="1" ref="H1331" ca="1">eConcatenar(A1331:G1331," ")</f>
        <v>INSERT INTO funeraria_abonos_individual SELECT 'PL00DKEYUHyYkWsx',' Nw2md9niLveihVpA ','0',1100,'00:00:00','0000-00-00',0,0,0,0,0,0,0,0,0,0,0,0,'QWVIOWCUF2AZKT','00:00:00','2021-9-20',0,0,'QWVIOS88F2AZKT','QWYI36BU9KVTQO','0','0','1','1','1','1','1','1','1','1','1','0',0;</v>
      </c>
    </row>
    <row r="1332" spans="1:8" x14ac:dyDescent="0.25">
      <c r="A1332" t="s">
        <v>5041</v>
      </c>
      <c r="B1332" t="s">
        <v>5042</v>
      </c>
      <c r="C1332" t="s">
        <v>5043</v>
      </c>
      <c r="D1332" t="s">
        <v>5044</v>
      </c>
      <c r="E1332" t="s">
        <v>8754</v>
      </c>
      <c r="F1332" t="s">
        <v>4578</v>
      </c>
      <c r="G1332" t="s">
        <v>8755</v>
      </c>
      <c r="H1332" t="str" cm="1">
        <f t="array" aca="1" ref="H1332" ca="1">eConcatenar(A1332:G1332," ")</f>
        <v>INSERT INTO funeraria_abonos_individual SELECT 'kJoxyg0gAk9Barll',' jzjFWY1JIocaWi7Y ','0',14600,'00:00:00','0000-00-00',0,0,0,0,0,0,0,0,0,0,0,0,'QWVIOWCUF2AZKT','00:00:00','2021-9-21',0,0,'QWVIOS88F2AZKT','QWYI36BU9KVTQO','0','0','1','1','1','1','1','1','1','1','1','0',0;</v>
      </c>
    </row>
    <row r="1333" spans="1:8" x14ac:dyDescent="0.25">
      <c r="A1333" t="s">
        <v>5041</v>
      </c>
      <c r="B1333" t="s">
        <v>5042</v>
      </c>
      <c r="C1333" t="s">
        <v>5043</v>
      </c>
      <c r="D1333" t="s">
        <v>5044</v>
      </c>
      <c r="E1333" t="s">
        <v>8756</v>
      </c>
      <c r="F1333" t="s">
        <v>4581</v>
      </c>
      <c r="G1333" t="s">
        <v>8757</v>
      </c>
      <c r="H1333" t="str" cm="1">
        <f t="array" aca="1" ref="H1333" ca="1">eConcatenar(A1333:G1333," ")</f>
        <v>INSERT INTO funeraria_abonos_individual SELECT 'kJMgB32i6DndTGBc',' JZ8CeJvIs9WdsLEs ','0',1450,'00:00:00','0000-00-00',0,0,0,0,0,0,0,0,0,0,0,0,'QWVIOWCUF2AZKT','00:00:00','2021-9-21',0,0,'QWVIOS88F2AZKT','QWYI36BU9KVTQO','0','0','1','1','1','1','1','1','1','1','1','0',0;</v>
      </c>
    </row>
    <row r="1334" spans="1:8" x14ac:dyDescent="0.25">
      <c r="A1334" t="s">
        <v>5041</v>
      </c>
      <c r="B1334" t="s">
        <v>5042</v>
      </c>
      <c r="C1334" t="s">
        <v>5043</v>
      </c>
      <c r="D1334" t="s">
        <v>5044</v>
      </c>
      <c r="E1334" t="s">
        <v>8758</v>
      </c>
      <c r="F1334" t="s">
        <v>4583</v>
      </c>
      <c r="G1334" t="s">
        <v>8759</v>
      </c>
      <c r="H1334" t="str" cm="1">
        <f t="array" aca="1" ref="H1334" ca="1">eConcatenar(A1334:G1334," ")</f>
        <v>INSERT INTO funeraria_abonos_individual SELECT 'dsHldp511lsnZh4Y',' rNLZjdHVvkJND4fB ','0',7150,'00:00:00','0000-00-00',0,0,0,0,0,0,0,0,0,0,0,0,'QWVIOWCUF2AZKT','00:00:00','2021-9-21',0,0,'QWVIOS88F2AZKT','QWYI36BU9KVTQO','0','0','1','1','1','1','1','1','1','1','1','0',0;</v>
      </c>
    </row>
    <row r="1335" spans="1:8" x14ac:dyDescent="0.25">
      <c r="A1335" t="s">
        <v>5041</v>
      </c>
      <c r="B1335" t="s">
        <v>5042</v>
      </c>
      <c r="C1335" t="s">
        <v>5043</v>
      </c>
      <c r="D1335" t="s">
        <v>5044</v>
      </c>
      <c r="E1335" t="s">
        <v>8760</v>
      </c>
      <c r="F1335" t="s">
        <v>4584</v>
      </c>
      <c r="G1335" t="s">
        <v>8761</v>
      </c>
      <c r="H1335" t="str" cm="1">
        <f t="array" aca="1" ref="H1335" ca="1">eConcatenar(A1335:G1335," ")</f>
        <v>INSERT INTO funeraria_abonos_individual SELECT 'ScxvH9E3QppLDCXp',' E90WYUBwUh9Wr4KK ','0',12600,'00:00:00','0000-00-00',0,0,0,0,0,0,0,0,0,0,0,0,'QWVIOWCUF2AZKT','00:00:00','2021-9-21',0,0,'QWVIOS88F2AZKT','QWYI36BU9KVTQO','0','0','1','1','1','1','1','1','1','1','1','0',0;</v>
      </c>
    </row>
    <row r="1336" spans="1:8" x14ac:dyDescent="0.25">
      <c r="A1336" t="s">
        <v>5041</v>
      </c>
      <c r="B1336" t="s">
        <v>5042</v>
      </c>
      <c r="C1336" t="s">
        <v>5043</v>
      </c>
      <c r="D1336" t="s">
        <v>5044</v>
      </c>
      <c r="E1336" t="s">
        <v>8762</v>
      </c>
      <c r="F1336" t="s">
        <v>4585</v>
      </c>
      <c r="G1336" t="s">
        <v>8763</v>
      </c>
      <c r="H1336" t="str" cm="1">
        <f t="array" aca="1" ref="H1336" ca="1">eConcatenar(A1336:G1336," ")</f>
        <v>INSERT INTO funeraria_abonos_individual SELECT 'qF9oz0edGm7yWZCB',' mV6PNeK1f9EolNC4 ','0',7000,'00:00:00','0000-00-00',0,0,0,0,0,0,0,0,0,0,0,0,'QWVIOWCUF2AZKT','00:00:00','2021-9-21',0,0,'QWVIOS88F2AZKT','QWYI36BU9KVTQO','0','0','1','1','1','1','1','1','1','1','1','0',0;</v>
      </c>
    </row>
    <row r="1337" spans="1:8" x14ac:dyDescent="0.25">
      <c r="A1337" t="s">
        <v>5041</v>
      </c>
      <c r="B1337" t="s">
        <v>5042</v>
      </c>
      <c r="C1337" t="s">
        <v>5043</v>
      </c>
      <c r="D1337" t="s">
        <v>5044</v>
      </c>
      <c r="E1337" t="s">
        <v>8764</v>
      </c>
      <c r="F1337" t="s">
        <v>4586</v>
      </c>
      <c r="G1337" t="s">
        <v>8765</v>
      </c>
      <c r="H1337" t="str" cm="1">
        <f t="array" aca="1" ref="H1337" ca="1">eConcatenar(A1337:G1337," ")</f>
        <v>INSERT INTO funeraria_abonos_individual SELECT 'OlYyiYjFXW932ED2',' hNUQHVIfVOLH4dMu ','0',8000,'00:00:00','0000-00-00',0,0,0,0,0,0,0,0,0,0,0,0,'QWVIOWCUF2AZKT','00:00:00','2021-9-21',0,0,'QWVIOS88F2AZKT','QWYI36BU9KVTQO','0','0','1','1','1','1','1','1','1','1','1','0',0;</v>
      </c>
    </row>
    <row r="1338" spans="1:8" x14ac:dyDescent="0.25">
      <c r="A1338" t="s">
        <v>5041</v>
      </c>
      <c r="B1338" t="s">
        <v>5042</v>
      </c>
      <c r="C1338" t="s">
        <v>5043</v>
      </c>
      <c r="D1338" t="s">
        <v>5044</v>
      </c>
      <c r="E1338" t="s">
        <v>8766</v>
      </c>
      <c r="F1338" t="s">
        <v>4587</v>
      </c>
      <c r="G1338" t="s">
        <v>8767</v>
      </c>
      <c r="H1338" t="str" cm="1">
        <f t="array" aca="1" ref="H1338" ca="1">eConcatenar(A1338:G1338," ")</f>
        <v>INSERT INTO funeraria_abonos_individual SELECT '4hg6ZydJNkGlrvLr',' ROPYYziq3lgpeT0Q ','0',7500,'00:00:00','0000-00-00',0,0,0,0,0,0,0,0,0,0,0,0,'QWVIOWCUF2AZKT','00:00:00','2021-9-21',0,0,'QWVIOS88F2AZKT','QWYI36BU9KVTQO','0','0','1','1','1','1','1','1','1','1','1','0',0;</v>
      </c>
    </row>
    <row r="1339" spans="1:8" x14ac:dyDescent="0.25">
      <c r="A1339" t="s">
        <v>5041</v>
      </c>
      <c r="B1339" t="s">
        <v>5042</v>
      </c>
      <c r="C1339" t="s">
        <v>5043</v>
      </c>
      <c r="D1339" t="s">
        <v>5044</v>
      </c>
      <c r="E1339" t="s">
        <v>8768</v>
      </c>
      <c r="F1339" t="s">
        <v>4589</v>
      </c>
      <c r="G1339" t="s">
        <v>8757</v>
      </c>
      <c r="H1339" t="str" cm="1">
        <f t="array" aca="1" ref="H1339" ca="1">eConcatenar(A1339:G1339," ")</f>
        <v>INSERT INTO funeraria_abonos_individual SELECT 'lvMEBEBBAGdvHyPs',' D9W88lSNallQm2HR ','0',1450,'00:00:00','0000-00-00',0,0,0,0,0,0,0,0,0,0,0,0,'QWVIOWCUF2AZKT','00:00:00','2021-9-21',0,0,'QWVIOS88F2AZKT','QWYI36BU9KVTQO','0','0','1','1','1','1','1','1','1','1','1','0',0;</v>
      </c>
    </row>
    <row r="1340" spans="1:8" x14ac:dyDescent="0.25">
      <c r="A1340" t="s">
        <v>5041</v>
      </c>
      <c r="B1340" t="s">
        <v>5042</v>
      </c>
      <c r="C1340" t="s">
        <v>5043</v>
      </c>
      <c r="D1340" t="s">
        <v>5044</v>
      </c>
      <c r="E1340" t="s">
        <v>8769</v>
      </c>
      <c r="F1340" t="s">
        <v>4590</v>
      </c>
      <c r="G1340" t="s">
        <v>8770</v>
      </c>
      <c r="H1340" t="str" cm="1">
        <f t="array" aca="1" ref="H1340" ca="1">eConcatenar(A1340:G1340," ")</f>
        <v>INSERT INTO funeraria_abonos_individual SELECT 'KOPz3nTJxZJhbKmG',' Y52OsIeZoTgA63AA ','0',9400,'00:00:00','0000-00-00',0,0,0,0,0,0,0,0,0,0,0,0,'QWVIOWCUF2AZKT','00:00:00','2021-9-21',0,0,'QWVIOS88F2AZKT','QWYI36BU9KVTQO','0','0','1','1','1','1','1','1','1','1','1','0',0;</v>
      </c>
    </row>
    <row r="1341" spans="1:8" x14ac:dyDescent="0.25">
      <c r="A1341" t="s">
        <v>5041</v>
      </c>
      <c r="B1341" t="s">
        <v>5042</v>
      </c>
      <c r="C1341" t="s">
        <v>5043</v>
      </c>
      <c r="D1341" t="s">
        <v>5044</v>
      </c>
      <c r="E1341" t="s">
        <v>8771</v>
      </c>
      <c r="F1341" t="s">
        <v>4592</v>
      </c>
      <c r="G1341" t="s">
        <v>8772</v>
      </c>
      <c r="H1341" t="str" cm="1">
        <f t="array" aca="1" ref="H1341" ca="1">eConcatenar(A1341:G1341," ")</f>
        <v>INSERT INTO funeraria_abonos_individual SELECT 'V80BwsK3RTo5iOu4',' 4FH5Efny5TXFtnqs ','0',10000,'00:00:00','0000-00-00',0,0,0,0,0,0,0,0,0,0,0,0,'QWVIOWCUF2AZKT','00:00:00','2021-9-21',0,0,'QWVIOS88F2AZKT','QWYI36BU9KVTQO','0','0','1','1','1','1','1','1','1','1','1','0',0;</v>
      </c>
    </row>
    <row r="1342" spans="1:8" x14ac:dyDescent="0.25">
      <c r="A1342" t="s">
        <v>5041</v>
      </c>
      <c r="B1342" t="s">
        <v>5042</v>
      </c>
      <c r="C1342" t="s">
        <v>5043</v>
      </c>
      <c r="D1342" t="s">
        <v>5044</v>
      </c>
      <c r="E1342" t="s">
        <v>8773</v>
      </c>
      <c r="F1342" t="s">
        <v>4594</v>
      </c>
      <c r="G1342" t="s">
        <v>8774</v>
      </c>
      <c r="H1342" t="str" cm="1">
        <f t="array" aca="1" ref="H1342" ca="1">eConcatenar(A1342:G1342," ")</f>
        <v>INSERT INTO funeraria_abonos_individual SELECT 'yxyV5vFRtsMNhtcb',' 3xWkApfLUJ3A4Dfz ','0',9200,'00:00:00','0000-00-00',0,0,0,0,0,0,0,0,0,0,0,0,'QWVIOWCUF2AZKT','00:00:00','2021-9-21',0,0,'QWVIOS88F2AZKT','QWYI36BU9KVTQO','0','0','1','1','1','1','1','1','1','1','1','0',0;</v>
      </c>
    </row>
    <row r="1343" spans="1:8" x14ac:dyDescent="0.25">
      <c r="A1343" t="s">
        <v>5041</v>
      </c>
      <c r="B1343" t="s">
        <v>5042</v>
      </c>
      <c r="C1343" t="s">
        <v>5043</v>
      </c>
      <c r="D1343" t="s">
        <v>5044</v>
      </c>
      <c r="E1343" t="s">
        <v>8775</v>
      </c>
      <c r="F1343" t="s">
        <v>4595</v>
      </c>
      <c r="G1343" t="s">
        <v>8776</v>
      </c>
      <c r="H1343" t="str" cm="1">
        <f t="array" aca="1" ref="H1343" ca="1">eConcatenar(A1343:G1343," ")</f>
        <v>INSERT INTO funeraria_abonos_individual SELECT 'xAoKeABIFMHo09cJ',' dYiEG0LmdJ0WL2Cd ','0',800,'00:00:00','0000-00-00',0,0,0,0,0,0,0,0,0,0,0,0,'QWVIOWCUF2AZKT','00:00:00','2021-9-21',0,0,'QWVIOS88F2AZKT','QWYI36BU9KVTQO','0','0','1','1','1','1','1','1','1','1','1','0',0;</v>
      </c>
    </row>
    <row r="1344" spans="1:8" x14ac:dyDescent="0.25">
      <c r="A1344" t="s">
        <v>5041</v>
      </c>
      <c r="B1344" t="s">
        <v>5042</v>
      </c>
      <c r="C1344" t="s">
        <v>5043</v>
      </c>
      <c r="D1344" t="s">
        <v>5044</v>
      </c>
      <c r="E1344" t="s">
        <v>8777</v>
      </c>
      <c r="F1344" t="s">
        <v>4596</v>
      </c>
      <c r="G1344" t="s">
        <v>8778</v>
      </c>
      <c r="H1344" t="str" cm="1">
        <f t="array" aca="1" ref="H1344" ca="1">eConcatenar(A1344:G1344," ")</f>
        <v>INSERT INTO funeraria_abonos_individual SELECT '6KMd6gjRMHM8U3D0',' pclTyoAJTVgWHTCt ','0',700,'00:00:00','0000-00-00',0,0,0,0,0,0,0,0,0,0,0,0,'QWVIOWCUF2AZKT','00:00:00','2021-9-21',0,0,'QWVIOS88F2AZKT','QWYI36BU9KVTQO','0','0','1','1','1','1','1','1','1','1','1','0',0;</v>
      </c>
    </row>
    <row r="1345" spans="1:8" x14ac:dyDescent="0.25">
      <c r="A1345" t="s">
        <v>5041</v>
      </c>
      <c r="B1345" t="s">
        <v>5042</v>
      </c>
      <c r="C1345" t="s">
        <v>5043</v>
      </c>
      <c r="D1345" t="s">
        <v>5044</v>
      </c>
      <c r="E1345" t="s">
        <v>8779</v>
      </c>
      <c r="F1345" t="s">
        <v>4597</v>
      </c>
      <c r="G1345" t="s">
        <v>8780</v>
      </c>
      <c r="H1345" t="str" cm="1">
        <f t="array" aca="1" ref="H1345" ca="1">eConcatenar(A1345:G1345," ")</f>
        <v>INSERT INTO funeraria_abonos_individual SELECT 'oXeI85TTecAPbxIG',' SNp6blRjg0R137bh ','0',1500,'00:00:00','0000-00-00',0,0,0,0,0,0,0,0,0,0,0,0,'QWVIOWCUF2AZKT','00:00:00','2021-9-21',0,0,'QWVIOS88F2AZKT','QWYI36BU9KVTQO','0','0','1','1','1','1','1','1','1','1','1','0',0;</v>
      </c>
    </row>
    <row r="1346" spans="1:8" x14ac:dyDescent="0.25">
      <c r="A1346" t="s">
        <v>5041</v>
      </c>
      <c r="B1346" t="s">
        <v>5042</v>
      </c>
      <c r="C1346" t="s">
        <v>5043</v>
      </c>
      <c r="D1346" t="s">
        <v>5044</v>
      </c>
      <c r="E1346" t="s">
        <v>8781</v>
      </c>
      <c r="F1346" t="s">
        <v>4599</v>
      </c>
      <c r="G1346" t="s">
        <v>8782</v>
      </c>
      <c r="H1346" t="str" cm="1">
        <f t="array" aca="1" ref="H1346" ca="1">eConcatenar(A1346:G1346," ")</f>
        <v>INSERT INTO funeraria_abonos_individual SELECT 'JtWfnpMISMXqGbhB',' Mf8wA83bGhSg5DY1 ','0',2050,'00:00:00','0000-00-00',0,0,0,0,0,0,0,0,0,0,0,0,'QWVIOWCUF2AZKT','00:00:00','2021-9-21',0,0,'QWVIOS88F2AZKT','QWYI36BU9KVTQO','0','0','1','1','1','1','1','1','1','1','1','0',0;</v>
      </c>
    </row>
    <row r="1347" spans="1:8" x14ac:dyDescent="0.25">
      <c r="A1347" t="s">
        <v>5041</v>
      </c>
      <c r="B1347" t="s">
        <v>5042</v>
      </c>
      <c r="C1347" t="s">
        <v>5043</v>
      </c>
      <c r="D1347" t="s">
        <v>5044</v>
      </c>
      <c r="E1347" t="s">
        <v>8783</v>
      </c>
      <c r="F1347" t="s">
        <v>4603</v>
      </c>
      <c r="G1347" t="s">
        <v>8765</v>
      </c>
      <c r="H1347" t="str" cm="1">
        <f t="array" aca="1" ref="H1347" ca="1">eConcatenar(A1347:G1347," ")</f>
        <v>INSERT INTO funeraria_abonos_individual SELECT 'JY06mVhZCVnaLqUw',' Q1VUWIQgfIFxbQVE ','0',8000,'00:00:00','0000-00-00',0,0,0,0,0,0,0,0,0,0,0,0,'QWVIOWCUF2AZKT','00:00:00','2021-9-21',0,0,'QWVIOS88F2AZKT','QWYI36BU9KVTQO','0','0','1','1','1','1','1','1','1','1','1','0',0;</v>
      </c>
    </row>
    <row r="1348" spans="1:8" x14ac:dyDescent="0.25">
      <c r="A1348" t="s">
        <v>5041</v>
      </c>
      <c r="B1348" t="s">
        <v>5042</v>
      </c>
      <c r="C1348" t="s">
        <v>5043</v>
      </c>
      <c r="D1348" t="s">
        <v>5044</v>
      </c>
      <c r="E1348" t="s">
        <v>8784</v>
      </c>
      <c r="F1348" t="s">
        <v>4604</v>
      </c>
      <c r="G1348" t="s">
        <v>5302</v>
      </c>
      <c r="H1348" t="str" cm="1">
        <f t="array" aca="1" ref="H1348" ca="1">eConcatenar(A1348:G1348," ")</f>
        <v>INSERT INTO funeraria_abonos_individual SELECT 'I0rkWWb1etDLaqC7',' 14TXBTojddCUGeuV ','0',900,'00:00:00','0000-00-00',0,0,0,0,0,0,0,0,0,0,0,0,'QWVIOWCUF2AZKT','00:00:00','2021-9-21',0,0,'QWVIOS88F2AZKT','QWYI36BU9KVTQO','0','0','1','1','1','1','1','1','1','1','1','0',0;</v>
      </c>
    </row>
    <row r="1349" spans="1:8" x14ac:dyDescent="0.25">
      <c r="A1349" t="s">
        <v>5041</v>
      </c>
      <c r="B1349" t="s">
        <v>5042</v>
      </c>
      <c r="C1349" t="s">
        <v>5043</v>
      </c>
      <c r="D1349" t="s">
        <v>5044</v>
      </c>
      <c r="E1349" t="s">
        <v>8785</v>
      </c>
      <c r="F1349" t="s">
        <v>4605</v>
      </c>
      <c r="G1349" t="s">
        <v>8786</v>
      </c>
      <c r="H1349" t="str" cm="1">
        <f t="array" aca="1" ref="H1349" ca="1">eConcatenar(A1349:G1349," ")</f>
        <v>INSERT INTO funeraria_abonos_individual SELECT 'Y1p24ttrcItknfHl',' mVVGup9nwstPUnVi ','0',1050,'00:00:00','0000-00-00',0,0,0,0,0,0,0,0,0,0,0,0,'QWVIOWCUF2AZKT','00:00:00','2021-9-21',0,0,'QWVIOS88F2AZKT','QWYI36BU9KVTQO','0','0','1','1','1','1','1','1','1','1','1','0',0;</v>
      </c>
    </row>
    <row r="1350" spans="1:8" x14ac:dyDescent="0.25">
      <c r="A1350" t="s">
        <v>5041</v>
      </c>
      <c r="B1350" t="s">
        <v>5042</v>
      </c>
      <c r="C1350" t="s">
        <v>5043</v>
      </c>
      <c r="D1350" t="s">
        <v>5044</v>
      </c>
      <c r="E1350" t="s">
        <v>8787</v>
      </c>
      <c r="F1350" t="s">
        <v>4606</v>
      </c>
      <c r="G1350" t="s">
        <v>5302</v>
      </c>
      <c r="H1350" t="str" cm="1">
        <f t="array" aca="1" ref="H1350" ca="1">eConcatenar(A1350:G1350," ")</f>
        <v>INSERT INTO funeraria_abonos_individual SELECT '8ov5V04LdwsdGYGJ',' ZXuVJ3XQf8Kp9otz ','0',900,'00:00:00','0000-00-00',0,0,0,0,0,0,0,0,0,0,0,0,'QWVIOWCUF2AZKT','00:00:00','2021-9-21',0,0,'QWVIOS88F2AZKT','QWYI36BU9KVTQO','0','0','1','1','1','1','1','1','1','1','1','0',0;</v>
      </c>
    </row>
    <row r="1351" spans="1:8" x14ac:dyDescent="0.25">
      <c r="A1351" t="s">
        <v>5041</v>
      </c>
      <c r="B1351" t="s">
        <v>5042</v>
      </c>
      <c r="C1351" t="s">
        <v>5043</v>
      </c>
      <c r="D1351" t="s">
        <v>5044</v>
      </c>
      <c r="E1351" t="s">
        <v>8788</v>
      </c>
      <c r="F1351" t="s">
        <v>4608</v>
      </c>
      <c r="G1351" t="s">
        <v>8778</v>
      </c>
      <c r="H1351" t="str" cm="1">
        <f t="array" aca="1" ref="H1351" ca="1">eConcatenar(A1351:G1351," ")</f>
        <v>INSERT INTO funeraria_abonos_individual SELECT 'X65httxfH5mVJlLP',' eCzqpeoZE4NDm2yP ','0',700,'00:00:00','0000-00-00',0,0,0,0,0,0,0,0,0,0,0,0,'QWVIOWCUF2AZKT','00:00:00','2021-9-21',0,0,'QWVIOS88F2AZKT','QWYI36BU9KVTQO','0','0','1','1','1','1','1','1','1','1','1','0',0;</v>
      </c>
    </row>
    <row r="1352" spans="1:8" x14ac:dyDescent="0.25">
      <c r="A1352" t="s">
        <v>5041</v>
      </c>
      <c r="B1352" t="s">
        <v>5042</v>
      </c>
      <c r="C1352" t="s">
        <v>5043</v>
      </c>
      <c r="D1352" t="s">
        <v>5044</v>
      </c>
      <c r="E1352" t="s">
        <v>8789</v>
      </c>
      <c r="F1352" t="s">
        <v>4610</v>
      </c>
      <c r="G1352" t="s">
        <v>8790</v>
      </c>
      <c r="H1352" t="str" cm="1">
        <f t="array" aca="1" ref="H1352" ca="1">eConcatenar(A1352:G1352," ")</f>
        <v>INSERT INTO funeraria_abonos_individual SELECT 'c6WX0JkoQNjWukX8',' BmZiz6QdNi4NFK3f ','0',1300,'00:00:00','0000-00-00',0,0,0,0,0,0,0,0,0,0,0,0,'QWVIOWCUF2AZKT','00:00:00','2021-9-21',0,0,'QWVIOS88F2AZKT','QWYI36BU9KVTQO','0','0','1','1','1','1','1','1','1','1','1','0',0;</v>
      </c>
    </row>
    <row r="1353" spans="1:8" x14ac:dyDescent="0.25">
      <c r="A1353" t="s">
        <v>5041</v>
      </c>
      <c r="B1353" t="s">
        <v>5042</v>
      </c>
      <c r="C1353" t="s">
        <v>5043</v>
      </c>
      <c r="D1353" t="s">
        <v>5044</v>
      </c>
      <c r="E1353" t="s">
        <v>8791</v>
      </c>
      <c r="F1353" t="s">
        <v>4611</v>
      </c>
      <c r="G1353" t="s">
        <v>5302</v>
      </c>
      <c r="H1353" t="str" cm="1">
        <f t="array" aca="1" ref="H1353" ca="1">eConcatenar(A1353:G1353," ")</f>
        <v>INSERT INTO funeraria_abonos_individual SELECT 'nEnKVyUroPnfyLdn',' GZiXHXxgtvaeKjJZ ','0',900,'00:00:00','0000-00-00',0,0,0,0,0,0,0,0,0,0,0,0,'QWVIOWCUF2AZKT','00:00:00','2021-9-21',0,0,'QWVIOS88F2AZKT','QWYI36BU9KVTQO','0','0','1','1','1','1','1','1','1','1','1','0',0;</v>
      </c>
    </row>
    <row r="1354" spans="1:8" x14ac:dyDescent="0.25">
      <c r="A1354" t="s">
        <v>5041</v>
      </c>
      <c r="B1354" t="s">
        <v>5042</v>
      </c>
      <c r="C1354" t="s">
        <v>5043</v>
      </c>
      <c r="D1354" t="s">
        <v>5044</v>
      </c>
      <c r="E1354" t="s">
        <v>8792</v>
      </c>
      <c r="F1354" t="s">
        <v>4612</v>
      </c>
      <c r="G1354" t="s">
        <v>8780</v>
      </c>
      <c r="H1354" t="str" cm="1">
        <f t="array" aca="1" ref="H1354" ca="1">eConcatenar(A1354:G1354," ")</f>
        <v>INSERT INTO funeraria_abonos_individual SELECT 'nYedEbAUdRRqi87m',' N8AqDGdQllU4PaZS ','0',1500,'00:00:00','0000-00-00',0,0,0,0,0,0,0,0,0,0,0,0,'QWVIOWCUF2AZKT','00:00:00','2021-9-21',0,0,'QWVIOS88F2AZKT','QWYI36BU9KVTQO','0','0','1','1','1','1','1','1','1','1','1','0',0;</v>
      </c>
    </row>
    <row r="1355" spans="1:8" x14ac:dyDescent="0.25">
      <c r="A1355" t="s">
        <v>5041</v>
      </c>
      <c r="B1355" t="s">
        <v>5042</v>
      </c>
      <c r="C1355" t="s">
        <v>5043</v>
      </c>
      <c r="D1355" t="s">
        <v>5044</v>
      </c>
      <c r="E1355" t="s">
        <v>8793</v>
      </c>
      <c r="F1355" t="s">
        <v>4614</v>
      </c>
      <c r="G1355" t="s">
        <v>8776</v>
      </c>
      <c r="H1355" t="str" cm="1">
        <f t="array" aca="1" ref="H1355" ca="1">eConcatenar(A1355:G1355," ")</f>
        <v>INSERT INTO funeraria_abonos_individual SELECT 'VHgM9IBxyXNNhwaj',' ENiJPzKOSb7jnIPl ','0',800,'00:00:00','0000-00-00',0,0,0,0,0,0,0,0,0,0,0,0,'QWVIOWCUF2AZKT','00:00:00','2021-9-21',0,0,'QWVIOS88F2AZKT','QWYI36BU9KVTQO','0','0','1','1','1','1','1','1','1','1','1','0',0;</v>
      </c>
    </row>
    <row r="1356" spans="1:8" x14ac:dyDescent="0.25">
      <c r="A1356" t="s">
        <v>5041</v>
      </c>
      <c r="B1356" t="s">
        <v>5042</v>
      </c>
      <c r="C1356" t="s">
        <v>5043</v>
      </c>
      <c r="D1356" t="s">
        <v>5044</v>
      </c>
      <c r="E1356" t="s">
        <v>8794</v>
      </c>
      <c r="F1356" t="s">
        <v>4615</v>
      </c>
      <c r="G1356" t="s">
        <v>8795</v>
      </c>
      <c r="H1356" t="str" cm="1">
        <f t="array" aca="1" ref="H1356" ca="1">eConcatenar(A1356:G1356," ")</f>
        <v>INSERT INTO funeraria_abonos_individual SELECT '1qsPwL03ndP3dxor',' XkhW4bcI9dkx7OAp ','0',2400,'00:00:00','0000-00-00',0,0,0,0,0,0,0,0,0,0,0,0,'QWVIOWCUF2AZKT','00:00:00','2021-9-21',0,0,'QWVIOS88F2AZKT','QWYI36BU9KVTQO','0','0','1','1','1','1','1','1','1','1','1','0',0;</v>
      </c>
    </row>
    <row r="1357" spans="1:8" x14ac:dyDescent="0.25">
      <c r="A1357" t="s">
        <v>5041</v>
      </c>
      <c r="B1357" t="s">
        <v>5042</v>
      </c>
      <c r="C1357" t="s">
        <v>5043</v>
      </c>
      <c r="D1357" t="s">
        <v>5044</v>
      </c>
      <c r="E1357" t="s">
        <v>8796</v>
      </c>
      <c r="F1357" t="s">
        <v>4616</v>
      </c>
      <c r="G1357" t="s">
        <v>8797</v>
      </c>
      <c r="H1357" t="str" cm="1">
        <f t="array" aca="1" ref="H1357" ca="1">eConcatenar(A1357:G1357," ")</f>
        <v>INSERT INTO funeraria_abonos_individual SELECT 'kIIXMaBGcPXzg3Aq',' ZvpmMpKbAyYgv1t7 ','0',10100,'00:00:00','0000-00-00',0,0,0,0,0,0,0,0,0,0,0,0,'QWVIOWCUF2AZKT','00:00:00','2021-9-21',0,0,'QWVIOS88F2AZKT','QWYI36BU9KVTQO','0','0','1','1','1','1','1','1','1','1','1','0',0;</v>
      </c>
    </row>
    <row r="1358" spans="1:8" x14ac:dyDescent="0.25">
      <c r="A1358" t="s">
        <v>5041</v>
      </c>
      <c r="B1358" t="s">
        <v>5042</v>
      </c>
      <c r="C1358" t="s">
        <v>5043</v>
      </c>
      <c r="D1358" t="s">
        <v>5044</v>
      </c>
      <c r="E1358" t="s">
        <v>8798</v>
      </c>
      <c r="F1358" t="s">
        <v>4617</v>
      </c>
      <c r="G1358" t="s">
        <v>6286</v>
      </c>
      <c r="H1358" t="str" cm="1">
        <f t="array" aca="1" ref="H1358" ca="1">eConcatenar(A1358:G1358," ")</f>
        <v>INSERT INTO funeraria_abonos_individual SELECT 'uuVkqAsqmSg3auHy',' pxlexgU4bFGm8Ib0 ','0',1100,'00:00:00','0000-00-00',0,0,0,0,0,0,0,0,0,0,0,0,'QWVIOWCUF2AZKT','00:00:00','2021-9-21',0,0,'QWVIOS88F2AZKT','QWYI36BU9KVTQO','0','0','1','1','1','1','1','1','1','1','1','0',0;</v>
      </c>
    </row>
    <row r="1359" spans="1:8" x14ac:dyDescent="0.25">
      <c r="A1359" t="s">
        <v>5041</v>
      </c>
      <c r="B1359" t="s">
        <v>5042</v>
      </c>
      <c r="C1359" t="s">
        <v>5043</v>
      </c>
      <c r="D1359" t="s">
        <v>5044</v>
      </c>
      <c r="E1359" t="s">
        <v>8799</v>
      </c>
      <c r="F1359" t="s">
        <v>4618</v>
      </c>
      <c r="G1359" t="s">
        <v>6286</v>
      </c>
      <c r="H1359" t="str" cm="1">
        <f t="array" aca="1" ref="H1359" ca="1">eConcatenar(A1359:G1359," ")</f>
        <v>INSERT INTO funeraria_abonos_individual SELECT 'UsfePnucqjUtp1m7',' JuUH43MGkKlgU1c2 ','0',1100,'00:00:00','0000-00-00',0,0,0,0,0,0,0,0,0,0,0,0,'QWVIOWCUF2AZKT','00:00:00','2021-9-21',0,0,'QWVIOS88F2AZKT','QWYI36BU9KVTQO','0','0','1','1','1','1','1','1','1','1','1','0',0;</v>
      </c>
    </row>
    <row r="1360" spans="1:8" x14ac:dyDescent="0.25">
      <c r="A1360" t="s">
        <v>5041</v>
      </c>
      <c r="B1360" t="s">
        <v>5042</v>
      </c>
      <c r="C1360" t="s">
        <v>5043</v>
      </c>
      <c r="D1360" t="s">
        <v>5044</v>
      </c>
      <c r="E1360" t="s">
        <v>8800</v>
      </c>
      <c r="F1360" t="s">
        <v>4619</v>
      </c>
      <c r="G1360" t="s">
        <v>6260</v>
      </c>
      <c r="H1360" t="str" cm="1">
        <f t="array" aca="1" ref="H1360" ca="1">eConcatenar(A1360:G1360," ")</f>
        <v>INSERT INTO funeraria_abonos_individual SELECT 'hGd8athJEbgy1myS',' PSYc69b3Ah8Nkefr ','0',9000,'00:00:00','0000-00-00',0,0,0,0,0,0,0,0,0,0,0,0,'QWVIOWCUF2AZKT','00:00:00','2021-9-21',0,0,'QWVIOS88F2AZKT','QWYI36BU9KVTQO','0','0','1','1','1','1','1','1','1','1','1','0',0;</v>
      </c>
    </row>
    <row r="1361" spans="1:8" x14ac:dyDescent="0.25">
      <c r="A1361" t="s">
        <v>5041</v>
      </c>
      <c r="B1361" t="s">
        <v>5042</v>
      </c>
      <c r="C1361" t="s">
        <v>5043</v>
      </c>
      <c r="D1361" t="s">
        <v>5044</v>
      </c>
      <c r="E1361" t="s">
        <v>8801</v>
      </c>
      <c r="F1361" t="s">
        <v>4620</v>
      </c>
      <c r="G1361" t="s">
        <v>8763</v>
      </c>
      <c r="H1361" t="str" cm="1">
        <f t="array" aca="1" ref="H1361" ca="1">eConcatenar(A1361:G1361," ")</f>
        <v>INSERT INTO funeraria_abonos_individual SELECT 'xamwVCQnvKsMA2iL',' y4TgQjhrBXK29yOh ','0',7000,'00:00:00','0000-00-00',0,0,0,0,0,0,0,0,0,0,0,0,'QWVIOWCUF2AZKT','00:00:00','2021-9-21',0,0,'QWVIOS88F2AZKT','QWYI36BU9KVTQO','0','0','1','1','1','1','1','1','1','1','1','0',0;</v>
      </c>
    </row>
    <row r="1362" spans="1:8" x14ac:dyDescent="0.25">
      <c r="A1362" t="s">
        <v>5041</v>
      </c>
      <c r="B1362" t="s">
        <v>5042</v>
      </c>
      <c r="C1362" t="s">
        <v>5043</v>
      </c>
      <c r="D1362" t="s">
        <v>5044</v>
      </c>
      <c r="E1362" t="s">
        <v>8802</v>
      </c>
      <c r="F1362" t="s">
        <v>4622</v>
      </c>
      <c r="G1362" t="s">
        <v>8803</v>
      </c>
      <c r="H1362" t="str" cm="1">
        <f t="array" aca="1" ref="H1362" ca="1">eConcatenar(A1362:G1362," ")</f>
        <v>INSERT INTO funeraria_abonos_individual SELECT 'AdCvnDn1eIdiYjce',' MB8D92Og7GED86k3 ','0',7400,'00:00:00','0000-00-00',0,0,0,0,0,0,0,0,0,0,0,0,'QWVIOWCUF2AZKT','00:00:00','2021-9-21',0,0,'QWVIOS88F2AZKT','QWYI36BU9KVTQO','0','0','1','1','1','1','1','1','1','1','1','0',0;</v>
      </c>
    </row>
    <row r="1363" spans="1:8" x14ac:dyDescent="0.25">
      <c r="A1363" t="s">
        <v>5041</v>
      </c>
      <c r="B1363" t="s">
        <v>5042</v>
      </c>
      <c r="C1363" t="s">
        <v>5043</v>
      </c>
      <c r="D1363" t="s">
        <v>5044</v>
      </c>
      <c r="E1363" t="s">
        <v>8804</v>
      </c>
      <c r="F1363" t="s">
        <v>4623</v>
      </c>
      <c r="G1363" t="s">
        <v>8805</v>
      </c>
      <c r="H1363" t="str" cm="1">
        <f t="array" aca="1" ref="H1363" ca="1">eConcatenar(A1363:G1363," ")</f>
        <v>INSERT INTO funeraria_abonos_individual SELECT 'S65cbltJz6kBXwQS',' Exn28LA0ShgDRLaJ ','0',2300,'00:00:00','0000-00-00',0,0,0,0,0,0,0,0,0,0,0,0,'QWVIOWCUF2AZKT','00:00:00','2021-9-21',0,0,'QWVIOS88F2AZKT','QWYI36BU9KVTQO','0','0','1','1','1','1','1','1','1','1','1','0',0;</v>
      </c>
    </row>
    <row r="1364" spans="1:8" x14ac:dyDescent="0.25">
      <c r="A1364" t="s">
        <v>5041</v>
      </c>
      <c r="B1364" t="s">
        <v>5042</v>
      </c>
      <c r="C1364" t="s">
        <v>5043</v>
      </c>
      <c r="D1364" t="s">
        <v>5044</v>
      </c>
      <c r="E1364" t="s">
        <v>8806</v>
      </c>
      <c r="F1364" t="s">
        <v>4624</v>
      </c>
      <c r="G1364" t="s">
        <v>8805</v>
      </c>
      <c r="H1364" t="str" cm="1">
        <f t="array" aca="1" ref="H1364" ca="1">eConcatenar(A1364:G1364," ")</f>
        <v>INSERT INTO funeraria_abonos_individual SELECT '1XPNMc7zmBHlmfGg',' jmvYT8vh74FQzeut ','0',2300,'00:00:00','0000-00-00',0,0,0,0,0,0,0,0,0,0,0,0,'QWVIOWCUF2AZKT','00:00:00','2021-9-21',0,0,'QWVIOS88F2AZKT','QWYI36BU9KVTQO','0','0','1','1','1','1','1','1','1','1','1','0',0;</v>
      </c>
    </row>
    <row r="1365" spans="1:8" x14ac:dyDescent="0.25">
      <c r="A1365" t="s">
        <v>5041</v>
      </c>
      <c r="B1365" t="s">
        <v>5042</v>
      </c>
      <c r="C1365" t="s">
        <v>5043</v>
      </c>
      <c r="D1365" t="s">
        <v>5044</v>
      </c>
      <c r="E1365" t="s">
        <v>8807</v>
      </c>
      <c r="F1365" t="s">
        <v>4625</v>
      </c>
      <c r="G1365" t="s">
        <v>6236</v>
      </c>
      <c r="H1365" t="str" cm="1">
        <f t="array" aca="1" ref="H1365" ca="1">eConcatenar(A1365:G1365," ")</f>
        <v>INSERT INTO funeraria_abonos_individual SELECT 'gNctxxelfoOk1h1B',' ezmKRbtrkY56GzpV ','0',10200,'00:00:00','0000-00-00',0,0,0,0,0,0,0,0,0,0,0,0,'QWVIOWCUF2AZKT','00:00:00','2021-9-21',0,0,'QWVIOS88F2AZKT','QWYI36BU9KVTQO','0','0','1','1','1','1','1','1','1','1','1','0',0;</v>
      </c>
    </row>
    <row r="1366" spans="1:8" x14ac:dyDescent="0.25">
      <c r="A1366" t="s">
        <v>5041</v>
      </c>
      <c r="B1366" t="s">
        <v>5042</v>
      </c>
      <c r="C1366" t="s">
        <v>5043</v>
      </c>
      <c r="D1366" t="s">
        <v>5044</v>
      </c>
      <c r="E1366" t="s">
        <v>8808</v>
      </c>
      <c r="F1366" t="s">
        <v>4626</v>
      </c>
      <c r="G1366" t="s">
        <v>8809</v>
      </c>
      <c r="H1366" t="str" cm="1">
        <f t="array" aca="1" ref="H1366" ca="1">eConcatenar(A1366:G1366," ")</f>
        <v>INSERT INTO funeraria_abonos_individual SELECT '8e4L0gPTMMdP8HKS',' 0Q4DZTCHSTEaJFX9 ','0',6550,'00:00:00','0000-00-00',0,0,0,0,0,0,0,0,0,0,0,0,'QWVIOWCUF2AZKT','00:00:00','2021-9-21',0,0,'QWVIOS88F2AZKT','QWYI36BU9KVTQO','0','0','1','1','1','1','1','1','1','1','1','0',0;</v>
      </c>
    </row>
    <row r="1367" spans="1:8" x14ac:dyDescent="0.25">
      <c r="A1367" t="s">
        <v>5041</v>
      </c>
      <c r="B1367" t="s">
        <v>5042</v>
      </c>
      <c r="C1367" t="s">
        <v>5043</v>
      </c>
      <c r="D1367" t="s">
        <v>5044</v>
      </c>
      <c r="E1367" t="s">
        <v>8810</v>
      </c>
      <c r="F1367" t="s">
        <v>4627</v>
      </c>
      <c r="G1367" t="s">
        <v>5279</v>
      </c>
      <c r="H1367" t="str" cm="1">
        <f t="array" aca="1" ref="H1367" ca="1">eConcatenar(A1367:G1367," ")</f>
        <v>INSERT INTO funeraria_abonos_individual SELECT 'NmAObBAw3MfKVE4t',' DkHeMylLVONwcQg1 ','0',2900,'00:00:00','0000-00-00',0,0,0,0,0,0,0,0,0,0,0,0,'QWVIOWCUF2AZKT','00:00:00','2021-9-21',0,0,'QWVIOS88F2AZKT','QWYI36BU9KVTQO','0','0','1','1','1','1','1','1','1','1','1','0',0;</v>
      </c>
    </row>
    <row r="1368" spans="1:8" x14ac:dyDescent="0.25">
      <c r="A1368" t="s">
        <v>5041</v>
      </c>
      <c r="B1368" t="s">
        <v>5042</v>
      </c>
      <c r="C1368" t="s">
        <v>5043</v>
      </c>
      <c r="D1368" t="s">
        <v>5044</v>
      </c>
      <c r="E1368" t="s">
        <v>8811</v>
      </c>
      <c r="F1368" t="s">
        <v>4628</v>
      </c>
      <c r="G1368" t="s">
        <v>8812</v>
      </c>
      <c r="H1368" t="str" cm="1">
        <f t="array" aca="1" ref="H1368" ca="1">eConcatenar(A1368:G1368," ")</f>
        <v>INSERT INTO funeraria_abonos_individual SELECT 'KFHjZBxwMM6HgfPX',' jpmEfVwZPu4SKsjr ','0',10600,'00:00:00','0000-00-00',0,0,0,0,0,0,0,0,0,0,0,0,'QWVIOWCUF2AZKT','00:00:00','2021-9-21',0,0,'QWVIOS88F2AZKT','QWYI36BU9KVTQO','0','0','1','1','1','1','1','1','1','1','1','0',0;</v>
      </c>
    </row>
    <row r="1369" spans="1:8" x14ac:dyDescent="0.25">
      <c r="A1369" t="s">
        <v>5041</v>
      </c>
      <c r="B1369" t="s">
        <v>5042</v>
      </c>
      <c r="C1369" t="s">
        <v>5043</v>
      </c>
      <c r="D1369" t="s">
        <v>5044</v>
      </c>
      <c r="E1369" t="s">
        <v>8813</v>
      </c>
      <c r="F1369" t="s">
        <v>4629</v>
      </c>
      <c r="G1369" t="s">
        <v>6251</v>
      </c>
      <c r="H1369" t="str" cm="1">
        <f t="array" aca="1" ref="H1369" ca="1">eConcatenar(A1369:G1369," ")</f>
        <v>INSERT INTO funeraria_abonos_individual SELECT 'LKckczAQTAv6ejFE',' CPZ6U0mPYrUhzsW7 ','0',10700,'00:00:00','0000-00-00',0,0,0,0,0,0,0,0,0,0,0,0,'QWVIOWCUF2AZKT','00:00:00','2021-9-21',0,0,'QWVIOS88F2AZKT','QWYI36BU9KVTQO','0','0','1','1','1','1','1','1','1','1','1','0',0;</v>
      </c>
    </row>
    <row r="1370" spans="1:8" x14ac:dyDescent="0.25">
      <c r="A1370" t="s">
        <v>5041</v>
      </c>
      <c r="B1370" t="s">
        <v>5042</v>
      </c>
      <c r="C1370" t="s">
        <v>5043</v>
      </c>
      <c r="D1370" t="s">
        <v>5044</v>
      </c>
      <c r="E1370" t="s">
        <v>8814</v>
      </c>
      <c r="F1370" t="s">
        <v>4630</v>
      </c>
      <c r="G1370" t="s">
        <v>5288</v>
      </c>
      <c r="H1370" t="str" cm="1">
        <f t="array" aca="1" ref="H1370" ca="1">eConcatenar(A1370:G1370," ")</f>
        <v>INSERT INTO funeraria_abonos_individual SELECT 'lC5UH2RkRo5cM4YP',' uUSnHkhwzND9gLjw ','0',2600,'00:00:00','0000-00-00',0,0,0,0,0,0,0,0,0,0,0,0,'QWVIOWCUF2AZKT','00:00:00','2021-9-21',0,0,'QWVIOS88F2AZKT','QWYI36BU9KVTQO','0','0','1','1','1','1','1','1','1','1','1','0',0;</v>
      </c>
    </row>
    <row r="1371" spans="1:8" x14ac:dyDescent="0.25">
      <c r="A1371" t="s">
        <v>5041</v>
      </c>
      <c r="B1371" t="s">
        <v>5042</v>
      </c>
      <c r="C1371" t="s">
        <v>5043</v>
      </c>
      <c r="D1371" t="s">
        <v>5044</v>
      </c>
      <c r="E1371" t="s">
        <v>8815</v>
      </c>
      <c r="F1371" t="s">
        <v>4631</v>
      </c>
      <c r="G1371" t="s">
        <v>6274</v>
      </c>
      <c r="H1371" t="str" cm="1">
        <f t="array" aca="1" ref="H1371" ca="1">eConcatenar(A1371:G1371," ")</f>
        <v>INSERT INTO funeraria_abonos_individual SELECT 'c7inITSpMKAKXKRy',' BeWF7V6wsJqD973E ','0',4400,'00:00:00','0000-00-00',0,0,0,0,0,0,0,0,0,0,0,0,'QWVIOWCUF2AZKT','00:00:00','2021-9-21',0,0,'QWVIOS88F2AZKT','QWYI36BU9KVTQO','0','0','1','1','1','1','1','1','1','1','1','0',0;</v>
      </c>
    </row>
    <row r="1372" spans="1:8" x14ac:dyDescent="0.25">
      <c r="A1372" t="s">
        <v>5041</v>
      </c>
      <c r="B1372" t="s">
        <v>5042</v>
      </c>
      <c r="C1372" t="s">
        <v>5043</v>
      </c>
      <c r="D1372" t="s">
        <v>5044</v>
      </c>
      <c r="E1372" t="s">
        <v>8816</v>
      </c>
      <c r="F1372" t="s">
        <v>4632</v>
      </c>
      <c r="G1372" t="s">
        <v>8795</v>
      </c>
      <c r="H1372" t="str" cm="1">
        <f t="array" aca="1" ref="H1372" ca="1">eConcatenar(A1372:G1372," ")</f>
        <v>INSERT INTO funeraria_abonos_individual SELECT '1T70cpIYuyYMOJbr',' KlcUlSL5LTgTnKCC ','0',2400,'00:00:00','0000-00-00',0,0,0,0,0,0,0,0,0,0,0,0,'QWVIOWCUF2AZKT','00:00:00','2021-9-21',0,0,'QWVIOS88F2AZKT','QWYI36BU9KVTQO','0','0','1','1','1','1','1','1','1','1','1','0',0;</v>
      </c>
    </row>
    <row r="1373" spans="1:8" x14ac:dyDescent="0.25">
      <c r="A1373" t="s">
        <v>5041</v>
      </c>
      <c r="B1373" t="s">
        <v>5042</v>
      </c>
      <c r="C1373" t="s">
        <v>5043</v>
      </c>
      <c r="D1373" t="s">
        <v>5044</v>
      </c>
      <c r="E1373" t="s">
        <v>8817</v>
      </c>
      <c r="F1373" t="s">
        <v>4634</v>
      </c>
      <c r="G1373" t="s">
        <v>8818</v>
      </c>
      <c r="H1373" t="str" cm="1">
        <f t="array" aca="1" ref="H1373" ca="1">eConcatenar(A1373:G1373," ")</f>
        <v>INSERT INTO funeraria_abonos_individual SELECT 'WPwF2Yio54kk6Fs8',' jXy62sxYC7esrca1 ','0',6000,'00:00:00','0000-00-00',0,0,0,0,0,0,0,0,0,0,0,0,'QWVIOWCUF2AZKT','00:00:00','2021-9-21',0,0,'QWVIOS88F2AZKT','QWYI36BU9KVTQO','0','0','1','1','1','1','1','1','1','1','1','0',0;</v>
      </c>
    </row>
    <row r="1374" spans="1:8" x14ac:dyDescent="0.25">
      <c r="A1374" t="s">
        <v>5041</v>
      </c>
      <c r="B1374" t="s">
        <v>5042</v>
      </c>
      <c r="C1374" t="s">
        <v>5043</v>
      </c>
      <c r="D1374" t="s">
        <v>5044</v>
      </c>
      <c r="E1374" t="s">
        <v>8819</v>
      </c>
      <c r="F1374" t="s">
        <v>4635</v>
      </c>
      <c r="G1374" t="s">
        <v>8820</v>
      </c>
      <c r="H1374" t="str" cm="1">
        <f t="array" aca="1" ref="H1374" ca="1">eConcatenar(A1374:G1374," ")</f>
        <v>INSERT INTO funeraria_abonos_individual SELECT 'BebDlxM5q6JQHlbm',' OIE0uVNzca62ymxd ','0',5000,'00:00:00','0000-00-00',0,0,0,0,0,0,0,0,0,0,0,0,'QWVIOWCUF2AZKT','00:00:00','2021-9-21',0,0,'QWVIOS88F2AZKT','QWYI36BU9KVTQO','0','0','1','1','1','1','1','1','1','1','1','0',0;</v>
      </c>
    </row>
    <row r="1375" spans="1:8" x14ac:dyDescent="0.25">
      <c r="A1375" t="s">
        <v>5041</v>
      </c>
      <c r="B1375" t="s">
        <v>5042</v>
      </c>
      <c r="C1375" t="s">
        <v>5043</v>
      </c>
      <c r="D1375" t="s">
        <v>5044</v>
      </c>
      <c r="E1375" t="s">
        <v>8821</v>
      </c>
      <c r="F1375" t="s">
        <v>4636</v>
      </c>
      <c r="G1375" t="s">
        <v>8822</v>
      </c>
      <c r="H1375" t="str" cm="1">
        <f t="array" aca="1" ref="H1375" ca="1">eConcatenar(A1375:G1375," ")</f>
        <v>INSERT INTO funeraria_abonos_individual SELECT 'EXIYIRgs1QW83KRv',' QWVuGIRxzPdVX4WD ','0',6900,'00:00:00','0000-00-00',0,0,0,0,0,0,0,0,0,0,0,0,'QWVIOWCUF2AZKT','00:00:00','2021-9-21',0,0,'QWVIOS88F2AZKT','QWYI36BU9KVTQO','0','0','1','1','1','1','1','1','1','1','1','0',0;</v>
      </c>
    </row>
    <row r="1376" spans="1:8" x14ac:dyDescent="0.25">
      <c r="A1376" t="s">
        <v>5041</v>
      </c>
      <c r="B1376" t="s">
        <v>5042</v>
      </c>
      <c r="C1376" t="s">
        <v>5043</v>
      </c>
      <c r="D1376" t="s">
        <v>5044</v>
      </c>
      <c r="E1376" t="s">
        <v>8823</v>
      </c>
      <c r="F1376" t="s">
        <v>4638</v>
      </c>
      <c r="G1376" t="s">
        <v>8824</v>
      </c>
      <c r="H1376" t="str" cm="1">
        <f t="array" aca="1" ref="H1376" ca="1">eConcatenar(A1376:G1376," ")</f>
        <v>INSERT INTO funeraria_abonos_individual SELECT 'KMu5AeGTi236mJ37',' 9u2QQXvM141M9KGf ','0',300,'00:00:00','0000-00-00',0,0,0,0,0,0,0,0,0,0,0,0,'QWVIOWCUF2AZKT','00:00:00','2021-9-21',0,0,'QWVIOS88F2AZKT','QWYI36BU9KVTQO','0','0','1','1','1','1','1','1','1','1','1','0',0;</v>
      </c>
    </row>
    <row r="1377" spans="1:8" x14ac:dyDescent="0.25">
      <c r="A1377" t="s">
        <v>5041</v>
      </c>
      <c r="B1377" t="s">
        <v>5042</v>
      </c>
      <c r="C1377" t="s">
        <v>5043</v>
      </c>
      <c r="D1377" t="s">
        <v>5044</v>
      </c>
      <c r="E1377" t="s">
        <v>8825</v>
      </c>
      <c r="F1377" t="s">
        <v>4639</v>
      </c>
      <c r="G1377" t="s">
        <v>8826</v>
      </c>
      <c r="H1377" t="str" cm="1">
        <f t="array" aca="1" ref="H1377" ca="1">eConcatenar(A1377:G1377," ")</f>
        <v>INSERT INTO funeraria_abonos_individual SELECT 'g4tkU0m0iUZPTBuO',' cIGT1L9N0wrRTl6l ','0',2000,'00:00:00','0000-00-00',0,0,0,0,0,0,0,0,0,0,0,0,'QWVIOWCUF2AZKT','00:00:00','2021-9-7',0,0,'QWVIOS88F2AZKT','QWYI36BU9KVTQO','0','0','1','1','1','1','1','1','1','1','1','0',0;</v>
      </c>
    </row>
    <row r="1378" spans="1:8" x14ac:dyDescent="0.25">
      <c r="A1378" t="s">
        <v>5041</v>
      </c>
      <c r="B1378" t="s">
        <v>5042</v>
      </c>
      <c r="C1378" t="s">
        <v>5043</v>
      </c>
      <c r="D1378" t="s">
        <v>5044</v>
      </c>
      <c r="E1378" t="s">
        <v>8827</v>
      </c>
      <c r="F1378" t="s">
        <v>4641</v>
      </c>
      <c r="G1378" t="s">
        <v>8828</v>
      </c>
      <c r="H1378" t="str" cm="1">
        <f t="array" aca="1" ref="H1378" ca="1">eConcatenar(A1378:G1378," ")</f>
        <v>INSERT INTO funeraria_abonos_individual SELECT 'FzYlndhalns8Rhlj',' YYhUf2rBP4EnHhkW ','0',800,'00:00:00','0000-00-00',0,0,0,0,0,0,0,0,0,0,0,0,'QWVIOWCUF2AZKT','00:00:00','2021-9-7',0,0,'QWVIOS88F2AZKT','QWYI36BU9KVTQO','0','0','1','1','1','1','1','1','1','1','1','0',0;</v>
      </c>
    </row>
    <row r="1379" spans="1:8" x14ac:dyDescent="0.25">
      <c r="A1379" t="s">
        <v>5041</v>
      </c>
      <c r="B1379" t="s">
        <v>5042</v>
      </c>
      <c r="C1379" t="s">
        <v>5043</v>
      </c>
      <c r="D1379" t="s">
        <v>5044</v>
      </c>
      <c r="E1379" t="s">
        <v>8829</v>
      </c>
      <c r="F1379" t="s">
        <v>4642</v>
      </c>
      <c r="G1379" t="s">
        <v>8830</v>
      </c>
      <c r="H1379" t="str" cm="1">
        <f t="array" aca="1" ref="H1379" ca="1">eConcatenar(A1379:G1379," ")</f>
        <v>INSERT INTO funeraria_abonos_individual SELECT 'YxIp6vwLZZpjhB2W',' hxIbCRfmD1pkZ9yJ ','0',600,'00:00:00','0000-00-00',0,0,0,0,0,0,0,0,0,0,0,0,'QWVIOWCUF2AZKT','00:00:00','2021-9-7',0,0,'QWVIOS88F2AZKT','QWYI36BU9KVTQO','0','0','1','1','1','1','1','1','1','1','1','0',0;</v>
      </c>
    </row>
    <row r="1380" spans="1:8" x14ac:dyDescent="0.25">
      <c r="A1380" t="s">
        <v>5041</v>
      </c>
      <c r="B1380" t="s">
        <v>5042</v>
      </c>
      <c r="C1380" t="s">
        <v>5043</v>
      </c>
      <c r="D1380" t="s">
        <v>5044</v>
      </c>
      <c r="E1380" t="s">
        <v>8831</v>
      </c>
      <c r="F1380" t="s">
        <v>4644</v>
      </c>
      <c r="G1380" t="s">
        <v>8832</v>
      </c>
      <c r="H1380" t="str" cm="1">
        <f t="array" aca="1" ref="H1380" ca="1">eConcatenar(A1380:G1380," ")</f>
        <v>INSERT INTO funeraria_abonos_individual SELECT 'Hi7Y1je5JRlke5BD',' hXaeB8W7O3rVkq3K ','0',9200,'00:00:00','0000-00-00',0,0,0,0,0,0,0,0,0,0,0,0,'QWVIOWCUF2AZKT','00:00:00','2021-8-16',0,0,'QWVIOS88F2AZKT','QWYI36BU9KVTQO','0','0','1','1','1','1','1','1','1','1','1','0',0;</v>
      </c>
    </row>
    <row r="1381" spans="1:8" x14ac:dyDescent="0.25">
      <c r="A1381" t="s">
        <v>5041</v>
      </c>
      <c r="B1381" t="s">
        <v>5042</v>
      </c>
      <c r="C1381" t="s">
        <v>5043</v>
      </c>
      <c r="D1381" t="s">
        <v>5044</v>
      </c>
      <c r="E1381" t="s">
        <v>8833</v>
      </c>
      <c r="F1381" t="s">
        <v>4645</v>
      </c>
      <c r="G1381" t="s">
        <v>8834</v>
      </c>
      <c r="H1381" t="str" cm="1">
        <f t="array" aca="1" ref="H1381" ca="1">eConcatenar(A1381:G1381," ")</f>
        <v>INSERT INTO funeraria_abonos_individual SELECT 'SDCqOdUd66XArk1A',' aFJDWGPkLy9qhrvb ','0',10000,'00:00:00','0000-00-00',0,0,0,0,0,0,0,0,0,0,0,0,'QWVIOWCUF2AZKT','00:00:00','2021-8-27',0,0,'QWVIOS88F2AZKT','QWYI36BU9KVTQO','0','0','1','1','1','1','1','1','1','1','1','0',0;</v>
      </c>
    </row>
    <row r="1382" spans="1:8" x14ac:dyDescent="0.25">
      <c r="A1382" t="s">
        <v>5041</v>
      </c>
      <c r="B1382" t="s">
        <v>5042</v>
      </c>
      <c r="C1382" t="s">
        <v>5043</v>
      </c>
      <c r="D1382" t="s">
        <v>5044</v>
      </c>
      <c r="E1382" t="s">
        <v>8835</v>
      </c>
      <c r="F1382" t="s">
        <v>4647</v>
      </c>
      <c r="G1382" t="s">
        <v>8836</v>
      </c>
      <c r="H1382" t="str" cm="1">
        <f t="array" aca="1" ref="H1382" ca="1">eConcatenar(A1382:G1382," ")</f>
        <v>INSERT INTO funeraria_abonos_individual SELECT 'IwPYz1s4kDXysuHn',' WKYgWLl6wOQi4UH7 ','0',3750,'00:00:00','0000-00-00',0,0,0,0,0,0,0,0,0,0,0,0,'QWVIOWCUF2AZKT','00:00:00','2021-9-7',0,0,'QWVIOS88F2AZKT','QWYI36BU9KVTQO','0','0','1','1','1','1','1','1','1','1','1','0',0;</v>
      </c>
    </row>
    <row r="1383" spans="1:8" x14ac:dyDescent="0.25">
      <c r="A1383" t="s">
        <v>5041</v>
      </c>
      <c r="B1383" t="s">
        <v>5042</v>
      </c>
      <c r="C1383" t="s">
        <v>5043</v>
      </c>
      <c r="D1383" t="s">
        <v>5044</v>
      </c>
      <c r="E1383" t="s">
        <v>8837</v>
      </c>
      <c r="F1383" t="s">
        <v>4648</v>
      </c>
      <c r="G1383" t="s">
        <v>8838</v>
      </c>
      <c r="H1383" t="str" cm="1">
        <f t="array" aca="1" ref="H1383" ca="1">eConcatenar(A1383:G1383," ")</f>
        <v>INSERT INTO funeraria_abonos_individual SELECT '0KaUhGIyl30sFS2Z',' TffnKC7JX6HC0qOG ','0',7200,'00:00:00','0000-00-00',0,0,0,0,0,0,0,0,0,0,0,0,'QWVIOWCUF2AZKT','00:00:00','2021-9-7',0,0,'QWVIOS88F2AZKT','QWYI36BU9KVTQO','0','0','1','1','1','1','1','1','1','1','1','0',0;</v>
      </c>
    </row>
    <row r="1384" spans="1:8" x14ac:dyDescent="0.25">
      <c r="A1384" t="s">
        <v>5041</v>
      </c>
      <c r="B1384" t="s">
        <v>5042</v>
      </c>
      <c r="C1384" t="s">
        <v>5043</v>
      </c>
      <c r="D1384" t="s">
        <v>5044</v>
      </c>
      <c r="E1384" t="s">
        <v>8839</v>
      </c>
      <c r="F1384" t="s">
        <v>4649</v>
      </c>
      <c r="G1384" t="s">
        <v>8840</v>
      </c>
      <c r="H1384" t="str" cm="1">
        <f t="array" aca="1" ref="H1384" ca="1">eConcatenar(A1384:G1384," ")</f>
        <v>INSERT INTO funeraria_abonos_individual SELECT 'LO8NbhG84Ox5ib7p',' 5Geipn1klwDJY8gq ','0',11000,'00:00:00','0000-00-00',0,0,0,0,0,0,0,0,0,0,0,0,'QWVIOWCUF2AZKT','00:00:00','2021-9-7',0,0,'QWVIOS88F2AZKT','QWYI36BU9KVTQO','0','0','1','1','1','1','1','1','1','1','1','0',0;</v>
      </c>
    </row>
    <row r="1385" spans="1:8" x14ac:dyDescent="0.25">
      <c r="A1385" t="s">
        <v>5041</v>
      </c>
      <c r="B1385" t="s">
        <v>5042</v>
      </c>
      <c r="C1385" t="s">
        <v>5043</v>
      </c>
      <c r="D1385" t="s">
        <v>5044</v>
      </c>
      <c r="E1385" t="s">
        <v>8841</v>
      </c>
      <c r="F1385" t="s">
        <v>4650</v>
      </c>
      <c r="G1385" t="s">
        <v>8842</v>
      </c>
      <c r="H1385" t="str" cm="1">
        <f t="array" aca="1" ref="H1385" ca="1">eConcatenar(A1385:G1385," ")</f>
        <v>INSERT INTO funeraria_abonos_individual SELECT '86r89Fxi9UuXhbQk',' i4QGfRXuDCnqiYNs ','0',6500,'00:00:00','0000-00-00',0,0,0,0,0,0,0,0,0,0,0,0,'QWVIOWCUF2AZKT','00:00:00','2021-9-14',0,0,'QWVIOS88F2AZKT','QWYI36BU9KVTQO','0','0','1','1','1','1','1','1','1','1','1','0',0;</v>
      </c>
    </row>
    <row r="1386" spans="1:8" x14ac:dyDescent="0.25">
      <c r="A1386" t="s">
        <v>5041</v>
      </c>
      <c r="B1386" t="s">
        <v>5042</v>
      </c>
      <c r="C1386" t="s">
        <v>5043</v>
      </c>
      <c r="D1386" t="s">
        <v>5044</v>
      </c>
      <c r="E1386" t="s">
        <v>8843</v>
      </c>
      <c r="F1386" t="s">
        <v>4651</v>
      </c>
      <c r="G1386" t="s">
        <v>8844</v>
      </c>
      <c r="H1386" t="str" cm="1">
        <f t="array" aca="1" ref="H1386" ca="1">eConcatenar(A1386:G1386," ")</f>
        <v>INSERT INTO funeraria_abonos_individual SELECT 'wY2iDOEyFWxMdj7T',' laGpvnxRCiKC0X8P ','0',9800,'00:00:00','0000-00-00',0,0,0,0,0,0,0,0,0,0,0,0,'QWVIOWCUF2AZKT','00:00:00','2021-9-7',0,0,'QWVIOS88F2AZKT','QWYI36BU9KVTQO','0','0','1','1','1','1','1','1','1','1','1','0',0;</v>
      </c>
    </row>
    <row r="1387" spans="1:8" x14ac:dyDescent="0.25">
      <c r="A1387" t="s">
        <v>5041</v>
      </c>
      <c r="B1387" t="s">
        <v>5042</v>
      </c>
      <c r="C1387" t="s">
        <v>5043</v>
      </c>
      <c r="D1387" t="s">
        <v>5044</v>
      </c>
      <c r="E1387" t="s">
        <v>8845</v>
      </c>
      <c r="F1387" t="s">
        <v>4652</v>
      </c>
      <c r="G1387" t="s">
        <v>8846</v>
      </c>
      <c r="H1387" t="str" cm="1">
        <f t="array" aca="1" ref="H1387" ca="1">eConcatenar(A1387:G1387," ")</f>
        <v>INSERT INTO funeraria_abonos_individual SELECT 'a570OYqsXSsfcLFZ',' ogJ4QhlVZO5zWjIA ','0',8900,'00:00:00','0000-00-00',0,0,0,0,0,0,0,0,0,0,0,0,'QWVIOWCUF2AZKT','00:00:00','2021-9-14',0,0,'QWVIOS88F2AZKT','QWYI36BU9KVTQO','0','0','1','1','1','1','1','1','1','1','1','0',0;</v>
      </c>
    </row>
    <row r="1388" spans="1:8" x14ac:dyDescent="0.25">
      <c r="A1388" t="s">
        <v>5041</v>
      </c>
      <c r="B1388" t="s">
        <v>5042</v>
      </c>
      <c r="C1388" t="s">
        <v>5043</v>
      </c>
      <c r="D1388" t="s">
        <v>5044</v>
      </c>
      <c r="E1388" t="s">
        <v>8847</v>
      </c>
      <c r="F1388" t="s">
        <v>4653</v>
      </c>
      <c r="G1388" t="s">
        <v>8848</v>
      </c>
      <c r="H1388" t="str" cm="1">
        <f t="array" aca="1" ref="H1388" ca="1">eConcatenar(A1388:G1388," ")</f>
        <v>INSERT INTO funeraria_abonos_individual SELECT 'hCt3OaIUGvYNMmK7',' R4kszOqmblZqW4Vy ','0',7700,'00:00:00','0000-00-00',0,0,0,0,0,0,0,0,0,0,0,0,'QWVIOWCUF2AZKT','00:00:00','2021-8-3',0,0,'QWVIOS88F2AZKT','QWYI36BU9KVTQO','0','0','1','1','1','1','1','1','1','1','1','0',0;</v>
      </c>
    </row>
    <row r="1389" spans="1:8" x14ac:dyDescent="0.25">
      <c r="A1389" t="s">
        <v>5041</v>
      </c>
      <c r="B1389" t="s">
        <v>5042</v>
      </c>
      <c r="C1389" t="s">
        <v>5043</v>
      </c>
      <c r="D1389" t="s">
        <v>5044</v>
      </c>
      <c r="E1389" t="s">
        <v>8849</v>
      </c>
      <c r="F1389" t="s">
        <v>4654</v>
      </c>
      <c r="G1389" t="s">
        <v>8850</v>
      </c>
      <c r="H1389" t="str" cm="1">
        <f t="array" aca="1" ref="H1389" ca="1">eConcatenar(A1389:G1389," ")</f>
        <v>INSERT INTO funeraria_abonos_individual SELECT '7x2jSiJzJOL2KSC4',' VmW9FpwbcrFCJLoO ','0',6200,'00:00:00','0000-00-00',0,0,0,0,0,0,0,0,0,0,0,0,'QWVIOWCUF2AZKT','00:00:00','2021-9-6',0,0,'QWVIOS88F2AZKT','QWYI36BU9KVTQO','0','0','1','1','1','1','1','1','1','1','1','0',0;</v>
      </c>
    </row>
    <row r="1390" spans="1:8" x14ac:dyDescent="0.25">
      <c r="A1390" t="s">
        <v>5041</v>
      </c>
      <c r="B1390" t="s">
        <v>5042</v>
      </c>
      <c r="C1390" t="s">
        <v>5043</v>
      </c>
      <c r="D1390" t="s">
        <v>5044</v>
      </c>
      <c r="E1390" t="s">
        <v>8851</v>
      </c>
      <c r="F1390" t="s">
        <v>4655</v>
      </c>
      <c r="G1390" t="s">
        <v>8852</v>
      </c>
      <c r="H1390" t="str" cm="1">
        <f t="array" aca="1" ref="H1390" ca="1">eConcatenar(A1390:G1390," ")</f>
        <v>INSERT INTO funeraria_abonos_individual SELECT 'Bm6A0LZv1KsdtnVv',' tH2GcTS4r7Oqxlwl ','0',6850,'00:00:00','0000-00-00',0,0,0,0,0,0,0,0,0,0,0,0,'QWVIOWCUF2AZKT','00:00:00','2021-8-17',0,0,'QWVIOS88F2AZKT','QWYI36BU9KVTQO','0','0','1','1','1','1','1','1','1','1','1','0',0;</v>
      </c>
    </row>
    <row r="1391" spans="1:8" x14ac:dyDescent="0.25">
      <c r="A1391" t="s">
        <v>5041</v>
      </c>
      <c r="B1391" t="s">
        <v>5042</v>
      </c>
      <c r="C1391" t="s">
        <v>5043</v>
      </c>
      <c r="D1391" t="s">
        <v>5044</v>
      </c>
      <c r="E1391" t="s">
        <v>8853</v>
      </c>
      <c r="F1391" t="s">
        <v>4656</v>
      </c>
      <c r="G1391" t="s">
        <v>8854</v>
      </c>
      <c r="H1391" t="str" cm="1">
        <f t="array" aca="1" ref="H1391" ca="1">eConcatenar(A1391:G1391," ")</f>
        <v>INSERT INTO funeraria_abonos_individual SELECT 'YCbid6v6FAB8pU7k',' qOCra79C9sB3jLlD ','0',5200,'00:00:00','0000-00-00',0,0,0,0,0,0,0,0,0,0,0,0,'QWVIOWCUF2AZKT','00:00:00','2021-9-13',0,0,'QWVIOS88F2AZKT','QWYI36BU9KVTQO','0','0','1','1','1','1','1','1','1','1','1','0',0;</v>
      </c>
    </row>
    <row r="1392" spans="1:8" x14ac:dyDescent="0.25">
      <c r="A1392" t="s">
        <v>5041</v>
      </c>
      <c r="B1392" t="s">
        <v>5042</v>
      </c>
      <c r="C1392" t="s">
        <v>5043</v>
      </c>
      <c r="D1392" t="s">
        <v>5044</v>
      </c>
      <c r="E1392" t="s">
        <v>8855</v>
      </c>
      <c r="F1392" t="s">
        <v>4657</v>
      </c>
      <c r="G1392" t="s">
        <v>7682</v>
      </c>
      <c r="H1392" t="str" cm="1">
        <f t="array" aca="1" ref="H1392" ca="1">eConcatenar(A1392:G1392," ")</f>
        <v>INSERT INTO funeraria_abonos_individual SELECT '3pcT3JaQRfUQpG3E',' 4w7WyBD40qkaCG7S ','0',5700,'00:00:00','0000-00-00',0,0,0,0,0,0,0,0,0,0,0,0,'QWVIOWCUF2AZKT','00:00:00','2021-9-7',0,0,'QWVIOS88F2AZKT','QWYI36BU9KVTQO','0','0','1','1','1','1','1','1','1','1','1','0',0;</v>
      </c>
    </row>
    <row r="1393" spans="1:8" x14ac:dyDescent="0.25">
      <c r="A1393" t="s">
        <v>5041</v>
      </c>
      <c r="B1393" t="s">
        <v>5042</v>
      </c>
      <c r="C1393" t="s">
        <v>5043</v>
      </c>
      <c r="D1393" t="s">
        <v>5044</v>
      </c>
      <c r="E1393" t="s">
        <v>8856</v>
      </c>
      <c r="F1393" t="s">
        <v>4658</v>
      </c>
      <c r="G1393" t="s">
        <v>8857</v>
      </c>
      <c r="H1393" t="str" cm="1">
        <f t="array" aca="1" ref="H1393" ca="1">eConcatenar(A1393:G1393," ")</f>
        <v>INSERT INTO funeraria_abonos_individual SELECT 'rRE7EbtKrf7inraD',' ywUx1JemwH9b3jI8 ','0',6000,'00:00:00','0000-00-00',0,0,0,0,0,0,0,0,0,0,0,0,'QWVIOWCUF2AZKT','00:00:00','2021-9-6',0,0,'QWVIOS88F2AZKT','QWYI36BU9KVTQO','0','0','1','1','1','1','1','1','1','1','1','0',0;</v>
      </c>
    </row>
    <row r="1394" spans="1:8" x14ac:dyDescent="0.25">
      <c r="A1394" t="s">
        <v>5041</v>
      </c>
      <c r="B1394" t="s">
        <v>5042</v>
      </c>
      <c r="C1394" t="s">
        <v>5043</v>
      </c>
      <c r="D1394" t="s">
        <v>5044</v>
      </c>
      <c r="E1394" t="s">
        <v>8858</v>
      </c>
      <c r="F1394" t="s">
        <v>4659</v>
      </c>
      <c r="G1394" t="s">
        <v>8859</v>
      </c>
      <c r="H1394" t="str" cm="1">
        <f t="array" aca="1" ref="H1394" ca="1">eConcatenar(A1394:G1394," ")</f>
        <v>INSERT INTO funeraria_abonos_individual SELECT 'm97QZP9xAUR59Muf',' ZnPuM3W3q7dwY7IJ ','0',4400,'00:00:00','0000-00-00',0,0,0,0,0,0,0,0,0,0,0,0,'QWVIOWCUF2AZKT','00:00:00','2021-8-17',0,0,'QWVIOS88F2AZKT','QWYI36BU9KVTQO','0','0','1','1','1','1','1','1','1','1','1','0',0;</v>
      </c>
    </row>
    <row r="1395" spans="1:8" x14ac:dyDescent="0.25">
      <c r="A1395" t="s">
        <v>5041</v>
      </c>
      <c r="B1395" t="s">
        <v>5042</v>
      </c>
      <c r="C1395" t="s">
        <v>5043</v>
      </c>
      <c r="D1395" t="s">
        <v>5044</v>
      </c>
      <c r="E1395" t="s">
        <v>8860</v>
      </c>
      <c r="F1395" t="s">
        <v>4660</v>
      </c>
      <c r="G1395" t="s">
        <v>8861</v>
      </c>
      <c r="H1395" t="str" cm="1">
        <f t="array" aca="1" ref="H1395" ca="1">eConcatenar(A1395:G1395," ")</f>
        <v>INSERT INTO funeraria_abonos_individual SELECT 'Nu7vaf4sNdcRY3cG',' NPIeoSuU3Wt3thsJ ','0',4100,'00:00:00','0000-00-00',0,0,0,0,0,0,0,0,0,0,0,0,'QWVIOWCUF2AZKT','00:00:00','2021-9-14',0,0,'QWVIOS88F2AZKT','QWYI36BU9KVTQO','0','0','1','1','1','1','1','1','1','1','1','0',0;</v>
      </c>
    </row>
    <row r="1396" spans="1:8" x14ac:dyDescent="0.25">
      <c r="A1396" t="s">
        <v>5041</v>
      </c>
      <c r="B1396" t="s">
        <v>5042</v>
      </c>
      <c r="C1396" t="s">
        <v>5043</v>
      </c>
      <c r="D1396" t="s">
        <v>5044</v>
      </c>
      <c r="E1396" t="s">
        <v>8862</v>
      </c>
      <c r="F1396" t="s">
        <v>4661</v>
      </c>
      <c r="G1396" t="s">
        <v>8863</v>
      </c>
      <c r="H1396" t="str" cm="1">
        <f t="array" aca="1" ref="H1396" ca="1">eConcatenar(A1396:G1396," ")</f>
        <v>INSERT INTO funeraria_abonos_individual SELECT 'FMdwsPGY9yyAystl',' JBW4VTt4xsR9MPTE ','0',2800,'00:00:00','0000-00-00',0,0,0,0,0,0,0,0,0,0,0,0,'QWVIOWCUF2AZKT','00:00:00','2021-9-7',0,0,'QWVIOS88F2AZKT','QWYI36BU9KVTQO','0','0','1','1','1','1','1','1','1','1','1','0',0;</v>
      </c>
    </row>
    <row r="1397" spans="1:8" x14ac:dyDescent="0.25">
      <c r="A1397" t="s">
        <v>5041</v>
      </c>
      <c r="B1397" t="s">
        <v>5042</v>
      </c>
      <c r="C1397" t="s">
        <v>5043</v>
      </c>
      <c r="D1397" t="s">
        <v>5044</v>
      </c>
      <c r="E1397" t="s">
        <v>8864</v>
      </c>
      <c r="F1397" t="s">
        <v>4663</v>
      </c>
      <c r="G1397" t="s">
        <v>8865</v>
      </c>
      <c r="H1397" t="str" cm="1">
        <f t="array" aca="1" ref="H1397" ca="1">eConcatenar(A1397:G1397," ")</f>
        <v>INSERT INTO funeraria_abonos_individual SELECT 'DH4uUn7RSp1maWto',' w2714uY8DWLm6AaO ','0',2800,'00:00:00','0000-00-00',0,0,0,0,0,0,0,0,0,0,0,0,'QWVIOWCUF2AZKT','00:00:00','2021-9-14',0,0,'QWVIOS88F2AZKT','QWYI36BU9KVTQO','0','0','1','1','1','1','1','1','1','1','1','0',0;</v>
      </c>
    </row>
    <row r="1398" spans="1:8" x14ac:dyDescent="0.25">
      <c r="A1398" t="s">
        <v>5041</v>
      </c>
      <c r="B1398" t="s">
        <v>5042</v>
      </c>
      <c r="C1398" t="s">
        <v>5043</v>
      </c>
      <c r="D1398" t="s">
        <v>5044</v>
      </c>
      <c r="E1398" t="s">
        <v>8866</v>
      </c>
      <c r="F1398" t="s">
        <v>4664</v>
      </c>
      <c r="G1398" t="s">
        <v>8867</v>
      </c>
      <c r="H1398" t="str" cm="1">
        <f t="array" aca="1" ref="H1398" ca="1">eConcatenar(A1398:G1398," ")</f>
        <v>INSERT INTO funeraria_abonos_individual SELECT 'moRbfbNRlqmi4XVp',' sA98BDY4VeWhugrq ','0',2600,'00:00:00','0000-00-00',0,0,0,0,0,0,0,0,0,0,0,0,'QWVIOWCUF2AZKT','00:00:00','2021-9-13',0,0,'QWVIOS88F2AZKT','QWYI36BU9KVTQO','0','0','1','1','1','1','1','1','1','1','1','0',0;</v>
      </c>
    </row>
    <row r="1399" spans="1:8" x14ac:dyDescent="0.25">
      <c r="A1399" t="s">
        <v>5041</v>
      </c>
      <c r="B1399" t="s">
        <v>5042</v>
      </c>
      <c r="C1399" t="s">
        <v>5043</v>
      </c>
      <c r="D1399" t="s">
        <v>5044</v>
      </c>
      <c r="E1399" t="s">
        <v>8868</v>
      </c>
      <c r="F1399" t="s">
        <v>4665</v>
      </c>
      <c r="G1399" t="s">
        <v>8863</v>
      </c>
      <c r="H1399" t="str" cm="1">
        <f t="array" aca="1" ref="H1399" ca="1">eConcatenar(A1399:G1399," ")</f>
        <v>INSERT INTO funeraria_abonos_individual SELECT 'j074CiFt3yUXBf1m',' GLp6uJkTN0DuX0JF ','0',2800,'00:00:00','0000-00-00',0,0,0,0,0,0,0,0,0,0,0,0,'QWVIOWCUF2AZKT','00:00:00','2021-9-7',0,0,'QWVIOS88F2AZKT','QWYI36BU9KVTQO','0','0','1','1','1','1','1','1','1','1','1','0',0;</v>
      </c>
    </row>
    <row r="1400" spans="1:8" x14ac:dyDescent="0.25">
      <c r="A1400" t="s">
        <v>5041</v>
      </c>
      <c r="B1400" t="s">
        <v>5042</v>
      </c>
      <c r="C1400" t="s">
        <v>5043</v>
      </c>
      <c r="D1400" t="s">
        <v>5044</v>
      </c>
      <c r="E1400" t="s">
        <v>8869</v>
      </c>
      <c r="F1400" t="s">
        <v>4666</v>
      </c>
      <c r="G1400" t="s">
        <v>8870</v>
      </c>
      <c r="H1400" t="str" cm="1">
        <f t="array" aca="1" ref="H1400" ca="1">eConcatenar(A1400:G1400," ")</f>
        <v>INSERT INTO funeraria_abonos_individual SELECT '7tZAPGrZ2lPdOlPB',' Q7YhlbuXU283HE12 ','0',600,'00:00:00','0000-00-00',0,0,0,0,0,0,0,0,0,0,0,0,'QWVIOWCUF2AZKT','00:00:00','2021-8-31',0,0,'QWVIOS88F2AZKT','QWYI36BU9KVTQO','0','0','1','1','1','1','1','1','1','1','1','0',0;</v>
      </c>
    </row>
    <row r="1401" spans="1:8" x14ac:dyDescent="0.25">
      <c r="A1401" t="s">
        <v>5041</v>
      </c>
      <c r="B1401" t="s">
        <v>5042</v>
      </c>
      <c r="C1401" t="s">
        <v>5043</v>
      </c>
      <c r="D1401" t="s">
        <v>5044</v>
      </c>
      <c r="E1401" t="s">
        <v>8871</v>
      </c>
      <c r="F1401" t="s">
        <v>4667</v>
      </c>
      <c r="G1401" t="s">
        <v>8050</v>
      </c>
      <c r="H1401" t="str" cm="1">
        <f t="array" aca="1" ref="H1401" ca="1">eConcatenar(A1401:G1401," ")</f>
        <v>INSERT INTO funeraria_abonos_individual SELECT 'TnDOoQYA7dNkBTpe',' BmLmRCb0UqqJxPA3 ','0',2500,'00:00:00','0000-00-00',0,0,0,0,0,0,0,0,0,0,0,0,'QWVIOWCUF2AZKT','00:00:00','2021-9-1',0,0,'QWVIOS88F2AZKT','QWYI36BU9KVTQO','0','0','1','1','1','1','1','1','1','1','1','0',0;</v>
      </c>
    </row>
    <row r="1402" spans="1:8" x14ac:dyDescent="0.25">
      <c r="A1402" t="s">
        <v>5041</v>
      </c>
      <c r="B1402" t="s">
        <v>5042</v>
      </c>
      <c r="C1402" t="s">
        <v>5043</v>
      </c>
      <c r="D1402" t="s">
        <v>5044</v>
      </c>
      <c r="E1402" t="s">
        <v>8872</v>
      </c>
      <c r="F1402" t="s">
        <v>4668</v>
      </c>
      <c r="G1402" t="s">
        <v>8873</v>
      </c>
      <c r="H1402" t="str" cm="1">
        <f t="array" aca="1" ref="H1402" ca="1">eConcatenar(A1402:G1402," ")</f>
        <v>INSERT INTO funeraria_abonos_individual SELECT 'NbUS7S13ue42gL6a',' lWcYc0rPJlkI2rIw ','0',1000,'00:00:00','0000-00-00',0,0,0,0,0,0,0,0,0,0,0,0,'QWVIOWCUF2AZKT','00:00:00','2021-9-7',0,0,'QWVIOS88F2AZKT','QWYI36BU9KVTQO','0','0','1','1','1','1','1','1','1','1','1','0',0;</v>
      </c>
    </row>
    <row r="1403" spans="1:8" x14ac:dyDescent="0.25">
      <c r="A1403" t="s">
        <v>5041</v>
      </c>
      <c r="B1403" t="s">
        <v>5042</v>
      </c>
      <c r="C1403" t="s">
        <v>5043</v>
      </c>
      <c r="D1403" t="s">
        <v>5044</v>
      </c>
      <c r="E1403" t="s">
        <v>8874</v>
      </c>
      <c r="F1403" t="s">
        <v>4669</v>
      </c>
      <c r="G1403" t="s">
        <v>8875</v>
      </c>
      <c r="H1403" t="str" cm="1">
        <f t="array" aca="1" ref="H1403" ca="1">eConcatenar(A1403:G1403," ")</f>
        <v>INSERT INTO funeraria_abonos_individual SELECT 'KufgHt4fReD8tSDz',' O1pIiZUPr4WOKQdW ','0',1700,'00:00:00','0000-00-00',0,0,0,0,0,0,0,0,0,0,0,0,'QWVIOWCUF2AZKT','00:00:00','2021-9-7',0,0,'QWVIOS88F2AZKT','QWYI36BU9KVTQO','0','0','1','1','1','1','1','1','1','1','1','0',0;</v>
      </c>
    </row>
    <row r="1404" spans="1:8" x14ac:dyDescent="0.25">
      <c r="A1404" t="s">
        <v>5041</v>
      </c>
      <c r="B1404" t="s">
        <v>5042</v>
      </c>
      <c r="C1404" t="s">
        <v>5043</v>
      </c>
      <c r="D1404" t="s">
        <v>5044</v>
      </c>
      <c r="E1404" t="s">
        <v>8876</v>
      </c>
      <c r="F1404" t="s">
        <v>4670</v>
      </c>
      <c r="G1404" t="s">
        <v>8877</v>
      </c>
      <c r="H1404" t="str" cm="1">
        <f t="array" aca="1" ref="H1404" ca="1">eConcatenar(A1404:G1404," ")</f>
        <v>INSERT INTO funeraria_abonos_individual SELECT 'f6Q3f7ul7B0bpgWM',' aWGSYOKulP1Ig9wQ ','0',1300,'00:00:00','0000-00-00',0,0,0,0,0,0,0,0,0,0,0,0,'QWVIOWCUF2AZKT','00:00:00','2021-9-7',0,0,'QWVIOS88F2AZKT','QWYI36BU9KVTQO','0','0','1','1','1','1','1','1','1','1','1','0',0;</v>
      </c>
    </row>
    <row r="1405" spans="1:8" x14ac:dyDescent="0.25">
      <c r="A1405" t="s">
        <v>5041</v>
      </c>
      <c r="B1405" t="s">
        <v>5042</v>
      </c>
      <c r="C1405" t="s">
        <v>5043</v>
      </c>
      <c r="D1405" t="s">
        <v>5044</v>
      </c>
      <c r="E1405" t="s">
        <v>8878</v>
      </c>
      <c r="F1405" t="s">
        <v>4671</v>
      </c>
      <c r="G1405" t="s">
        <v>8826</v>
      </c>
      <c r="H1405" t="str" cm="1">
        <f t="array" aca="1" ref="H1405" ca="1">eConcatenar(A1405:G1405," ")</f>
        <v>INSERT INTO funeraria_abonos_individual SELECT 'ADEUEqEzqSsAGhLV',' 1lfyEkfEbGoFArwe ','0',2000,'00:00:00','0000-00-00',0,0,0,0,0,0,0,0,0,0,0,0,'QWVIOWCUF2AZKT','00:00:00','2021-9-7',0,0,'QWVIOS88F2AZKT','QWYI36BU9KVTQO','0','0','1','1','1','1','1','1','1','1','1','0',0;</v>
      </c>
    </row>
    <row r="1406" spans="1:8" x14ac:dyDescent="0.25">
      <c r="A1406" t="s">
        <v>5041</v>
      </c>
      <c r="B1406" t="s">
        <v>5042</v>
      </c>
      <c r="C1406" t="s">
        <v>5043</v>
      </c>
      <c r="D1406" t="s">
        <v>5044</v>
      </c>
      <c r="E1406" t="s">
        <v>8879</v>
      </c>
      <c r="F1406" t="s">
        <v>4672</v>
      </c>
      <c r="G1406" t="s">
        <v>8880</v>
      </c>
      <c r="H1406" t="str" cm="1">
        <f t="array" aca="1" ref="H1406" ca="1">eConcatenar(A1406:G1406," ")</f>
        <v>INSERT INTO funeraria_abonos_individual SELECT 'E2eAbbydOl8jVXXE',' aOWI5Hgrq62a7yjL ','0',200,'00:00:00','0000-00-00',0,0,0,0,0,0,0,0,0,0,0,0,'QWVIOWCUF2AZKT','00:00:00','2021-7-19',0,0,'QWVIOS88F2AZKT','QWYI36BU9KVTQO','0','0','1','1','1','1','1','1','1','1','1','0',0;</v>
      </c>
    </row>
    <row r="1407" spans="1:8" x14ac:dyDescent="0.25">
      <c r="A1407" t="s">
        <v>5041</v>
      </c>
      <c r="B1407" t="s">
        <v>5042</v>
      </c>
      <c r="C1407" t="s">
        <v>5043</v>
      </c>
      <c r="D1407" t="s">
        <v>5044</v>
      </c>
      <c r="E1407" t="s">
        <v>8881</v>
      </c>
      <c r="F1407" t="s">
        <v>4674</v>
      </c>
      <c r="G1407" t="s">
        <v>8882</v>
      </c>
      <c r="H1407" t="str" cm="1">
        <f t="array" aca="1" ref="H1407" ca="1">eConcatenar(A1407:G1407," ")</f>
        <v>INSERT INTO funeraria_abonos_individual SELECT 'WE4UYawZCl2SazPz',' ezLBa1DI8Xj7M28E ','0',1075,'00:00:00','0000-00-00',0,0,0,0,0,0,0,0,0,0,0,0,'QWVIOWCUF2AZKT','00:00:00','2021-4-5',0,0,'QWVIOS88F2AZKT','QWYI36BU9KVTQO','0','0','1','1','1','1','1','1','1','1','1','0',0;</v>
      </c>
    </row>
    <row r="1408" spans="1:8" x14ac:dyDescent="0.25">
      <c r="A1408" t="s">
        <v>5041</v>
      </c>
      <c r="B1408" t="s">
        <v>5042</v>
      </c>
      <c r="C1408" t="s">
        <v>5043</v>
      </c>
      <c r="D1408" t="s">
        <v>5044</v>
      </c>
      <c r="E1408" t="s">
        <v>8883</v>
      </c>
      <c r="F1408" t="s">
        <v>4675</v>
      </c>
      <c r="G1408" t="s">
        <v>7483</v>
      </c>
      <c r="H1408" t="str" cm="1">
        <f t="array" aca="1" ref="H1408" ca="1">eConcatenar(A1408:G1408," ")</f>
        <v>INSERT INTO funeraria_abonos_individual SELECT 'bg08Fr6cY4vY518p',' rVDQGwziUw5J4MG8 ','0',4000,'00:00:00','0000-00-00',0,0,0,0,0,0,0,0,0,0,0,0,'QWVIOWCUF2AZKT','00:00:00','2021-9-6',0,0,'QWVIOS88F2AZKT','QWYI36BU9KVTQO','0','0','1','1','1','1','1','1','1','1','1','0',0;</v>
      </c>
    </row>
    <row r="1409" spans="1:8" x14ac:dyDescent="0.25">
      <c r="A1409" t="s">
        <v>5041</v>
      </c>
      <c r="B1409" t="s">
        <v>5042</v>
      </c>
      <c r="C1409" t="s">
        <v>5043</v>
      </c>
      <c r="D1409" t="s">
        <v>5044</v>
      </c>
      <c r="E1409" t="s">
        <v>8884</v>
      </c>
      <c r="F1409" t="s">
        <v>4676</v>
      </c>
      <c r="G1409" t="s">
        <v>7648</v>
      </c>
      <c r="H1409" t="str" cm="1">
        <f t="array" aca="1" ref="H1409" ca="1">eConcatenar(A1409:G1409," ")</f>
        <v>INSERT INTO funeraria_abonos_individual SELECT 'yaJ3IPqoJtlP8aj1',' IM9WSUE9lpk4b0HD ','0',3200,'00:00:00','0000-00-00',0,0,0,0,0,0,0,0,0,0,0,0,'QWVIOWCUF2AZKT','00:00:00','2021-9-7',0,0,'QWVIOS88F2AZKT','QWYI36BU9KVTQO','0','0','1','1','1','1','1','1','1','1','1','0',0;</v>
      </c>
    </row>
    <row r="1410" spans="1:8" x14ac:dyDescent="0.25">
      <c r="A1410" t="s">
        <v>5041</v>
      </c>
      <c r="B1410" t="s">
        <v>5042</v>
      </c>
      <c r="C1410" t="s">
        <v>5043</v>
      </c>
      <c r="D1410" t="s">
        <v>5044</v>
      </c>
      <c r="E1410" t="s">
        <v>8885</v>
      </c>
      <c r="F1410" t="s">
        <v>4677</v>
      </c>
      <c r="G1410" t="s">
        <v>8886</v>
      </c>
      <c r="H1410" t="str" cm="1">
        <f t="array" aca="1" ref="H1410" ca="1">eConcatenar(A1410:G1410," ")</f>
        <v>INSERT INTO funeraria_abonos_individual SELECT 'fjBjo9atxa0JCLvu',' ABLXW6nFBzvyEQEO ','0',1000,'00:00:00','0000-00-00',0,0,0,0,0,0,0,0,0,0,0,0,'QWVIOWCUF2AZKT','00:00:00','2021-5-10',0,0,'QWVIOS88F2AZKT','QWYI36BU9KVTQO','0','0','1','1','1','1','1','1','1','1','1','0',0;</v>
      </c>
    </row>
    <row r="1411" spans="1:8" x14ac:dyDescent="0.25">
      <c r="A1411" t="s">
        <v>5041</v>
      </c>
      <c r="B1411" t="s">
        <v>5042</v>
      </c>
      <c r="C1411" t="s">
        <v>5043</v>
      </c>
      <c r="D1411" t="s">
        <v>5044</v>
      </c>
      <c r="E1411" t="s">
        <v>8887</v>
      </c>
      <c r="F1411" t="s">
        <v>4678</v>
      </c>
      <c r="G1411" t="s">
        <v>8888</v>
      </c>
      <c r="H1411" t="str" cm="1">
        <f t="array" aca="1" ref="H1411" ca="1">eConcatenar(A1411:G1411," ")</f>
        <v>INSERT INTO funeraria_abonos_individual SELECT 'YM29ua70RxD5wO38',' HrdsEvC8AE13alT6 ','0',10000,'00:00:00','0000-00-00',0,0,0,0,0,0,0,0,0,0,0,0,'QWVIOWCUF2AZKT','00:00:00','2021-8-10',0,0,'QWVIOS88F2AZKT','QWYI36BU9KVTQO','0','0','1','1','1','1','1','1','1','1','1','0',0;</v>
      </c>
    </row>
    <row r="1412" spans="1:8" x14ac:dyDescent="0.25">
      <c r="A1412" t="s">
        <v>5041</v>
      </c>
      <c r="B1412" t="s">
        <v>5042</v>
      </c>
      <c r="C1412" t="s">
        <v>5043</v>
      </c>
      <c r="D1412" t="s">
        <v>5044</v>
      </c>
      <c r="E1412" t="s">
        <v>8889</v>
      </c>
      <c r="F1412" t="s">
        <v>4679</v>
      </c>
      <c r="G1412" t="s">
        <v>8890</v>
      </c>
      <c r="H1412" t="str" cm="1">
        <f t="array" aca="1" ref="H1412" ca="1">eConcatenar(A1412:G1412," ")</f>
        <v>INSERT INTO funeraria_abonos_individual SELECT 'dqo31GUTJGDUy5qn',' WckKViF6BUWmGn7i ','0',8100,'00:00:00','0000-00-00',0,0,0,0,0,0,0,0,0,0,0,0,'QWVIOWCUF2AZKT','00:00:00','2021-8-17',0,0,'QWVIOS88F2AZKT','QWYI36BU9KVTQO','0','0','1','1','1','1','1','1','1','1','1','0',0;</v>
      </c>
    </row>
    <row r="1413" spans="1:8" x14ac:dyDescent="0.25">
      <c r="A1413" t="s">
        <v>5041</v>
      </c>
      <c r="B1413" t="s">
        <v>5042</v>
      </c>
      <c r="C1413" t="s">
        <v>5043</v>
      </c>
      <c r="D1413" t="s">
        <v>5044</v>
      </c>
      <c r="E1413" t="s">
        <v>8891</v>
      </c>
      <c r="F1413" t="s">
        <v>4680</v>
      </c>
      <c r="G1413" t="s">
        <v>8892</v>
      </c>
      <c r="H1413" t="str" cm="1">
        <f t="array" aca="1" ref="H1413" ca="1">eConcatenar(A1413:G1413," ")</f>
        <v>INSERT INTO funeraria_abonos_individual SELECT 'UIDPsylaQZhFmMyp',' jkrSEGxdVOpub2so ','0',13650,'00:00:00','0000-00-00',0,0,0,0,0,0,0,0,0,0,0,0,'QWVIOWCUF2AZKT','00:00:00','2021-6-22',0,0,'QWVIOS88F2AZKT','QWYI36BU9KVTQO','0','0','1','1','1','1','1','1','1','1','1','0',0;</v>
      </c>
    </row>
    <row r="1414" spans="1:8" x14ac:dyDescent="0.25">
      <c r="A1414" t="s">
        <v>5041</v>
      </c>
      <c r="B1414" t="s">
        <v>5042</v>
      </c>
      <c r="C1414" t="s">
        <v>5043</v>
      </c>
      <c r="D1414" t="s">
        <v>5044</v>
      </c>
      <c r="E1414" t="s">
        <v>8893</v>
      </c>
      <c r="F1414" t="s">
        <v>4681</v>
      </c>
      <c r="G1414" t="s">
        <v>8894</v>
      </c>
      <c r="H1414" t="str" cm="1">
        <f t="array" aca="1" ref="H1414" ca="1">eConcatenar(A1414:G1414," ")</f>
        <v>INSERT INTO funeraria_abonos_individual SELECT 'nRhqRyWMLclWXYtq',' u6Yg4sIw6hIIl4aC ','0',9975,'00:00:00','0000-00-00',0,0,0,0,0,0,0,0,0,0,0,0,'QWVIOWCUF2AZKT','00:00:00','2021-9-7',0,0,'QWVIOS88F2AZKT','QWYI36BU9KVTQO','0','0','1','1','1','1','1','1','1','1','1','0',0;</v>
      </c>
    </row>
    <row r="1415" spans="1:8" x14ac:dyDescent="0.25">
      <c r="A1415" t="s">
        <v>5041</v>
      </c>
      <c r="B1415" t="s">
        <v>5042</v>
      </c>
      <c r="C1415" t="s">
        <v>5043</v>
      </c>
      <c r="D1415" t="s">
        <v>5044</v>
      </c>
      <c r="E1415" t="s">
        <v>8895</v>
      </c>
      <c r="F1415" t="s">
        <v>4682</v>
      </c>
      <c r="G1415" t="s">
        <v>8896</v>
      </c>
      <c r="H1415" t="str" cm="1">
        <f t="array" aca="1" ref="H1415" ca="1">eConcatenar(A1415:G1415," ")</f>
        <v>INSERT INTO funeraria_abonos_individual SELECT 'TRB4i3G3cE7AnZqQ',' LUNzD4ge2fGt9BId ','0',7850,'00:00:00','0000-00-00',0,0,0,0,0,0,0,0,0,0,0,0,'QWVIOWCUF2AZKT','00:00:00','2021-3-23',0,0,'QWVIOS88F2AZKT','QWYI36BU9KVTQO','0','0','1','1','1','1','1','1','1','1','1','0',0;</v>
      </c>
    </row>
    <row r="1416" spans="1:8" x14ac:dyDescent="0.25">
      <c r="A1416" t="s">
        <v>5041</v>
      </c>
      <c r="B1416" t="s">
        <v>5042</v>
      </c>
      <c r="C1416" t="s">
        <v>5043</v>
      </c>
      <c r="D1416" t="s">
        <v>5044</v>
      </c>
      <c r="E1416" t="s">
        <v>8897</v>
      </c>
      <c r="F1416" t="s">
        <v>4683</v>
      </c>
      <c r="G1416" t="s">
        <v>8898</v>
      </c>
      <c r="H1416" t="str" cm="1">
        <f t="array" aca="1" ref="H1416" ca="1">eConcatenar(A1416:G1416," ")</f>
        <v>INSERT INTO funeraria_abonos_individual SELECT '9w8To6s2Z49Fhice',' tLFDzRjuGQUq4vkC ','0',8900,'00:00:00','0000-00-00',0,0,0,0,0,0,0,0,0,0,0,0,'QWVIOWCUF2AZKT','00:00:00','2021-5-4',0,0,'QWVIOS88F2AZKT','QWYI36BU9KVTQO','0','0','1','1','1','1','1','1','1','1','1','0',0;</v>
      </c>
    </row>
    <row r="1417" spans="1:8" x14ac:dyDescent="0.25">
      <c r="A1417" t="s">
        <v>5041</v>
      </c>
      <c r="B1417" t="s">
        <v>5042</v>
      </c>
      <c r="C1417" t="s">
        <v>5043</v>
      </c>
      <c r="D1417" t="s">
        <v>5044</v>
      </c>
      <c r="E1417" t="s">
        <v>8899</v>
      </c>
      <c r="F1417" t="s">
        <v>4685</v>
      </c>
      <c r="G1417" t="s">
        <v>8900</v>
      </c>
      <c r="H1417" t="str" cm="1">
        <f t="array" aca="1" ref="H1417" ca="1">eConcatenar(A1417:G1417," ")</f>
        <v>INSERT INTO funeraria_abonos_individual SELECT 'ZBuPgQYxVKLQmHYd',' v7r5ETpFF6dqbKdo ','0',17000,'00:00:00','0000-00-00',0,0,0,0,0,0,0,0,0,0,0,0,'QWVIOWCUF2AZKT','00:00:00','2021-8-10',0,0,'QWVIOS88F2AZKT','QWYI36BU9KVTQO','0','0','1','1','1','1','1','1','1','1','1','0',0;</v>
      </c>
    </row>
    <row r="1418" spans="1:8" x14ac:dyDescent="0.25">
      <c r="A1418" t="s">
        <v>5041</v>
      </c>
      <c r="B1418" t="s">
        <v>5042</v>
      </c>
      <c r="C1418" t="s">
        <v>5043</v>
      </c>
      <c r="D1418" t="s">
        <v>5044</v>
      </c>
      <c r="E1418" t="s">
        <v>8901</v>
      </c>
      <c r="F1418" t="s">
        <v>4686</v>
      </c>
      <c r="G1418" t="s">
        <v>8902</v>
      </c>
      <c r="H1418" t="str" cm="1">
        <f t="array" aca="1" ref="H1418" ca="1">eConcatenar(A1418:G1418," ")</f>
        <v>INSERT INTO funeraria_abonos_individual SELECT 'mWM03nBxdRa6vS7L',' PTYlikraZ7GIq1QY ','0',9750,'00:00:00','0000-00-00',0,0,0,0,0,0,0,0,0,0,0,0,'QWVIOWCUF2AZKT','00:00:00','2021-9-7',0,0,'QWVIOS88F2AZKT','QWYI36BU9KVTQO','0','0','1','1','1','1','1','1','1','1','1','0',0;</v>
      </c>
    </row>
    <row r="1419" spans="1:8" x14ac:dyDescent="0.25">
      <c r="A1419" t="s">
        <v>5041</v>
      </c>
      <c r="B1419" t="s">
        <v>5042</v>
      </c>
      <c r="C1419" t="s">
        <v>5043</v>
      </c>
      <c r="D1419" t="s">
        <v>5044</v>
      </c>
      <c r="E1419" t="s">
        <v>8903</v>
      </c>
      <c r="F1419" t="s">
        <v>4687</v>
      </c>
      <c r="G1419" t="s">
        <v>8904</v>
      </c>
      <c r="H1419" t="str" cm="1">
        <f t="array" aca="1" ref="H1419" ca="1">eConcatenar(A1419:G1419," ")</f>
        <v>INSERT INTO funeraria_abonos_individual SELECT 'qZJOmAouLza2qhK2',' TZ55DflfGyE0UpVp ','0',5100,'00:00:00','0000-00-00',0,0,0,0,0,0,0,0,0,0,0,0,'QWVIOWCUF2AZKT','00:00:00','2021-7-5',0,0,'QWVIOS88F2AZKT','QWYI36BU9KVTQO','0','0','1','1','1','1','1','1','1','1','1','0',0;</v>
      </c>
    </row>
    <row r="1420" spans="1:8" x14ac:dyDescent="0.25">
      <c r="A1420" t="s">
        <v>5041</v>
      </c>
      <c r="B1420" t="s">
        <v>5042</v>
      </c>
      <c r="C1420" t="s">
        <v>5043</v>
      </c>
      <c r="D1420" t="s">
        <v>5044</v>
      </c>
      <c r="E1420" t="s">
        <v>8905</v>
      </c>
      <c r="F1420" t="s">
        <v>4689</v>
      </c>
      <c r="G1420" t="s">
        <v>8906</v>
      </c>
      <c r="H1420" t="str" cm="1">
        <f t="array" aca="1" ref="H1420" ca="1">eConcatenar(A1420:G1420," ")</f>
        <v>INSERT INTO funeraria_abonos_individual SELECT 'yfyS0TQCJFukhDxm',' zArXGFw8N8kQbeIF ','0',2050,'00:00:00','0000-00-00',0,0,0,0,0,0,0,0,0,0,0,0,'QWVIOWCUF2AZKT','00:00:00','2021-8-3',0,0,'QWVIOS88F2AZKT','QWYI36BU9KVTQO','0','0','1','1','1','1','1','1','1','1','1','0',0;</v>
      </c>
    </row>
    <row r="1421" spans="1:8" x14ac:dyDescent="0.25">
      <c r="A1421" t="s">
        <v>5041</v>
      </c>
      <c r="B1421" t="s">
        <v>5042</v>
      </c>
      <c r="C1421" t="s">
        <v>5043</v>
      </c>
      <c r="D1421" t="s">
        <v>5044</v>
      </c>
      <c r="E1421" t="s">
        <v>8907</v>
      </c>
      <c r="F1421" t="s">
        <v>4690</v>
      </c>
      <c r="G1421" t="s">
        <v>8908</v>
      </c>
      <c r="H1421" t="str" cm="1">
        <f t="array" aca="1" ref="H1421" ca="1">eConcatenar(A1421:G1421," ")</f>
        <v>INSERT INTO funeraria_abonos_individual SELECT '4ainK0wy1zcY4EVT',' LxDQz4u0w01KzVKI ','0',4000,'00:00:00','0000-00-00',0,0,0,0,0,0,0,0,0,0,0,0,'QWVIOWCUF2AZKT','00:00:00','2021-8-9',0,0,'QWVIOS88F2AZKT','QWYI36BU9KVTQO','0','0','1','1','1','1','1','1','1','1','1','0',0;</v>
      </c>
    </row>
    <row r="1422" spans="1:8" x14ac:dyDescent="0.25">
      <c r="A1422" t="s">
        <v>5041</v>
      </c>
      <c r="B1422" t="s">
        <v>5042</v>
      </c>
      <c r="C1422" t="s">
        <v>5043</v>
      </c>
      <c r="D1422" t="s">
        <v>5044</v>
      </c>
      <c r="E1422" t="s">
        <v>8909</v>
      </c>
      <c r="F1422" t="s">
        <v>4692</v>
      </c>
      <c r="G1422" t="s">
        <v>8910</v>
      </c>
      <c r="H1422" t="str" cm="1">
        <f t="array" aca="1" ref="H1422" ca="1">eConcatenar(A1422:G1422," ")</f>
        <v>INSERT INTO funeraria_abonos_individual SELECT 'AtxMLKTHLAs5JWsy',' 7gKOvuGH1OddXJ9q ','0',3850,'00:00:00','0000-00-00',0,0,0,0,0,0,0,0,0,0,0,0,'QWVIOWCUF2AZKT','00:00:00','2021-7-19',0,0,'QWVIOS88F2AZKT','QWYI36BU9KVTQO','0','0','1','1','1','1','1','1','1','1','1','0',0;</v>
      </c>
    </row>
    <row r="1423" spans="1:8" x14ac:dyDescent="0.25">
      <c r="A1423" t="s">
        <v>5041</v>
      </c>
      <c r="B1423" t="s">
        <v>5042</v>
      </c>
      <c r="C1423" t="s">
        <v>5043</v>
      </c>
      <c r="D1423" t="s">
        <v>5044</v>
      </c>
      <c r="E1423" t="s">
        <v>8911</v>
      </c>
      <c r="F1423" t="s">
        <v>4693</v>
      </c>
      <c r="G1423" t="s">
        <v>7602</v>
      </c>
      <c r="H1423" t="str" cm="1">
        <f t="array" aca="1" ref="H1423" ca="1">eConcatenar(A1423:G1423," ")</f>
        <v>INSERT INTO funeraria_abonos_individual SELECT 'y37cqnXRs1KGrhYV',' nVY3E86dbgYS6YSa ','0',4600,'00:00:00','0000-00-00',0,0,0,0,0,0,0,0,0,0,0,0,'QWVIOWCUF2AZKT','00:00:00','2021-9-7',0,0,'QWVIOS88F2AZKT','QWYI36BU9KVTQO','0','0','1','1','1','1','1','1','1','1','1','0',0;</v>
      </c>
    </row>
    <row r="1424" spans="1:8" x14ac:dyDescent="0.25">
      <c r="A1424" t="s">
        <v>5041</v>
      </c>
      <c r="B1424" t="s">
        <v>5042</v>
      </c>
      <c r="C1424" t="s">
        <v>5043</v>
      </c>
      <c r="D1424" t="s">
        <v>5044</v>
      </c>
      <c r="E1424" t="s">
        <v>8912</v>
      </c>
      <c r="F1424" t="s">
        <v>4694</v>
      </c>
      <c r="G1424" t="s">
        <v>8913</v>
      </c>
      <c r="H1424" t="str" cm="1">
        <f t="array" aca="1" ref="H1424" ca="1">eConcatenar(A1424:G1424," ")</f>
        <v>INSERT INTO funeraria_abonos_individual SELECT 'zvZznbW3odE2DTWj',' IvJlwNGTisho8Xl3 ','0',5200,'00:00:00','0000-00-00',0,0,0,0,0,0,0,0,0,0,0,0,'QWVIOWCUF2AZKT','00:00:00','2021-9-7',0,0,'QWVIOS88F2AZKT','QWYI36BU9KVTQO','0','0','1','1','1','1','1','1','1','1','1','0',0;</v>
      </c>
    </row>
    <row r="1425" spans="1:8" x14ac:dyDescent="0.25">
      <c r="A1425" t="s">
        <v>5041</v>
      </c>
      <c r="B1425" t="s">
        <v>5042</v>
      </c>
      <c r="C1425" t="s">
        <v>5043</v>
      </c>
      <c r="D1425" t="s">
        <v>5044</v>
      </c>
      <c r="E1425" t="s">
        <v>8914</v>
      </c>
      <c r="F1425" t="s">
        <v>4695</v>
      </c>
      <c r="G1425" t="s">
        <v>8915</v>
      </c>
      <c r="H1425" t="str" cm="1">
        <f t="array" aca="1" ref="H1425" ca="1">eConcatenar(A1425:G1425," ")</f>
        <v>INSERT INTO funeraria_abonos_individual SELECT 'xdbqNyr6j5OMmyRJ',' qBv4OqvlwhDJDA0i ','0',3950,'00:00:00','0000-00-00',0,0,0,0,0,0,0,0,0,0,0,0,'QWVIOWCUF2AZKT','00:00:00','2021-4-6',0,0,'QWVIOS88F2AZKT','QWYI36BU9KVTQO','0','0','1','1','1','1','1','1','1','1','1','0',0;</v>
      </c>
    </row>
    <row r="1426" spans="1:8" x14ac:dyDescent="0.25">
      <c r="A1426" t="s">
        <v>5041</v>
      </c>
      <c r="B1426" t="s">
        <v>5042</v>
      </c>
      <c r="C1426" t="s">
        <v>5043</v>
      </c>
      <c r="D1426" t="s">
        <v>5044</v>
      </c>
      <c r="E1426" t="s">
        <v>8916</v>
      </c>
      <c r="F1426" t="s">
        <v>4696</v>
      </c>
      <c r="G1426" t="s">
        <v>8917</v>
      </c>
      <c r="H1426" t="str" cm="1">
        <f t="array" aca="1" ref="H1426" ca="1">eConcatenar(A1426:G1426," ")</f>
        <v>INSERT INTO funeraria_abonos_individual SELECT 'hhjmCpZuv9AOzicG',' rfjJgzOOBWWYjE3i ','0',6600,'00:00:00','0000-00-00',0,0,0,0,0,0,0,0,0,0,0,0,'QWVIOWCUF2AZKT','00:00:00','2021-9-7',0,0,'QWVIOS88F2AZKT','QWYI36BU9KVTQO','0','0','1','1','1','1','1','1','1','1','1','0',0;</v>
      </c>
    </row>
    <row r="1427" spans="1:8" x14ac:dyDescent="0.25">
      <c r="A1427" t="s">
        <v>5041</v>
      </c>
      <c r="B1427" t="s">
        <v>5042</v>
      </c>
      <c r="C1427" t="s">
        <v>5043</v>
      </c>
      <c r="D1427" t="s">
        <v>5044</v>
      </c>
      <c r="E1427" t="s">
        <v>8918</v>
      </c>
      <c r="F1427" t="s">
        <v>4697</v>
      </c>
      <c r="G1427" t="s">
        <v>8919</v>
      </c>
      <c r="H1427" t="str" cm="1">
        <f t="array" aca="1" ref="H1427" ca="1">eConcatenar(A1427:G1427," ")</f>
        <v>INSERT INTO funeraria_abonos_individual SELECT 'agzfmG6321Ih9Jp6',' xoXasrjjm4gEFZ1M ','0',3800,'00:00:00','0000-00-00',0,0,0,0,0,0,0,0,0,0,0,0,'QWVIOWCUF2AZKT','00:00:00','2021-2-16',0,0,'QWVIOS88F2AZKT','QWYI36BU9KVTQO','0','0','1','1','1','1','1','1','1','1','1','0',0;</v>
      </c>
    </row>
    <row r="1428" spans="1:8" x14ac:dyDescent="0.25">
      <c r="A1428" t="s">
        <v>5041</v>
      </c>
      <c r="B1428" t="s">
        <v>5042</v>
      </c>
      <c r="C1428" t="s">
        <v>5043</v>
      </c>
      <c r="D1428" t="s">
        <v>5044</v>
      </c>
      <c r="E1428" t="s">
        <v>8920</v>
      </c>
      <c r="F1428" t="s">
        <v>4699</v>
      </c>
      <c r="G1428" t="s">
        <v>8921</v>
      </c>
      <c r="H1428" t="str" cm="1">
        <f t="array" aca="1" ref="H1428" ca="1">eConcatenar(A1428:G1428," ")</f>
        <v>INSERT INTO funeraria_abonos_individual SELECT 'MYdEzFpfoExrdpkt',' I9tEAGCsVDf6mKYz ','0',11500,'00:00:00','0000-00-00',0,0,0,0,0,0,0,0,0,0,0,0,'QWVIOWCUF2AZKT','00:00:00','2021-9-7',0,0,'QWVIOS88F2AZKT','QWYI36BU9KVTQO','0','0','1','1','1','1','1','1','1','1','1','0',0;</v>
      </c>
    </row>
    <row r="1429" spans="1:8" x14ac:dyDescent="0.25">
      <c r="A1429" t="s">
        <v>5041</v>
      </c>
      <c r="B1429" t="s">
        <v>5042</v>
      </c>
      <c r="C1429" t="s">
        <v>5043</v>
      </c>
      <c r="D1429" t="s">
        <v>5044</v>
      </c>
      <c r="E1429" t="s">
        <v>8922</v>
      </c>
      <c r="F1429" t="s">
        <v>4700</v>
      </c>
      <c r="G1429" t="s">
        <v>8923</v>
      </c>
      <c r="H1429" t="str" cm="1">
        <f t="array" aca="1" ref="H1429" ca="1">eConcatenar(A1429:G1429," ")</f>
        <v>INSERT INTO funeraria_abonos_individual SELECT 'NoumTSGeEiBDKweC',' qnJ3epIS4PtCAhIH ','0',9700,'00:00:00','0000-00-00',0,0,0,0,0,0,0,0,0,0,0,0,'QWVIOWCUF2AZKT','00:00:00','2021-8-10',0,0,'QWVIOS88F2AZKT','QWYI36BU9KVTQO','0','0','1','1','1','1','1','1','1','1','1','0',0;</v>
      </c>
    </row>
    <row r="1430" spans="1:8" x14ac:dyDescent="0.25">
      <c r="A1430" t="s">
        <v>5041</v>
      </c>
      <c r="B1430" t="s">
        <v>5042</v>
      </c>
      <c r="C1430" t="s">
        <v>5043</v>
      </c>
      <c r="D1430" t="s">
        <v>5044</v>
      </c>
      <c r="E1430" t="s">
        <v>8924</v>
      </c>
      <c r="F1430" t="s">
        <v>4701</v>
      </c>
      <c r="G1430" t="s">
        <v>8925</v>
      </c>
      <c r="H1430" t="str" cm="1">
        <f t="array" aca="1" ref="H1430" ca="1">eConcatenar(A1430:G1430," ")</f>
        <v>INSERT INTO funeraria_abonos_individual SELECT 'vuwouny8WByXFWyL',' yVuC4HOXZe4njsG8 ','0',9525,'00:00:00','0000-00-00',0,0,0,0,0,0,0,0,0,0,0,0,'QWVIOWCUF2AZKT','00:00:00','2021-8-3',0,0,'QWVIOS88F2AZKT','QWYI36BU9KVTQO','0','0','1','1','1','1','1','1','1','1','1','0',0;</v>
      </c>
    </row>
    <row r="1431" spans="1:8" x14ac:dyDescent="0.25">
      <c r="A1431" t="s">
        <v>5041</v>
      </c>
      <c r="B1431" t="s">
        <v>5042</v>
      </c>
      <c r="C1431" t="s">
        <v>5043</v>
      </c>
      <c r="D1431" t="s">
        <v>5044</v>
      </c>
      <c r="E1431" t="s">
        <v>8926</v>
      </c>
      <c r="F1431" t="s">
        <v>4702</v>
      </c>
      <c r="G1431" t="s">
        <v>8927</v>
      </c>
      <c r="H1431" t="str" cm="1">
        <f t="array" aca="1" ref="H1431" ca="1">eConcatenar(A1431:G1431," ")</f>
        <v>INSERT INTO funeraria_abonos_individual SELECT 'SpC9nyTD17CL0ntA',' bsWcB8rEvsq7Ys7w ','0',8400,'00:00:00','0000-00-00',0,0,0,0,0,0,0,0,0,0,0,0,'QWVIOWCUF2AZKT','00:00:00','2021-9-7',0,0,'QWVIOS88F2AZKT','QWYI36BU9KVTQO','0','0','1','1','1','1','1','1','1','1','1','0',0;</v>
      </c>
    </row>
    <row r="1432" spans="1:8" x14ac:dyDescent="0.25">
      <c r="A1432" t="s">
        <v>5041</v>
      </c>
      <c r="B1432" t="s">
        <v>5042</v>
      </c>
      <c r="C1432" t="s">
        <v>5043</v>
      </c>
      <c r="D1432" t="s">
        <v>5044</v>
      </c>
      <c r="E1432" t="s">
        <v>8928</v>
      </c>
      <c r="F1432" t="s">
        <v>4703</v>
      </c>
      <c r="G1432" t="s">
        <v>7676</v>
      </c>
      <c r="H1432" t="str" cm="1">
        <f t="array" aca="1" ref="H1432" ca="1">eConcatenar(A1432:G1432," ")</f>
        <v>INSERT INTO funeraria_abonos_individual SELECT 'zqCVKoO8GKUI6DiQ',' I706KPI975HST59U ','0',3600,'00:00:00','0000-00-00',0,0,0,0,0,0,0,0,0,0,0,0,'QWVIOWCUF2AZKT','00:00:00','2021-9-7',0,0,'QWVIOS88F2AZKT','QWYI36BU9KVTQO','0','0','1','1','1','1','1','1','1','1','1','0',0;</v>
      </c>
    </row>
    <row r="1433" spans="1:8" x14ac:dyDescent="0.25">
      <c r="A1433" t="s">
        <v>5041</v>
      </c>
      <c r="B1433" t="s">
        <v>5042</v>
      </c>
      <c r="C1433" t="s">
        <v>5043</v>
      </c>
      <c r="D1433" t="s">
        <v>5044</v>
      </c>
      <c r="E1433" t="s">
        <v>8929</v>
      </c>
      <c r="F1433" t="s">
        <v>4704</v>
      </c>
      <c r="G1433" t="s">
        <v>8930</v>
      </c>
      <c r="H1433" t="str" cm="1">
        <f t="array" aca="1" ref="H1433" ca="1">eConcatenar(A1433:G1433," ")</f>
        <v>INSERT INTO funeraria_abonos_individual SELECT 'CqEdbj0oAHt1hqnh',' YVbdic1VGWsgDnEU ','0',5300,'00:00:00','0000-00-00',0,0,0,0,0,0,0,0,0,0,0,0,'QWVIOWCUF2AZKT','00:00:00','2021-9-6',0,0,'QWVIOS88F2AZKT','QWYI36BU9KVTQO','0','0','1','1','1','1','1','1','1','1','1','0',0;</v>
      </c>
    </row>
    <row r="1434" spans="1:8" x14ac:dyDescent="0.25">
      <c r="A1434" t="s">
        <v>5041</v>
      </c>
      <c r="B1434" t="s">
        <v>5042</v>
      </c>
      <c r="C1434" t="s">
        <v>5043</v>
      </c>
      <c r="D1434" t="s">
        <v>5044</v>
      </c>
      <c r="E1434" t="s">
        <v>8931</v>
      </c>
      <c r="F1434" t="s">
        <v>4705</v>
      </c>
      <c r="G1434" t="s">
        <v>8932</v>
      </c>
      <c r="H1434" t="str" cm="1">
        <f t="array" aca="1" ref="H1434" ca="1">eConcatenar(A1434:G1434," ")</f>
        <v>INSERT INTO funeraria_abonos_individual SELECT 'cWvbjDF1IMmDJkHg',' Zogn6trKDRHI1XJU ','0',1800,'00:00:00','0000-00-00',0,0,0,0,0,0,0,0,0,0,0,0,'QWVIOWCUF2AZKT','00:00:00','2021-8-16',0,0,'QWVIOS88F2AZKT','QWYI36BU9KVTQO','0','0','1','1','1','1','1','1','1','1','1','0',0;</v>
      </c>
    </row>
    <row r="1435" spans="1:8" x14ac:dyDescent="0.25">
      <c r="A1435" t="s">
        <v>5041</v>
      </c>
      <c r="B1435" t="s">
        <v>5042</v>
      </c>
      <c r="C1435" t="s">
        <v>5043</v>
      </c>
      <c r="D1435" t="s">
        <v>5044</v>
      </c>
      <c r="E1435" t="s">
        <v>8933</v>
      </c>
      <c r="F1435" t="s">
        <v>4706</v>
      </c>
      <c r="G1435" t="s">
        <v>7593</v>
      </c>
      <c r="H1435" t="str" cm="1">
        <f t="array" aca="1" ref="H1435" ca="1">eConcatenar(A1435:G1435," ")</f>
        <v>INSERT INTO funeraria_abonos_individual SELECT 'Yp83TFWIXCeWNQrL',' gC9RuXxdG6YTbZIb ','0',4200,'00:00:00','0000-00-00',0,0,0,0,0,0,0,0,0,0,0,0,'QWVIOWCUF2AZKT','00:00:00','2021-9-7',0,0,'QWVIOS88F2AZKT','QWYI36BU9KVTQO','0','0','1','1','1','1','1','1','1','1','1','0',0;</v>
      </c>
    </row>
    <row r="1436" spans="1:8" x14ac:dyDescent="0.25">
      <c r="A1436" t="s">
        <v>5041</v>
      </c>
      <c r="B1436" t="s">
        <v>5042</v>
      </c>
      <c r="C1436" t="s">
        <v>5043</v>
      </c>
      <c r="D1436" t="s">
        <v>5044</v>
      </c>
      <c r="E1436" t="s">
        <v>8934</v>
      </c>
      <c r="F1436" t="s">
        <v>4707</v>
      </c>
      <c r="G1436" t="s">
        <v>8935</v>
      </c>
      <c r="H1436" t="str" cm="1">
        <f t="array" aca="1" ref="H1436" ca="1">eConcatenar(A1436:G1436," ")</f>
        <v>INSERT INTO funeraria_abonos_individual SELECT 'UCx0oZaRfALyLq59',' 6fL0gXjdcBSIxKmy ','0',4600,'00:00:00','0000-00-00',0,0,0,0,0,0,0,0,0,0,0,0,'QWVIOWCUF2AZKT','00:00:00','2021-8-24',0,0,'QWVIOS88F2AZKT','QWYI36BU9KVTQO','0','0','1','1','1','1','1','1','1','1','1','0',0;</v>
      </c>
    </row>
    <row r="1437" spans="1:8" x14ac:dyDescent="0.25">
      <c r="A1437" t="s">
        <v>5041</v>
      </c>
      <c r="B1437" t="s">
        <v>5042</v>
      </c>
      <c r="C1437" t="s">
        <v>5043</v>
      </c>
      <c r="D1437" t="s">
        <v>5044</v>
      </c>
      <c r="E1437" t="s">
        <v>8936</v>
      </c>
      <c r="F1437" t="s">
        <v>4710</v>
      </c>
      <c r="G1437" t="s">
        <v>8937</v>
      </c>
      <c r="H1437" t="str" cm="1">
        <f t="array" aca="1" ref="H1437" ca="1">eConcatenar(A1437:G1437," ")</f>
        <v>INSERT INTO funeraria_abonos_individual SELECT 'hTQZP8OnKC0hvwQW',' NTHpxTrxXxCltoKR ','0',2000,'00:00:00','0000-00-00',0,0,0,0,0,0,0,0,0,0,0,0,'QWVIOWCUF2AZKT','00:00:00','2021-4-20',0,0,'QWVIOS88F2AZKT','QWYI36BU9KVTQO','0','0','1','1','1','1','1','1','1','1','1','0',0;</v>
      </c>
    </row>
    <row r="1438" spans="1:8" x14ac:dyDescent="0.25">
      <c r="A1438" t="s">
        <v>5041</v>
      </c>
      <c r="B1438" t="s">
        <v>5042</v>
      </c>
      <c r="C1438" t="s">
        <v>5043</v>
      </c>
      <c r="D1438" t="s">
        <v>5044</v>
      </c>
      <c r="E1438" t="s">
        <v>8938</v>
      </c>
      <c r="F1438" t="s">
        <v>4711</v>
      </c>
      <c r="G1438" t="s">
        <v>8939</v>
      </c>
      <c r="H1438" t="str" cm="1">
        <f t="array" aca="1" ref="H1438" ca="1">eConcatenar(A1438:G1438," ")</f>
        <v>INSERT INTO funeraria_abonos_individual SELECT 'yw47AFYUUdVls9Dt',' QNOLVnOsrjD3d0Uh ','0',3500,'00:00:00','0000-00-00',0,0,0,0,0,0,0,0,0,0,0,0,'QWVIOWCUF2AZKT','00:00:00','2021-9-7',0,0,'QWVIOS88F2AZKT','QWYI36BU9KVTQO','0','0','1','1','1','1','1','1','1','1','1','0',0;</v>
      </c>
    </row>
    <row r="1439" spans="1:8" x14ac:dyDescent="0.25">
      <c r="A1439" t="s">
        <v>5041</v>
      </c>
      <c r="B1439" t="s">
        <v>5042</v>
      </c>
      <c r="C1439" t="s">
        <v>5043</v>
      </c>
      <c r="D1439" t="s">
        <v>5044</v>
      </c>
      <c r="E1439" t="s">
        <v>8940</v>
      </c>
      <c r="F1439" t="s">
        <v>4712</v>
      </c>
      <c r="G1439" t="s">
        <v>8941</v>
      </c>
      <c r="H1439" t="str" cm="1">
        <f t="array" aca="1" ref="H1439" ca="1">eConcatenar(A1439:G1439," ")</f>
        <v>INSERT INTO funeraria_abonos_individual SELECT 'AQV7TPH9oynw6SG3',' IdzAixfCVOhsVBQz ','0',2900,'00:00:00','0000-00-00',0,0,0,0,0,0,0,0,0,0,0,0,'QWVIOWCUF2AZKT','00:00:00','2021-8-25',0,0,'QWVIOS88F2AZKT','QWYI36BU9KVTQO','0','0','1','1','1','1','1','1','1','1','1','0',0;</v>
      </c>
    </row>
    <row r="1440" spans="1:8" x14ac:dyDescent="0.25">
      <c r="A1440" t="s">
        <v>5041</v>
      </c>
      <c r="B1440" t="s">
        <v>5042</v>
      </c>
      <c r="C1440" t="s">
        <v>5043</v>
      </c>
      <c r="D1440" t="s">
        <v>5044</v>
      </c>
      <c r="E1440" t="s">
        <v>8942</v>
      </c>
      <c r="F1440" t="s">
        <v>4713</v>
      </c>
      <c r="G1440" t="s">
        <v>8943</v>
      </c>
      <c r="H1440" t="str" cm="1">
        <f t="array" aca="1" ref="H1440" ca="1">eConcatenar(A1440:G1440," ")</f>
        <v>INSERT INTO funeraria_abonos_individual SELECT 'iC0iQmMf07N3Sb35',' JvWNNrCkbbckvx2T ','0',8000,'00:00:00','0000-00-00',0,0,0,0,0,0,0,0,0,0,0,0,'QWVIOWCUF2AZKT','00:00:00','2021-8-9',0,0,'QWVIOS88F2AZKT','QWYI36BU9KVTQO','0','0','1','1','1','1','1','1','1','1','1','0',0;</v>
      </c>
    </row>
    <row r="1441" spans="1:8" x14ac:dyDescent="0.25">
      <c r="A1441" t="s">
        <v>5041</v>
      </c>
      <c r="B1441" t="s">
        <v>5042</v>
      </c>
      <c r="C1441" t="s">
        <v>5043</v>
      </c>
      <c r="D1441" t="s">
        <v>5044</v>
      </c>
      <c r="E1441" t="s">
        <v>8944</v>
      </c>
      <c r="F1441" t="s">
        <v>4714</v>
      </c>
      <c r="G1441" t="s">
        <v>8945</v>
      </c>
      <c r="H1441" t="str" cm="1">
        <f t="array" aca="1" ref="H1441" ca="1">eConcatenar(A1441:G1441," ")</f>
        <v>INSERT INTO funeraria_abonos_individual SELECT 'vEetRjsTjXxCPSin',' PcKfNW6KBWQyHHNM ','0',7600,'00:00:00','0000-00-00',0,0,0,0,0,0,0,0,0,0,0,0,'QWVIOWCUF2AZKT','00:00:00','2021-9-7',0,0,'QWVIOS88F2AZKT','QWYI36BU9KVTQO','0','0','1','1','1','1','1','1','1','1','1','0',0;</v>
      </c>
    </row>
    <row r="1442" spans="1:8" x14ac:dyDescent="0.25">
      <c r="A1442" t="s">
        <v>5041</v>
      </c>
      <c r="B1442" t="s">
        <v>5042</v>
      </c>
      <c r="C1442" t="s">
        <v>5043</v>
      </c>
      <c r="D1442" t="s">
        <v>5044</v>
      </c>
      <c r="E1442" t="s">
        <v>8946</v>
      </c>
      <c r="F1442" t="s">
        <v>4715</v>
      </c>
      <c r="G1442" t="s">
        <v>8947</v>
      </c>
      <c r="H1442" t="str" cm="1">
        <f t="array" aca="1" ref="H1442" ca="1">eConcatenar(A1442:G1442," ")</f>
        <v>INSERT INTO funeraria_abonos_individual SELECT 'EARe0UfOSHLrGkB0',' 3GYun6rdklIrLbKa ','0',7600,'00:00:00','0000-00-00',0,0,0,0,0,0,0,0,0,0,0,0,'QWVIOWCUF2AZKT','00:00:00','2021-9-0',0,0,'QWVIOS88F2AZKT','QWYI36BU9KVTQO','0','0','1','1','1','1','1','1','1','1','1','0',0;</v>
      </c>
    </row>
    <row r="1443" spans="1:8" x14ac:dyDescent="0.25">
      <c r="A1443" t="s">
        <v>5041</v>
      </c>
      <c r="B1443" t="s">
        <v>5042</v>
      </c>
      <c r="C1443" t="s">
        <v>5043</v>
      </c>
      <c r="D1443" t="s">
        <v>5044</v>
      </c>
      <c r="E1443" t="s">
        <v>8948</v>
      </c>
      <c r="F1443" t="s">
        <v>4716</v>
      </c>
      <c r="G1443" t="s">
        <v>8075</v>
      </c>
      <c r="H1443" t="str" cm="1">
        <f t="array" aca="1" ref="H1443" ca="1">eConcatenar(A1443:G1443," ")</f>
        <v>INSERT INTO funeraria_abonos_individual SELECT '5AKISXCErRdwRVtw',' OeY5C2DHydkzgxk0 ','0',500,'00:00:00','0000-00-00',0,0,0,0,0,0,0,0,0,0,0,0,'QWVIOWCUF2AZKT','00:00:00','2021-9-8',0,0,'QWVIOS88F2AZKT','QWYI36BU9KVTQO','0','0','1','1','1','1','1','1','1','1','1','0',0;</v>
      </c>
    </row>
    <row r="1444" spans="1:8" x14ac:dyDescent="0.25">
      <c r="A1444" t="s">
        <v>5041</v>
      </c>
      <c r="B1444" t="s">
        <v>5042</v>
      </c>
      <c r="C1444" t="s">
        <v>5043</v>
      </c>
      <c r="D1444" t="s">
        <v>5044</v>
      </c>
      <c r="E1444" t="s">
        <v>8949</v>
      </c>
      <c r="F1444" t="s">
        <v>4718</v>
      </c>
      <c r="G1444" t="s">
        <v>8950</v>
      </c>
      <c r="H1444" t="str" cm="1">
        <f t="array" aca="1" ref="H1444" ca="1">eConcatenar(A1444:G1444," ")</f>
        <v>INSERT INTO funeraria_abonos_individual SELECT 'oyXGcaBMIuc8FEV9',' ylSrIlkC1h50Tkl4 ','0',6100,'00:00:00','0000-00-00',0,0,0,0,0,0,0,0,0,0,0,0,'QWVIOWCUF2AZKT','00:00:00','2021-9-8',0,0,'QWVIOS88F2AZKT','QWYI36BU9KVTQO','0','0','1','1','1','1','1','1','1','1','1','0',0;</v>
      </c>
    </row>
    <row r="1445" spans="1:8" x14ac:dyDescent="0.25">
      <c r="A1445" t="s">
        <v>5041</v>
      </c>
      <c r="B1445" t="s">
        <v>5042</v>
      </c>
      <c r="C1445" t="s">
        <v>5043</v>
      </c>
      <c r="D1445" t="s">
        <v>5044</v>
      </c>
      <c r="E1445" t="s">
        <v>8951</v>
      </c>
      <c r="F1445" t="s">
        <v>4720</v>
      </c>
      <c r="G1445" t="s">
        <v>8952</v>
      </c>
      <c r="H1445" t="str" cm="1">
        <f t="array" aca="1" ref="H1445" ca="1">eConcatenar(A1445:G1445," ")</f>
        <v>INSERT INTO funeraria_abonos_individual SELECT 'b9fN2Vh5Y8JHSR7K',' 8aUPhG729jQmSYjH ','0',300,'00:00:00','0000-00-00',0,0,0,0,0,0,0,0,0,0,0,0,'QWVIOWCUF2AZKT','00:00:00','2021-9-8',0,0,'QWVIOS88F2AZKT','QWYI36BU9KVTQO','0','0','1','1','1','1','1','1','1','1','1','0',0;</v>
      </c>
    </row>
    <row r="1446" spans="1:8" x14ac:dyDescent="0.25">
      <c r="A1446" t="s">
        <v>5041</v>
      </c>
      <c r="B1446" t="s">
        <v>5042</v>
      </c>
      <c r="C1446" t="s">
        <v>5043</v>
      </c>
      <c r="D1446" t="s">
        <v>5044</v>
      </c>
      <c r="E1446" t="s">
        <v>8953</v>
      </c>
      <c r="F1446" t="s">
        <v>4721</v>
      </c>
      <c r="G1446" t="s">
        <v>8954</v>
      </c>
      <c r="H1446" t="str" cm="1">
        <f t="array" aca="1" ref="H1446" ca="1">eConcatenar(A1446:G1446," ")</f>
        <v>INSERT INTO funeraria_abonos_individual SELECT '7QznsEPvlIcbNedS',' TsGf0JII9eytbvRj ','0',3800,'00:00:00','0000-00-00',0,0,0,0,0,0,0,0,0,0,0,0,'QWVIOWCUF2AZKT','00:00:00','2021-9-8',0,0,'QWVIOS88F2AZKT','QWYI36BU9KVTQO','0','0','1','1','1','1','1','1','1','1','1','0',0;</v>
      </c>
    </row>
    <row r="1447" spans="1:8" x14ac:dyDescent="0.25">
      <c r="A1447" t="s">
        <v>5041</v>
      </c>
      <c r="B1447" t="s">
        <v>5042</v>
      </c>
      <c r="C1447" t="s">
        <v>5043</v>
      </c>
      <c r="D1447" t="s">
        <v>5044</v>
      </c>
      <c r="E1447" t="s">
        <v>8955</v>
      </c>
      <c r="F1447" t="s">
        <v>4722</v>
      </c>
      <c r="G1447" t="s">
        <v>8956</v>
      </c>
      <c r="H1447" t="str" cm="1">
        <f t="array" aca="1" ref="H1447" ca="1">eConcatenar(A1447:G1447," ")</f>
        <v>INSERT INTO funeraria_abonos_individual SELECT '0D1H9viqhvse3fCT',' oGkAsfam7y30Azkq ','0',3900,'00:00:00','0000-00-00',0,0,0,0,0,0,0,0,0,0,0,0,'QWVIOWCUF2AZKT','00:00:00','2021-9-8',0,0,'QWVIOS88F2AZKT','QWYI36BU9KVTQO','0','0','1','1','1','1','1','1','1','1','1','0',0;</v>
      </c>
    </row>
    <row r="1448" spans="1:8" x14ac:dyDescent="0.25">
      <c r="A1448" t="s">
        <v>5041</v>
      </c>
      <c r="B1448" t="s">
        <v>5042</v>
      </c>
      <c r="C1448" t="s">
        <v>5043</v>
      </c>
      <c r="D1448" t="s">
        <v>5044</v>
      </c>
      <c r="E1448" t="s">
        <v>8957</v>
      </c>
      <c r="F1448" t="s">
        <v>4723</v>
      </c>
      <c r="G1448" t="s">
        <v>8958</v>
      </c>
      <c r="H1448" t="str" cm="1">
        <f t="array" aca="1" ref="H1448" ca="1">eConcatenar(A1448:G1448," ")</f>
        <v>INSERT INTO funeraria_abonos_individual SELECT 'H5a8ubtHyS4ATHws',' KfYsn1eRByJM0wIM ','0',4000,'00:00:00','0000-00-00',0,0,0,0,0,0,0,0,0,0,0,0,'QWVIOWCUF2AZKT','00:00:00','2021-9-8',0,0,'QWVIOS88F2AZKT','QWYI36BU9KVTQO','0','0','1','1','1','1','1','1','1','1','1','0',0;</v>
      </c>
    </row>
    <row r="1449" spans="1:8" x14ac:dyDescent="0.25">
      <c r="A1449" t="s">
        <v>5041</v>
      </c>
      <c r="B1449" t="s">
        <v>5042</v>
      </c>
      <c r="C1449" t="s">
        <v>5043</v>
      </c>
      <c r="D1449" t="s">
        <v>5044</v>
      </c>
      <c r="E1449" t="s">
        <v>8959</v>
      </c>
      <c r="F1449" t="s">
        <v>4724</v>
      </c>
      <c r="G1449" t="s">
        <v>8960</v>
      </c>
      <c r="H1449" t="str" cm="1">
        <f t="array" aca="1" ref="H1449" ca="1">eConcatenar(A1449:G1449," ")</f>
        <v>INSERT INTO funeraria_abonos_individual SELECT '9fXHQZpZAqoAQSPV',' KENfzFdPxhU1ap6u ','0',10500,'00:00:00','0000-00-00',0,0,0,0,0,0,0,0,0,0,0,0,'QWVIOWCUF2AZKT','00:00:00','2021-9-8',0,0,'QWVIOS88F2AZKT','QWYI36BU9KVTQO','0','0','1','1','1','1','1','1','1','1','1','0',0;</v>
      </c>
    </row>
    <row r="1450" spans="1:8" x14ac:dyDescent="0.25">
      <c r="A1450" t="s">
        <v>5041</v>
      </c>
      <c r="B1450" t="s">
        <v>5042</v>
      </c>
      <c r="C1450" t="s">
        <v>5043</v>
      </c>
      <c r="D1450" t="s">
        <v>5044</v>
      </c>
      <c r="E1450" t="s">
        <v>8961</v>
      </c>
      <c r="F1450" t="s">
        <v>4725</v>
      </c>
      <c r="G1450" t="s">
        <v>8962</v>
      </c>
      <c r="H1450" t="str" cm="1">
        <f t="array" aca="1" ref="H1450" ca="1">eConcatenar(A1450:G1450," ")</f>
        <v>INSERT INTO funeraria_abonos_individual SELECT 'jFY7tLDkUttPzBXQ',' OtItNRmQ7Rhcu5mP ','0',1350,'00:00:00','0000-00-00',0,0,0,0,0,0,0,0,0,0,0,0,'QWVIOWCUF2AZKT','00:00:00','2021-9-8',0,0,'QWVIOS88F2AZKT','QWYI36BU9KVTQO','0','0','1','1','1','1','1','1','1','1','1','0',0;</v>
      </c>
    </row>
    <row r="1451" spans="1:8" x14ac:dyDescent="0.25">
      <c r="A1451" t="s">
        <v>5041</v>
      </c>
      <c r="B1451" t="s">
        <v>5042</v>
      </c>
      <c r="C1451" t="s">
        <v>5043</v>
      </c>
      <c r="D1451" t="s">
        <v>5044</v>
      </c>
      <c r="E1451" t="s">
        <v>8963</v>
      </c>
      <c r="F1451" t="s">
        <v>4727</v>
      </c>
      <c r="G1451" t="s">
        <v>8964</v>
      </c>
      <c r="H1451" t="str" cm="1">
        <f t="array" aca="1" ref="H1451" ca="1">eConcatenar(A1451:G1451," ")</f>
        <v>INSERT INTO funeraria_abonos_individual SELECT '6AskPO936Tqtj5Lk',' Bq9YwRzSkB24OgvF ','0',4200,'00:00:00','0000-00-00',0,0,0,0,0,0,0,0,0,0,0,0,'QWVIOWCUF2AZKT','00:00:00','2021-9-8',0,0,'QWVIOS88F2AZKT','QWYI36BU9KVTQO','0','0','1','1','1','1','1','1','1','1','1','0',0;</v>
      </c>
    </row>
    <row r="1452" spans="1:8" x14ac:dyDescent="0.25">
      <c r="A1452" t="s">
        <v>5041</v>
      </c>
      <c r="B1452" t="s">
        <v>5042</v>
      </c>
      <c r="C1452" t="s">
        <v>5043</v>
      </c>
      <c r="D1452" t="s">
        <v>5044</v>
      </c>
      <c r="E1452" t="s">
        <v>8965</v>
      </c>
      <c r="F1452" t="s">
        <v>4728</v>
      </c>
      <c r="G1452" t="s">
        <v>8105</v>
      </c>
      <c r="H1452" t="str" cm="1">
        <f t="array" aca="1" ref="H1452" ca="1">eConcatenar(A1452:G1452," ")</f>
        <v>INSERT INTO funeraria_abonos_individual SELECT 'wEbVQTY14pBn9xhG',' xzrGPcbjcDNp2eNQ ','0',2500,'00:00:00','0000-00-00',0,0,0,0,0,0,0,0,0,0,0,0,'QWVIOWCUF2AZKT','00:00:00','2021-9-8',0,0,'QWVIOS88F2AZKT','QWYI36BU9KVTQO','0','0','1','1','1','1','1','1','1','1','1','0',0;</v>
      </c>
    </row>
    <row r="1453" spans="1:8" x14ac:dyDescent="0.25">
      <c r="A1453" t="s">
        <v>5041</v>
      </c>
      <c r="B1453" t="s">
        <v>5042</v>
      </c>
      <c r="C1453" t="s">
        <v>5043</v>
      </c>
      <c r="D1453" t="s">
        <v>5044</v>
      </c>
      <c r="E1453" t="s">
        <v>8966</v>
      </c>
      <c r="F1453" t="s">
        <v>4729</v>
      </c>
      <c r="G1453" t="s">
        <v>8967</v>
      </c>
      <c r="H1453" t="str" cm="1">
        <f t="array" aca="1" ref="H1453" ca="1">eConcatenar(A1453:G1453," ")</f>
        <v>INSERT INTO funeraria_abonos_individual SELECT 'kpedcohZ6NUw1u20',' 6W2rGoR4Znz13lgH ','0',400,'00:00:00','0000-00-00',0,0,0,0,0,0,0,0,0,0,0,0,'QWVIOWCUF2AZKT','00:00:00','2021-9-8',0,0,'QWVIOS88F2AZKT','QWYI36BU9KVTQO','0','0','1','1','1','1','1','1','1','1','1','0',0;</v>
      </c>
    </row>
    <row r="1454" spans="1:8" x14ac:dyDescent="0.25">
      <c r="A1454" t="s">
        <v>5041</v>
      </c>
      <c r="B1454" t="s">
        <v>5042</v>
      </c>
      <c r="C1454" t="s">
        <v>5043</v>
      </c>
      <c r="D1454" t="s">
        <v>5044</v>
      </c>
      <c r="E1454" t="s">
        <v>8968</v>
      </c>
      <c r="F1454" t="s">
        <v>4730</v>
      </c>
      <c r="G1454" t="s">
        <v>8969</v>
      </c>
      <c r="H1454" t="str" cm="1">
        <f t="array" aca="1" ref="H1454" ca="1">eConcatenar(A1454:G1454," ")</f>
        <v>INSERT INTO funeraria_abonos_individual SELECT 'u2XcSEv2yTysX658',' 6Q5T6tW6XxLDpf8P ','0',250,'00:00:00','0000-00-00',0,0,0,0,0,0,0,0,0,0,0,0,'QWVIOWCUF2AZKT','00:00:00','2021-9-8',0,0,'QWVIOS88F2AZKT','QWYI36BU9KVTQO','0','0','1','1','1','1','1','1','1','1','1','0',0;</v>
      </c>
    </row>
    <row r="1455" spans="1:8" x14ac:dyDescent="0.25">
      <c r="A1455" t="s">
        <v>5041</v>
      </c>
      <c r="B1455" t="s">
        <v>5042</v>
      </c>
      <c r="C1455" t="s">
        <v>5043</v>
      </c>
      <c r="D1455" t="s">
        <v>5044</v>
      </c>
      <c r="E1455" t="s">
        <v>8970</v>
      </c>
      <c r="F1455" t="s">
        <v>4731</v>
      </c>
      <c r="G1455" t="s">
        <v>8952</v>
      </c>
      <c r="H1455" t="str" cm="1">
        <f t="array" aca="1" ref="H1455" ca="1">eConcatenar(A1455:G1455," ")</f>
        <v>INSERT INTO funeraria_abonos_individual SELECT 'JD6axGclCZss2ZgR',' K57Gpfj7Id5uRjTF ','0',300,'00:00:00','0000-00-00',0,0,0,0,0,0,0,0,0,0,0,0,'QWVIOWCUF2AZKT','00:00:00','2021-9-8',0,0,'QWVIOS88F2AZKT','QWYI36BU9KVTQO','0','0','1','1','1','1','1','1','1','1','1','0',0;</v>
      </c>
    </row>
    <row r="1456" spans="1:8" x14ac:dyDescent="0.25">
      <c r="A1456" t="s">
        <v>5041</v>
      </c>
      <c r="B1456" t="s">
        <v>5042</v>
      </c>
      <c r="C1456" t="s">
        <v>5043</v>
      </c>
      <c r="D1456" t="s">
        <v>5044</v>
      </c>
      <c r="E1456" t="s">
        <v>8971</v>
      </c>
      <c r="F1456" t="s">
        <v>4732</v>
      </c>
      <c r="G1456" t="s">
        <v>8964</v>
      </c>
      <c r="H1456" t="str" cm="1">
        <f t="array" aca="1" ref="H1456" ca="1">eConcatenar(A1456:G1456," ")</f>
        <v>INSERT INTO funeraria_abonos_individual SELECT 'T61tBijxWPgtVauq',' XEQfqUY1fSk3fwBG ','0',4200,'00:00:00','0000-00-00',0,0,0,0,0,0,0,0,0,0,0,0,'QWVIOWCUF2AZKT','00:00:00','2021-9-8',0,0,'QWVIOS88F2AZKT','QWYI36BU9KVTQO','0','0','1','1','1','1','1','1','1','1','1','0',0;</v>
      </c>
    </row>
    <row r="1457" spans="1:8" x14ac:dyDescent="0.25">
      <c r="A1457" t="s">
        <v>5041</v>
      </c>
      <c r="B1457" t="s">
        <v>5042</v>
      </c>
      <c r="C1457" t="s">
        <v>5043</v>
      </c>
      <c r="D1457" t="s">
        <v>5044</v>
      </c>
      <c r="E1457" t="s">
        <v>8972</v>
      </c>
      <c r="F1457" t="s">
        <v>4733</v>
      </c>
      <c r="G1457" t="s">
        <v>8973</v>
      </c>
      <c r="H1457" t="str" cm="1">
        <f t="array" aca="1" ref="H1457" ca="1">eConcatenar(A1457:G1457," ")</f>
        <v>INSERT INTO funeraria_abonos_individual SELECT 'GcYfels9bveqCwMy',' TMgKs25QofrCNalG ','0',7800,'00:00:00','0000-00-00',0,0,0,0,0,0,0,0,0,0,0,0,'QWVIOWCUF2AZKT','00:00:00','2021-9-8',0,0,'QWVIOS88F2AZKT','QWYI36BU9KVTQO','0','0','1','1','1','1','1','1','1','1','1','0',0;</v>
      </c>
    </row>
    <row r="1458" spans="1:8" x14ac:dyDescent="0.25">
      <c r="A1458" t="s">
        <v>5041</v>
      </c>
      <c r="B1458" t="s">
        <v>5042</v>
      </c>
      <c r="C1458" t="s">
        <v>5043</v>
      </c>
      <c r="D1458" t="s">
        <v>5044</v>
      </c>
      <c r="E1458" t="s">
        <v>8974</v>
      </c>
      <c r="F1458" t="s">
        <v>4734</v>
      </c>
      <c r="G1458" t="s">
        <v>8975</v>
      </c>
      <c r="H1458" t="str" cm="1">
        <f t="array" aca="1" ref="H1458" ca="1">eConcatenar(A1458:G1458," ")</f>
        <v>INSERT INTO funeraria_abonos_individual SELECT 'NejGmlK3V2FdgUg4',' SzUfWDjYV8Jdkjgm ','0',900,'00:00:00','0000-00-00',0,0,0,0,0,0,0,0,0,0,0,0,'QWVIOWCUF2AZKT','00:00:00','2021-9-8',0,0,'QWVIOS88F2AZKT','QWYI36BU9KVTQO','0','0','1','1','1','1','1','1','1','1','1','0',0;</v>
      </c>
    </row>
    <row r="1459" spans="1:8" x14ac:dyDescent="0.25">
      <c r="A1459" t="s">
        <v>5041</v>
      </c>
      <c r="B1459" t="s">
        <v>5042</v>
      </c>
      <c r="C1459" t="s">
        <v>5043</v>
      </c>
      <c r="D1459" t="s">
        <v>5044</v>
      </c>
      <c r="E1459" t="s">
        <v>8976</v>
      </c>
      <c r="F1459" t="s">
        <v>4735</v>
      </c>
      <c r="G1459" t="s">
        <v>8977</v>
      </c>
      <c r="H1459" t="str" cm="1">
        <f t="array" aca="1" ref="H1459" ca="1">eConcatenar(A1459:G1459," ")</f>
        <v>INSERT INTO funeraria_abonos_individual SELECT 'Hk8IpfRoQgarmImL',' pNc1rNGzbS6pF92B ','0',9220,'00:00:00','0000-00-00',0,0,0,0,0,0,0,0,0,0,0,0,'QWVIOWCUF2AZKT','00:00:00','2021-9-8',0,0,'QWVIOS88F2AZKT','QWYI36BU9KVTQO','0','0','1','1','1','1','1','1','1','1','1','0',0;</v>
      </c>
    </row>
    <row r="1460" spans="1:8" x14ac:dyDescent="0.25">
      <c r="A1460" t="s">
        <v>5041</v>
      </c>
      <c r="B1460" t="s">
        <v>5042</v>
      </c>
      <c r="C1460" t="s">
        <v>5043</v>
      </c>
      <c r="D1460" t="s">
        <v>5044</v>
      </c>
      <c r="E1460" t="s">
        <v>8978</v>
      </c>
      <c r="F1460" t="s">
        <v>4736</v>
      </c>
      <c r="G1460" t="s">
        <v>8979</v>
      </c>
      <c r="H1460" t="str" cm="1">
        <f t="array" aca="1" ref="H1460" ca="1">eConcatenar(A1460:G1460," ")</f>
        <v>INSERT INTO funeraria_abonos_individual SELECT 'MqKFMw75M5nmGuZr',' LOvDIWN0V9vhO73O ','0',11400,'00:00:00','0000-00-00',0,0,0,0,0,0,0,0,0,0,0,0,'QWVIOWCUF2AZKT','00:00:00','2021-9-8',0,0,'QWVIOS88F2AZKT','QWYI36BU9KVTQO','0','0','1','1','1','1','1','1','1','1','1','0',0;</v>
      </c>
    </row>
    <row r="1461" spans="1:8" x14ac:dyDescent="0.25">
      <c r="A1461" t="s">
        <v>5041</v>
      </c>
      <c r="B1461" t="s">
        <v>5042</v>
      </c>
      <c r="C1461" t="s">
        <v>5043</v>
      </c>
      <c r="D1461" t="s">
        <v>5044</v>
      </c>
      <c r="E1461" t="s">
        <v>8980</v>
      </c>
      <c r="F1461" t="s">
        <v>4737</v>
      </c>
      <c r="G1461" t="s">
        <v>8981</v>
      </c>
      <c r="H1461" t="str" cm="1">
        <f t="array" aca="1" ref="H1461" ca="1">eConcatenar(A1461:G1461," ")</f>
        <v>INSERT INTO funeraria_abonos_individual SELECT 'QuBSFzsR4sqSHfrX',' sE6lOYQRtHPVnjX6 ','0',12600,'00:00:00','0000-00-00',0,0,0,0,0,0,0,0,0,0,0,0,'QWVIOWCUF2AZKT','00:00:00','2021-9-8',0,0,'QWVIOS88F2AZKT','QWYI36BU9KVTQO','0','0','1','1','1','1','1','1','1','1','1','0',0;</v>
      </c>
    </row>
    <row r="1462" spans="1:8" x14ac:dyDescent="0.25">
      <c r="A1462" t="s">
        <v>5041</v>
      </c>
      <c r="B1462" t="s">
        <v>5042</v>
      </c>
      <c r="C1462" t="s">
        <v>5043</v>
      </c>
      <c r="D1462" t="s">
        <v>5044</v>
      </c>
      <c r="E1462" t="s">
        <v>8982</v>
      </c>
      <c r="F1462" t="s">
        <v>4739</v>
      </c>
      <c r="G1462" t="s">
        <v>8983</v>
      </c>
      <c r="H1462" t="str" cm="1">
        <f t="array" aca="1" ref="H1462" ca="1">eConcatenar(A1462:G1462," ")</f>
        <v>INSERT INTO funeraria_abonos_individual SELECT '3l2YfEfSr3Mf1Wzu',' lFjZ3w5OOKZi3v9e ','0',9400,'00:00:00','0000-00-00',0,0,0,0,0,0,0,0,0,0,0,0,'QWVIOWCUF2AZKT','00:00:00','2021-9-8',0,0,'QWVIOS88F2AZKT','QWYI36BU9KVTQO','0','0','1','1','1','1','1','1','1','1','1','0',0;</v>
      </c>
    </row>
    <row r="1463" spans="1:8" x14ac:dyDescent="0.25">
      <c r="A1463" t="s">
        <v>5041</v>
      </c>
      <c r="B1463" t="s">
        <v>5042</v>
      </c>
      <c r="C1463" t="s">
        <v>5043</v>
      </c>
      <c r="D1463" t="s">
        <v>5044</v>
      </c>
      <c r="E1463" t="s">
        <v>8984</v>
      </c>
      <c r="F1463" t="s">
        <v>4740</v>
      </c>
      <c r="G1463" t="s">
        <v>8985</v>
      </c>
      <c r="H1463" t="str" cm="1">
        <f t="array" aca="1" ref="H1463" ca="1">eConcatenar(A1463:G1463," ")</f>
        <v>INSERT INTO funeraria_abonos_individual SELECT 'QUu7wBBTQAvGYhsw',' nI7ZWtD5Ujpw0bDo ','0',12100,'00:00:00','0000-00-00',0,0,0,0,0,0,0,0,0,0,0,0,'QWVIOWCUF2AZKT','00:00:00','2021-9-8',0,0,'QWVIOS88F2AZKT','QWYI36BU9KVTQO','0','0','1','1','1','1','1','1','1','1','1','0',0;</v>
      </c>
    </row>
    <row r="1464" spans="1:8" x14ac:dyDescent="0.25">
      <c r="A1464" t="s">
        <v>5041</v>
      </c>
      <c r="B1464" t="s">
        <v>5042</v>
      </c>
      <c r="C1464" t="s">
        <v>5043</v>
      </c>
      <c r="D1464" t="s">
        <v>5044</v>
      </c>
      <c r="E1464" t="s">
        <v>8986</v>
      </c>
      <c r="F1464" t="s">
        <v>4741</v>
      </c>
      <c r="G1464" t="s">
        <v>8987</v>
      </c>
      <c r="H1464" t="str" cm="1">
        <f t="array" aca="1" ref="H1464" ca="1">eConcatenar(A1464:G1464," ")</f>
        <v>INSERT INTO funeraria_abonos_individual SELECT 'ugr1DWvKfSCsV1oQ',' e65eisLtXVCpJAop ','0',10400,'00:00:00','0000-00-00',0,0,0,0,0,0,0,0,0,0,0,0,'QWVIOWCUF2AZKT','00:00:00','2021-9-8',0,0,'QWVIOS88F2AZKT','QWYI36BU9KVTQO','0','0','1','1','1','1','1','1','1','1','1','0',0;</v>
      </c>
    </row>
    <row r="1465" spans="1:8" x14ac:dyDescent="0.25">
      <c r="A1465" t="s">
        <v>5041</v>
      </c>
      <c r="B1465" t="s">
        <v>5042</v>
      </c>
      <c r="C1465" t="s">
        <v>5043</v>
      </c>
      <c r="D1465" t="s">
        <v>5044</v>
      </c>
      <c r="E1465" t="s">
        <v>8988</v>
      </c>
      <c r="F1465" t="s">
        <v>4742</v>
      </c>
      <c r="G1465" t="s">
        <v>8989</v>
      </c>
      <c r="H1465" t="str" cm="1">
        <f t="array" aca="1" ref="H1465" ca="1">eConcatenar(A1465:G1465," ")</f>
        <v>INSERT INTO funeraria_abonos_individual SELECT 'j98GJFyVKQpAI0t1',' ha7iZgZSO66tTbtu ','0',9700,'00:00:00','0000-00-00',0,0,0,0,0,0,0,0,0,0,0,0,'QWVIOWCUF2AZKT','00:00:00','2021-9-8',0,0,'QWVIOS88F2AZKT','QWYI36BU9KVTQO','0','0','1','1','1','1','1','1','1','1','1','0',0;</v>
      </c>
    </row>
    <row r="1466" spans="1:8" x14ac:dyDescent="0.25">
      <c r="A1466" t="s">
        <v>5041</v>
      </c>
      <c r="B1466" t="s">
        <v>5042</v>
      </c>
      <c r="C1466" t="s">
        <v>5043</v>
      </c>
      <c r="D1466" t="s">
        <v>5044</v>
      </c>
      <c r="E1466" t="s">
        <v>8990</v>
      </c>
      <c r="F1466" t="s">
        <v>4743</v>
      </c>
      <c r="G1466" t="s">
        <v>8967</v>
      </c>
      <c r="H1466" t="str" cm="1">
        <f t="array" aca="1" ref="H1466" ca="1">eConcatenar(A1466:G1466," ")</f>
        <v>INSERT INTO funeraria_abonos_individual SELECT 'ryFxsSD8WRtkSeu2',' nBSXvtHFue2z6DVy ','0',400,'00:00:00','0000-00-00',0,0,0,0,0,0,0,0,0,0,0,0,'QWVIOWCUF2AZKT','00:00:00','2021-9-8',0,0,'QWVIOS88F2AZKT','QWYI36BU9KVTQO','0','0','1','1','1','1','1','1','1','1','1','0',0;</v>
      </c>
    </row>
    <row r="1467" spans="1:8" x14ac:dyDescent="0.25">
      <c r="A1467" t="s">
        <v>5041</v>
      </c>
      <c r="B1467" t="s">
        <v>5042</v>
      </c>
      <c r="C1467" t="s">
        <v>5043</v>
      </c>
      <c r="D1467" t="s">
        <v>5044</v>
      </c>
      <c r="E1467" t="s">
        <v>8991</v>
      </c>
      <c r="F1467" t="s">
        <v>4744</v>
      </c>
      <c r="G1467" t="s">
        <v>8992</v>
      </c>
      <c r="H1467" t="str" cm="1">
        <f t="array" aca="1" ref="H1467" ca="1">eConcatenar(A1467:G1467," ")</f>
        <v>INSERT INTO funeraria_abonos_individual SELECT 'IGrWNOCRNV6OF5BH',' 9XEWWbzbnA5abCvz ','0',6950,'00:00:00','0000-00-00',0,0,0,0,0,0,0,0,0,0,0,0,'QWVIOWCUF2AZKT','00:00:00','2021-9-8',0,0,'QWVIOS88F2AZKT','QWYI36BU9KVTQO','0','0','1','1','1','1','1','1','1','1','1','0',0;</v>
      </c>
    </row>
    <row r="1468" spans="1:8" x14ac:dyDescent="0.25">
      <c r="A1468" t="s">
        <v>5041</v>
      </c>
      <c r="B1468" t="s">
        <v>5042</v>
      </c>
      <c r="C1468" t="s">
        <v>5043</v>
      </c>
      <c r="D1468" t="s">
        <v>5044</v>
      </c>
      <c r="E1468" t="s">
        <v>8993</v>
      </c>
      <c r="F1468" t="s">
        <v>4745</v>
      </c>
      <c r="G1468" t="s">
        <v>8952</v>
      </c>
      <c r="H1468" t="str" cm="1">
        <f t="array" aca="1" ref="H1468" ca="1">eConcatenar(A1468:G1468," ")</f>
        <v>INSERT INTO funeraria_abonos_individual SELECT 'YZW4GXwdMiDOEu43',' MFbRpVpUclG9Nx5x ','0',300,'00:00:00','0000-00-00',0,0,0,0,0,0,0,0,0,0,0,0,'QWVIOWCUF2AZKT','00:00:00','2021-9-8',0,0,'QWVIOS88F2AZKT','QWYI36BU9KVTQO','0','0','1','1','1','1','1','1','1','1','1','0',0;</v>
      </c>
    </row>
    <row r="1469" spans="1:8" x14ac:dyDescent="0.25">
      <c r="A1469" t="s">
        <v>5041</v>
      </c>
      <c r="B1469" t="s">
        <v>5042</v>
      </c>
      <c r="C1469" t="s">
        <v>5043</v>
      </c>
      <c r="D1469" t="s">
        <v>5044</v>
      </c>
      <c r="E1469" t="s">
        <v>8994</v>
      </c>
      <c r="F1469" t="s">
        <v>4747</v>
      </c>
      <c r="G1469" t="s">
        <v>8969</v>
      </c>
      <c r="H1469" t="str" cm="1">
        <f t="array" aca="1" ref="H1469" ca="1">eConcatenar(A1469:G1469," ")</f>
        <v>INSERT INTO funeraria_abonos_individual SELECT '5w6R7A9sXpvJw3LH',' VYVNd4h0W5mp01Ps ','0',250,'00:00:00','0000-00-00',0,0,0,0,0,0,0,0,0,0,0,0,'QWVIOWCUF2AZKT','00:00:00','2021-9-8',0,0,'QWVIOS88F2AZKT','QWYI36BU9KVTQO','0','0','1','1','1','1','1','1','1','1','1','0',0;</v>
      </c>
    </row>
    <row r="1470" spans="1:8" x14ac:dyDescent="0.25">
      <c r="A1470" t="s">
        <v>5041</v>
      </c>
      <c r="B1470" t="s">
        <v>5042</v>
      </c>
      <c r="C1470" t="s">
        <v>5043</v>
      </c>
      <c r="D1470" t="s">
        <v>5044</v>
      </c>
      <c r="E1470" t="s">
        <v>8995</v>
      </c>
      <c r="F1470" t="s">
        <v>4749</v>
      </c>
      <c r="G1470" t="s">
        <v>8996</v>
      </c>
      <c r="H1470" t="str" cm="1">
        <f t="array" aca="1" ref="H1470" ca="1">eConcatenar(A1470:G1470," ")</f>
        <v>INSERT INTO funeraria_abonos_individual SELECT 'jLDWY7UhdBWy164r',' DCFVvGriofXY2d1T ','0',5550,'00:00:00','0000-00-00',0,0,0,0,0,0,0,0,0,0,0,0,'QWVIOWCUF2AZKT','00:00:00','2021-9-8',0,0,'QWVIOS88F2AZKT','QWYI36BU9KVTQO','0','0','1','1','1','1','1','1','1','1','1','0',0;</v>
      </c>
    </row>
    <row r="1471" spans="1:8" x14ac:dyDescent="0.25">
      <c r="A1471" t="s">
        <v>5041</v>
      </c>
      <c r="B1471" t="s">
        <v>5042</v>
      </c>
      <c r="C1471" t="s">
        <v>5043</v>
      </c>
      <c r="D1471" t="s">
        <v>5044</v>
      </c>
      <c r="E1471" t="s">
        <v>8997</v>
      </c>
      <c r="F1471" t="s">
        <v>4750</v>
      </c>
      <c r="G1471" t="s">
        <v>8998</v>
      </c>
      <c r="H1471" t="str" cm="1">
        <f t="array" aca="1" ref="H1471" ca="1">eConcatenar(A1471:G1471," ")</f>
        <v>INSERT INTO funeraria_abonos_individual SELECT 'I9KhlOubttvYuusR',' LNw0gIciYbpfeBGh ','0',9600,'00:00:00','0000-00-00',0,0,0,0,0,0,0,0,0,0,0,0,'QWVIOWCUF2AZKT','00:00:00','2021-9-8',0,0,'QWVIOS88F2AZKT','QWYI36BU9KVTQO','0','0','1','1','1','1','1','1','1','1','1','0',0;</v>
      </c>
    </row>
    <row r="1472" spans="1:8" x14ac:dyDescent="0.25">
      <c r="A1472" t="s">
        <v>5041</v>
      </c>
      <c r="B1472" t="s">
        <v>5042</v>
      </c>
      <c r="C1472" t="s">
        <v>5043</v>
      </c>
      <c r="D1472" t="s">
        <v>5044</v>
      </c>
      <c r="E1472" t="s">
        <v>8999</v>
      </c>
      <c r="F1472" t="s">
        <v>4751</v>
      </c>
      <c r="G1472" t="s">
        <v>8967</v>
      </c>
      <c r="H1472" t="str" cm="1">
        <f t="array" aca="1" ref="H1472" ca="1">eConcatenar(A1472:G1472," ")</f>
        <v>INSERT INTO funeraria_abonos_individual SELECT 'UleXot5ubs7oRkgb',' TX7Jmp5SuyNFjcvZ ','0',400,'00:00:00','0000-00-00',0,0,0,0,0,0,0,0,0,0,0,0,'QWVIOWCUF2AZKT','00:00:00','2021-9-8',0,0,'QWVIOS88F2AZKT','QWYI36BU9KVTQO','0','0','1','1','1','1','1','1','1','1','1','0',0;</v>
      </c>
    </row>
    <row r="1473" spans="1:8" x14ac:dyDescent="0.25">
      <c r="A1473" t="s">
        <v>5041</v>
      </c>
      <c r="B1473" t="s">
        <v>5042</v>
      </c>
      <c r="C1473" t="s">
        <v>5043</v>
      </c>
      <c r="D1473" t="s">
        <v>5044</v>
      </c>
      <c r="E1473" t="s">
        <v>9000</v>
      </c>
      <c r="F1473" t="s">
        <v>4752</v>
      </c>
      <c r="G1473" t="s">
        <v>8952</v>
      </c>
      <c r="H1473" t="str" cm="1">
        <f t="array" aca="1" ref="H1473" ca="1">eConcatenar(A1473:G1473," ")</f>
        <v>INSERT INTO funeraria_abonos_individual SELECT 'mTnd2YyHBUABKtao',' BIqOukpHpZVftUGz ','0',300,'00:00:00','0000-00-00',0,0,0,0,0,0,0,0,0,0,0,0,'QWVIOWCUF2AZKT','00:00:00','2021-9-8',0,0,'QWVIOS88F2AZKT','QWYI36BU9KVTQO','0','0','1','1','1','1','1','1','1','1','1','0',0;</v>
      </c>
    </row>
    <row r="1474" spans="1:8" x14ac:dyDescent="0.25">
      <c r="A1474" t="s">
        <v>5041</v>
      </c>
      <c r="B1474" t="s">
        <v>5042</v>
      </c>
      <c r="C1474" t="s">
        <v>5043</v>
      </c>
      <c r="D1474" t="s">
        <v>5044</v>
      </c>
      <c r="E1474" t="s">
        <v>9001</v>
      </c>
      <c r="F1474" t="s">
        <v>4753</v>
      </c>
      <c r="G1474" t="s">
        <v>9002</v>
      </c>
      <c r="H1474" t="str" cm="1">
        <f t="array" aca="1" ref="H1474" ca="1">eConcatenar(A1474:G1474," ")</f>
        <v>INSERT INTO funeraria_abonos_individual SELECT 'DAIozG9l8PBWHSW4',' hoXFpEEm9OWE3oOj ','0',11300,'00:00:00','0000-00-00',0,0,0,0,0,0,0,0,0,0,0,0,'QWVIOWCUF2AZKT','00:00:00','2021-9-8',0,0,'QWVIOS88F2AZKT','QWYI36BU9KVTQO','0','0','1','1','1','1','1','1','1','1','1','0',0;</v>
      </c>
    </row>
    <row r="1475" spans="1:8" x14ac:dyDescent="0.25">
      <c r="A1475" t="s">
        <v>5041</v>
      </c>
      <c r="B1475" t="s">
        <v>5042</v>
      </c>
      <c r="C1475" t="s">
        <v>5043</v>
      </c>
      <c r="D1475" t="s">
        <v>5044</v>
      </c>
      <c r="E1475" t="s">
        <v>9003</v>
      </c>
      <c r="F1475" t="s">
        <v>4754</v>
      </c>
      <c r="G1475" t="s">
        <v>9004</v>
      </c>
      <c r="H1475" t="str" cm="1">
        <f t="array" aca="1" ref="H1475" ca="1">eConcatenar(A1475:G1475," ")</f>
        <v>INSERT INTO funeraria_abonos_individual SELECT 'hmI5x41pwLtTHe7P',' mj4yt5vseFFOk1M7 ','0',11500,'00:00:00','0000-00-00',0,0,0,0,0,0,0,0,0,0,0,0,'QWVIOWCUF2AZKT','00:00:00','2021-9-8',0,0,'QWVIOS88F2AZKT','QWYI36BU9KVTQO','0','0','1','1','1','1','1','1','1','1','1','0',0;</v>
      </c>
    </row>
    <row r="1476" spans="1:8" x14ac:dyDescent="0.25">
      <c r="A1476" t="s">
        <v>5041</v>
      </c>
      <c r="B1476" t="s">
        <v>5042</v>
      </c>
      <c r="C1476" t="s">
        <v>5043</v>
      </c>
      <c r="D1476" t="s">
        <v>5044</v>
      </c>
      <c r="E1476" t="s">
        <v>9005</v>
      </c>
      <c r="F1476" t="s">
        <v>4755</v>
      </c>
      <c r="G1476" t="s">
        <v>8979</v>
      </c>
      <c r="H1476" t="str" cm="1">
        <f t="array" aca="1" ref="H1476" ca="1">eConcatenar(A1476:G1476," ")</f>
        <v>INSERT INTO funeraria_abonos_individual SELECT 'YQ8fJ79MbXiS3d5i',' OXq3HvglIzS4Np0F ','0',11400,'00:00:00','0000-00-00',0,0,0,0,0,0,0,0,0,0,0,0,'QWVIOWCUF2AZKT','00:00:00','2021-9-8',0,0,'QWVIOS88F2AZKT','QWYI36BU9KVTQO','0','0','1','1','1','1','1','1','1','1','1','0',0;</v>
      </c>
    </row>
    <row r="1477" spans="1:8" x14ac:dyDescent="0.25">
      <c r="A1477" t="s">
        <v>5041</v>
      </c>
      <c r="B1477" t="s">
        <v>5042</v>
      </c>
      <c r="C1477" t="s">
        <v>5043</v>
      </c>
      <c r="D1477" t="s">
        <v>5044</v>
      </c>
      <c r="E1477" t="s">
        <v>9006</v>
      </c>
      <c r="F1477" t="s">
        <v>4756</v>
      </c>
      <c r="G1477" t="s">
        <v>9007</v>
      </c>
      <c r="H1477" t="str" cm="1">
        <f t="array" aca="1" ref="H1477" ca="1">eConcatenar(A1477:G1477," ")</f>
        <v>INSERT INTO funeraria_abonos_individual SELECT '3GbwPTcyQK4PgUzA',' DjCpaGK95wO6XbKX ','0',1000,'00:00:00','0000-00-00',0,0,0,0,0,0,0,0,0,0,0,0,'QWVIOWCUF2AZKT','00:00:00','2021-9-8',0,0,'QWVIOS88F2AZKT','QWYI36BU9KVTQO','0','0','1','1','1','1','1','1','1','1','1','0',0;</v>
      </c>
    </row>
    <row r="1478" spans="1:8" x14ac:dyDescent="0.25">
      <c r="A1478" t="s">
        <v>5041</v>
      </c>
      <c r="B1478" t="s">
        <v>5042</v>
      </c>
      <c r="C1478" t="s">
        <v>5043</v>
      </c>
      <c r="D1478" t="s">
        <v>5044</v>
      </c>
      <c r="E1478" t="s">
        <v>9008</v>
      </c>
      <c r="F1478" t="s">
        <v>4757</v>
      </c>
      <c r="G1478" t="s">
        <v>9007</v>
      </c>
      <c r="H1478" t="str" cm="1">
        <f t="array" aca="1" ref="H1478" ca="1">eConcatenar(A1478:G1478," ")</f>
        <v>INSERT INTO funeraria_abonos_individual SELECT 'fvCEj39sYrtS0OwX',' 8XqImaFpLa2S1kJQ ','0',1000,'00:00:00','0000-00-00',0,0,0,0,0,0,0,0,0,0,0,0,'QWVIOWCUF2AZKT','00:00:00','2021-9-8',0,0,'QWVIOS88F2AZKT','QWYI36BU9KVTQO','0','0','1','1','1','1','1','1','1','1','1','0',0;</v>
      </c>
    </row>
    <row r="1479" spans="1:8" x14ac:dyDescent="0.25">
      <c r="A1479" t="s">
        <v>5041</v>
      </c>
      <c r="B1479" t="s">
        <v>5042</v>
      </c>
      <c r="C1479" t="s">
        <v>5043</v>
      </c>
      <c r="D1479" t="s">
        <v>5044</v>
      </c>
      <c r="E1479" t="s">
        <v>9009</v>
      </c>
      <c r="F1479" t="s">
        <v>4758</v>
      </c>
      <c r="G1479" t="s">
        <v>8075</v>
      </c>
      <c r="H1479" t="str" cm="1">
        <f t="array" aca="1" ref="H1479" ca="1">eConcatenar(A1479:G1479," ")</f>
        <v>INSERT INTO funeraria_abonos_individual SELECT '4ZNcl9OjzhFQJME1',' pVYRCaC8ZraqxXgp ','0',500,'00:00:00','0000-00-00',0,0,0,0,0,0,0,0,0,0,0,0,'QWVIOWCUF2AZKT','00:00:00','2021-9-8',0,0,'QWVIOS88F2AZKT','QWYI36BU9KVTQO','0','0','1','1','1','1','1','1','1','1','1','0',0;</v>
      </c>
    </row>
    <row r="1480" spans="1:8" x14ac:dyDescent="0.25">
      <c r="A1480" t="s">
        <v>5041</v>
      </c>
      <c r="B1480" t="s">
        <v>5042</v>
      </c>
      <c r="C1480" t="s">
        <v>5043</v>
      </c>
      <c r="D1480" t="s">
        <v>5044</v>
      </c>
      <c r="E1480" t="s">
        <v>9010</v>
      </c>
      <c r="F1480" t="s">
        <v>4759</v>
      </c>
      <c r="G1480" t="s">
        <v>9011</v>
      </c>
      <c r="H1480" t="str" cm="1">
        <f t="array" aca="1" ref="H1480" ca="1">eConcatenar(A1480:G1480," ")</f>
        <v>INSERT INTO funeraria_abonos_individual SELECT 'p5hGOdQD36JpZqbM',' 5fSXdaGo1zJmtSqK ','0',4100,'00:00:00','0000-00-00',0,0,0,0,0,0,0,0,0,0,0,0,'QWVIOWCUF2AZKT','00:00:00','2021-9-8',0,0,'QWVIOS88F2AZKT','QWYI36BU9KVTQO','0','0','1','1','1','1','1','1','1','1','1','0',0;</v>
      </c>
    </row>
    <row r="1481" spans="1:8" x14ac:dyDescent="0.25">
      <c r="A1481" t="s">
        <v>5041</v>
      </c>
      <c r="B1481" t="s">
        <v>5042</v>
      </c>
      <c r="C1481" t="s">
        <v>5043</v>
      </c>
      <c r="D1481" t="s">
        <v>5044</v>
      </c>
      <c r="E1481" t="s">
        <v>9012</v>
      </c>
      <c r="F1481" t="s">
        <v>4760</v>
      </c>
      <c r="G1481" t="s">
        <v>9013</v>
      </c>
      <c r="H1481" t="str" cm="1">
        <f t="array" aca="1" ref="H1481" ca="1">eConcatenar(A1481:G1481," ")</f>
        <v>INSERT INTO funeraria_abonos_individual SELECT 'Dv1U16yegGEgDTJW',' iyTgu8qC7wiKXrSw ','0',1700,'00:00:00','0000-00-00',0,0,0,0,0,0,0,0,0,0,0,0,'QWVIOWCUF2AZKT','00:00:00','2021-9-8',0,0,'QWVIOS88F2AZKT','QWYI36BU9KVTQO','0','0','1','1','1','1','1','1','1','1','1','0',0;</v>
      </c>
    </row>
    <row r="1482" spans="1:8" x14ac:dyDescent="0.25">
      <c r="A1482" t="s">
        <v>5041</v>
      </c>
      <c r="B1482" t="s">
        <v>5042</v>
      </c>
      <c r="C1482" t="s">
        <v>5043</v>
      </c>
      <c r="D1482" t="s">
        <v>5044</v>
      </c>
      <c r="E1482" t="s">
        <v>9014</v>
      </c>
      <c r="F1482" t="s">
        <v>4761</v>
      </c>
      <c r="G1482" t="s">
        <v>9015</v>
      </c>
      <c r="H1482" t="str" cm="1">
        <f t="array" aca="1" ref="H1482" ca="1">eConcatenar(A1482:G1482," ")</f>
        <v>INSERT INTO funeraria_abonos_individual SELECT 'Y22a3X0drKXHALTf',' UETe1cNXQzGFgQKJ ','0',5300,'00:00:00','0000-00-00',0,0,0,0,0,0,0,0,0,0,0,0,'QWVIOWCUF2AZKT','00:00:00','2021-9-8',0,0,'QWVIOS88F2AZKT','QWYI36BU9KVTQO','0','0','1','1','1','1','1','1','1','1','1','0',0;</v>
      </c>
    </row>
    <row r="1483" spans="1:8" x14ac:dyDescent="0.25">
      <c r="A1483" t="s">
        <v>5041</v>
      </c>
      <c r="B1483" t="s">
        <v>5042</v>
      </c>
      <c r="C1483" t="s">
        <v>5043</v>
      </c>
      <c r="D1483" t="s">
        <v>5044</v>
      </c>
      <c r="E1483" t="s">
        <v>9016</v>
      </c>
      <c r="F1483" t="s">
        <v>4762</v>
      </c>
      <c r="G1483" t="s">
        <v>9007</v>
      </c>
      <c r="H1483" t="str" cm="1">
        <f t="array" aca="1" ref="H1483" ca="1">eConcatenar(A1483:G1483," ")</f>
        <v>INSERT INTO funeraria_abonos_individual SELECT '9MHnsccLNcAEOkLF',' pQLloKrIeNFs5NlE ','0',1000,'00:00:00','0000-00-00',0,0,0,0,0,0,0,0,0,0,0,0,'QWVIOWCUF2AZKT','00:00:00','2021-9-8',0,0,'QWVIOS88F2AZKT','QWYI36BU9KVTQO','0','0','1','1','1','1','1','1','1','1','1','0',0;</v>
      </c>
    </row>
    <row r="1484" spans="1:8" x14ac:dyDescent="0.25">
      <c r="A1484" t="s">
        <v>5041</v>
      </c>
      <c r="B1484" t="s">
        <v>5042</v>
      </c>
      <c r="C1484" t="s">
        <v>5043</v>
      </c>
      <c r="D1484" t="s">
        <v>5044</v>
      </c>
      <c r="E1484" t="s">
        <v>9017</v>
      </c>
      <c r="F1484" t="s">
        <v>4763</v>
      </c>
      <c r="G1484" t="s">
        <v>9018</v>
      </c>
      <c r="H1484" t="str" cm="1">
        <f t="array" aca="1" ref="H1484" ca="1">eConcatenar(A1484:G1484," ")</f>
        <v>INSERT INTO funeraria_abonos_individual SELECT 'PHwGmXsYm7sq4C8y',' U63jbRVu74Y83RgR ','0',2200,'00:00:00','0000-00-00',0,0,0,0,0,0,0,0,0,0,0,0,'QWVIOWCUF2AZKT','00:00:00','2021-9-8',0,0,'QWVIOS88F2AZKT','QWYI36BU9KVTQO','0','0','1','1','1','1','1','1','1','1','1','0',0;</v>
      </c>
    </row>
    <row r="1485" spans="1:8" x14ac:dyDescent="0.25">
      <c r="A1485" t="s">
        <v>5041</v>
      </c>
      <c r="B1485" t="s">
        <v>5042</v>
      </c>
      <c r="C1485" t="s">
        <v>5043</v>
      </c>
      <c r="D1485" t="s">
        <v>5044</v>
      </c>
      <c r="E1485" t="s">
        <v>9019</v>
      </c>
      <c r="F1485" t="s">
        <v>4764</v>
      </c>
      <c r="G1485" t="s">
        <v>9020</v>
      </c>
      <c r="H1485" t="str" cm="1">
        <f t="array" aca="1" ref="H1485" ca="1">eConcatenar(A1485:G1485," ")</f>
        <v>INSERT INTO funeraria_abonos_individual SELECT 'X4lNWY2aZPkRRWZk',' Ku1SQVsJGmCEHiBG ','0',2100,'00:00:00','0000-00-00',0,0,0,0,0,0,0,0,0,0,0,0,'QWVIOWCUF2AZKT','00:00:00','2021-9-8',0,0,'QWVIOS88F2AZKT','QWYI36BU9KVTQO','0','0','1','1','1','1','1','1','1','1','1','0',0;</v>
      </c>
    </row>
    <row r="1486" spans="1:8" x14ac:dyDescent="0.25">
      <c r="A1486" t="s">
        <v>5041</v>
      </c>
      <c r="B1486" t="s">
        <v>5042</v>
      </c>
      <c r="C1486" t="s">
        <v>5043</v>
      </c>
      <c r="D1486" t="s">
        <v>5044</v>
      </c>
      <c r="E1486" t="s">
        <v>9021</v>
      </c>
      <c r="F1486" t="s">
        <v>4765</v>
      </c>
      <c r="G1486" t="s">
        <v>9013</v>
      </c>
      <c r="H1486" t="str" cm="1">
        <f t="array" aca="1" ref="H1486" ca="1">eConcatenar(A1486:G1486," ")</f>
        <v>INSERT INTO funeraria_abonos_individual SELECT 'MkKRvyNxevuZskBS',' J8iTwh39e5S5dWa1 ','0',1700,'00:00:00','0000-00-00',0,0,0,0,0,0,0,0,0,0,0,0,'QWVIOWCUF2AZKT','00:00:00','2021-9-8',0,0,'QWVIOS88F2AZKT','QWYI36BU9KVTQO','0','0','1','1','1','1','1','1','1','1','1','0',0;</v>
      </c>
    </row>
    <row r="1487" spans="1:8" x14ac:dyDescent="0.25">
      <c r="A1487" t="s">
        <v>5041</v>
      </c>
      <c r="B1487" t="s">
        <v>5042</v>
      </c>
      <c r="C1487" t="s">
        <v>5043</v>
      </c>
      <c r="D1487" t="s">
        <v>5044</v>
      </c>
      <c r="E1487" t="s">
        <v>9022</v>
      </c>
      <c r="F1487" t="s">
        <v>4766</v>
      </c>
      <c r="G1487" t="s">
        <v>9013</v>
      </c>
      <c r="H1487" t="str" cm="1">
        <f t="array" aca="1" ref="H1487" ca="1">eConcatenar(A1487:G1487," ")</f>
        <v>INSERT INTO funeraria_abonos_individual SELECT 'IHa5piShn4NaB6a3',' 26PXkBxzegMXbJG2 ','0',1700,'00:00:00','0000-00-00',0,0,0,0,0,0,0,0,0,0,0,0,'QWVIOWCUF2AZKT','00:00:00','2021-9-8',0,0,'QWVIOS88F2AZKT','QWYI36BU9KVTQO','0','0','1','1','1','1','1','1','1','1','1','0',0;</v>
      </c>
    </row>
    <row r="1488" spans="1:8" x14ac:dyDescent="0.25">
      <c r="A1488" t="s">
        <v>5041</v>
      </c>
      <c r="B1488" t="s">
        <v>5042</v>
      </c>
      <c r="C1488" t="s">
        <v>5043</v>
      </c>
      <c r="D1488" t="s">
        <v>5044</v>
      </c>
      <c r="E1488" t="s">
        <v>9023</v>
      </c>
      <c r="F1488" t="s">
        <v>4767</v>
      </c>
      <c r="G1488" t="s">
        <v>8134</v>
      </c>
      <c r="H1488" t="str" cm="1">
        <f t="array" aca="1" ref="H1488" ca="1">eConcatenar(A1488:G1488," ")</f>
        <v>INSERT INTO funeraria_abonos_individual SELECT 'z7hRo85GYTJRVsRI',' OEjPDgmplc5umRxy ','0',1300,'00:00:00','0000-00-00',0,0,0,0,0,0,0,0,0,0,0,0,'QWVIOWCUF2AZKT','00:00:00','2021-9-8',0,0,'QWVIOS88F2AZKT','QWYI36BU9KVTQO','0','0','1','1','1','1','1','1','1','1','1','0',0;</v>
      </c>
    </row>
    <row r="1489" spans="1:8" x14ac:dyDescent="0.25">
      <c r="A1489" t="s">
        <v>5041</v>
      </c>
      <c r="B1489" t="s">
        <v>5042</v>
      </c>
      <c r="C1489" t="s">
        <v>5043</v>
      </c>
      <c r="D1489" t="s">
        <v>5044</v>
      </c>
      <c r="E1489" t="s">
        <v>9024</v>
      </c>
      <c r="F1489" t="s">
        <v>4769</v>
      </c>
      <c r="G1489" t="s">
        <v>9025</v>
      </c>
      <c r="H1489" t="str" cm="1">
        <f t="array" aca="1" ref="H1489" ca="1">eConcatenar(A1489:G1489," ")</f>
        <v>INSERT INTO funeraria_abonos_individual SELECT 'Ga7RrqZVGZhZIQn3',' y4OxXBmrrfznYpsJ ','0',1100,'00:00:00','0000-00-00',0,0,0,0,0,0,0,0,0,0,0,0,'QWVIOWCUF2AZKT','00:00:00','2021-9-8',0,0,'QWVIOS88F2AZKT','QWYI36BU9KVTQO','0','0','1','1','1','1','1','1','1','1','1','0',0;</v>
      </c>
    </row>
    <row r="1490" spans="1:8" x14ac:dyDescent="0.25">
      <c r="A1490" t="s">
        <v>5041</v>
      </c>
      <c r="B1490" t="s">
        <v>5042</v>
      </c>
      <c r="C1490" t="s">
        <v>5043</v>
      </c>
      <c r="D1490" t="s">
        <v>5044</v>
      </c>
      <c r="E1490" t="s">
        <v>9026</v>
      </c>
      <c r="F1490" t="s">
        <v>4770</v>
      </c>
      <c r="G1490" t="s">
        <v>9027</v>
      </c>
      <c r="H1490" t="str" cm="1">
        <f t="array" aca="1" ref="H1490" ca="1">eConcatenar(A1490:G1490," ")</f>
        <v>INSERT INTO funeraria_abonos_individual SELECT 'XmVgn946EwWmmS0y',' rSTOShtP8P57jqYI ','0',2250,'00:00:00','0000-00-00',0,0,0,0,0,0,0,0,0,0,0,0,'QWVIOWCUF2AZKT','00:00:00','2021-9-8',0,0,'QWVIOS88F2AZKT','QWYI36BU9KVTQO','0','0','1','1','1','1','1','1','1','1','1','0',0;</v>
      </c>
    </row>
    <row r="1491" spans="1:8" x14ac:dyDescent="0.25">
      <c r="A1491" t="s">
        <v>5041</v>
      </c>
      <c r="B1491" t="s">
        <v>5042</v>
      </c>
      <c r="C1491" t="s">
        <v>5043</v>
      </c>
      <c r="D1491" t="s">
        <v>5044</v>
      </c>
      <c r="E1491" t="s">
        <v>9028</v>
      </c>
      <c r="F1491" t="s">
        <v>4771</v>
      </c>
      <c r="G1491" t="s">
        <v>9029</v>
      </c>
      <c r="H1491" t="str" cm="1">
        <f t="array" aca="1" ref="H1491" ca="1">eConcatenar(A1491:G1491," ")</f>
        <v>INSERT INTO funeraria_abonos_individual SELECT '74buJ8tqq6WPlOcP',' slG9jItkrghpps7U ','0',1800,'00:00:00','0000-00-00',0,0,0,0,0,0,0,0,0,0,0,0,'QWVIOWCUF2AZKT','00:00:00','2021-9-8',0,0,'QWVIOS88F2AZKT','QWYI36BU9KVTQO','0','0','1','1','1','1','1','1','1','1','1','0',0;</v>
      </c>
    </row>
    <row r="1492" spans="1:8" x14ac:dyDescent="0.25">
      <c r="A1492" t="s">
        <v>5041</v>
      </c>
      <c r="B1492" t="s">
        <v>5042</v>
      </c>
      <c r="C1492" t="s">
        <v>5043</v>
      </c>
      <c r="D1492" t="s">
        <v>5044</v>
      </c>
      <c r="E1492" t="s">
        <v>9030</v>
      </c>
      <c r="F1492" t="s">
        <v>4772</v>
      </c>
      <c r="G1492" t="s">
        <v>9031</v>
      </c>
      <c r="H1492" t="str" cm="1">
        <f t="array" aca="1" ref="H1492" ca="1">eConcatenar(A1492:G1492," ")</f>
        <v>INSERT INTO funeraria_abonos_individual SELECT '9QuLsE81EBNAhd9L',' lJDYnSKEyawBYgzz ','0',7600,'00:00:00','0000-00-00',0,0,0,0,0,0,0,0,0,0,0,0,'QWVIOWCUF2AZKT','00:00:00','2021-9-8',0,0,'QWVIOS88F2AZKT','QWYI36BU9KVTQO','0','0','1','1','1','1','1','1','1','1','1','0',0;</v>
      </c>
    </row>
    <row r="1493" spans="1:8" x14ac:dyDescent="0.25">
      <c r="A1493" t="s">
        <v>5041</v>
      </c>
      <c r="B1493" t="s">
        <v>5042</v>
      </c>
      <c r="C1493" t="s">
        <v>5043</v>
      </c>
      <c r="D1493" t="s">
        <v>5044</v>
      </c>
      <c r="E1493" t="s">
        <v>9032</v>
      </c>
      <c r="F1493" t="s">
        <v>4774</v>
      </c>
      <c r="G1493" t="s">
        <v>9018</v>
      </c>
      <c r="H1493" t="str" cm="1">
        <f t="array" aca="1" ref="H1493" ca="1">eConcatenar(A1493:G1493," ")</f>
        <v>INSERT INTO funeraria_abonos_individual SELECT '1HlJsFM3JouS89F5',' bO5C2Iv0nuAiDymf ','0',2200,'00:00:00','0000-00-00',0,0,0,0,0,0,0,0,0,0,0,0,'QWVIOWCUF2AZKT','00:00:00','2021-9-8',0,0,'QWVIOS88F2AZKT','QWYI36BU9KVTQO','0','0','1','1','1','1','1','1','1','1','1','0',0;</v>
      </c>
    </row>
    <row r="1494" spans="1:8" x14ac:dyDescent="0.25">
      <c r="A1494" t="s">
        <v>5041</v>
      </c>
      <c r="B1494" t="s">
        <v>5042</v>
      </c>
      <c r="C1494" t="s">
        <v>5043</v>
      </c>
      <c r="D1494" t="s">
        <v>5044</v>
      </c>
      <c r="E1494" t="s">
        <v>9033</v>
      </c>
      <c r="F1494" t="s">
        <v>4775</v>
      </c>
      <c r="G1494" t="s">
        <v>9034</v>
      </c>
      <c r="H1494" t="str" cm="1">
        <f t="array" aca="1" ref="H1494" ca="1">eConcatenar(A1494:G1494," ")</f>
        <v>INSERT INTO funeraria_abonos_individual SELECT 'r1sBb4MXz1TM8rXS',' xG5M72JvefVnTZOL ','0',2850,'00:00:00','0000-00-00',0,0,0,0,0,0,0,0,0,0,0,0,'QWVIOWCUF2AZKT','00:00:00','2021-9-8',0,0,'QWVIOS88F2AZKT','QWYI36BU9KVTQO','0','0','1','1','1','1','1','1','1','1','1','0',0;</v>
      </c>
    </row>
    <row r="1495" spans="1:8" x14ac:dyDescent="0.25">
      <c r="A1495" t="s">
        <v>5041</v>
      </c>
      <c r="B1495" t="s">
        <v>5042</v>
      </c>
      <c r="C1495" t="s">
        <v>5043</v>
      </c>
      <c r="D1495" t="s">
        <v>5044</v>
      </c>
      <c r="E1495" t="s">
        <v>9035</v>
      </c>
      <c r="F1495" t="s">
        <v>4778</v>
      </c>
      <c r="G1495" t="s">
        <v>8958</v>
      </c>
      <c r="H1495" t="str" cm="1">
        <f t="array" aca="1" ref="H1495" ca="1">eConcatenar(A1495:G1495," ")</f>
        <v>INSERT INTO funeraria_abonos_individual SELECT '78mJv9gSUkJEmC6R',' S9rSFTWKgkmtzIXg ','0',4000,'00:00:00','0000-00-00',0,0,0,0,0,0,0,0,0,0,0,0,'QWVIOWCUF2AZKT','00:00:00','2021-9-8',0,0,'QWVIOS88F2AZKT','QWYI36BU9KVTQO','0','0','1','1','1','1','1','1','1','1','1','0',0;</v>
      </c>
    </row>
    <row r="1496" spans="1:8" x14ac:dyDescent="0.25">
      <c r="A1496" t="s">
        <v>5041</v>
      </c>
      <c r="B1496" t="s">
        <v>5042</v>
      </c>
      <c r="C1496" t="s">
        <v>5043</v>
      </c>
      <c r="D1496" t="s">
        <v>5044</v>
      </c>
      <c r="E1496" t="s">
        <v>9036</v>
      </c>
      <c r="F1496" t="s">
        <v>4779</v>
      </c>
      <c r="G1496" t="s">
        <v>9037</v>
      </c>
      <c r="H1496" t="str" cm="1">
        <f t="array" aca="1" ref="H1496" ca="1">eConcatenar(A1496:G1496," ")</f>
        <v>INSERT INTO funeraria_abonos_individual SELECT 'vF9CCa1VIAxpS1Dv',' ymRquwWKD7QzdC2S ','0',200,'00:00:00','0000-00-00',0,0,0,0,0,0,0,0,0,0,0,0,'QWVIOWCUF2AZKT','00:00:00','2021-9-8',0,0,'QWVIOS88F2AZKT','QWYI36BU9KVTQO','0','0','1','1','1','1','1','1','1','1','1','0',0;</v>
      </c>
    </row>
    <row r="1497" spans="1:8" x14ac:dyDescent="0.25">
      <c r="A1497" t="s">
        <v>5041</v>
      </c>
      <c r="B1497" t="s">
        <v>5042</v>
      </c>
      <c r="C1497" t="s">
        <v>5043</v>
      </c>
      <c r="D1497" t="s">
        <v>5044</v>
      </c>
      <c r="E1497" t="s">
        <v>9038</v>
      </c>
      <c r="F1497" t="s">
        <v>4780</v>
      </c>
      <c r="G1497" t="s">
        <v>6007</v>
      </c>
      <c r="H1497" t="str" cm="1">
        <f t="array" aca="1" ref="H1497" ca="1">eConcatenar(A1497:G1497," ")</f>
        <v>INSERT INTO funeraria_abonos_individual SELECT 'N2XFvswdAVH4kOO5',' rZgCSsaCogL4IxNc ','0',2800,'00:00:00','0000-00-00',0,0,0,0,0,0,0,0,0,0,0,0,'QWVIOWCUF2AZKT','00:00:00','2021-9-1',0,0,'QWVIOS88F2AZKT','QWYI36BU9KVTQO','0','0','1','1','1','1','1','1','1','1','1','0',0;</v>
      </c>
    </row>
    <row r="1498" spans="1:8" x14ac:dyDescent="0.25">
      <c r="A1498" t="s">
        <v>5041</v>
      </c>
      <c r="B1498" t="s">
        <v>5042</v>
      </c>
      <c r="C1498" t="s">
        <v>5043</v>
      </c>
      <c r="D1498" t="s">
        <v>5044</v>
      </c>
      <c r="E1498" t="s">
        <v>9039</v>
      </c>
      <c r="F1498" t="s">
        <v>4781</v>
      </c>
      <c r="G1498" t="s">
        <v>9040</v>
      </c>
      <c r="H1498" t="str" cm="1">
        <f t="array" aca="1" ref="H1498" ca="1">eConcatenar(A1498:G1498," ")</f>
        <v>INSERT INTO funeraria_abonos_individual SELECT 'lKM54qdrYxjwomnj',' 1L6FUUlgWUgLBgqw ','0',2600,'00:00:00','0000-00-00',0,0,0,0,0,0,0,0,0,0,0,0,'QWVIOWCUF2AZKT','00:00:00','2021-8-2',0,0,'QWVIOS88F2AZKT','QWYI36BU9KVTQO','0','0','1','1','1','1','1','1','1','1','1','0',0;</v>
      </c>
    </row>
    <row r="1499" spans="1:8" x14ac:dyDescent="0.25">
      <c r="A1499" t="s">
        <v>5041</v>
      </c>
      <c r="B1499" t="s">
        <v>5042</v>
      </c>
      <c r="C1499" t="s">
        <v>5043</v>
      </c>
      <c r="D1499" t="s">
        <v>5044</v>
      </c>
      <c r="E1499" t="s">
        <v>9041</v>
      </c>
      <c r="F1499" t="s">
        <v>4782</v>
      </c>
      <c r="G1499" t="s">
        <v>9042</v>
      </c>
      <c r="H1499" t="str" cm="1">
        <f t="array" aca="1" ref="H1499" ca="1">eConcatenar(A1499:G1499," ")</f>
        <v>INSERT INTO funeraria_abonos_individual SELECT 'zJKPmKIg2CCongH2',' 60B1NolZKnfFD7c6 ','0',10900,'00:00:00','0000-00-00',0,0,0,0,0,0,0,0,0,0,0,0,'QWVIOWCUF2AZKT','00:00:00','2021-8-18',0,0,'QWVIOS88F2AZKT','QWYI36BU9KVTQO','0','0','1','1','1','1','1','1','1','1','1','0',0;</v>
      </c>
    </row>
    <row r="1500" spans="1:8" x14ac:dyDescent="0.25">
      <c r="A1500" t="s">
        <v>5041</v>
      </c>
      <c r="B1500" t="s">
        <v>5042</v>
      </c>
      <c r="C1500" t="s">
        <v>5043</v>
      </c>
      <c r="D1500" t="s">
        <v>5044</v>
      </c>
      <c r="E1500" t="s">
        <v>9043</v>
      </c>
      <c r="F1500" t="s">
        <v>4783</v>
      </c>
      <c r="G1500" t="s">
        <v>9044</v>
      </c>
      <c r="H1500" t="str" cm="1">
        <f t="array" aca="1" ref="H1500" ca="1">eConcatenar(A1500:G1500," ")</f>
        <v>INSERT INTO funeraria_abonos_individual SELECT 'a5rkLbHjNLFITFF0',' nNRubvVoe1wlgiyt ','0',31200,'00:00:00','0000-00-00',0,0,0,0,0,0,0,0,0,0,0,0,'QWVIOWCUF2AZKT','00:00:00','2021-9-2',0,0,'QWVIOS88F2AZKT','QWYI36BU9KVTQO','0','0','1','1','1','1','1','1','1','1','1','0',0;</v>
      </c>
    </row>
    <row r="1501" spans="1:8" x14ac:dyDescent="0.25">
      <c r="A1501" t="s">
        <v>5041</v>
      </c>
      <c r="B1501" t="s">
        <v>5042</v>
      </c>
      <c r="C1501" t="s">
        <v>5043</v>
      </c>
      <c r="D1501" t="s">
        <v>5044</v>
      </c>
      <c r="E1501" t="s">
        <v>9045</v>
      </c>
      <c r="F1501" t="s">
        <v>4784</v>
      </c>
      <c r="G1501" t="s">
        <v>9046</v>
      </c>
      <c r="H1501" t="str" cm="1">
        <f t="array" aca="1" ref="H1501" ca="1">eConcatenar(A1501:G1501," ")</f>
        <v>INSERT INTO funeraria_abonos_individual SELECT 'JWKtV7OFhspldliE',' J9gI3uJ95X9JsMdi ','0',4950,'00:00:00','0000-00-00',0,0,0,0,0,0,0,0,0,0,0,0,'QWVIOWCUF2AZKT','00:00:00','2021-9-2',0,0,'QWVIOS88F2AZKT','QWYI36BU9KVTQO','0','0','1','1','1','1','1','1','1','1','1','0',0;</v>
      </c>
    </row>
    <row r="1502" spans="1:8" x14ac:dyDescent="0.25">
      <c r="A1502" t="s">
        <v>5041</v>
      </c>
      <c r="B1502" t="s">
        <v>5042</v>
      </c>
      <c r="C1502" t="s">
        <v>5043</v>
      </c>
      <c r="D1502" t="s">
        <v>5044</v>
      </c>
      <c r="E1502" t="s">
        <v>9047</v>
      </c>
      <c r="F1502" t="s">
        <v>4785</v>
      </c>
      <c r="G1502" t="s">
        <v>9048</v>
      </c>
      <c r="H1502" t="str" cm="1">
        <f t="array" aca="1" ref="H1502" ca="1">eConcatenar(A1502:G1502," ")</f>
        <v>INSERT INTO funeraria_abonos_individual SELECT 'M8ILue3ocVN4nZrK',' STw4EXmVyNqX1JyB ','0',4800,'00:00:00','0000-00-00',0,0,0,0,0,0,0,0,0,0,0,0,'QWVIOWCUF2AZKT','00:00:00','2021-8-18',0,0,'QWVIOS88F2AZKT','QWYI36BU9KVTQO','0','0','1','1','1','1','1','1','1','1','1','0',0;</v>
      </c>
    </row>
    <row r="1503" spans="1:8" x14ac:dyDescent="0.25">
      <c r="A1503" t="s">
        <v>5041</v>
      </c>
      <c r="B1503" t="s">
        <v>5042</v>
      </c>
      <c r="C1503" t="s">
        <v>5043</v>
      </c>
      <c r="D1503" t="s">
        <v>5044</v>
      </c>
      <c r="E1503" t="s">
        <v>9049</v>
      </c>
      <c r="F1503" t="s">
        <v>4786</v>
      </c>
      <c r="G1503" t="s">
        <v>9050</v>
      </c>
      <c r="H1503" t="str" cm="1">
        <f t="array" aca="1" ref="H1503" ca="1">eConcatenar(A1503:G1503," ")</f>
        <v>INSERT INTO funeraria_abonos_individual SELECT 'qr3JzY4k5AbAaiQB',' dfx43eIKW8t7VBiv ','0',10700,'00:00:00','0000-00-00',0,0,0,0,0,0,0,0,0,0,0,0,'QWVIOWCUF2AZKT','00:00:00','2021-9-2',0,0,'QWVIOS88F2AZKT','QWYI36BU9KVTQO','0','0','1','1','1','1','1','1','1','1','1','0',0;</v>
      </c>
    </row>
    <row r="1504" spans="1:8" x14ac:dyDescent="0.25">
      <c r="A1504" t="s">
        <v>5041</v>
      </c>
      <c r="B1504" t="s">
        <v>5042</v>
      </c>
      <c r="C1504" t="s">
        <v>5043</v>
      </c>
      <c r="D1504" t="s">
        <v>5044</v>
      </c>
      <c r="E1504" t="s">
        <v>9051</v>
      </c>
      <c r="F1504" t="s">
        <v>4787</v>
      </c>
      <c r="G1504" t="s">
        <v>9052</v>
      </c>
      <c r="H1504" t="str" cm="1">
        <f t="array" aca="1" ref="H1504" ca="1">eConcatenar(A1504:G1504," ")</f>
        <v>INSERT INTO funeraria_abonos_individual SELECT 'OZRQfQ3RM5f6YPfl',' guOV3HWbIZgr1P6I ','0',7850,'00:00:00','0000-00-00',0,0,0,0,0,0,0,0,0,0,0,0,'QWVIOWCUF2AZKT','00:00:00','2021-9-2',0,0,'QWVIOS88F2AZKT','QWYI36BU9KVTQO','0','0','1','1','1','1','1','1','1','1','1','0',0;</v>
      </c>
    </row>
    <row r="1505" spans="1:8" x14ac:dyDescent="0.25">
      <c r="A1505" t="s">
        <v>5041</v>
      </c>
      <c r="B1505" t="s">
        <v>5042</v>
      </c>
      <c r="C1505" t="s">
        <v>5043</v>
      </c>
      <c r="D1505" t="s">
        <v>5044</v>
      </c>
      <c r="E1505" t="s">
        <v>9053</v>
      </c>
      <c r="F1505" t="s">
        <v>4788</v>
      </c>
      <c r="G1505" t="s">
        <v>9054</v>
      </c>
      <c r="H1505" t="str" cm="1">
        <f t="array" aca="1" ref="H1505" ca="1">eConcatenar(A1505:G1505," ")</f>
        <v>INSERT INTO funeraria_abonos_individual SELECT 'RLElHiBHOeSiWWHo',' rJOI7ctPOEnoGJTx ','0',10500,'00:00:00','0000-00-00',0,0,0,0,0,0,0,0,0,0,0,0,'QWVIOWCUF2AZKT','00:00:00','2021-8-4',0,0,'QWVIOS88F2AZKT','QWYI36BU9KVTQO','0','0','1','1','1','1','1','1','1','1','1','0',0;</v>
      </c>
    </row>
    <row r="1506" spans="1:8" x14ac:dyDescent="0.25">
      <c r="A1506" t="s">
        <v>5041</v>
      </c>
      <c r="B1506" t="s">
        <v>5042</v>
      </c>
      <c r="C1506" t="s">
        <v>5043</v>
      </c>
      <c r="D1506" t="s">
        <v>5044</v>
      </c>
      <c r="E1506" t="s">
        <v>9055</v>
      </c>
      <c r="F1506" t="s">
        <v>4790</v>
      </c>
      <c r="G1506" t="s">
        <v>9056</v>
      </c>
      <c r="H1506" t="str" cm="1">
        <f t="array" aca="1" ref="H1506" ca="1">eConcatenar(A1506:G1506," ")</f>
        <v>INSERT INTO funeraria_abonos_individual SELECT 'zfQBiQXsOf7fRYag',' iZt1G7KI8QrlfRWd ','0',6600,'00:00:00','0000-00-00',0,0,0,0,0,0,0,0,0,0,0,0,'QWVIOWCUF2AZKT','00:00:00','2021-9-1',0,0,'QWVIOS88F2AZKT','QWYI36BU9KVTQO','0','0','1','1','1','1','1','1','1','1','1','0',0;</v>
      </c>
    </row>
    <row r="1507" spans="1:8" x14ac:dyDescent="0.25">
      <c r="A1507" t="s">
        <v>5041</v>
      </c>
      <c r="B1507" t="s">
        <v>5042</v>
      </c>
      <c r="C1507" t="s">
        <v>5043</v>
      </c>
      <c r="D1507" t="s">
        <v>5044</v>
      </c>
      <c r="E1507" t="s">
        <v>9057</v>
      </c>
      <c r="F1507" t="s">
        <v>4791</v>
      </c>
      <c r="G1507" t="s">
        <v>9058</v>
      </c>
      <c r="H1507" t="str" cm="1">
        <f t="array" aca="1" ref="H1507" ca="1">eConcatenar(A1507:G1507," ")</f>
        <v>INSERT INTO funeraria_abonos_individual SELECT 'GQyFLwfeAbtRvYLy',' XqohtHJjOzHwkdct ','0',12700,'00:00:00','0000-00-00',0,0,0,0,0,0,0,0,0,0,0,0,'QWVIOWCUF2AZKT','00:00:00','2021-8-18',0,0,'QWVIOS88F2AZKT','QWYI36BU9KVTQO','0','0','1','1','1','1','1','1','1','1','1','0',0;</v>
      </c>
    </row>
    <row r="1508" spans="1:8" x14ac:dyDescent="0.25">
      <c r="A1508" t="s">
        <v>5041</v>
      </c>
      <c r="B1508" t="s">
        <v>5042</v>
      </c>
      <c r="C1508" t="s">
        <v>5043</v>
      </c>
      <c r="D1508" t="s">
        <v>5044</v>
      </c>
      <c r="E1508" t="s">
        <v>9059</v>
      </c>
      <c r="F1508" t="s">
        <v>4792</v>
      </c>
      <c r="G1508" t="s">
        <v>9060</v>
      </c>
      <c r="H1508" t="str" cm="1">
        <f t="array" aca="1" ref="H1508" ca="1">eConcatenar(A1508:G1508," ")</f>
        <v>INSERT INTO funeraria_abonos_individual SELECT 'cVdCUe4akB86hqtn',' QNXKH3oiDep5PXbi ','0',5100,'00:00:00','0000-00-00',0,0,0,0,0,0,0,0,0,0,0,0,'QWVIOWCUF2AZKT','00:00:00','2021-9-1',0,0,'QWVIOS88F2AZKT','QWYI36BU9KVTQO','0','0','1','1','1','1','1','1','1','1','1','0',0;</v>
      </c>
    </row>
    <row r="1509" spans="1:8" x14ac:dyDescent="0.25">
      <c r="A1509" t="s">
        <v>5041</v>
      </c>
      <c r="B1509" t="s">
        <v>5042</v>
      </c>
      <c r="C1509" t="s">
        <v>5043</v>
      </c>
      <c r="D1509" t="s">
        <v>5044</v>
      </c>
      <c r="E1509" t="s">
        <v>9061</v>
      </c>
      <c r="F1509" t="s">
        <v>4793</v>
      </c>
      <c r="G1509" t="s">
        <v>9062</v>
      </c>
      <c r="H1509" t="str" cm="1">
        <f t="array" aca="1" ref="H1509" ca="1">eConcatenar(A1509:G1509," ")</f>
        <v>INSERT INTO funeraria_abonos_individual SELECT 'An6G7ri6AnrTDluo',' 4vJuKQgl7XrTXuYb ','0',4900,'00:00:00','0000-00-00',0,0,0,0,0,0,0,0,0,0,0,0,'QWVIOWCUF2AZKT','00:00:00','2021-2-4',0,0,'QWVIOS88F2AZKT','QWYI36BU9KVTQO','0','0','1','1','1','1','1','1','1','1','1','0',0;</v>
      </c>
    </row>
    <row r="1510" spans="1:8" x14ac:dyDescent="0.25">
      <c r="A1510" t="s">
        <v>5041</v>
      </c>
      <c r="B1510" t="s">
        <v>5042</v>
      </c>
      <c r="C1510" t="s">
        <v>5043</v>
      </c>
      <c r="D1510" t="s">
        <v>5044</v>
      </c>
      <c r="E1510" t="s">
        <v>9063</v>
      </c>
      <c r="F1510" t="s">
        <v>4794</v>
      </c>
      <c r="G1510" t="s">
        <v>9064</v>
      </c>
      <c r="H1510" t="str" cm="1">
        <f t="array" aca="1" ref="H1510" ca="1">eConcatenar(A1510:G1510," ")</f>
        <v>INSERT INTO funeraria_abonos_individual SELECT 'r5YzKrk7683cScoL',' 92O3lcUl7HoqQKCF ','0',4650,'00:00:00','0000-00-00',0,0,0,0,0,0,0,0,0,0,0,0,'QWVIOWCUF2AZKT','00:00:00','2021-9-1',0,0,'QWVIOS88F2AZKT','QWYI36BU9KVTQO','0','0','1','1','1','1','1','1','1','1','1','0',0;</v>
      </c>
    </row>
    <row r="1511" spans="1:8" x14ac:dyDescent="0.25">
      <c r="A1511" t="s">
        <v>5041</v>
      </c>
      <c r="B1511" t="s">
        <v>5042</v>
      </c>
      <c r="C1511" t="s">
        <v>5043</v>
      </c>
      <c r="D1511" t="s">
        <v>5044</v>
      </c>
      <c r="E1511" t="s">
        <v>9065</v>
      </c>
      <c r="F1511" t="s">
        <v>4795</v>
      </c>
      <c r="G1511" t="s">
        <v>9066</v>
      </c>
      <c r="H1511" t="str" cm="1">
        <f t="array" aca="1" ref="H1511" ca="1">eConcatenar(A1511:G1511," ")</f>
        <v>INSERT INTO funeraria_abonos_individual SELECT 'Edb2FYmFaiKovfWm',' ZGK7beULAzGF2um0 ','0',12550,'00:00:00','0000-00-00',0,0,0,0,0,0,0,0,0,0,0,0,'QWVIOWCUF2AZKT','00:00:00','2021-9-2',0,0,'QWVIOS88F2AZKT','QWYI36BU9KVTQO','0','0','1','1','1','1','1','1','1','1','1','0',0;</v>
      </c>
    </row>
    <row r="1512" spans="1:8" x14ac:dyDescent="0.25">
      <c r="A1512" t="s">
        <v>5041</v>
      </c>
      <c r="B1512" t="s">
        <v>5042</v>
      </c>
      <c r="C1512" t="s">
        <v>5043</v>
      </c>
      <c r="D1512" t="s">
        <v>5044</v>
      </c>
      <c r="E1512" t="s">
        <v>9067</v>
      </c>
      <c r="F1512" t="s">
        <v>4796</v>
      </c>
      <c r="G1512" t="s">
        <v>9066</v>
      </c>
      <c r="H1512" t="str" cm="1">
        <f t="array" aca="1" ref="H1512" ca="1">eConcatenar(A1512:G1512," ")</f>
        <v>INSERT INTO funeraria_abonos_individual SELECT 'K3LEZlrFMXPmWjCP',' R8HkDM1Dsae05CDw ','0',12550,'00:00:00','0000-00-00',0,0,0,0,0,0,0,0,0,0,0,0,'QWVIOWCUF2AZKT','00:00:00','2021-9-2',0,0,'QWVIOS88F2AZKT','QWYI36BU9KVTQO','0','0','1','1','1','1','1','1','1','1','1','0',0;</v>
      </c>
    </row>
    <row r="1513" spans="1:8" x14ac:dyDescent="0.25">
      <c r="A1513" t="s">
        <v>5041</v>
      </c>
      <c r="B1513" t="s">
        <v>5042</v>
      </c>
      <c r="C1513" t="s">
        <v>5043</v>
      </c>
      <c r="D1513" t="s">
        <v>5044</v>
      </c>
      <c r="E1513" t="s">
        <v>9068</v>
      </c>
      <c r="F1513" t="s">
        <v>4797</v>
      </c>
      <c r="G1513" t="s">
        <v>9069</v>
      </c>
      <c r="H1513" t="str" cm="1">
        <f t="array" aca="1" ref="H1513" ca="1">eConcatenar(A1513:G1513," ")</f>
        <v>INSERT INTO funeraria_abonos_individual SELECT 'u8A2vrx6yK8T0phk',' pbB8cnXShwmSbHs7 ','0',12300,'00:00:00','0000-00-00',0,0,0,0,0,0,0,0,0,0,0,0,'QWVIOWCUF2AZKT','00:00:00','2021-8-19',0,0,'QWVIOS88F2AZKT','QWYI36BU9KVTQO','0','0','1','1','1','1','1','1','1','1','1','0',0;</v>
      </c>
    </row>
    <row r="1514" spans="1:8" x14ac:dyDescent="0.25">
      <c r="A1514" t="s">
        <v>5041</v>
      </c>
      <c r="B1514" t="s">
        <v>5042</v>
      </c>
      <c r="C1514" t="s">
        <v>5043</v>
      </c>
      <c r="D1514" t="s">
        <v>5044</v>
      </c>
      <c r="E1514" t="s">
        <v>9070</v>
      </c>
      <c r="F1514" t="s">
        <v>4798</v>
      </c>
      <c r="G1514" t="s">
        <v>9071</v>
      </c>
      <c r="H1514" t="str" cm="1">
        <f t="array" aca="1" ref="H1514" ca="1">eConcatenar(A1514:G1514," ")</f>
        <v>INSERT INTO funeraria_abonos_individual SELECT '1VSaLQzwUd0iwDdG',' ApxAvNI7V3ORlUFE ','0',11900,'00:00:00','0000-00-00',0,0,0,0,0,0,0,0,0,0,0,0,'QWVIOWCUF2AZKT','00:00:00','2021-8-18',0,0,'QWVIOS88F2AZKT','QWYI36BU9KVTQO','0','0','1','1','1','1','1','1','1','1','1','0',0;</v>
      </c>
    </row>
    <row r="1515" spans="1:8" x14ac:dyDescent="0.25">
      <c r="A1515" t="s">
        <v>5041</v>
      </c>
      <c r="B1515" t="s">
        <v>5042</v>
      </c>
      <c r="C1515" t="s">
        <v>5043</v>
      </c>
      <c r="D1515" t="s">
        <v>5044</v>
      </c>
      <c r="E1515" t="s">
        <v>9072</v>
      </c>
      <c r="F1515" t="s">
        <v>4799</v>
      </c>
      <c r="G1515" t="s">
        <v>9073</v>
      </c>
      <c r="H1515" t="str" cm="1">
        <f t="array" aca="1" ref="H1515" ca="1">eConcatenar(A1515:G1515," ")</f>
        <v>INSERT INTO funeraria_abonos_individual SELECT 'AiJGlXRHEWXF0D89',' nXzMT6I48cHRf8JH ','0',16500,'00:00:00','0000-00-00',0,0,0,0,0,0,0,0,0,0,0,0,'QWVIOWCUF2AZKT','00:00:00','2021-9-2',0,0,'QWVIOS88F2AZKT','QWYI36BU9KVTQO','0','0','1','1','1','1','1','1','1','1','1','0',0;</v>
      </c>
    </row>
    <row r="1516" spans="1:8" x14ac:dyDescent="0.25">
      <c r="A1516" t="s">
        <v>5041</v>
      </c>
      <c r="B1516" t="s">
        <v>5042</v>
      </c>
      <c r="C1516" t="s">
        <v>5043</v>
      </c>
      <c r="D1516" t="s">
        <v>5044</v>
      </c>
      <c r="E1516" t="s">
        <v>9074</v>
      </c>
      <c r="F1516" t="s">
        <v>4800</v>
      </c>
      <c r="G1516" t="s">
        <v>9075</v>
      </c>
      <c r="H1516" t="str" cm="1">
        <f t="array" aca="1" ref="H1516" ca="1">eConcatenar(A1516:G1516," ")</f>
        <v>INSERT INTO funeraria_abonos_individual SELECT 'L5Nt4V0IuPB3Z7Mi',' AaSg9p6Uii4DsfBa ','0',12400,'00:00:00','0000-00-00',0,0,0,0,0,0,0,0,0,0,0,0,'QWVIOWCUF2AZKT','00:00:00','2021-9-2',0,0,'QWVIOS88F2AZKT','QWYI36BU9KVTQO','0','0','1','1','1','1','1','1','1','1','1','0',0;</v>
      </c>
    </row>
    <row r="1517" spans="1:8" x14ac:dyDescent="0.25">
      <c r="A1517" t="s">
        <v>5041</v>
      </c>
      <c r="B1517" t="s">
        <v>5042</v>
      </c>
      <c r="C1517" t="s">
        <v>5043</v>
      </c>
      <c r="D1517" t="s">
        <v>5044</v>
      </c>
      <c r="E1517" t="s">
        <v>9076</v>
      </c>
      <c r="F1517" t="s">
        <v>4801</v>
      </c>
      <c r="G1517" t="s">
        <v>9077</v>
      </c>
      <c r="H1517" t="str" cm="1">
        <f t="array" aca="1" ref="H1517" ca="1">eConcatenar(A1517:G1517," ")</f>
        <v>INSERT INTO funeraria_abonos_individual SELECT 'LQAICHaillKJzZgt',' vJr5MTCGPCm60k17 ','0',11900,'00:00:00','0000-00-00',0,0,0,0,0,0,0,0,0,0,0,0,'QWVIOWCUF2AZKT','00:00:00','2021-9-2',0,0,'QWVIOS88F2AZKT','QWYI36BU9KVTQO','0','0','1','1','1','1','1','1','1','1','1','0',0;</v>
      </c>
    </row>
    <row r="1518" spans="1:8" x14ac:dyDescent="0.25">
      <c r="A1518" t="s">
        <v>5041</v>
      </c>
      <c r="B1518" t="s">
        <v>5042</v>
      </c>
      <c r="C1518" t="s">
        <v>5043</v>
      </c>
      <c r="D1518" t="s">
        <v>5044</v>
      </c>
      <c r="E1518" t="s">
        <v>9078</v>
      </c>
      <c r="F1518" t="s">
        <v>4802</v>
      </c>
      <c r="G1518" t="s">
        <v>9079</v>
      </c>
      <c r="H1518" t="str" cm="1">
        <f t="array" aca="1" ref="H1518" ca="1">eConcatenar(A1518:G1518," ")</f>
        <v>INSERT INTO funeraria_abonos_individual SELECT 'XgASJj3eYbh8M569',' 9h5ej5arPPZcs4p5 ','0',4200,'00:00:00','0000-00-00',0,0,0,0,0,0,0,0,0,0,0,0,'QWVIOWCUF2AZKT','00:00:00','2021-9-1',0,0,'QWVIOS88F2AZKT','QWYI36BU9KVTQO','0','0','1','1','1','1','1','1','1','1','1','0',0;</v>
      </c>
    </row>
    <row r="1519" spans="1:8" x14ac:dyDescent="0.25">
      <c r="A1519" t="s">
        <v>5041</v>
      </c>
      <c r="B1519" t="s">
        <v>5042</v>
      </c>
      <c r="C1519" t="s">
        <v>5043</v>
      </c>
      <c r="D1519" t="s">
        <v>5044</v>
      </c>
      <c r="E1519" t="s">
        <v>9080</v>
      </c>
      <c r="F1519" t="s">
        <v>4803</v>
      </c>
      <c r="G1519" t="s">
        <v>9081</v>
      </c>
      <c r="H1519" t="str" cm="1">
        <f t="array" aca="1" ref="H1519" ca="1">eConcatenar(A1519:G1519," ")</f>
        <v>INSERT INTO funeraria_abonos_individual SELECT 'oFLvYmJ2FApVKR1G',' dKfQIIDXKPr3TKdg ','0',8200,'00:00:00','0000-00-00',0,0,0,0,0,0,0,0,0,0,0,0,'QWVIOWCUF2AZKT','00:00:00','2021-8-18',0,0,'QWVIOS88F2AZKT','QWYI36BU9KVTQO','0','0','1','1','1','1','1','1','1','1','1','0',0;</v>
      </c>
    </row>
    <row r="1520" spans="1:8" x14ac:dyDescent="0.25">
      <c r="A1520" t="s">
        <v>5041</v>
      </c>
      <c r="B1520" t="s">
        <v>5042</v>
      </c>
      <c r="C1520" t="s">
        <v>5043</v>
      </c>
      <c r="D1520" t="s">
        <v>5044</v>
      </c>
      <c r="E1520" t="s">
        <v>9082</v>
      </c>
      <c r="F1520" t="s">
        <v>4804</v>
      </c>
      <c r="G1520" t="s">
        <v>9083</v>
      </c>
      <c r="H1520" t="str" cm="1">
        <f t="array" aca="1" ref="H1520" ca="1">eConcatenar(A1520:G1520," ")</f>
        <v>INSERT INTO funeraria_abonos_individual SELECT 'vTmddLk0He7xaSCh',' BenBcAvg8Z8pOc8J ','0',10300,'00:00:00','0000-00-00',0,0,0,0,0,0,0,0,0,0,0,0,'QWVIOWCUF2AZKT','00:00:00','2021-9-1',0,0,'QWVIOS88F2AZKT','QWYI36BU9KVTQO','0','0','1','1','1','1','1','1','1','1','1','0',0;</v>
      </c>
    </row>
    <row r="1521" spans="1:8" x14ac:dyDescent="0.25">
      <c r="A1521" t="s">
        <v>5041</v>
      </c>
      <c r="B1521" t="s">
        <v>5042</v>
      </c>
      <c r="C1521" t="s">
        <v>5043</v>
      </c>
      <c r="D1521" t="s">
        <v>5044</v>
      </c>
      <c r="E1521" t="s">
        <v>9084</v>
      </c>
      <c r="F1521" t="s">
        <v>4805</v>
      </c>
      <c r="G1521" t="s">
        <v>9085</v>
      </c>
      <c r="H1521" t="str" cm="1">
        <f t="array" aca="1" ref="H1521" ca="1">eConcatenar(A1521:G1521," ")</f>
        <v>INSERT INTO funeraria_abonos_individual SELECT 'HKeEzguUAYUfumTd',' U5WIXWpitdrqBFL9 ','0',5200,'00:00:00','0000-00-00',0,0,0,0,0,0,0,0,0,0,0,0,'QWVIOWCUF2AZKT','00:00:00','2021-9-1',0,0,'QWVIOS88F2AZKT','QWYI36BU9KVTQO','0','0','1','1','1','1','1','1','1','1','1','0',0;</v>
      </c>
    </row>
    <row r="1522" spans="1:8" x14ac:dyDescent="0.25">
      <c r="A1522" t="s">
        <v>5041</v>
      </c>
      <c r="B1522" t="s">
        <v>5042</v>
      </c>
      <c r="C1522" t="s">
        <v>5043</v>
      </c>
      <c r="D1522" t="s">
        <v>5044</v>
      </c>
      <c r="E1522" t="s">
        <v>9086</v>
      </c>
      <c r="F1522" t="s">
        <v>4806</v>
      </c>
      <c r="G1522" t="s">
        <v>6829</v>
      </c>
      <c r="H1522" t="str" cm="1">
        <f t="array" aca="1" ref="H1522" ca="1">eConcatenar(A1522:G1522," ")</f>
        <v>INSERT INTO funeraria_abonos_individual SELECT '9FpZr37TKUVXYQMx',' C09UVwciDqyrK8GM ','0',5750,'00:00:00','0000-00-00',0,0,0,0,0,0,0,0,0,0,0,0,'QWVIOWCUF2AZKT','00:00:00','2021-9-1',0,0,'QWVIOS88F2AZKT','QWYI36BU9KVTQO','0','0','1','1','1','1','1','1','1','1','1','0',0;</v>
      </c>
    </row>
    <row r="1523" spans="1:8" x14ac:dyDescent="0.25">
      <c r="A1523" t="s">
        <v>5041</v>
      </c>
      <c r="B1523" t="s">
        <v>5042</v>
      </c>
      <c r="C1523" t="s">
        <v>5043</v>
      </c>
      <c r="D1523" t="s">
        <v>5044</v>
      </c>
      <c r="E1523" t="s">
        <v>9087</v>
      </c>
      <c r="F1523" t="s">
        <v>4807</v>
      </c>
      <c r="G1523" t="s">
        <v>6830</v>
      </c>
      <c r="H1523" t="str" cm="1">
        <f t="array" aca="1" ref="H1523" ca="1">eConcatenar(A1523:G1523," ")</f>
        <v>INSERT INTO funeraria_abonos_individual SELECT 'FYrpT7dWFTMCiakQ',' yRwO1z6uCNlY7qgF ','0',5350,'00:00:00','0000-00-00',0,0,0,0,0,0,0,0,0,0,0,0,'QWVIOWCUF2AZKT','00:00:00','2021-8-5',0,0,'QWVIOS88F2AZKT','QWYI36BU9KVTQO','0','0','1','1','1','1','1','1','1','1','1','0',0;</v>
      </c>
    </row>
    <row r="1524" spans="1:8" x14ac:dyDescent="0.25">
      <c r="A1524" t="s">
        <v>5041</v>
      </c>
      <c r="B1524" t="s">
        <v>5042</v>
      </c>
      <c r="C1524" t="s">
        <v>5043</v>
      </c>
      <c r="D1524" t="s">
        <v>5044</v>
      </c>
      <c r="E1524" t="s">
        <v>9088</v>
      </c>
      <c r="F1524" t="s">
        <v>4808</v>
      </c>
      <c r="G1524" t="s">
        <v>6831</v>
      </c>
      <c r="H1524" t="str" cm="1">
        <f t="array" aca="1" ref="H1524" ca="1">eConcatenar(A1524:G1524," ")</f>
        <v>INSERT INTO funeraria_abonos_individual SELECT 'xT0IVmPeY8SESOLe',' obnJ4aFDH8EbKRJN ','0',5800,'00:00:00','0000-00-00',0,0,0,0,0,0,0,0,0,0,0,0,'QWVIOWCUF2AZKT','00:00:00','2021-8-18',0,0,'QWVIOS88F2AZKT','QWYI36BU9KVTQO','0','0','1','1','1','1','1','1','1','1','1','0',0;</v>
      </c>
    </row>
    <row r="1525" spans="1:8" x14ac:dyDescent="0.25">
      <c r="A1525" t="s">
        <v>5041</v>
      </c>
      <c r="B1525" t="s">
        <v>5042</v>
      </c>
      <c r="C1525" t="s">
        <v>5043</v>
      </c>
      <c r="D1525" t="s">
        <v>5044</v>
      </c>
      <c r="E1525" t="s">
        <v>9089</v>
      </c>
      <c r="F1525" t="s">
        <v>4809</v>
      </c>
      <c r="G1525" t="s">
        <v>6832</v>
      </c>
      <c r="H1525" t="str" cm="1">
        <f t="array" aca="1" ref="H1525" ca="1">eConcatenar(A1525:G1525," ")</f>
        <v>INSERT INTO funeraria_abonos_individual SELECT 'YktIuAK4l671275I',' NB3VYimEpn8nxned ','0',8500,'00:00:00','0000-00-00',0,0,0,0,0,0,0,0,0,0,0,0,'QWVIOWCUF2AZKT','00:00:00','2021-9-2',0,0,'QWVIOS88F2AZKT','QWYI36BU9KVTQO','0','0','1','1','1','1','1','1','1','1','1','0',0;</v>
      </c>
    </row>
    <row r="1526" spans="1:8" x14ac:dyDescent="0.25">
      <c r="A1526" t="s">
        <v>5041</v>
      </c>
      <c r="B1526" t="s">
        <v>5042</v>
      </c>
      <c r="C1526" t="s">
        <v>5043</v>
      </c>
      <c r="D1526" t="s">
        <v>5044</v>
      </c>
      <c r="E1526" t="s">
        <v>9090</v>
      </c>
      <c r="F1526" t="s">
        <v>4810</v>
      </c>
      <c r="G1526" t="s">
        <v>6833</v>
      </c>
      <c r="H1526" t="str" cm="1">
        <f t="array" aca="1" ref="H1526" ca="1">eConcatenar(A1526:G1526," ")</f>
        <v>INSERT INTO funeraria_abonos_individual SELECT 'clT1I39a24tRDYEq',' vMPgWq8jm2cBZUKv ','0',12500,'00:00:00','0000-00-00',0,0,0,0,0,0,0,0,0,0,0,0,'QWVIOWCUF2AZKT','00:00:00','2021-9-1',0,0,'QWVIOS88F2AZKT','QWYI36BU9KVTQO','0','0','1','1','1','1','1','1','1','1','1','0',0;</v>
      </c>
    </row>
    <row r="1527" spans="1:8" x14ac:dyDescent="0.25">
      <c r="A1527" t="s">
        <v>5041</v>
      </c>
      <c r="B1527" t="s">
        <v>5042</v>
      </c>
      <c r="C1527" t="s">
        <v>5043</v>
      </c>
      <c r="D1527" t="s">
        <v>5044</v>
      </c>
      <c r="E1527" t="s">
        <v>9091</v>
      </c>
      <c r="F1527" t="s">
        <v>4811</v>
      </c>
      <c r="G1527" t="s">
        <v>5993</v>
      </c>
      <c r="H1527" t="str" cm="1">
        <f t="array" aca="1" ref="H1527" ca="1">eConcatenar(A1527:G1527," ")</f>
        <v>INSERT INTO funeraria_abonos_individual SELECT 'lDJV7NcsgjINwBLj',' IvnrlL9sz1PCHxEV ','0',5400,'00:00:00','0000-00-00',0,0,0,0,0,0,0,0,0,0,0,0,'QWVIOWCUF2AZKT','00:00:00','2021-9-2',0,0,'QWVIOS88F2AZKT','QWYI36BU9KVTQO','0','0','1','1','1','1','1','1','1','1','1','0',0;</v>
      </c>
    </row>
    <row r="1528" spans="1:8" x14ac:dyDescent="0.25">
      <c r="A1528" t="s">
        <v>5041</v>
      </c>
      <c r="B1528" t="s">
        <v>5042</v>
      </c>
      <c r="C1528" t="s">
        <v>5043</v>
      </c>
      <c r="D1528" t="s">
        <v>5044</v>
      </c>
      <c r="E1528" t="s">
        <v>9092</v>
      </c>
      <c r="F1528" t="s">
        <v>4812</v>
      </c>
      <c r="G1528" t="s">
        <v>6834</v>
      </c>
      <c r="H1528" t="str" cm="1">
        <f t="array" aca="1" ref="H1528" ca="1">eConcatenar(A1528:G1528," ")</f>
        <v>INSERT INTO funeraria_abonos_individual SELECT 'TEhzgWLzvT4d5y2c',' RUm5mfv6il9j2Amv ','0',9200,'00:00:00','0000-00-00',0,0,0,0,0,0,0,0,0,0,0,0,'QWVIOWCUF2AZKT','00:00:00','2021-8-18',0,0,'QWVIOS88F2AZKT','QWYI36BU9KVTQO','0','0','1','1','1','1','1','1','1','1','1','0',0;</v>
      </c>
    </row>
    <row r="1529" spans="1:8" x14ac:dyDescent="0.25">
      <c r="A1529" t="s">
        <v>5041</v>
      </c>
      <c r="B1529" t="s">
        <v>5042</v>
      </c>
      <c r="C1529" t="s">
        <v>5043</v>
      </c>
      <c r="D1529" t="s">
        <v>5044</v>
      </c>
      <c r="E1529" t="s">
        <v>9093</v>
      </c>
      <c r="F1529" t="s">
        <v>4813</v>
      </c>
      <c r="G1529" t="s">
        <v>6835</v>
      </c>
      <c r="H1529" t="str" cm="1">
        <f t="array" aca="1" ref="H1529" ca="1">eConcatenar(A1529:G1529," ")</f>
        <v>INSERT INTO funeraria_abonos_individual SELECT 'NG9n3Oqf2niC8q7W',' kNI6UBPtZwU0LMNo ','0',9450,'00:00:00','0000-00-00',0,0,0,0,0,0,0,0,0,0,0,0,'QWVIOWCUF2AZKT','00:00:00','2021-9-1',0,0,'QWVIOS88F2AZKT','QWYI36BU9KVTQO','0','0','1','1','1','1','1','1','1','1','1','0',0;</v>
      </c>
    </row>
    <row r="1530" spans="1:8" x14ac:dyDescent="0.25">
      <c r="A1530" t="s">
        <v>5041</v>
      </c>
      <c r="B1530" t="s">
        <v>5042</v>
      </c>
      <c r="C1530" t="s">
        <v>5043</v>
      </c>
      <c r="D1530" t="s">
        <v>5044</v>
      </c>
      <c r="E1530" t="s">
        <v>9094</v>
      </c>
      <c r="F1530" t="s">
        <v>4814</v>
      </c>
      <c r="G1530" t="s">
        <v>6836</v>
      </c>
      <c r="H1530" t="str" cm="1">
        <f t="array" aca="1" ref="H1530" ca="1">eConcatenar(A1530:G1530," ")</f>
        <v>INSERT INTO funeraria_abonos_individual SELECT 'HhEDf21XMjvQAX2Z',' xpjZXN6ZWteTRThg ','0',4400,'00:00:00','0000-00-00',0,0,0,0,0,0,0,0,0,0,0,0,'QWVIOWCUF2AZKT','00:00:00','2021-9-2',0,0,'QWVIOS88F2AZKT','QWYI36BU9KVTQO','0','0','1','1','1','1','1','1','1','1','1','0',0;</v>
      </c>
    </row>
    <row r="1531" spans="1:8" x14ac:dyDescent="0.25">
      <c r="A1531" t="s">
        <v>5041</v>
      </c>
      <c r="B1531" t="s">
        <v>5042</v>
      </c>
      <c r="C1531" t="s">
        <v>5043</v>
      </c>
      <c r="D1531" t="s">
        <v>5044</v>
      </c>
      <c r="E1531" t="s">
        <v>9095</v>
      </c>
      <c r="F1531" t="s">
        <v>4815</v>
      </c>
      <c r="G1531" t="s">
        <v>6837</v>
      </c>
      <c r="H1531" t="str" cm="1">
        <f t="array" aca="1" ref="H1531" ca="1">eConcatenar(A1531:G1531," ")</f>
        <v>INSERT INTO funeraria_abonos_individual SELECT 'qMAWkeT2EaVdSMkQ',' Sr3fBh7e5ixg3NCl ','0',1900,'00:00:00','0000-00-00',0,0,0,0,0,0,0,0,0,0,0,0,'QWVIOWCUF2AZKT','00:00:00','2021-9-9',0,0,'QWVIOS88F2AZKT','QWYI36BU9KVTQO','0','0','1','1','1','1','1','1','1','1','1','0',0;</v>
      </c>
    </row>
    <row r="1532" spans="1:8" x14ac:dyDescent="0.25">
      <c r="A1532" t="s">
        <v>5041</v>
      </c>
      <c r="B1532" t="s">
        <v>5042</v>
      </c>
      <c r="C1532" t="s">
        <v>5043</v>
      </c>
      <c r="D1532" t="s">
        <v>5044</v>
      </c>
      <c r="E1532" t="s">
        <v>9096</v>
      </c>
      <c r="F1532" t="s">
        <v>4818</v>
      </c>
      <c r="G1532" t="s">
        <v>6838</v>
      </c>
      <c r="H1532" t="str" cm="1">
        <f t="array" aca="1" ref="H1532" ca="1">eConcatenar(A1532:G1532," ")</f>
        <v>INSERT INTO funeraria_abonos_individual SELECT 'lblcY8IGCRePNGfz',' cLwXaqlMWPSf2wxe ','0',3400,'00:00:00','0000-00-00',0,0,0,0,0,0,0,0,0,0,0,0,'QWVIOWCUF2AZKT','00:00:00','2021-9-9',0,0,'QWVIOS88F2AZKT','QWYI36BU9KVTQO','0','0','1','1','1','1','1','1','1','1','1','0',0;</v>
      </c>
    </row>
    <row r="1533" spans="1:8" x14ac:dyDescent="0.25">
      <c r="A1533" t="s">
        <v>5041</v>
      </c>
      <c r="B1533" t="s">
        <v>5042</v>
      </c>
      <c r="C1533" t="s">
        <v>5043</v>
      </c>
      <c r="D1533" t="s">
        <v>5044</v>
      </c>
      <c r="E1533" t="s">
        <v>9097</v>
      </c>
      <c r="F1533" t="s">
        <v>4819</v>
      </c>
      <c r="G1533" t="s">
        <v>6839</v>
      </c>
      <c r="H1533" t="str" cm="1">
        <f t="array" aca="1" ref="H1533" ca="1">eConcatenar(A1533:G1533," ")</f>
        <v>INSERT INTO funeraria_abonos_individual SELECT 'IttjcQegqeGH63V0',' znTKRWL2fuEdNzxr ','0',1200,'00:00:00','0000-00-00',0,0,0,0,0,0,0,0,0,0,0,0,'QWVIOWCUF2AZKT','00:00:00','2021-9-9',0,0,'QWVIOS88F2AZKT','QWYI36BU9KVTQO','0','0','1','1','1','1','1','1','1','1','1','0',0;</v>
      </c>
    </row>
    <row r="1534" spans="1:8" x14ac:dyDescent="0.25">
      <c r="A1534" t="s">
        <v>5041</v>
      </c>
      <c r="B1534" t="s">
        <v>5042</v>
      </c>
      <c r="C1534" t="s">
        <v>5043</v>
      </c>
      <c r="D1534" t="s">
        <v>5044</v>
      </c>
      <c r="E1534" t="s">
        <v>9098</v>
      </c>
      <c r="F1534" t="s">
        <v>4820</v>
      </c>
      <c r="G1534" t="s">
        <v>6840</v>
      </c>
      <c r="H1534" t="str" cm="1">
        <f t="array" aca="1" ref="H1534" ca="1">eConcatenar(A1534:G1534," ")</f>
        <v>INSERT INTO funeraria_abonos_individual SELECT '8CIxZ1nKAFd4EdFB',' 0CDlxGAUGQpMLOuK ','0',6300,'00:00:00','0000-00-00',0,0,0,0,0,0,0,0,0,0,0,0,'QWVIOWCUF2AZKT','00:00:00','2021-7-22',0,0,'QWVIOS88F2AZKT','QWYI36BU9KVTQO','0','0','1','1','1','1','1','1','1','1','1','0',0;</v>
      </c>
    </row>
    <row r="1535" spans="1:8" x14ac:dyDescent="0.25">
      <c r="A1535" t="s">
        <v>5041</v>
      </c>
      <c r="B1535" t="s">
        <v>5042</v>
      </c>
      <c r="C1535" t="s">
        <v>5043</v>
      </c>
      <c r="D1535" t="s">
        <v>5044</v>
      </c>
      <c r="E1535" t="s">
        <v>9099</v>
      </c>
      <c r="F1535" t="s">
        <v>4821</v>
      </c>
      <c r="G1535" t="s">
        <v>6841</v>
      </c>
      <c r="H1535" t="str" cm="1">
        <f t="array" aca="1" ref="H1535" ca="1">eConcatenar(A1535:G1535," ")</f>
        <v>INSERT INTO funeraria_abonos_individual SELECT 'cXJ8acfogvN6PNQt',' I4gTD5gL1dRfMWKA ','0',6600,'00:00:00','0000-00-00',0,0,0,0,0,0,0,0,0,0,0,0,'QWVIOWCUF2AZKT','00:00:00','2021-8-26',0,0,'QWVIOS88F2AZKT','QWYI36BU9KVTQO','0','0','1','1','1','1','1','1','1','1','1','0',0;</v>
      </c>
    </row>
    <row r="1536" spans="1:8" x14ac:dyDescent="0.25">
      <c r="A1536" t="s">
        <v>5041</v>
      </c>
      <c r="B1536" t="s">
        <v>5042</v>
      </c>
      <c r="C1536" t="s">
        <v>5043</v>
      </c>
      <c r="D1536" t="s">
        <v>5044</v>
      </c>
      <c r="E1536" t="s">
        <v>9100</v>
      </c>
      <c r="F1536" t="s">
        <v>4823</v>
      </c>
      <c r="G1536" t="s">
        <v>6838</v>
      </c>
      <c r="H1536" t="str" cm="1">
        <f t="array" aca="1" ref="H1536" ca="1">eConcatenar(A1536:G1536," ")</f>
        <v>INSERT INTO funeraria_abonos_individual SELECT '3LRgbPf0MhStMVUL',' 4jwIQImkCuzZo0HR ','0',3400,'00:00:00','0000-00-00',0,0,0,0,0,0,0,0,0,0,0,0,'QWVIOWCUF2AZKT','00:00:00','2021-9-9',0,0,'QWVIOS88F2AZKT','QWYI36BU9KVTQO','0','0','1','1','1','1','1','1','1','1','1','0',0;</v>
      </c>
    </row>
    <row r="1537" spans="1:8" x14ac:dyDescent="0.25">
      <c r="A1537" t="s">
        <v>5041</v>
      </c>
      <c r="B1537" t="s">
        <v>5042</v>
      </c>
      <c r="C1537" t="s">
        <v>5043</v>
      </c>
      <c r="D1537" t="s">
        <v>5044</v>
      </c>
      <c r="E1537" t="s">
        <v>9101</v>
      </c>
      <c r="F1537" t="s">
        <v>4824</v>
      </c>
      <c r="G1537" t="s">
        <v>6842</v>
      </c>
      <c r="H1537" t="str" cm="1">
        <f t="array" aca="1" ref="H1537" ca="1">eConcatenar(A1537:G1537," ")</f>
        <v>INSERT INTO funeraria_abonos_individual SELECT '0OqypEinCs4hllYs',' zgRkrYfMtvCmbcMp ','0',9550,'00:00:00','0000-00-00',0,0,0,0,0,0,0,0,0,0,0,0,'QWVIOWCUF2AZKT','00:00:00','2021-8-5',0,0,'QWVIOS88F2AZKT','QWYI36BU9KVTQO','0','0','1','1','1','1','1','1','1','1','1','0',0;</v>
      </c>
    </row>
    <row r="1538" spans="1:8" x14ac:dyDescent="0.25">
      <c r="A1538" t="s">
        <v>5041</v>
      </c>
      <c r="B1538" t="s">
        <v>5042</v>
      </c>
      <c r="C1538" t="s">
        <v>5043</v>
      </c>
      <c r="D1538" t="s">
        <v>5044</v>
      </c>
      <c r="E1538" t="s">
        <v>9102</v>
      </c>
      <c r="F1538" t="s">
        <v>4825</v>
      </c>
      <c r="G1538" t="s">
        <v>6843</v>
      </c>
      <c r="H1538" t="str" cm="1">
        <f t="array" aca="1" ref="H1538" ca="1">eConcatenar(A1538:G1538," ")</f>
        <v>INSERT INTO funeraria_abonos_individual SELECT 'AKvUCNKvWaWXaM4h',' KbChGZDNcQsuGcE9 ','0',8200,'00:00:00','0000-00-00',0,0,0,0,0,0,0,0,0,0,0,0,'QWVIOWCUF2AZKT','00:00:00','2021-9-1',0,0,'QWVIOS88F2AZKT','QWYI36BU9KVTQO','0','0','1','1','1','1','1','1','1','1','1','0',0;</v>
      </c>
    </row>
    <row r="1539" spans="1:8" x14ac:dyDescent="0.25">
      <c r="A1539" t="s">
        <v>5041</v>
      </c>
      <c r="B1539" t="s">
        <v>5042</v>
      </c>
      <c r="C1539" t="s">
        <v>5043</v>
      </c>
      <c r="D1539" t="s">
        <v>5044</v>
      </c>
      <c r="E1539" t="s">
        <v>9103</v>
      </c>
      <c r="F1539" t="s">
        <v>4826</v>
      </c>
      <c r="G1539" t="s">
        <v>6844</v>
      </c>
      <c r="H1539" t="str" cm="1">
        <f t="array" aca="1" ref="H1539" ca="1">eConcatenar(A1539:G1539," ")</f>
        <v>INSERT INTO funeraria_abonos_individual SELECT 'nhIFd1sSK6lBrZCu',' siGzrAQVGe4IaZxI ','0',7500,'00:00:00','0000-00-00',0,0,0,0,0,0,0,0,0,0,0,0,'QWVIOWCUF2AZKT','00:00:00','2021-8-5',0,0,'QWVIOS88F2AZKT','QWYI36BU9KVTQO','0','0','1','1','1','1','1','1','1','1','1','0',0;</v>
      </c>
    </row>
    <row r="1540" spans="1:8" x14ac:dyDescent="0.25">
      <c r="A1540" t="s">
        <v>5041</v>
      </c>
      <c r="B1540" t="s">
        <v>5042</v>
      </c>
      <c r="C1540" t="s">
        <v>5043</v>
      </c>
      <c r="D1540" t="s">
        <v>5044</v>
      </c>
      <c r="E1540" t="s">
        <v>9104</v>
      </c>
      <c r="F1540" t="s">
        <v>4828</v>
      </c>
      <c r="G1540" t="s">
        <v>6845</v>
      </c>
      <c r="H1540" t="str" cm="1">
        <f t="array" aca="1" ref="H1540" ca="1">eConcatenar(A1540:G1540," ")</f>
        <v>INSERT INTO funeraria_abonos_individual SELECT 'Z934arT0HOp0IsWr',' d0Tp6XvH11MjR8Du ','0',6500,'00:00:00','0000-00-00',0,0,0,0,0,0,0,0,0,0,0,0,'QWVIOWCUF2AZKT','00:00:00','2021-9-2',0,0,'QWVIOS88F2AZKT','QWYI36BU9KVTQO','0','0','1','1','1','1','1','1','1','1','1','0',0;</v>
      </c>
    </row>
    <row r="1541" spans="1:8" x14ac:dyDescent="0.25">
      <c r="A1541" t="s">
        <v>5041</v>
      </c>
      <c r="B1541" t="s">
        <v>5042</v>
      </c>
      <c r="C1541" t="s">
        <v>5043</v>
      </c>
      <c r="D1541" t="s">
        <v>5044</v>
      </c>
      <c r="E1541" t="s">
        <v>9105</v>
      </c>
      <c r="F1541" t="s">
        <v>4829</v>
      </c>
      <c r="G1541" t="s">
        <v>6846</v>
      </c>
      <c r="H1541" t="str" cm="1">
        <f t="array" aca="1" ref="H1541" ca="1">eConcatenar(A1541:G1541," ")</f>
        <v>INSERT INTO funeraria_abonos_individual SELECT 'peowvWmvslAhOJVQ',' yFx4KQWvrgVxnYuo ','0',1450,'00:00:00','0000-00-00',0,0,0,0,0,0,0,0,0,0,0,0,'QWVIOWCUF2AZKT','00:00:00','2021-7-1',0,0,'QWVIOS88F2AZKT','QWYI36BU9KVTQO','0','0','1','1','1','1','1','1','1','1','1','0',0;</v>
      </c>
    </row>
    <row r="1542" spans="1:8" x14ac:dyDescent="0.25">
      <c r="A1542" t="s">
        <v>5041</v>
      </c>
      <c r="B1542" t="s">
        <v>5042</v>
      </c>
      <c r="C1542" t="s">
        <v>5043</v>
      </c>
      <c r="D1542" t="s">
        <v>5044</v>
      </c>
      <c r="E1542" t="s">
        <v>9106</v>
      </c>
      <c r="F1542" t="s">
        <v>4830</v>
      </c>
      <c r="G1542" t="s">
        <v>5978</v>
      </c>
      <c r="H1542" t="str" cm="1">
        <f t="array" aca="1" ref="H1542" ca="1">eConcatenar(A1542:G1542," ")</f>
        <v>INSERT INTO funeraria_abonos_individual SELECT 'ca24TztUQrNL3CGF',' stcfLKybYgXA61dL ','0',800,'00:00:00','0000-00-00',0,0,0,0,0,0,0,0,0,0,0,0,'QWVIOWCUF2AZKT','00:00:00','2021-9-1',0,0,'QWVIOS88F2AZKT','QWYI36BU9KVTQO','0','0','1','1','1','1','1','1','1','1','1','0',0;</v>
      </c>
    </row>
    <row r="1543" spans="1:8" x14ac:dyDescent="0.25">
      <c r="A1543" t="s">
        <v>5041</v>
      </c>
      <c r="B1543" t="s">
        <v>5042</v>
      </c>
      <c r="C1543" t="s">
        <v>5043</v>
      </c>
      <c r="D1543" t="s">
        <v>5044</v>
      </c>
      <c r="E1543" t="s">
        <v>9107</v>
      </c>
      <c r="F1543" t="s">
        <v>4831</v>
      </c>
      <c r="G1543" t="s">
        <v>6847</v>
      </c>
      <c r="H1543" t="str" cm="1">
        <f t="array" aca="1" ref="H1543" ca="1">eConcatenar(A1543:G1543," ")</f>
        <v>INSERT INTO funeraria_abonos_individual SELECT 'y6qHl1F5frqWrxR5',' I8E8dOEXiAcwKLuk ','0',600,'00:00:00','0000-00-00',0,0,0,0,0,0,0,0,0,0,0,0,'QWVIOWCUF2AZKT','00:00:00','2021-8-4',0,0,'QWVIOS88F2AZKT','QWYI36BU9KVTQO','0','0','1','1','1','1','1','1','1','1','1','0',0;</v>
      </c>
    </row>
    <row r="1544" spans="1:8" x14ac:dyDescent="0.25">
      <c r="A1544" t="s">
        <v>5041</v>
      </c>
      <c r="B1544" t="s">
        <v>5042</v>
      </c>
      <c r="C1544" t="s">
        <v>5043</v>
      </c>
      <c r="D1544" t="s">
        <v>5044</v>
      </c>
      <c r="E1544" t="s">
        <v>9108</v>
      </c>
      <c r="F1544" t="s">
        <v>4832</v>
      </c>
      <c r="G1544" t="s">
        <v>6848</v>
      </c>
      <c r="H1544" t="str" cm="1">
        <f t="array" aca="1" ref="H1544" ca="1">eConcatenar(A1544:G1544," ")</f>
        <v>INSERT INTO funeraria_abonos_individual SELECT 'r1ambQCiGuodUzJ5',' vvmRxlCRHkBZRDhv ','0',4260,'00:00:00','0000-00-00',0,0,0,0,0,0,0,0,0,0,0,0,'QWVIOWCUF2AZKT','00:00:00','2021-8-5',0,0,'QWVIOS88F2AZKT','QWYI36BU9KVTQO','0','0','1','1','1','1','1','1','1','1','1','0',0;</v>
      </c>
    </row>
    <row r="1545" spans="1:8" x14ac:dyDescent="0.25">
      <c r="A1545" t="s">
        <v>5041</v>
      </c>
      <c r="B1545" t="s">
        <v>5042</v>
      </c>
      <c r="C1545" t="s">
        <v>5043</v>
      </c>
      <c r="D1545" t="s">
        <v>5044</v>
      </c>
      <c r="E1545" t="s">
        <v>9109</v>
      </c>
      <c r="F1545" t="s">
        <v>4833</v>
      </c>
      <c r="G1545" t="s">
        <v>6849</v>
      </c>
      <c r="H1545" t="str" cm="1">
        <f t="array" aca="1" ref="H1545" ca="1">eConcatenar(A1545:G1545," ")</f>
        <v>INSERT INTO funeraria_abonos_individual SELECT 'CL0pf32T7nxsEarA',' 09ljezEPO0k4fRFs ','0',600,'00:00:00','0000-00-00',0,0,0,0,0,0,0,0,0,0,0,0,'QWVIOWCUF2AZKT','00:00:00','2021-8-18',0,0,'QWVIOS88F2AZKT','QWYI36BU9KVTQO','0','0','1','1','1','1','1','1','1','1','1','0',0;</v>
      </c>
    </row>
    <row r="1546" spans="1:8" x14ac:dyDescent="0.25">
      <c r="A1546" t="s">
        <v>5041</v>
      </c>
      <c r="B1546" t="s">
        <v>5042</v>
      </c>
      <c r="C1546" t="s">
        <v>5043</v>
      </c>
      <c r="D1546" t="s">
        <v>5044</v>
      </c>
      <c r="E1546" t="s">
        <v>9110</v>
      </c>
      <c r="F1546" t="s">
        <v>4834</v>
      </c>
      <c r="G1546" t="s">
        <v>6850</v>
      </c>
      <c r="H1546" t="str" cm="1">
        <f t="array" aca="1" ref="H1546" ca="1">eConcatenar(A1546:G1546," ")</f>
        <v>INSERT INTO funeraria_abonos_individual SELECT 'CTfUMIAStHVzmowR',' kNfbEYY9HyqzSk12 ','0',600,'00:00:00','0000-00-00',0,0,0,0,0,0,0,0,0,0,0,0,'QWVIOWCUF2AZKT','00:00:00','2021-8-25',0,0,'QWVIOS88F2AZKT','QWYI36BU9KVTQO','0','0','1','1','1','1','1','1','1','1','1','0',0;</v>
      </c>
    </row>
    <row r="1547" spans="1:8" x14ac:dyDescent="0.25">
      <c r="A1547" t="s">
        <v>5041</v>
      </c>
      <c r="B1547" t="s">
        <v>5042</v>
      </c>
      <c r="C1547" t="s">
        <v>5043</v>
      </c>
      <c r="D1547" t="s">
        <v>5044</v>
      </c>
      <c r="E1547" t="s">
        <v>9111</v>
      </c>
      <c r="F1547" t="s">
        <v>4835</v>
      </c>
      <c r="G1547" t="s">
        <v>6851</v>
      </c>
      <c r="H1547" t="str" cm="1">
        <f t="array" aca="1" ref="H1547" ca="1">eConcatenar(A1547:G1547," ")</f>
        <v>INSERT INTO funeraria_abonos_individual SELECT 'ZuUDJ2ay5Y80zuJM',' xQ0XolYNs5RWUZSb ','0',600,'00:00:00','0000-00-00',0,0,0,0,0,0,0,0,0,0,0,0,'QWVIOWCUF2AZKT','00:00:00','2021-9-1',0,0,'QWVIOS88F2AZKT','QWYI36BU9KVTQO','0','0','1','1','1','1','1','1','1','1','1','0',0;</v>
      </c>
    </row>
    <row r="1548" spans="1:8" x14ac:dyDescent="0.25">
      <c r="A1548" t="s">
        <v>5041</v>
      </c>
      <c r="B1548" t="s">
        <v>5042</v>
      </c>
      <c r="C1548" t="s">
        <v>5043</v>
      </c>
      <c r="D1548" t="s">
        <v>5044</v>
      </c>
      <c r="E1548" t="s">
        <v>9112</v>
      </c>
      <c r="F1548" t="s">
        <v>4836</v>
      </c>
      <c r="G1548" t="s">
        <v>6852</v>
      </c>
      <c r="H1548" t="str" cm="1">
        <f t="array" aca="1" ref="H1548" ca="1">eConcatenar(A1548:G1548," ")</f>
        <v>INSERT INTO funeraria_abonos_individual SELECT 'qV7i40Aa9RKACyPN',' u5Er05vFssCfvnpU ','0',200,'00:00:00','0000-00-00',0,0,0,0,0,0,0,0,0,0,0,0,'QWVIOWCUF2AZKT','00:00:00','2021-8-29',0,0,'QWVIOS88F2AZKT','QWYI36BU9KVTQO','0','0','1','1','1','1','1','1','1','1','1','0',0;</v>
      </c>
    </row>
    <row r="1549" spans="1:8" x14ac:dyDescent="0.25">
      <c r="A1549" t="s">
        <v>5041</v>
      </c>
      <c r="B1549" t="s">
        <v>5042</v>
      </c>
      <c r="C1549" t="s">
        <v>5043</v>
      </c>
      <c r="D1549" t="s">
        <v>5044</v>
      </c>
      <c r="E1549" t="s">
        <v>9113</v>
      </c>
      <c r="F1549" t="s">
        <v>4838</v>
      </c>
      <c r="G1549" t="s">
        <v>6853</v>
      </c>
      <c r="H1549" t="str" cm="1">
        <f t="array" aca="1" ref="H1549" ca="1">eConcatenar(A1549:G1549," ")</f>
        <v>INSERT INTO funeraria_abonos_individual SELECT 'nN6sAk0Ilcje9s4W',' 42iLjT02Xn9x5SQd ','0',50,'00:00:00','0000-00-00',0,0,0,0,0,0,0,0,0,0,0,0,'QWVIOWCUF2AZKT','00:00:00','2021-8-10',0,0,'QWVIOS88F2AZKT','QWYI36BU9KVTQO','0','0','1','1','1','1','1','1','1','1','1','0',0;</v>
      </c>
    </row>
    <row r="1550" spans="1:8" x14ac:dyDescent="0.25">
      <c r="A1550" t="s">
        <v>5041</v>
      </c>
      <c r="B1550" t="s">
        <v>5042</v>
      </c>
      <c r="C1550" t="s">
        <v>5043</v>
      </c>
      <c r="D1550" t="s">
        <v>5044</v>
      </c>
      <c r="E1550" t="s">
        <v>9114</v>
      </c>
      <c r="F1550" t="s">
        <v>4839</v>
      </c>
      <c r="G1550" t="s">
        <v>6854</v>
      </c>
      <c r="H1550" t="str" cm="1">
        <f t="array" aca="1" ref="H1550" ca="1">eConcatenar(A1550:G1550," ")</f>
        <v>INSERT INTO funeraria_abonos_individual SELECT 'MWwkxxl3L5vMtI81',' 2H9LBf01Ap9I8qyw ','0',150,'00:00:00','0000-00-00',0,0,0,0,0,0,0,0,0,0,0,0,'QWVIOWCUF2AZKT','00:00:00','2021-9-1',0,0,'QWVIOS88F2AZKT','QWYI36BU9KVTQO','0','0','1','1','1','1','1','1','1','1','1','0',0;</v>
      </c>
    </row>
    <row r="1551" spans="1:8" x14ac:dyDescent="0.25">
      <c r="A1551" t="s">
        <v>5041</v>
      </c>
      <c r="B1551" t="s">
        <v>5042</v>
      </c>
      <c r="C1551" t="s">
        <v>5043</v>
      </c>
      <c r="D1551" t="s">
        <v>5044</v>
      </c>
      <c r="E1551" t="s">
        <v>9115</v>
      </c>
      <c r="F1551" t="s">
        <v>4840</v>
      </c>
      <c r="G1551" t="s">
        <v>6855</v>
      </c>
      <c r="H1551" t="str" cm="1">
        <f t="array" aca="1" ref="H1551" ca="1">eConcatenar(A1551:G1551," ")</f>
        <v>INSERT INTO funeraria_abonos_individual SELECT 'OU5zbB7Ov1cOiEwU',' QVNZfDSnDDYtfsYS ','0',21300,'00:00:00','0000-00-00',0,0,0,0,0,0,0,0,0,0,0,0,'QWVIOWCUF2AZKT','00:00:00','2021-7-9',0,0,'QWVIOS88F2AZKT','QWYI36BU9KVTQO','0','0','1','1','1','1','1','1','1','1','1','0',0;</v>
      </c>
    </row>
    <row r="1552" spans="1:8" x14ac:dyDescent="0.25">
      <c r="A1552" t="s">
        <v>5041</v>
      </c>
      <c r="B1552" t="s">
        <v>5042</v>
      </c>
      <c r="C1552" t="s">
        <v>5043</v>
      </c>
      <c r="D1552" t="s">
        <v>5044</v>
      </c>
      <c r="E1552" t="s">
        <v>9116</v>
      </c>
      <c r="F1552" t="s">
        <v>4841</v>
      </c>
      <c r="G1552" t="s">
        <v>6856</v>
      </c>
      <c r="H1552" t="str" cm="1">
        <f t="array" aca="1" ref="H1552" ca="1">eConcatenar(A1552:G1552," ")</f>
        <v>INSERT INTO funeraria_abonos_individual SELECT 'sMFlL8yyt7BTZRDF',' sdaSKRH7OTgQnavX ','0',1700,'00:00:00','0000-00-00',0,0,0,0,0,0,0,0,0,0,0,0,'QWVIOWCUF2AZKT','00:00:00','2021-9-9',0,0,'QWVIOS88F2AZKT','QWYI36BU9KVTQO','0','0','1','1','1','1','1','1','1','1','1','0',0;</v>
      </c>
    </row>
    <row r="1553" spans="1:8" x14ac:dyDescent="0.25">
      <c r="A1553" t="s">
        <v>5041</v>
      </c>
      <c r="B1553" t="s">
        <v>5042</v>
      </c>
      <c r="C1553" t="s">
        <v>5043</v>
      </c>
      <c r="D1553" t="s">
        <v>5044</v>
      </c>
      <c r="E1553" t="s">
        <v>9117</v>
      </c>
      <c r="F1553" t="s">
        <v>4842</v>
      </c>
      <c r="G1553" t="s">
        <v>6857</v>
      </c>
      <c r="H1553" t="str" cm="1">
        <f t="array" aca="1" ref="H1553" ca="1">eConcatenar(A1553:G1553," ")</f>
        <v>INSERT INTO funeraria_abonos_individual SELECT 'Cx6gTF7RfWkLNYRt',' KX9kmwk5YshAgQjM ','0',300,'00:00:00','0000-00-00',0,0,0,0,0,0,0,0,0,0,0,0,'QWVIOWCUF2AZKT','00:00:00','2021-9-9',0,0,'QWVIOS88F2AZKT','QWYI36BU9KVTQO','0','0','1','1','1','1','1','1','1','1','1','0',0;</v>
      </c>
    </row>
    <row r="1554" spans="1:8" x14ac:dyDescent="0.25">
      <c r="A1554" t="s">
        <v>5041</v>
      </c>
      <c r="B1554" t="s">
        <v>5042</v>
      </c>
      <c r="C1554" t="s">
        <v>5043</v>
      </c>
      <c r="D1554" t="s">
        <v>5044</v>
      </c>
      <c r="E1554" t="s">
        <v>9118</v>
      </c>
      <c r="F1554" t="s">
        <v>4843</v>
      </c>
      <c r="G1554" t="s">
        <v>6858</v>
      </c>
      <c r="H1554" t="str" cm="1">
        <f t="array" aca="1" ref="H1554" ca="1">eConcatenar(A1554:G1554," ")</f>
        <v>INSERT INTO funeraria_abonos_individual SELECT 'df2LYbmQWPA9YMTG',' sB3s8Dg84VAng2Rl ','0',1500,'00:00:00','0000-00-00',0,0,0,0,0,0,0,0,0,0,0,0,'QWVIOWCUF2AZKT','00:00:00','2021-9-9',0,0,'QWVIOS88F2AZKT','QWYI36BU9KVTQO','0','0','1','1','1','1','1','1','1','1','1','0',0;</v>
      </c>
    </row>
    <row r="1555" spans="1:8" x14ac:dyDescent="0.25">
      <c r="A1555" t="s">
        <v>5041</v>
      </c>
      <c r="B1555" t="s">
        <v>5042</v>
      </c>
      <c r="C1555" t="s">
        <v>5043</v>
      </c>
      <c r="D1555" t="s">
        <v>5044</v>
      </c>
      <c r="E1555" t="s">
        <v>9119</v>
      </c>
      <c r="F1555" t="s">
        <v>4844</v>
      </c>
      <c r="G1555" t="s">
        <v>6859</v>
      </c>
      <c r="H1555" t="str" cm="1">
        <f t="array" aca="1" ref="H1555" ca="1">eConcatenar(A1555:G1555," ")</f>
        <v>INSERT INTO funeraria_abonos_individual SELECT 'cx3HYAC96Ckpae6H',' Da7yC4Oi2qIFKPii ','0',4800,'00:00:00','0000-00-00',0,0,0,0,0,0,0,0,0,0,0,0,'QWVIOWCUF2AZKT','00:00:00','2021-9-9',0,0,'QWVIOS88F2AZKT','QWYI36BU9KVTQO','0','0','1','1','1','1','1','1','1','1','1','0',0;</v>
      </c>
    </row>
    <row r="1556" spans="1:8" x14ac:dyDescent="0.25">
      <c r="A1556" t="s">
        <v>5041</v>
      </c>
      <c r="B1556" t="s">
        <v>5042</v>
      </c>
      <c r="C1556" t="s">
        <v>5043</v>
      </c>
      <c r="D1556" t="s">
        <v>5044</v>
      </c>
      <c r="E1556" t="s">
        <v>9120</v>
      </c>
      <c r="F1556" t="s">
        <v>4845</v>
      </c>
      <c r="G1556" t="s">
        <v>6860</v>
      </c>
      <c r="H1556" t="str" cm="1">
        <f t="array" aca="1" ref="H1556" ca="1">eConcatenar(A1556:G1556," ")</f>
        <v>INSERT INTO funeraria_abonos_individual SELECT 'Nu36z8QR8X7KBysj',' WlBuwBEoxVKGJhs9 ','0',4300,'00:00:00','0000-00-00',0,0,0,0,0,0,0,0,0,0,0,0,'QWVIOWCUF2AZKT','00:00:00','2021-9-9',0,0,'QWVIOS88F2AZKT','QWYI36BU9KVTQO','0','0','1','1','1','1','1','1','1','1','1','0',0;</v>
      </c>
    </row>
    <row r="1557" spans="1:8" x14ac:dyDescent="0.25">
      <c r="A1557" t="s">
        <v>5041</v>
      </c>
      <c r="B1557" t="s">
        <v>5042</v>
      </c>
      <c r="C1557" t="s">
        <v>5043</v>
      </c>
      <c r="D1557" t="s">
        <v>5044</v>
      </c>
      <c r="E1557" t="s">
        <v>9121</v>
      </c>
      <c r="F1557" t="s">
        <v>4847</v>
      </c>
      <c r="G1557" t="s">
        <v>6858</v>
      </c>
      <c r="H1557" t="str" cm="1">
        <f t="array" aca="1" ref="H1557" ca="1">eConcatenar(A1557:G1557," ")</f>
        <v>INSERT INTO funeraria_abonos_individual SELECT 'E6fuVr9eIJmE1qeV',' v5cYBpJ6kxvMVM7t ','0',1500,'00:00:00','0000-00-00',0,0,0,0,0,0,0,0,0,0,0,0,'QWVIOWCUF2AZKT','00:00:00','2021-9-9',0,0,'QWVIOS88F2AZKT','QWYI36BU9KVTQO','0','0','1','1','1','1','1','1','1','1','1','0',0;</v>
      </c>
    </row>
    <row r="1558" spans="1:8" x14ac:dyDescent="0.25">
      <c r="A1558" t="s">
        <v>5041</v>
      </c>
      <c r="B1558" t="s">
        <v>5042</v>
      </c>
      <c r="C1558" t="s">
        <v>5043</v>
      </c>
      <c r="D1558" t="s">
        <v>5044</v>
      </c>
      <c r="E1558" t="s">
        <v>9122</v>
      </c>
      <c r="F1558" t="s">
        <v>4848</v>
      </c>
      <c r="G1558" t="s">
        <v>6861</v>
      </c>
      <c r="H1558" t="str" cm="1">
        <f t="array" aca="1" ref="H1558" ca="1">eConcatenar(A1558:G1558," ")</f>
        <v>INSERT INTO funeraria_abonos_individual SELECT '3xagOWhjAd01NGJM',' 76TiWw9zAB9QFf8p ','0',6790,'00:00:00','0000-00-00',0,0,0,0,0,0,0,0,0,0,0,0,'QWVIOWCUF2AZKT','00:00:00','2021-9-9',0,0,'QWVIOS88F2AZKT','QWYI36BU9KVTQO','0','0','1','1','1','1','1','1','1','1','1','0',0;</v>
      </c>
    </row>
    <row r="1559" spans="1:8" x14ac:dyDescent="0.25">
      <c r="A1559" t="s">
        <v>5041</v>
      </c>
      <c r="B1559" t="s">
        <v>5042</v>
      </c>
      <c r="C1559" t="s">
        <v>5043</v>
      </c>
      <c r="D1559" t="s">
        <v>5044</v>
      </c>
      <c r="E1559" t="s">
        <v>9123</v>
      </c>
      <c r="F1559" t="s">
        <v>4849</v>
      </c>
      <c r="G1559" t="s">
        <v>6862</v>
      </c>
      <c r="H1559" t="str" cm="1">
        <f t="array" aca="1" ref="H1559" ca="1">eConcatenar(A1559:G1559," ")</f>
        <v>INSERT INTO funeraria_abonos_individual SELECT 'jIi4vyuujIMvS5iW',' DnCmTnVkwobTeqgR ','0',1400,'00:00:00','0000-00-00',0,0,0,0,0,0,0,0,0,0,0,0,'QWVIOWCUF2AZKT','00:00:00','2021-9-9',0,0,'QWVIOS88F2AZKT','QWYI36BU9KVTQO','0','0','1','1','1','1','1','1','1','1','1','0',0;</v>
      </c>
    </row>
    <row r="1560" spans="1:8" x14ac:dyDescent="0.25">
      <c r="A1560" t="s">
        <v>5041</v>
      </c>
      <c r="B1560" t="s">
        <v>5042</v>
      </c>
      <c r="C1560" t="s">
        <v>5043</v>
      </c>
      <c r="D1560" t="s">
        <v>5044</v>
      </c>
      <c r="E1560" t="s">
        <v>9124</v>
      </c>
      <c r="F1560" t="s">
        <v>4850</v>
      </c>
      <c r="G1560" t="s">
        <v>6863</v>
      </c>
      <c r="H1560" t="str" cm="1">
        <f t="array" aca="1" ref="H1560" ca="1">eConcatenar(A1560:G1560," ")</f>
        <v>INSERT INTO funeraria_abonos_individual SELECT 'K12mAzBBj0uek9FC',' qlw9q3v6EUEarJAW ','0',7700,'00:00:00','0000-00-00',0,0,0,0,0,0,0,0,0,0,0,0,'QWVIOWCUF2AZKT','00:00:00','2021-9-9',0,0,'QWVIOS88F2AZKT','QWYI36BU9KVTQO','0','0','1','1','1','1','1','1','1','1','1','0',0;</v>
      </c>
    </row>
    <row r="1561" spans="1:8" x14ac:dyDescent="0.25">
      <c r="A1561" t="s">
        <v>5041</v>
      </c>
      <c r="B1561" t="s">
        <v>5042</v>
      </c>
      <c r="C1561" t="s">
        <v>5043</v>
      </c>
      <c r="D1561" t="s">
        <v>5044</v>
      </c>
      <c r="E1561" t="s">
        <v>9125</v>
      </c>
      <c r="F1561" t="s">
        <v>4851</v>
      </c>
      <c r="G1561" t="s">
        <v>6864</v>
      </c>
      <c r="H1561" t="str" cm="1">
        <f t="array" aca="1" ref="H1561" ca="1">eConcatenar(A1561:G1561," ")</f>
        <v>INSERT INTO funeraria_abonos_individual SELECT 'VtOXIoVNFnHrrllt',' H00QHCsLlMiAaBct ','0',10200,'00:00:00','0000-00-00',0,0,0,0,0,0,0,0,0,0,0,0,'QWVIOWCUF2AZKT','00:00:00','2021-9-9',0,0,'QWVIOS88F2AZKT','QWYI36BU9KVTQO','0','0','1','1','1','1','1','1','1','1','1','0',0;</v>
      </c>
    </row>
    <row r="1562" spans="1:8" x14ac:dyDescent="0.25">
      <c r="A1562" t="s">
        <v>5041</v>
      </c>
      <c r="B1562" t="s">
        <v>5042</v>
      </c>
      <c r="C1562" t="s">
        <v>5043</v>
      </c>
      <c r="D1562" t="s">
        <v>5044</v>
      </c>
      <c r="E1562" t="s">
        <v>9126</v>
      </c>
      <c r="F1562" t="s">
        <v>4852</v>
      </c>
      <c r="G1562" t="s">
        <v>6865</v>
      </c>
      <c r="H1562" t="str" cm="1">
        <f t="array" aca="1" ref="H1562" ca="1">eConcatenar(A1562:G1562," ")</f>
        <v>INSERT INTO funeraria_abonos_individual SELECT 'BCw4zbNM2YW6MPp0',' QRJ5hd0NffZ3DwUE ','0',5600,'00:00:00','0000-00-00',0,0,0,0,0,0,0,0,0,0,0,0,'QWVIOWCUF2AZKT','00:00:00','2021-9-9',0,0,'QWVIOS88F2AZKT','QWYI36BU9KVTQO','0','0','1','1','1','1','1','1','1','1','1','0',0;</v>
      </c>
    </row>
    <row r="1563" spans="1:8" x14ac:dyDescent="0.25">
      <c r="A1563" t="s">
        <v>5041</v>
      </c>
      <c r="B1563" t="s">
        <v>5042</v>
      </c>
      <c r="C1563" t="s">
        <v>5043</v>
      </c>
      <c r="D1563" t="s">
        <v>5044</v>
      </c>
      <c r="E1563" t="s">
        <v>9127</v>
      </c>
      <c r="F1563" t="s">
        <v>4853</v>
      </c>
      <c r="G1563" t="s">
        <v>6866</v>
      </c>
      <c r="H1563" t="str" cm="1">
        <f t="array" aca="1" ref="H1563" ca="1">eConcatenar(A1563:G1563," ")</f>
        <v>INSERT INTO funeraria_abonos_individual SELECT 'XJgNjo4a7JXh0aMd',' Iyf7o4fgnHCbkrvn ','0',6960,'00:00:00','0000-00-00',0,0,0,0,0,0,0,0,0,0,0,0,'QWVIOWCUF2AZKT','00:00:00','2021-9-9',0,0,'QWVIOS88F2AZKT','QWYI36BU9KVTQO','0','0','1','1','1','1','1','1','1','1','1','0',0;</v>
      </c>
    </row>
    <row r="1564" spans="1:8" x14ac:dyDescent="0.25">
      <c r="A1564" t="s">
        <v>5041</v>
      </c>
      <c r="B1564" t="s">
        <v>5042</v>
      </c>
      <c r="C1564" t="s">
        <v>5043</v>
      </c>
      <c r="D1564" t="s">
        <v>5044</v>
      </c>
      <c r="E1564" t="s">
        <v>9128</v>
      </c>
      <c r="F1564" t="s">
        <v>4854</v>
      </c>
      <c r="G1564" t="s">
        <v>6867</v>
      </c>
      <c r="H1564" t="str" cm="1">
        <f t="array" aca="1" ref="H1564" ca="1">eConcatenar(A1564:G1564," ")</f>
        <v>INSERT INTO funeraria_abonos_individual SELECT '18a3Nm1AG47RLpY0',' ODOfz53bkJ1XfOah ','0',2700,'00:00:00','0000-00-00',0,0,0,0,0,0,0,0,0,0,0,0,'QWVIOWCUF2AZKT','00:00:00','2021-9-9',0,0,'QWVIOS88F2AZKT','QWYI36BU9KVTQO','0','0','1','1','1','1','1','1','1','1','1','0',0;</v>
      </c>
    </row>
    <row r="1565" spans="1:8" x14ac:dyDescent="0.25">
      <c r="A1565" t="s">
        <v>5041</v>
      </c>
      <c r="B1565" t="s">
        <v>5042</v>
      </c>
      <c r="C1565" t="s">
        <v>5043</v>
      </c>
      <c r="D1565" t="s">
        <v>5044</v>
      </c>
      <c r="E1565" t="s">
        <v>9129</v>
      </c>
      <c r="F1565" t="s">
        <v>4855</v>
      </c>
      <c r="G1565" t="s">
        <v>6860</v>
      </c>
      <c r="H1565" t="str" cm="1">
        <f t="array" aca="1" ref="H1565" ca="1">eConcatenar(A1565:G1565," ")</f>
        <v>INSERT INTO funeraria_abonos_individual SELECT 'nvzmhEE922haAFsF',' LPJZWKJu39KuzJjc ','0',4300,'00:00:00','0000-00-00',0,0,0,0,0,0,0,0,0,0,0,0,'QWVIOWCUF2AZKT','00:00:00','2021-9-9',0,0,'QWVIOS88F2AZKT','QWYI36BU9KVTQO','0','0','1','1','1','1','1','1','1','1','1','0',0;</v>
      </c>
    </row>
    <row r="1566" spans="1:8" x14ac:dyDescent="0.25">
      <c r="A1566" t="s">
        <v>5041</v>
      </c>
      <c r="B1566" t="s">
        <v>5042</v>
      </c>
      <c r="C1566" t="s">
        <v>5043</v>
      </c>
      <c r="D1566" t="s">
        <v>5044</v>
      </c>
      <c r="E1566" t="s">
        <v>9130</v>
      </c>
      <c r="F1566" t="s">
        <v>4856</v>
      </c>
      <c r="G1566" t="s">
        <v>6868</v>
      </c>
      <c r="H1566" t="str" cm="1">
        <f t="array" aca="1" ref="H1566" ca="1">eConcatenar(A1566:G1566," ")</f>
        <v>INSERT INTO funeraria_abonos_individual SELECT 'h0cKB32Y0bWENK0P',' g8zo56PgZna17rZP ','0',600,'00:00:00','0000-00-00',0,0,0,0,0,0,0,0,0,0,0,0,'QWVIOWCUF2AZKT','00:00:00','2021-9-9',0,0,'QWVIOS88F2AZKT','QWYI36BU9KVTQO','0','0','1','1','1','1','1','1','1','1','1','0',0;</v>
      </c>
    </row>
    <row r="1567" spans="1:8" x14ac:dyDescent="0.25">
      <c r="A1567" t="s">
        <v>5041</v>
      </c>
      <c r="B1567" t="s">
        <v>5042</v>
      </c>
      <c r="C1567" t="s">
        <v>5043</v>
      </c>
      <c r="D1567" t="s">
        <v>5044</v>
      </c>
      <c r="E1567" t="s">
        <v>9131</v>
      </c>
      <c r="F1567" t="s">
        <v>4857</v>
      </c>
      <c r="G1567" t="s">
        <v>6862</v>
      </c>
      <c r="H1567" t="str" cm="1">
        <f t="array" aca="1" ref="H1567" ca="1">eConcatenar(A1567:G1567," ")</f>
        <v>INSERT INTO funeraria_abonos_individual SELECT 'oFHUkW7u9VNYS2CE',' ZbkGK7MP1c7kIcni ','0',1400,'00:00:00','0000-00-00',0,0,0,0,0,0,0,0,0,0,0,0,'QWVIOWCUF2AZKT','00:00:00','2021-9-9',0,0,'QWVIOS88F2AZKT','QWYI36BU9KVTQO','0','0','1','1','1','1','1','1','1','1','1','0',0;</v>
      </c>
    </row>
    <row r="1568" spans="1:8" x14ac:dyDescent="0.25">
      <c r="A1568" t="s">
        <v>5041</v>
      </c>
      <c r="B1568" t="s">
        <v>5042</v>
      </c>
      <c r="C1568" t="s">
        <v>5043</v>
      </c>
      <c r="D1568" t="s">
        <v>5044</v>
      </c>
      <c r="E1568" t="s">
        <v>9132</v>
      </c>
      <c r="F1568" t="s">
        <v>4858</v>
      </c>
      <c r="G1568" t="s">
        <v>6869</v>
      </c>
      <c r="H1568" t="str" cm="1">
        <f t="array" aca="1" ref="H1568" ca="1">eConcatenar(A1568:G1568," ")</f>
        <v>INSERT INTO funeraria_abonos_individual SELECT 'M48yGsQ911aAAVuX',' o5rvNoDPTTVMfkPY ','0',2200,'00:00:00','0000-00-00',0,0,0,0,0,0,0,0,0,0,0,0,'QWVIOWCUF2AZKT','00:00:00','2021-9-9',0,0,'QWVIOS88F2AZKT','QWYI36BU9KVTQO','0','0','1','1','1','1','1','1','1','1','1','0',0;</v>
      </c>
    </row>
    <row r="1569" spans="1:8" x14ac:dyDescent="0.25">
      <c r="A1569" t="s">
        <v>5041</v>
      </c>
      <c r="B1569" t="s">
        <v>5042</v>
      </c>
      <c r="C1569" t="s">
        <v>5043</v>
      </c>
      <c r="D1569" t="s">
        <v>5044</v>
      </c>
      <c r="E1569" t="s">
        <v>9133</v>
      </c>
      <c r="F1569" t="s">
        <v>4859</v>
      </c>
      <c r="G1569" t="s">
        <v>6869</v>
      </c>
      <c r="H1569" t="str" cm="1">
        <f t="array" aca="1" ref="H1569" ca="1">eConcatenar(A1569:G1569," ")</f>
        <v>INSERT INTO funeraria_abonos_individual SELECT '6vMwhz2TWmE9CX9A',' RbX5tEr0zUm0wHCz ','0',2200,'00:00:00','0000-00-00',0,0,0,0,0,0,0,0,0,0,0,0,'QWVIOWCUF2AZKT','00:00:00','2021-9-9',0,0,'QWVIOS88F2AZKT','QWYI36BU9KVTQO','0','0','1','1','1','1','1','1','1','1','1','0',0;</v>
      </c>
    </row>
    <row r="1570" spans="1:8" x14ac:dyDescent="0.25">
      <c r="A1570" t="s">
        <v>5041</v>
      </c>
      <c r="B1570" t="s">
        <v>5042</v>
      </c>
      <c r="C1570" t="s">
        <v>5043</v>
      </c>
      <c r="D1570" t="s">
        <v>5044</v>
      </c>
      <c r="E1570" t="s">
        <v>9134</v>
      </c>
      <c r="F1570" t="s">
        <v>4860</v>
      </c>
      <c r="G1570" t="s">
        <v>6856</v>
      </c>
      <c r="H1570" t="str" cm="1">
        <f t="array" aca="1" ref="H1570" ca="1">eConcatenar(A1570:G1570," ")</f>
        <v>INSERT INTO funeraria_abonos_individual SELECT 'zC6nqwZsxSFtgpZa',' 9vA4SWaXzJhUG78Z ','0',1700,'00:00:00','0000-00-00',0,0,0,0,0,0,0,0,0,0,0,0,'QWVIOWCUF2AZKT','00:00:00','2021-9-9',0,0,'QWVIOS88F2AZKT','QWYI36BU9KVTQO','0','0','1','1','1','1','1','1','1','1','1','0',0;</v>
      </c>
    </row>
    <row r="1571" spans="1:8" x14ac:dyDescent="0.25">
      <c r="A1571" t="s">
        <v>5041</v>
      </c>
      <c r="B1571" t="s">
        <v>5042</v>
      </c>
      <c r="C1571" t="s">
        <v>5043</v>
      </c>
      <c r="D1571" t="s">
        <v>5044</v>
      </c>
      <c r="E1571" t="s">
        <v>9135</v>
      </c>
      <c r="F1571" t="s">
        <v>4861</v>
      </c>
      <c r="G1571" t="s">
        <v>6839</v>
      </c>
      <c r="H1571" t="str" cm="1">
        <f t="array" aca="1" ref="H1571" ca="1">eConcatenar(A1571:G1571," ")</f>
        <v>INSERT INTO funeraria_abonos_individual SELECT 'OXNwdw5K3ixrREUP',' ZJaFly4whOXCtF12 ','0',1200,'00:00:00','0000-00-00',0,0,0,0,0,0,0,0,0,0,0,0,'QWVIOWCUF2AZKT','00:00:00','2021-9-9',0,0,'QWVIOS88F2AZKT','QWYI36BU9KVTQO','0','0','1','1','1','1','1','1','1','1','1','0',0;</v>
      </c>
    </row>
    <row r="1572" spans="1:8" x14ac:dyDescent="0.25">
      <c r="A1572" t="s">
        <v>5041</v>
      </c>
      <c r="B1572" t="s">
        <v>5042</v>
      </c>
      <c r="C1572" t="s">
        <v>5043</v>
      </c>
      <c r="D1572" t="s">
        <v>5044</v>
      </c>
      <c r="E1572" t="s">
        <v>9136</v>
      </c>
      <c r="F1572" t="s">
        <v>4862</v>
      </c>
      <c r="G1572" t="s">
        <v>6870</v>
      </c>
      <c r="H1572" t="str" cm="1">
        <f t="array" aca="1" ref="H1572" ca="1">eConcatenar(A1572:G1572," ")</f>
        <v>INSERT INTO funeraria_abonos_individual SELECT 'HuBxix4I2OaWfj2q',' 8akJmppL29Bfx3As ','0',2600,'00:00:00','0000-00-00',0,0,0,0,0,0,0,0,0,0,0,0,'QWVIOWCUF2AZKT','00:00:00','2021-9-9',0,0,'QWVIOS88F2AZKT','QWYI36BU9KVTQO','0','0','1','1','1','1','1','1','1','1','1','0',0;</v>
      </c>
    </row>
    <row r="1573" spans="1:8" x14ac:dyDescent="0.25">
      <c r="A1573" t="s">
        <v>5041</v>
      </c>
      <c r="B1573" t="s">
        <v>5042</v>
      </c>
      <c r="C1573" t="s">
        <v>5043</v>
      </c>
      <c r="D1573" t="s">
        <v>5044</v>
      </c>
      <c r="E1573" t="s">
        <v>9137</v>
      </c>
      <c r="F1573" t="s">
        <v>4863</v>
      </c>
      <c r="G1573" t="s">
        <v>6862</v>
      </c>
      <c r="H1573" t="str" cm="1">
        <f t="array" aca="1" ref="H1573" ca="1">eConcatenar(A1573:G1573," ")</f>
        <v>INSERT INTO funeraria_abonos_individual SELECT '8AtuUZnsEcsDnJAA',' erFyOn8Csc8raOCw ','0',1400,'00:00:00','0000-00-00',0,0,0,0,0,0,0,0,0,0,0,0,'QWVIOWCUF2AZKT','00:00:00','2021-9-9',0,0,'QWVIOS88F2AZKT','QWYI36BU9KVTQO','0','0','1','1','1','1','1','1','1','1','1','0',0;</v>
      </c>
    </row>
    <row r="1574" spans="1:8" x14ac:dyDescent="0.25">
      <c r="A1574" t="s">
        <v>5041</v>
      </c>
      <c r="B1574" t="s">
        <v>5042</v>
      </c>
      <c r="C1574" t="s">
        <v>5043</v>
      </c>
      <c r="D1574" t="s">
        <v>5044</v>
      </c>
      <c r="E1574" t="s">
        <v>9138</v>
      </c>
      <c r="F1574" t="s">
        <v>4864</v>
      </c>
      <c r="G1574" t="s">
        <v>6871</v>
      </c>
      <c r="H1574" t="str" cm="1">
        <f t="array" aca="1" ref="H1574" ca="1">eConcatenar(A1574:G1574," ")</f>
        <v>INSERT INTO funeraria_abonos_individual SELECT 'vqTScD9hfvZPzFoL',' nmGXn80QQmmx7MWY ','0',900,'00:00:00','0000-00-00',0,0,0,0,0,0,0,0,0,0,0,0,'QWVIOWCUF2AZKT','00:00:00','2021-9-9',0,0,'QWVIOS88F2AZKT','QWYI36BU9KVTQO','0','0','1','1','1','1','1','1','1','1','1','0',0;</v>
      </c>
    </row>
    <row r="1575" spans="1:8" x14ac:dyDescent="0.25">
      <c r="A1575" t="s">
        <v>5041</v>
      </c>
      <c r="B1575" t="s">
        <v>5042</v>
      </c>
      <c r="C1575" t="s">
        <v>5043</v>
      </c>
      <c r="D1575" t="s">
        <v>5044</v>
      </c>
      <c r="E1575" t="s">
        <v>9139</v>
      </c>
      <c r="F1575" t="s">
        <v>4865</v>
      </c>
      <c r="G1575" t="s">
        <v>6857</v>
      </c>
      <c r="H1575" t="str" cm="1">
        <f t="array" aca="1" ref="H1575" ca="1">eConcatenar(A1575:G1575," ")</f>
        <v>INSERT INTO funeraria_abonos_individual SELECT 'x5A3uG7oequmnyex',' tRfpQTkMs8QQ0ONu ','0',300,'00:00:00','0000-00-00',0,0,0,0,0,0,0,0,0,0,0,0,'QWVIOWCUF2AZKT','00:00:00','2021-9-9',0,0,'QWVIOS88F2AZKT','QWYI36BU9KVTQO','0','0','1','1','1','1','1','1','1','1','1','0',0;</v>
      </c>
    </row>
    <row r="1576" spans="1:8" x14ac:dyDescent="0.25">
      <c r="A1576" t="s">
        <v>5041</v>
      </c>
      <c r="B1576" t="s">
        <v>5042</v>
      </c>
      <c r="C1576" t="s">
        <v>5043</v>
      </c>
      <c r="D1576" t="s">
        <v>5044</v>
      </c>
      <c r="E1576" t="s">
        <v>9140</v>
      </c>
      <c r="F1576" t="s">
        <v>4866</v>
      </c>
      <c r="G1576" t="s">
        <v>6872</v>
      </c>
      <c r="H1576" t="str" cm="1">
        <f t="array" aca="1" ref="H1576" ca="1">eConcatenar(A1576:G1576," ")</f>
        <v>INSERT INTO funeraria_abonos_individual SELECT 'tBVeH9bTiUp6O3Y1',' VpO1L8n24rKmbxVn ','0',6400,'00:00:00','0000-00-00',0,0,0,0,0,0,0,0,0,0,0,0,'QWVIOWCUF2AZKT','00:00:00','2021-9-9',0,0,'QWVIOS88F2AZKT','QWYI36BU9KVTQO','0','0','1','1','1','1','1','1','1','1','1','0',0;</v>
      </c>
    </row>
    <row r="1577" spans="1:8" x14ac:dyDescent="0.25">
      <c r="A1577" t="s">
        <v>5041</v>
      </c>
      <c r="B1577" t="s">
        <v>5042</v>
      </c>
      <c r="C1577" t="s">
        <v>5043</v>
      </c>
      <c r="D1577" t="s">
        <v>5044</v>
      </c>
      <c r="E1577" t="s">
        <v>9141</v>
      </c>
      <c r="F1577" t="s">
        <v>4867</v>
      </c>
      <c r="G1577" t="s">
        <v>6873</v>
      </c>
      <c r="H1577" t="str" cm="1">
        <f t="array" aca="1" ref="H1577" ca="1">eConcatenar(A1577:G1577," ")</f>
        <v>INSERT INTO funeraria_abonos_individual SELECT '4Wdfxjnv00yw5Mad',' xWfuY0wrpFOgyxna ','0',5800,'00:00:00','0000-00-00',0,0,0,0,0,0,0,0,0,0,0,0,'QWVIOWCUF2AZKT','00:00:00','2021-9-9',0,0,'QWVIOS88F2AZKT','QWYI36BU9KVTQO','0','0','1','1','1','1','1','1','1','1','1','0',0;</v>
      </c>
    </row>
    <row r="1578" spans="1:8" x14ac:dyDescent="0.25">
      <c r="A1578" t="s">
        <v>5041</v>
      </c>
      <c r="B1578" t="s">
        <v>5042</v>
      </c>
      <c r="C1578" t="s">
        <v>5043</v>
      </c>
      <c r="D1578" t="s">
        <v>5044</v>
      </c>
      <c r="E1578" t="s">
        <v>9142</v>
      </c>
      <c r="F1578" t="s">
        <v>4868</v>
      </c>
      <c r="G1578" t="s">
        <v>6874</v>
      </c>
      <c r="H1578" t="str" cm="1">
        <f t="array" aca="1" ref="H1578" ca="1">eConcatenar(A1578:G1578," ")</f>
        <v>INSERT INTO funeraria_abonos_individual SELECT 'h7n3eVJUiP9ieFoH',' XK1vBQve4jx9DAnY ','0',9800,'00:00:00','0000-00-00',0,0,0,0,0,0,0,0,0,0,0,0,'QWVIOWCUF2AZKT','00:00:00','2021-9-9',0,0,'QWVIOS88F2AZKT','QWYI36BU9KVTQO','0','0','1','1','1','1','1','1','1','1','1','0',0;</v>
      </c>
    </row>
    <row r="1579" spans="1:8" x14ac:dyDescent="0.25">
      <c r="A1579" t="s">
        <v>5041</v>
      </c>
      <c r="B1579" t="s">
        <v>5042</v>
      </c>
      <c r="C1579" t="s">
        <v>5043</v>
      </c>
      <c r="D1579" t="s">
        <v>5044</v>
      </c>
      <c r="E1579" t="s">
        <v>9143</v>
      </c>
      <c r="F1579" t="s">
        <v>4869</v>
      </c>
      <c r="G1579" t="s">
        <v>6871</v>
      </c>
      <c r="H1579" t="str" cm="1">
        <f t="array" aca="1" ref="H1579" ca="1">eConcatenar(A1579:G1579," ")</f>
        <v>INSERT INTO funeraria_abonos_individual SELECT '3emHUYFgYy3wWN8y',' H9jURiw9mzTTgBFO ','0',900,'00:00:00','0000-00-00',0,0,0,0,0,0,0,0,0,0,0,0,'QWVIOWCUF2AZKT','00:00:00','2021-9-9',0,0,'QWVIOS88F2AZKT','QWYI36BU9KVTQO','0','0','1','1','1','1','1','1','1','1','1','0',0;</v>
      </c>
    </row>
    <row r="1580" spans="1:8" x14ac:dyDescent="0.25">
      <c r="A1580" t="s">
        <v>5041</v>
      </c>
      <c r="B1580" t="s">
        <v>5042</v>
      </c>
      <c r="C1580" t="s">
        <v>5043</v>
      </c>
      <c r="D1580" t="s">
        <v>5044</v>
      </c>
      <c r="E1580" t="s">
        <v>9144</v>
      </c>
      <c r="F1580" t="s">
        <v>4870</v>
      </c>
      <c r="G1580" t="s">
        <v>6875</v>
      </c>
      <c r="H1580" t="str" cm="1">
        <f t="array" aca="1" ref="H1580" ca="1">eConcatenar(A1580:G1580," ")</f>
        <v>INSERT INTO funeraria_abonos_individual SELECT 'TEPgpzwQj7f3ptsj',' ALnWC5eMfbJGDgTT ','0',5200,'00:00:00','0000-00-00',0,0,0,0,0,0,0,0,0,0,0,0,'QWVIOWCUF2AZKT','00:00:00','2021-9-9',0,0,'QWVIOS88F2AZKT','QWYI36BU9KVTQO','0','0','1','1','1','1','1','1','1','1','1','0',0;</v>
      </c>
    </row>
    <row r="1581" spans="1:8" x14ac:dyDescent="0.25">
      <c r="A1581" t="s">
        <v>5041</v>
      </c>
      <c r="B1581" t="s">
        <v>5042</v>
      </c>
      <c r="C1581" t="s">
        <v>5043</v>
      </c>
      <c r="D1581" t="s">
        <v>5044</v>
      </c>
      <c r="E1581" t="s">
        <v>9145</v>
      </c>
      <c r="F1581" t="s">
        <v>4871</v>
      </c>
      <c r="G1581" t="s">
        <v>6876</v>
      </c>
      <c r="H1581" t="str" cm="1">
        <f t="array" aca="1" ref="H1581" ca="1">eConcatenar(A1581:G1581," ")</f>
        <v>INSERT INTO funeraria_abonos_individual SELECT 'HLykaqRSUjg3sXLp',' s6YuRO5jclYWKwop ','0',1000,'00:00:00','0000-00-00',0,0,0,0,0,0,0,0,0,0,0,0,'QWVIOWCUF2AZKT','00:00:00','2021-9-9',0,0,'QWVIOS88F2AZKT','QWYI36BU9KVTQO','0','0','1','1','1','1','1','1','1','1','1','0',0;</v>
      </c>
    </row>
    <row r="1582" spans="1:8" x14ac:dyDescent="0.25">
      <c r="A1582" t="s">
        <v>5041</v>
      </c>
      <c r="B1582" t="s">
        <v>5042</v>
      </c>
      <c r="C1582" t="s">
        <v>5043</v>
      </c>
      <c r="D1582" t="s">
        <v>5044</v>
      </c>
      <c r="E1582" t="s">
        <v>9146</v>
      </c>
      <c r="F1582" t="s">
        <v>4872</v>
      </c>
      <c r="G1582" t="s">
        <v>6877</v>
      </c>
      <c r="H1582" t="str" cm="1">
        <f t="array" aca="1" ref="H1582" ca="1">eConcatenar(A1582:G1582," ")</f>
        <v>INSERT INTO funeraria_abonos_individual SELECT 'rnPVDJlxrsnE2YIZ',' n6dVaQCoAkOsJK7I ','0',7000,'00:00:00','0000-00-00',0,0,0,0,0,0,0,0,0,0,0,0,'QWVIOWCUF2AZKT','00:00:00','2021-9-9',0,0,'QWVIOS88F2AZKT','QWYI36BU9KVTQO','0','0','1','1','1','1','1','1','1','1','1','0',0;</v>
      </c>
    </row>
    <row r="1583" spans="1:8" x14ac:dyDescent="0.25">
      <c r="A1583" t="s">
        <v>5041</v>
      </c>
      <c r="B1583" t="s">
        <v>5042</v>
      </c>
      <c r="C1583" t="s">
        <v>5043</v>
      </c>
      <c r="D1583" t="s">
        <v>5044</v>
      </c>
      <c r="E1583" t="s">
        <v>9147</v>
      </c>
      <c r="F1583" t="s">
        <v>4873</v>
      </c>
      <c r="G1583" t="s">
        <v>6878</v>
      </c>
      <c r="H1583" t="str" cm="1">
        <f t="array" aca="1" ref="H1583" ca="1">eConcatenar(A1583:G1583," ")</f>
        <v>INSERT INTO funeraria_abonos_individual SELECT 'qTJWeSk1fpnHJvVQ',' nOfZZ8IMHDnKhBmI ','0',5700,'00:00:00','0000-00-00',0,0,0,0,0,0,0,0,0,0,0,0,'QWVIOWCUF2AZKT','00:00:00','2021-9-9',0,0,'QWVIOS88F2AZKT','QWYI36BU9KVTQO','0','0','1','1','1','1','1','1','1','1','1','0',0;</v>
      </c>
    </row>
    <row r="1584" spans="1:8" x14ac:dyDescent="0.25">
      <c r="A1584" t="s">
        <v>5041</v>
      </c>
      <c r="B1584" t="s">
        <v>5042</v>
      </c>
      <c r="C1584" t="s">
        <v>5043</v>
      </c>
      <c r="D1584" t="s">
        <v>5044</v>
      </c>
      <c r="E1584" t="s">
        <v>9148</v>
      </c>
      <c r="F1584" t="s">
        <v>4874</v>
      </c>
      <c r="G1584" t="s">
        <v>6867</v>
      </c>
      <c r="H1584" t="str" cm="1">
        <f t="array" aca="1" ref="H1584" ca="1">eConcatenar(A1584:G1584," ")</f>
        <v>INSERT INTO funeraria_abonos_individual SELECT 'Se74oNWID1FUC0x5',' bov1eayaFoXltiX3 ','0',2700,'00:00:00','0000-00-00',0,0,0,0,0,0,0,0,0,0,0,0,'QWVIOWCUF2AZKT','00:00:00','2021-9-9',0,0,'QWVIOS88F2AZKT','QWYI36BU9KVTQO','0','0','1','1','1','1','1','1','1','1','1','0',0;</v>
      </c>
    </row>
    <row r="1585" spans="1:8" x14ac:dyDescent="0.25">
      <c r="A1585" t="s">
        <v>5041</v>
      </c>
      <c r="B1585" t="s">
        <v>5042</v>
      </c>
      <c r="C1585" t="s">
        <v>5043</v>
      </c>
      <c r="D1585" t="s">
        <v>5044</v>
      </c>
      <c r="E1585" t="s">
        <v>9149</v>
      </c>
      <c r="F1585" t="s">
        <v>4875</v>
      </c>
      <c r="G1585" t="s">
        <v>6879</v>
      </c>
      <c r="H1585" t="str" cm="1">
        <f t="array" aca="1" ref="H1585" ca="1">eConcatenar(A1585:G1585," ")</f>
        <v>INSERT INTO funeraria_abonos_individual SELECT 'OA0ruUFypHA0nZHN',' M2fu2PmCxbNl9D8f ','0',11950,'00:00:00','0000-00-00',0,0,0,0,0,0,0,0,0,0,0,0,'QWVIOWCUF2AZKT','00:00:00','2021-9-9',0,0,'QWVIOS88F2AZKT','QWYI36BU9KVTQO','0','0','1','1','1','1','1','1','1','1','1','0',0;</v>
      </c>
    </row>
    <row r="1586" spans="1:8" x14ac:dyDescent="0.25">
      <c r="A1586" t="s">
        <v>5041</v>
      </c>
      <c r="B1586" t="s">
        <v>5042</v>
      </c>
      <c r="C1586" t="s">
        <v>5043</v>
      </c>
      <c r="D1586" t="s">
        <v>5044</v>
      </c>
      <c r="E1586" t="s">
        <v>9150</v>
      </c>
      <c r="F1586" t="s">
        <v>4876</v>
      </c>
      <c r="G1586" t="s">
        <v>6880</v>
      </c>
      <c r="H1586" t="str" cm="1">
        <f t="array" aca="1" ref="H1586" ca="1">eConcatenar(A1586:G1586," ")</f>
        <v>INSERT INTO funeraria_abonos_individual SELECT 'uxnuRylOn2Vuzpa4',' vPUCHZLU20zKxF1j ','0',5300,'00:00:00','0000-00-00',0,0,0,0,0,0,0,0,0,0,0,0,'QWVIOWCUF2AZKT','00:00:00','2021-9-9',0,0,'QWVIOS88F2AZKT','QWYI36BU9KVTQO','0','0','1','1','1','1','1','1','1','1','1','0',0;</v>
      </c>
    </row>
    <row r="1587" spans="1:8" x14ac:dyDescent="0.25">
      <c r="A1587" t="s">
        <v>5041</v>
      </c>
      <c r="B1587" t="s">
        <v>5042</v>
      </c>
      <c r="C1587" t="s">
        <v>5043</v>
      </c>
      <c r="D1587" t="s">
        <v>5044</v>
      </c>
      <c r="E1587" t="s">
        <v>9151</v>
      </c>
      <c r="F1587" t="s">
        <v>4877</v>
      </c>
      <c r="G1587" t="s">
        <v>6838</v>
      </c>
      <c r="H1587" t="str" cm="1">
        <f t="array" aca="1" ref="H1587" ca="1">eConcatenar(A1587:G1587," ")</f>
        <v>INSERT INTO funeraria_abonos_individual SELECT 'oZrceBNlul5Z099u',' T8W95521KMMnw59o ','0',3400,'00:00:00','0000-00-00',0,0,0,0,0,0,0,0,0,0,0,0,'QWVIOWCUF2AZKT','00:00:00','2021-9-9',0,0,'QWVIOS88F2AZKT','QWYI36BU9KVTQO','0','0','1','1','1','1','1','1','1','1','1','0',0;</v>
      </c>
    </row>
    <row r="1588" spans="1:8" x14ac:dyDescent="0.25">
      <c r="A1588" t="s">
        <v>5041</v>
      </c>
      <c r="B1588" t="s">
        <v>5042</v>
      </c>
      <c r="C1588" t="s">
        <v>5043</v>
      </c>
      <c r="D1588" t="s">
        <v>5044</v>
      </c>
      <c r="E1588" t="s">
        <v>9152</v>
      </c>
      <c r="F1588" t="s">
        <v>4878</v>
      </c>
      <c r="G1588" t="s">
        <v>6881</v>
      </c>
      <c r="H1588" t="str" cm="1">
        <f t="array" aca="1" ref="H1588" ca="1">eConcatenar(A1588:G1588," ")</f>
        <v>INSERT INTO funeraria_abonos_individual SELECT 'Lx5yAGFqK1F7W5Uu',' JV0U87V5e2cOfr12 ','0',2400,'00:00:00','0000-00-00',0,0,0,0,0,0,0,0,0,0,0,0,'QWVIOWCUF2AZKT','00:00:00','2021-9-9',0,0,'QWVIOS88F2AZKT','QWYI36BU9KVTQO','0','0','1','1','1','1','1','1','1','1','1','0',0;</v>
      </c>
    </row>
    <row r="1589" spans="1:8" x14ac:dyDescent="0.25">
      <c r="A1589" t="s">
        <v>5041</v>
      </c>
      <c r="B1589" t="s">
        <v>5042</v>
      </c>
      <c r="C1589" t="s">
        <v>5043</v>
      </c>
      <c r="D1589" t="s">
        <v>5044</v>
      </c>
      <c r="E1589" t="s">
        <v>9153</v>
      </c>
      <c r="F1589" t="s">
        <v>4879</v>
      </c>
      <c r="G1589" t="s">
        <v>6882</v>
      </c>
      <c r="H1589" t="str" cm="1">
        <f t="array" aca="1" ref="H1589" ca="1">eConcatenar(A1589:G1589," ")</f>
        <v>INSERT INTO funeraria_abonos_individual SELECT 'FN49MS8uacsghmWp',' BIYtnl60fkUk7XTt ','0',3300,'00:00:00','0000-00-00',0,0,0,0,0,0,0,0,0,0,0,0,'QWVIOWCUF2AZKT','00:00:00','2021-9-9',0,0,'QWVIOS88F2AZKT','QWYI36BU9KVTQO','0','0','1','1','1','1','1','1','1','1','1','0',0;</v>
      </c>
    </row>
    <row r="1590" spans="1:8" x14ac:dyDescent="0.25">
      <c r="A1590" t="s">
        <v>5041</v>
      </c>
      <c r="B1590" t="s">
        <v>5042</v>
      </c>
      <c r="C1590" t="s">
        <v>5043</v>
      </c>
      <c r="D1590" t="s">
        <v>5044</v>
      </c>
      <c r="E1590" t="s">
        <v>9154</v>
      </c>
      <c r="F1590" t="s">
        <v>4880</v>
      </c>
      <c r="G1590" t="s">
        <v>6857</v>
      </c>
      <c r="H1590" t="str" cm="1">
        <f t="array" aca="1" ref="H1590" ca="1">eConcatenar(A1590:G1590," ")</f>
        <v>INSERT INTO funeraria_abonos_individual SELECT 'W7hEH6OkspWXnME4',' 3s7QAeP1dWVv5xpf ','0',300,'00:00:00','0000-00-00',0,0,0,0,0,0,0,0,0,0,0,0,'QWVIOWCUF2AZKT','00:00:00','2021-9-9',0,0,'QWVIOS88F2AZKT','QWYI36BU9KVTQO','0','0','1','1','1','1','1','1','1','1','1','0',0;</v>
      </c>
    </row>
    <row r="1591" spans="1:8" x14ac:dyDescent="0.25">
      <c r="A1591" t="s">
        <v>5041</v>
      </c>
      <c r="B1591" t="s">
        <v>5042</v>
      </c>
      <c r="C1591" t="s">
        <v>5043</v>
      </c>
      <c r="D1591" t="s">
        <v>5044</v>
      </c>
      <c r="E1591" t="s">
        <v>9155</v>
      </c>
      <c r="F1591" t="s">
        <v>4881</v>
      </c>
      <c r="G1591" t="s">
        <v>5964</v>
      </c>
      <c r="H1591" t="str" cm="1">
        <f t="array" aca="1" ref="H1591" ca="1">eConcatenar(A1591:G1591," ")</f>
        <v>INSERT INTO funeraria_abonos_individual SELECT 'vTwGrCbQXZUi1z5G',' MVmucS1WN7S21P0r ','0',250,'00:00:00','0000-00-00',0,0,0,0,0,0,0,0,0,0,0,0,'QWVIOWCUF2AZKT','00:00:00','2021-9-2',0,0,'QWVIOS88F2AZKT','QWYI36BU9KVTQO','0','0','1','1','1','1','1','1','1','1','1','0',0;</v>
      </c>
    </row>
    <row r="1592" spans="1:8" x14ac:dyDescent="0.25">
      <c r="A1592" t="s">
        <v>5041</v>
      </c>
      <c r="B1592" t="s">
        <v>5042</v>
      </c>
      <c r="C1592" t="s">
        <v>5043</v>
      </c>
      <c r="D1592" t="s">
        <v>5044</v>
      </c>
      <c r="E1592" t="s">
        <v>9156</v>
      </c>
      <c r="F1592" t="s">
        <v>4882</v>
      </c>
      <c r="G1592" t="s">
        <v>5965</v>
      </c>
      <c r="H1592" t="str" cm="1">
        <f t="array" aca="1" ref="H1592" ca="1">eConcatenar(A1592:G1592," ")</f>
        <v>INSERT INTO funeraria_abonos_individual SELECT 'tse98aijIvoemFy7',' r1087GssgrB5DjAG ','0',100,'00:00:00','0000-00-00',0,0,0,0,0,0,0,0,0,0,0,0,'QWVIOWCUF2AZKT','00:00:00','2021-8-16',0,0,'QWVIOS88F2AZKT','QWYI36BU9KVTQO','0','0','1','1','1','1','1','1','1','1','1','0',0;</v>
      </c>
    </row>
    <row r="1593" spans="1:8" x14ac:dyDescent="0.25">
      <c r="A1593" t="s">
        <v>5041</v>
      </c>
      <c r="B1593" t="s">
        <v>5042</v>
      </c>
      <c r="C1593" t="s">
        <v>5043</v>
      </c>
      <c r="D1593" t="s">
        <v>5044</v>
      </c>
      <c r="E1593" t="s">
        <v>9157</v>
      </c>
      <c r="F1593" t="s">
        <v>4883</v>
      </c>
      <c r="G1593" t="s">
        <v>5966</v>
      </c>
      <c r="H1593" t="str" cm="1">
        <f t="array" aca="1" ref="H1593" ca="1">eConcatenar(A1593:G1593," ")</f>
        <v>INSERT INTO funeraria_abonos_individual SELECT 'bu2og3orLR2hsPrT',' Y57xWYk5MwHUpJnz ','0',250,'00:00:00','0000-00-00',0,0,0,0,0,0,0,0,0,0,0,0,'QWVIOWCUF2AZKT','00:00:00','2021-8-11',0,0,'QWVIOS88F2AZKT','QWYI36BU9KVTQO','0','0','1','1','1','1','1','1','1','1','1','0',0;</v>
      </c>
    </row>
    <row r="1594" spans="1:8" x14ac:dyDescent="0.25">
      <c r="A1594" t="s">
        <v>5041</v>
      </c>
      <c r="B1594" t="s">
        <v>5042</v>
      </c>
      <c r="C1594" t="s">
        <v>5043</v>
      </c>
      <c r="D1594" t="s">
        <v>5044</v>
      </c>
      <c r="E1594" t="s">
        <v>9158</v>
      </c>
      <c r="F1594" t="s">
        <v>4884</v>
      </c>
      <c r="G1594" t="s">
        <v>5967</v>
      </c>
      <c r="H1594" t="str" cm="1">
        <f t="array" aca="1" ref="H1594" ca="1">eConcatenar(A1594:G1594," ")</f>
        <v>INSERT INTO funeraria_abonos_individual SELECT 'pejPE3B4OHvTKnJD',' BY1MMrhH0GLfTAXq ','0',300,'00:00:00','0000-00-00',0,0,0,0,0,0,0,0,0,0,0,0,'QWVIOWCUF2AZKT','00:00:00','2021-9-1',0,0,'QWVIOS88F2AZKT','QWYI36BU9KVTQO','0','0','1','1','1','1','1','1','1','1','1','0',0;</v>
      </c>
    </row>
    <row r="1595" spans="1:8" x14ac:dyDescent="0.25">
      <c r="A1595" t="s">
        <v>5041</v>
      </c>
      <c r="B1595" t="s">
        <v>5042</v>
      </c>
      <c r="C1595" t="s">
        <v>5043</v>
      </c>
      <c r="D1595" t="s">
        <v>5044</v>
      </c>
      <c r="E1595" t="s">
        <v>9159</v>
      </c>
      <c r="F1595" t="s">
        <v>4885</v>
      </c>
      <c r="G1595" t="s">
        <v>5968</v>
      </c>
      <c r="H1595" t="str" cm="1">
        <f t="array" aca="1" ref="H1595" ca="1">eConcatenar(A1595:G1595," ")</f>
        <v>INSERT INTO funeraria_abonos_individual SELECT '8pa7HIHchB9ZmSaP',' 5gCmGt7A17Arwy4j ','0',3800,'00:00:00','0000-00-00',0,0,0,0,0,0,0,0,0,0,0,0,'QWVIOWCUF2AZKT','00:00:00','2021-9-1',0,0,'QWVIOS88F2AZKT','QWYI36BU9KVTQO','0','0','1','1','1','1','1','1','1','1','1','0',0;</v>
      </c>
    </row>
    <row r="1596" spans="1:8" x14ac:dyDescent="0.25">
      <c r="A1596" t="s">
        <v>5041</v>
      </c>
      <c r="B1596" t="s">
        <v>5042</v>
      </c>
      <c r="C1596" t="s">
        <v>5043</v>
      </c>
      <c r="D1596" t="s">
        <v>5044</v>
      </c>
      <c r="E1596" t="s">
        <v>9160</v>
      </c>
      <c r="F1596" t="s">
        <v>4886</v>
      </c>
      <c r="G1596" t="s">
        <v>5969</v>
      </c>
      <c r="H1596" t="str" cm="1">
        <f t="array" aca="1" ref="H1596" ca="1">eConcatenar(A1596:G1596," ")</f>
        <v>INSERT INTO funeraria_abonos_individual SELECT 'YHDIoBK88XFzoEmM',' PgF7A6JkCFhNseNw ','0',1450,'00:00:00','0000-00-00',0,0,0,0,0,0,0,0,0,0,0,0,'QWVIOWCUF2AZKT','00:00:00','2021-6-17',0,0,'QWVIOS88F2AZKT','QWYI36BU9KVTQO','0','0','1','1','1','1','1','1','1','1','1','0',0;</v>
      </c>
    </row>
    <row r="1597" spans="1:8" x14ac:dyDescent="0.25">
      <c r="A1597" t="s">
        <v>5041</v>
      </c>
      <c r="B1597" t="s">
        <v>5042</v>
      </c>
      <c r="C1597" t="s">
        <v>5043</v>
      </c>
      <c r="D1597" t="s">
        <v>5044</v>
      </c>
      <c r="E1597" t="s">
        <v>9161</v>
      </c>
      <c r="F1597" t="s">
        <v>4887</v>
      </c>
      <c r="G1597" t="s">
        <v>5970</v>
      </c>
      <c r="H1597" t="str" cm="1">
        <f t="array" aca="1" ref="H1597" ca="1">eConcatenar(A1597:G1597," ")</f>
        <v>INSERT INTO funeraria_abonos_individual SELECT 'w0yRhQWAuGxuvIMH',' Nt621sDE8vGErj6k ','0',11500,'00:00:00','0000-00-00',0,0,0,0,0,0,0,0,0,0,0,0,'QWVIOWCUF2AZKT','00:00:00','2021-7-8',0,0,'QWVIOS88F2AZKT','QWYI36BU9KVTQO','0','0','1','1','1','1','1','1','1','1','1','0',0;</v>
      </c>
    </row>
    <row r="1598" spans="1:8" x14ac:dyDescent="0.25">
      <c r="A1598" t="s">
        <v>5041</v>
      </c>
      <c r="B1598" t="s">
        <v>5042</v>
      </c>
      <c r="C1598" t="s">
        <v>5043</v>
      </c>
      <c r="D1598" t="s">
        <v>5044</v>
      </c>
      <c r="E1598" t="s">
        <v>9162</v>
      </c>
      <c r="F1598" t="s">
        <v>4888</v>
      </c>
      <c r="G1598" t="s">
        <v>5971</v>
      </c>
      <c r="H1598" t="str" cm="1">
        <f t="array" aca="1" ref="H1598" ca="1">eConcatenar(A1598:G1598," ")</f>
        <v>INSERT INTO funeraria_abonos_individual SELECT 'LSik6wVXBeU5j0zz',' KXBuen030xqJtgON ','0',3800,'00:00:00','0000-00-00',0,0,0,0,0,0,0,0,0,0,0,0,'QWVIOWCUF2AZKT','00:00:00','2021-9-2',0,0,'QWVIOS88F2AZKT','QWYI36BU9KVTQO','0','0','1','1','1','1','1','1','1','1','1','0',0;</v>
      </c>
    </row>
    <row r="1599" spans="1:8" x14ac:dyDescent="0.25">
      <c r="A1599" t="s">
        <v>5041</v>
      </c>
      <c r="B1599" t="s">
        <v>5042</v>
      </c>
      <c r="C1599" t="s">
        <v>5043</v>
      </c>
      <c r="D1599" t="s">
        <v>5044</v>
      </c>
      <c r="E1599" t="s">
        <v>9163</v>
      </c>
      <c r="F1599" t="s">
        <v>4889</v>
      </c>
      <c r="G1599" t="s">
        <v>5972</v>
      </c>
      <c r="H1599" t="str" cm="1">
        <f t="array" aca="1" ref="H1599" ca="1">eConcatenar(A1599:G1599," ")</f>
        <v>INSERT INTO funeraria_abonos_individual SELECT 'sNYDPerrr4lYssIe',' WVIGLcXfkGsFaaYa ','0',3400,'00:00:00','0000-00-00',0,0,0,0,0,0,0,0,0,0,0,0,'QWVIOWCUF2AZKT','00:00:00','2021-9-1',0,0,'QWVIOS88F2AZKT','QWYI36BU9KVTQO','0','0','1','1','1','1','1','1','1','1','1','0',0;</v>
      </c>
    </row>
    <row r="1600" spans="1:8" x14ac:dyDescent="0.25">
      <c r="A1600" t="s">
        <v>5041</v>
      </c>
      <c r="B1600" t="s">
        <v>5042</v>
      </c>
      <c r="C1600" t="s">
        <v>5043</v>
      </c>
      <c r="D1600" t="s">
        <v>5044</v>
      </c>
      <c r="E1600" t="s">
        <v>9164</v>
      </c>
      <c r="F1600" t="s">
        <v>4890</v>
      </c>
      <c r="G1600" t="s">
        <v>5971</v>
      </c>
      <c r="H1600" t="str" cm="1">
        <f t="array" aca="1" ref="H1600" ca="1">eConcatenar(A1600:G1600," ")</f>
        <v>INSERT INTO funeraria_abonos_individual SELECT 'TKdHwQgLe6DLBnT0',' x0D8zC7Zjh6n3WaH ','0',3800,'00:00:00','0000-00-00',0,0,0,0,0,0,0,0,0,0,0,0,'QWVIOWCUF2AZKT','00:00:00','2021-9-2',0,0,'QWVIOS88F2AZKT','QWYI36BU9KVTQO','0','0','1','1','1','1','1','1','1','1','1','0',0;</v>
      </c>
    </row>
    <row r="1601" spans="1:8" x14ac:dyDescent="0.25">
      <c r="A1601" t="s">
        <v>5041</v>
      </c>
      <c r="B1601" t="s">
        <v>5042</v>
      </c>
      <c r="C1601" t="s">
        <v>5043</v>
      </c>
      <c r="D1601" t="s">
        <v>5044</v>
      </c>
      <c r="E1601" t="s">
        <v>9165</v>
      </c>
      <c r="F1601" t="s">
        <v>4891</v>
      </c>
      <c r="G1601" t="s">
        <v>5973</v>
      </c>
      <c r="H1601" t="str" cm="1">
        <f t="array" aca="1" ref="H1601" ca="1">eConcatenar(A1601:G1601," ")</f>
        <v>INSERT INTO funeraria_abonos_individual SELECT 'Ru1YIu6JdwpB4yBe',' 96Umo3u3ivCWpr8m ','0',1400,'00:00:00','0000-00-00',0,0,0,0,0,0,0,0,0,0,0,0,'QWVIOWCUF2AZKT','00:00:00','2021-2-11',0,0,'QWVIOS88F2AZKT','QWYI36BU9KVTQO','0','0','1','1','1','1','1','1','1','1','1','0',0;</v>
      </c>
    </row>
    <row r="1602" spans="1:8" x14ac:dyDescent="0.25">
      <c r="A1602" t="s">
        <v>5041</v>
      </c>
      <c r="B1602" t="s">
        <v>5042</v>
      </c>
      <c r="C1602" t="s">
        <v>5043</v>
      </c>
      <c r="D1602" t="s">
        <v>5044</v>
      </c>
      <c r="E1602" t="s">
        <v>9166</v>
      </c>
      <c r="F1602" t="s">
        <v>4893</v>
      </c>
      <c r="G1602" t="s">
        <v>5974</v>
      </c>
      <c r="H1602" t="str" cm="1">
        <f t="array" aca="1" ref="H1602" ca="1">eConcatenar(A1602:G1602," ")</f>
        <v>INSERT INTO funeraria_abonos_individual SELECT '3Vj4XqBTzzMhJqFq',' eItUSUBdltpRimPu ','0',3500,'00:00:00','0000-00-00',0,0,0,0,0,0,0,0,0,0,0,0,'QWVIOWCUF2AZKT','00:00:00','2021-8-19',0,0,'QWVIOS88F2AZKT','QWYI36BU9KVTQO','0','0','1','1','1','1','1','1','1','1','1','0',0;</v>
      </c>
    </row>
    <row r="1603" spans="1:8" x14ac:dyDescent="0.25">
      <c r="A1603" t="s">
        <v>5041</v>
      </c>
      <c r="B1603" t="s">
        <v>5042</v>
      </c>
      <c r="C1603" t="s">
        <v>5043</v>
      </c>
      <c r="D1603" t="s">
        <v>5044</v>
      </c>
      <c r="E1603" t="s">
        <v>9167</v>
      </c>
      <c r="F1603" t="s">
        <v>4894</v>
      </c>
      <c r="G1603" t="s">
        <v>5975</v>
      </c>
      <c r="H1603" t="str" cm="1">
        <f t="array" aca="1" ref="H1603" ca="1">eConcatenar(A1603:G1603," ")</f>
        <v>INSERT INTO funeraria_abonos_individual SELECT 'NShqMmU4kmUd1HyB',' 8ToM88ZgcOQvaTCy ','0',2650,'00:00:00','0000-00-00',0,0,0,0,0,0,0,0,0,0,0,0,'QWVIOWCUF2AZKT','00:00:00','2021-9-1',0,0,'QWVIOS88F2AZKT','QWYI36BU9KVTQO','0','0','1','1','1','1','1','1','1','1','1','0',0;</v>
      </c>
    </row>
    <row r="1604" spans="1:8" x14ac:dyDescent="0.25">
      <c r="A1604" t="s">
        <v>5041</v>
      </c>
      <c r="B1604" t="s">
        <v>5042</v>
      </c>
      <c r="C1604" t="s">
        <v>5043</v>
      </c>
      <c r="D1604" t="s">
        <v>5044</v>
      </c>
      <c r="E1604" t="s">
        <v>9168</v>
      </c>
      <c r="F1604" t="s">
        <v>4896</v>
      </c>
      <c r="G1604" t="s">
        <v>5976</v>
      </c>
      <c r="H1604" t="str" cm="1">
        <f t="array" aca="1" ref="H1604" ca="1">eConcatenar(A1604:G1604," ")</f>
        <v>INSERT INTO funeraria_abonos_individual SELECT 'x3F92MYyXamBJ9J9',' mjO7eUz70wOX2lZr ','0',600,'00:00:00','0000-00-00',0,0,0,0,0,0,0,0,0,0,0,0,'QWVIOWCUF2AZKT','00:00:00','2021-9-2',0,0,'QWVIOS88F2AZKT','QWYI36BU9KVTQO','0','0','1','1','1','1','1','1','1','1','1','0',0;</v>
      </c>
    </row>
    <row r="1605" spans="1:8" x14ac:dyDescent="0.25">
      <c r="A1605" t="s">
        <v>5041</v>
      </c>
      <c r="B1605" t="s">
        <v>5042</v>
      </c>
      <c r="C1605" t="s">
        <v>5043</v>
      </c>
      <c r="D1605" t="s">
        <v>5044</v>
      </c>
      <c r="E1605" t="s">
        <v>9169</v>
      </c>
      <c r="F1605" t="s">
        <v>4897</v>
      </c>
      <c r="G1605" t="s">
        <v>5977</v>
      </c>
      <c r="H1605" t="str" cm="1">
        <f t="array" aca="1" ref="H1605" ca="1">eConcatenar(A1605:G1605," ")</f>
        <v>INSERT INTO funeraria_abonos_individual SELECT 'fo3tNc70wgzQ3ULc',' 26aFHxCxkgQUvWMy ','0',5800,'00:00:00','0000-00-00',0,0,0,0,0,0,0,0,0,0,0,0,'QWVIOWCUF2AZKT','00:00:00','2021-8-26',0,0,'QWVIOS88F2AZKT','QWYI36BU9KVTQO','0','0','1','1','1','1','1','1','1','1','1','0',0;</v>
      </c>
    </row>
    <row r="1606" spans="1:8" x14ac:dyDescent="0.25">
      <c r="A1606" t="s">
        <v>5041</v>
      </c>
      <c r="B1606" t="s">
        <v>5042</v>
      </c>
      <c r="C1606" t="s">
        <v>5043</v>
      </c>
      <c r="D1606" t="s">
        <v>5044</v>
      </c>
      <c r="E1606" t="s">
        <v>9170</v>
      </c>
      <c r="F1606" t="s">
        <v>4898</v>
      </c>
      <c r="G1606" t="s">
        <v>5964</v>
      </c>
      <c r="H1606" t="str" cm="1">
        <f t="array" aca="1" ref="H1606" ca="1">eConcatenar(A1606:G1606," ")</f>
        <v>INSERT INTO funeraria_abonos_individual SELECT 'puwVI3IVlD4pwr65',' c56uYDsEOVHGaNB4 ','0',250,'00:00:00','0000-00-00',0,0,0,0,0,0,0,0,0,0,0,0,'QWVIOWCUF2AZKT','00:00:00','2021-9-2',0,0,'QWVIOS88F2AZKT','QWYI36BU9KVTQO','0','0','1','1','1','1','1','1','1','1','1','0',0;</v>
      </c>
    </row>
    <row r="1607" spans="1:8" x14ac:dyDescent="0.25">
      <c r="A1607" t="s">
        <v>5041</v>
      </c>
      <c r="B1607" t="s">
        <v>5042</v>
      </c>
      <c r="C1607" t="s">
        <v>5043</v>
      </c>
      <c r="D1607" t="s">
        <v>5044</v>
      </c>
      <c r="E1607" t="s">
        <v>9171</v>
      </c>
      <c r="F1607" t="s">
        <v>4899</v>
      </c>
      <c r="G1607" t="s">
        <v>5978</v>
      </c>
      <c r="H1607" t="str" cm="1">
        <f t="array" aca="1" ref="H1607" ca="1">eConcatenar(A1607:G1607," ")</f>
        <v>INSERT INTO funeraria_abonos_individual SELECT 'kJb2tOhgZftceLdP',' y6KlP3gHPtuilVMR ','0',800,'00:00:00','0000-00-00',0,0,0,0,0,0,0,0,0,0,0,0,'QWVIOWCUF2AZKT','00:00:00','2021-9-1',0,0,'QWVIOS88F2AZKT','QWYI36BU9KVTQO','0','0','1','1','1','1','1','1','1','1','1','0',0;</v>
      </c>
    </row>
    <row r="1608" spans="1:8" x14ac:dyDescent="0.25">
      <c r="A1608" t="s">
        <v>5041</v>
      </c>
      <c r="B1608" t="s">
        <v>5042</v>
      </c>
      <c r="C1608" t="s">
        <v>5043</v>
      </c>
      <c r="D1608" t="s">
        <v>5044</v>
      </c>
      <c r="E1608" t="s">
        <v>9172</v>
      </c>
      <c r="F1608" t="s">
        <v>4900</v>
      </c>
      <c r="G1608" t="s">
        <v>5979</v>
      </c>
      <c r="H1608" t="str" cm="1">
        <f t="array" aca="1" ref="H1608" ca="1">eConcatenar(A1608:G1608," ")</f>
        <v>INSERT INTO funeraria_abonos_individual SELECT 'F0dorHU22KDvZxuu',' clK8fvOERAh2BUiP ','0',800,'00:00:00','0000-00-00',0,0,0,0,0,0,0,0,0,0,0,0,'QWVIOWCUF2AZKT','00:00:00','2021-8-18',0,0,'QWVIOS88F2AZKT','QWYI36BU9KVTQO','0','0','1','1','1','1','1','1','1','1','1','0',0;</v>
      </c>
    </row>
    <row r="1609" spans="1:8" x14ac:dyDescent="0.25">
      <c r="A1609" t="s">
        <v>5041</v>
      </c>
      <c r="B1609" t="s">
        <v>5042</v>
      </c>
      <c r="C1609" t="s">
        <v>5043</v>
      </c>
      <c r="D1609" t="s">
        <v>5044</v>
      </c>
      <c r="E1609" t="s">
        <v>9173</v>
      </c>
      <c r="F1609" t="s">
        <v>4901</v>
      </c>
      <c r="G1609" t="s">
        <v>5980</v>
      </c>
      <c r="H1609" t="str" cm="1">
        <f t="array" aca="1" ref="H1609" ca="1">eConcatenar(A1609:G1609," ")</f>
        <v>INSERT INTO funeraria_abonos_individual SELECT 'foBBeYDH3wQp9lAW',' UVKQjTqeEWSc0Ehf ','0',500,'00:00:00','0000-00-00',0,0,0,0,0,0,0,0,0,0,0,0,'QWVIOWCUF2AZKT','00:00:00','2021-8-12',0,0,'QWVIOS88F2AZKT','QWYI36BU9KVTQO','0','0','1','1','1','1','1','1','1','1','1','0',0;</v>
      </c>
    </row>
    <row r="1610" spans="1:8" x14ac:dyDescent="0.25">
      <c r="A1610" t="s">
        <v>5041</v>
      </c>
      <c r="B1610" t="s">
        <v>5042</v>
      </c>
      <c r="C1610" t="s">
        <v>5043</v>
      </c>
      <c r="D1610" t="s">
        <v>5044</v>
      </c>
      <c r="E1610" t="s">
        <v>9174</v>
      </c>
      <c r="F1610" t="s">
        <v>4902</v>
      </c>
      <c r="G1610" t="s">
        <v>5981</v>
      </c>
      <c r="H1610" t="str" cm="1">
        <f t="array" aca="1" ref="H1610" ca="1">eConcatenar(A1610:G1610," ")</f>
        <v>INSERT INTO funeraria_abonos_individual SELECT 'Po8l1rjtnIl8fTMg',' tb2D9TcgbLOqmnAD ','0',2960,'00:00:00','0000-00-00',0,0,0,0,0,0,0,0,0,0,0,0,'QWVIOWCUF2AZKT','00:00:00','2021-8-4',0,0,'QWVIOS88F2AZKT','QWYI36BU9KVTQO','0','0','1','1','1','1','1','1','1','1','1','0',0;</v>
      </c>
    </row>
    <row r="1611" spans="1:8" x14ac:dyDescent="0.25">
      <c r="A1611" t="s">
        <v>5041</v>
      </c>
      <c r="B1611" t="s">
        <v>5042</v>
      </c>
      <c r="C1611" t="s">
        <v>5043</v>
      </c>
      <c r="D1611" t="s">
        <v>5044</v>
      </c>
      <c r="E1611" t="s">
        <v>9175</v>
      </c>
      <c r="F1611" t="s">
        <v>4903</v>
      </c>
      <c r="G1611" t="s">
        <v>5982</v>
      </c>
      <c r="H1611" t="str" cm="1">
        <f t="array" aca="1" ref="H1611" ca="1">eConcatenar(A1611:G1611," ")</f>
        <v>INSERT INTO funeraria_abonos_individual SELECT 'zySgIZ3Ia07A4pLx',' EAceQYGoHbDEJI1z ','0',700,'00:00:00','0000-00-00',0,0,0,0,0,0,0,0,0,0,0,0,'QWVIOWCUF2AZKT','00:00:00','2021-9-1',0,0,'QWVIOS88F2AZKT','QWYI36BU9KVTQO','0','0','1','1','1','1','1','1','1','1','1','0',0;</v>
      </c>
    </row>
    <row r="1612" spans="1:8" x14ac:dyDescent="0.25">
      <c r="A1612" t="s">
        <v>5041</v>
      </c>
      <c r="B1612" t="s">
        <v>5042</v>
      </c>
      <c r="C1612" t="s">
        <v>5043</v>
      </c>
      <c r="D1612" t="s">
        <v>5044</v>
      </c>
      <c r="E1612" t="s">
        <v>9176</v>
      </c>
      <c r="F1612" t="s">
        <v>4904</v>
      </c>
      <c r="G1612" t="s">
        <v>5983</v>
      </c>
      <c r="H1612" t="str" cm="1">
        <f t="array" aca="1" ref="H1612" ca="1">eConcatenar(A1612:G1612," ")</f>
        <v>INSERT INTO funeraria_abonos_individual SELECT '59ArGxobiSzEjWPb',' C5B21BmPcMPQMnnS ','0',1200,'00:00:00','0000-00-00',0,0,0,0,0,0,0,0,0,0,0,0,'QWVIOWCUF2AZKT','00:00:00','2021-9-2',0,0,'QWVIOS88F2AZKT','QWYI36BU9KVTQO','0','0','1','1','1','1','1','1','1','1','1','0',0;</v>
      </c>
    </row>
    <row r="1613" spans="1:8" x14ac:dyDescent="0.25">
      <c r="A1613" t="s">
        <v>5041</v>
      </c>
      <c r="B1613" t="s">
        <v>5042</v>
      </c>
      <c r="C1613" t="s">
        <v>5043</v>
      </c>
      <c r="D1613" t="s">
        <v>5044</v>
      </c>
      <c r="E1613" t="s">
        <v>9177</v>
      </c>
      <c r="F1613" t="s">
        <v>4905</v>
      </c>
      <c r="G1613" t="s">
        <v>5984</v>
      </c>
      <c r="H1613" t="str" cm="1">
        <f t="array" aca="1" ref="H1613" ca="1">eConcatenar(A1613:G1613," ")</f>
        <v>INSERT INTO funeraria_abonos_individual SELECT 'yciRPIW52kVUhbBa',' nfQ300pCxLcpe0Mh ','0',2000,'00:00:00','0000-00-00',0,0,0,0,0,0,0,0,0,0,0,0,'QWVIOWCUF2AZKT','00:00:00','2021-8-8',0,0,'QWVIOS88F2AZKT','QWYI36BU9KVTQO','0','0','1','1','1','1','1','1','1','1','1','0',0;</v>
      </c>
    </row>
    <row r="1614" spans="1:8" x14ac:dyDescent="0.25">
      <c r="A1614" t="s">
        <v>5041</v>
      </c>
      <c r="B1614" t="s">
        <v>5042</v>
      </c>
      <c r="C1614" t="s">
        <v>5043</v>
      </c>
      <c r="D1614" t="s">
        <v>5044</v>
      </c>
      <c r="E1614" t="s">
        <v>9178</v>
      </c>
      <c r="F1614" t="s">
        <v>4906</v>
      </c>
      <c r="G1614" t="s">
        <v>5983</v>
      </c>
      <c r="H1614" t="str" cm="1">
        <f t="array" aca="1" ref="H1614" ca="1">eConcatenar(A1614:G1614," ")</f>
        <v>INSERT INTO funeraria_abonos_individual SELECT 'RnQj25PlbpIy8WSs',' WqmoGEru1JUVGqAZ ','0',1200,'00:00:00','0000-00-00',0,0,0,0,0,0,0,0,0,0,0,0,'QWVIOWCUF2AZKT','00:00:00','2021-9-2',0,0,'QWVIOS88F2AZKT','QWYI36BU9KVTQO','0','0','1','1','1','1','1','1','1','1','1','0',0;</v>
      </c>
    </row>
    <row r="1615" spans="1:8" x14ac:dyDescent="0.25">
      <c r="A1615" t="s">
        <v>5041</v>
      </c>
      <c r="B1615" t="s">
        <v>5042</v>
      </c>
      <c r="C1615" t="s">
        <v>5043</v>
      </c>
      <c r="D1615" t="s">
        <v>5044</v>
      </c>
      <c r="E1615" t="s">
        <v>9179</v>
      </c>
      <c r="F1615" t="s">
        <v>4908</v>
      </c>
      <c r="G1615" t="s">
        <v>5985</v>
      </c>
      <c r="H1615" t="str" cm="1">
        <f t="array" aca="1" ref="H1615" ca="1">eConcatenar(A1615:G1615," ")</f>
        <v>INSERT INTO funeraria_abonos_individual SELECT 'vJWDDEKmXHv0Bsdh',' 2jsYZ0MQKqriTvhQ ','0',1500,'00:00:00','0000-00-00',0,0,0,0,0,0,0,0,0,0,0,0,'QWVIOWCUF2AZKT','00:00:00','2021-9-2',0,0,'QWVIOS88F2AZKT','QWYI36BU9KVTQO','0','0','1','1','1','1','1','1','1','1','1','0',0;</v>
      </c>
    </row>
    <row r="1616" spans="1:8" x14ac:dyDescent="0.25">
      <c r="A1616" t="s">
        <v>5041</v>
      </c>
      <c r="B1616" t="s">
        <v>5042</v>
      </c>
      <c r="C1616" t="s">
        <v>5043</v>
      </c>
      <c r="D1616" t="s">
        <v>5044</v>
      </c>
      <c r="E1616" t="s">
        <v>9180</v>
      </c>
      <c r="F1616" t="s">
        <v>4909</v>
      </c>
      <c r="G1616" t="s">
        <v>5986</v>
      </c>
      <c r="H1616" t="str" cm="1">
        <f t="array" aca="1" ref="H1616" ca="1">eConcatenar(A1616:G1616," ")</f>
        <v>INSERT INTO funeraria_abonos_individual SELECT '2ZDviOQC2Ruw5QNP',' 4YlLCPmOvPHMeN3p ','0',700,'00:00:00','0000-00-00',0,0,0,0,0,0,0,0,0,0,0,0,'QWVIOWCUF2AZKT','00:00:00','2021-9-2',0,0,'QWVIOS88F2AZKT','QWYI36BU9KVTQO','0','0','1','1','1','1','1','1','1','1','1','0',0;</v>
      </c>
    </row>
    <row r="1617" spans="1:8" x14ac:dyDescent="0.25">
      <c r="A1617" t="s">
        <v>5041</v>
      </c>
      <c r="B1617" t="s">
        <v>5042</v>
      </c>
      <c r="C1617" t="s">
        <v>5043</v>
      </c>
      <c r="D1617" t="s">
        <v>5044</v>
      </c>
      <c r="E1617" t="s">
        <v>9181</v>
      </c>
      <c r="F1617" t="s">
        <v>4910</v>
      </c>
      <c r="G1617" t="s">
        <v>5987</v>
      </c>
      <c r="H1617" t="str" cm="1">
        <f t="array" aca="1" ref="H1617" ca="1">eConcatenar(A1617:G1617," ")</f>
        <v>INSERT INTO funeraria_abonos_individual SELECT 'AyvYbMrDjtDcyZfG',' E4LdVKxpl9naTYYB ','0',1300,'00:00:00','0000-00-00',0,0,0,0,0,0,0,0,0,0,0,0,'QWVIOWCUF2AZKT','00:00:00','2021-9-1',0,0,'QWVIOS88F2AZKT','QWYI36BU9KVTQO','0','0','1','1','1','1','1','1','1','1','1','0',0;</v>
      </c>
    </row>
    <row r="1618" spans="1:8" x14ac:dyDescent="0.25">
      <c r="A1618" t="s">
        <v>5041</v>
      </c>
      <c r="B1618" t="s">
        <v>5042</v>
      </c>
      <c r="C1618" t="s">
        <v>5043</v>
      </c>
      <c r="D1618" t="s">
        <v>5044</v>
      </c>
      <c r="E1618" t="s">
        <v>9182</v>
      </c>
      <c r="F1618" t="s">
        <v>4912</v>
      </c>
      <c r="G1618" t="s">
        <v>5988</v>
      </c>
      <c r="H1618" t="str" cm="1">
        <f t="array" aca="1" ref="H1618" ca="1">eConcatenar(A1618:G1618," ")</f>
        <v>INSERT INTO funeraria_abonos_individual SELECT 'ApfXz6F9J3PVbKXy',' cdGPXXLK3IAbymJK ','0',1700,'00:00:00','0000-00-00',0,0,0,0,0,0,0,0,0,0,0,0,'QWVIOWCUF2AZKT','00:00:00','2021-9-2',0,0,'QWVIOS88F2AZKT','QWYI36BU9KVTQO','0','0','1','1','1','1','1','1','1','1','1','0',0;</v>
      </c>
    </row>
    <row r="1619" spans="1:8" x14ac:dyDescent="0.25">
      <c r="A1619" t="s">
        <v>5041</v>
      </c>
      <c r="B1619" t="s">
        <v>5042</v>
      </c>
      <c r="C1619" t="s">
        <v>5043</v>
      </c>
      <c r="D1619" t="s">
        <v>5044</v>
      </c>
      <c r="E1619" t="s">
        <v>9183</v>
      </c>
      <c r="F1619" t="s">
        <v>4913</v>
      </c>
      <c r="G1619" t="s">
        <v>5989</v>
      </c>
      <c r="H1619" t="str" cm="1">
        <f t="array" aca="1" ref="H1619" ca="1">eConcatenar(A1619:G1619," ")</f>
        <v>INSERT INTO funeraria_abonos_individual SELECT 'CMIXNSeE8buZ3jOs',' C8pf3bBjb5JABeKF ','0',1800,'00:00:00','0000-00-00',0,0,0,0,0,0,0,0,0,0,0,0,'QWVIOWCUF2AZKT','00:00:00','2021-9-2',0,0,'QWVIOS88F2AZKT','QWYI36BU9KVTQO','0','0','1','1','1','1','1','1','1','1','1','0',0;</v>
      </c>
    </row>
    <row r="1620" spans="1:8" x14ac:dyDescent="0.25">
      <c r="A1620" t="s">
        <v>5041</v>
      </c>
      <c r="B1620" t="s">
        <v>5042</v>
      </c>
      <c r="C1620" t="s">
        <v>5043</v>
      </c>
      <c r="D1620" t="s">
        <v>5044</v>
      </c>
      <c r="E1620" t="s">
        <v>9184</v>
      </c>
      <c r="F1620" t="s">
        <v>4914</v>
      </c>
      <c r="G1620" t="s">
        <v>5990</v>
      </c>
      <c r="H1620" t="str" cm="1">
        <f t="array" aca="1" ref="H1620" ca="1">eConcatenar(A1620:G1620," ")</f>
        <v>INSERT INTO funeraria_abonos_individual SELECT 'qIOvSBxkEVVDxiAY',' oT8CJVvjCXQBdUE9 ','0',2700,'00:00:00','0000-00-00',0,0,0,0,0,0,0,0,0,0,0,0,'QWVIOWCUF2AZKT','00:00:00','2021-9-2',0,0,'QWVIOS88F2AZKT','QWYI36BU9KVTQO','0','0','1','1','1','1','1','1','1','1','1','0',0;</v>
      </c>
    </row>
    <row r="1621" spans="1:8" x14ac:dyDescent="0.25">
      <c r="A1621" t="s">
        <v>5041</v>
      </c>
      <c r="B1621" t="s">
        <v>5042</v>
      </c>
      <c r="C1621" t="s">
        <v>5043</v>
      </c>
      <c r="D1621" t="s">
        <v>5044</v>
      </c>
      <c r="E1621" t="s">
        <v>9185</v>
      </c>
      <c r="F1621" t="s">
        <v>4915</v>
      </c>
      <c r="G1621" t="s">
        <v>5991</v>
      </c>
      <c r="H1621" t="str" cm="1">
        <f t="array" aca="1" ref="H1621" ca="1">eConcatenar(A1621:G1621," ")</f>
        <v>INSERT INTO funeraria_abonos_individual SELECT 'sVoYcbtBmgdF5JlU',' fNWFlCqB57jqrBel ','0',2000,'00:00:00','0000-00-00',0,0,0,0,0,0,0,0,0,0,0,0,'QWVIOWCUF2AZKT','00:00:00','2021-9-2',0,0,'QWVIOS88F2AZKT','QWYI36BU9KVTQO','0','0','1','1','1','1','1','1','1','1','1','0',0;</v>
      </c>
    </row>
    <row r="1622" spans="1:8" x14ac:dyDescent="0.25">
      <c r="A1622" t="s">
        <v>5041</v>
      </c>
      <c r="B1622" t="s">
        <v>5042</v>
      </c>
      <c r="C1622" t="s">
        <v>5043</v>
      </c>
      <c r="D1622" t="s">
        <v>5044</v>
      </c>
      <c r="E1622" t="s">
        <v>9186</v>
      </c>
      <c r="F1622" t="s">
        <v>4916</v>
      </c>
      <c r="G1622" t="s">
        <v>5992</v>
      </c>
      <c r="H1622" t="str" cm="1">
        <f t="array" aca="1" ref="H1622" ca="1">eConcatenar(A1622:G1622," ")</f>
        <v>INSERT INTO funeraria_abonos_individual SELECT 'PkLoTDdLl4PUGYrH',' kpSfnruvphL6h4gO ','0',2000,'00:00:00','0000-00-00',0,0,0,0,0,0,0,0,0,0,0,0,'QWVIOWCUF2AZKT','00:00:00','2021-9-1',0,0,'QWVIOS88F2AZKT','QWYI36BU9KVTQO','0','0','1','1','1','1','1','1','1','1','1','0',0;</v>
      </c>
    </row>
    <row r="1623" spans="1:8" x14ac:dyDescent="0.25">
      <c r="A1623" t="s">
        <v>5041</v>
      </c>
      <c r="B1623" t="s">
        <v>5042</v>
      </c>
      <c r="C1623" t="s">
        <v>5043</v>
      </c>
      <c r="D1623" t="s">
        <v>5044</v>
      </c>
      <c r="E1623" t="s">
        <v>9187</v>
      </c>
      <c r="F1623" t="s">
        <v>4917</v>
      </c>
      <c r="G1623" t="s">
        <v>5993</v>
      </c>
      <c r="H1623" t="str" cm="1">
        <f t="array" aca="1" ref="H1623" ca="1">eConcatenar(A1623:G1623," ")</f>
        <v>INSERT INTO funeraria_abonos_individual SELECT 'AizXgoPacMY2XOFb',' IjE1Sb4r131wqJjy ','0',5400,'00:00:00','0000-00-00',0,0,0,0,0,0,0,0,0,0,0,0,'QWVIOWCUF2AZKT','00:00:00','2021-9-2',0,0,'QWVIOS88F2AZKT','QWYI36BU9KVTQO','0','0','1','1','1','1','1','1','1','1','1','0',0;</v>
      </c>
    </row>
    <row r="1624" spans="1:8" x14ac:dyDescent="0.25">
      <c r="A1624" t="s">
        <v>5041</v>
      </c>
      <c r="B1624" t="s">
        <v>5042</v>
      </c>
      <c r="C1624" t="s">
        <v>5043</v>
      </c>
      <c r="D1624" t="s">
        <v>5044</v>
      </c>
      <c r="E1624" t="s">
        <v>9188</v>
      </c>
      <c r="F1624" t="s">
        <v>4918</v>
      </c>
      <c r="G1624" t="s">
        <v>5994</v>
      </c>
      <c r="H1624" t="str" cm="1">
        <f t="array" aca="1" ref="H1624" ca="1">eConcatenar(A1624:G1624," ")</f>
        <v>INSERT INTO funeraria_abonos_individual SELECT 'xqvwjNiq9MlEWfTg',' GE4U0TdD1O6HEcxk ','0',2200,'00:00:00','0000-00-00',0,0,0,0,0,0,0,0,0,0,0,0,'QWVIOWCUF2AZKT','00:00:00','2021-9-1',0,0,'QWVIOS88F2AZKT','QWYI36BU9KVTQO','0','0','1','1','1','1','1','1','1','1','1','0',0;</v>
      </c>
    </row>
    <row r="1625" spans="1:8" x14ac:dyDescent="0.25">
      <c r="A1625" t="s">
        <v>5041</v>
      </c>
      <c r="B1625" t="s">
        <v>5042</v>
      </c>
      <c r="C1625" t="s">
        <v>5043</v>
      </c>
      <c r="D1625" t="s">
        <v>5044</v>
      </c>
      <c r="E1625" t="s">
        <v>9189</v>
      </c>
      <c r="F1625" t="s">
        <v>4919</v>
      </c>
      <c r="G1625" t="s">
        <v>5995</v>
      </c>
      <c r="H1625" t="str" cm="1">
        <f t="array" aca="1" ref="H1625" ca="1">eConcatenar(A1625:G1625," ")</f>
        <v>INSERT INTO funeraria_abonos_individual SELECT 'FTWvWVf8Zwc8VoK4',' Bt99IgTI1vxH4YJ1 ','0',1350,'00:00:00','0000-00-00',0,0,0,0,0,0,0,0,0,0,0,0,'QWVIOWCUF2AZKT','00:00:00','2021-9-2',0,0,'QWVIOS88F2AZKT','QWYI36BU9KVTQO','0','0','1','1','1','1','1','1','1','1','1','0',0;</v>
      </c>
    </row>
    <row r="1626" spans="1:8" x14ac:dyDescent="0.25">
      <c r="A1626" t="s">
        <v>5041</v>
      </c>
      <c r="B1626" t="s">
        <v>5042</v>
      </c>
      <c r="C1626" t="s">
        <v>5043</v>
      </c>
      <c r="D1626" t="s">
        <v>5044</v>
      </c>
      <c r="E1626" t="s">
        <v>9190</v>
      </c>
      <c r="F1626" t="s">
        <v>4920</v>
      </c>
      <c r="G1626" t="s">
        <v>5996</v>
      </c>
      <c r="H1626" t="str" cm="1">
        <f t="array" aca="1" ref="H1626" ca="1">eConcatenar(A1626:G1626," ")</f>
        <v>INSERT INTO funeraria_abonos_individual SELECT 'jk9neDetw44WJRqU',' 1cEQQMTUzPK64NFP ','0',2600,'00:00:00','0000-00-00',0,0,0,0,0,0,0,0,0,0,0,0,'QWVIOWCUF2AZKT','00:00:00','2021-9-1',0,0,'QWVIOS88F2AZKT','QWYI36BU9KVTQO','0','0','1','1','1','1','1','1','1','1','1','0',0;</v>
      </c>
    </row>
    <row r="1627" spans="1:8" x14ac:dyDescent="0.25">
      <c r="A1627" t="s">
        <v>5041</v>
      </c>
      <c r="B1627" t="s">
        <v>5042</v>
      </c>
      <c r="C1627" t="s">
        <v>5043</v>
      </c>
      <c r="D1627" t="s">
        <v>5044</v>
      </c>
      <c r="E1627" t="s">
        <v>9191</v>
      </c>
      <c r="F1627" t="s">
        <v>4921</v>
      </c>
      <c r="G1627" t="s">
        <v>5997</v>
      </c>
      <c r="H1627" t="str" cm="1">
        <f t="array" aca="1" ref="H1627" ca="1">eConcatenar(A1627:G1627," ")</f>
        <v>INSERT INTO funeraria_abonos_individual SELECT 'unpINZJQ98fSnnR4',' mBZyduCtUmxkFcYf ','0',2200,'00:00:00','0000-00-00',0,0,0,0,0,0,0,0,0,0,0,0,'QWVIOWCUF2AZKT','00:00:00','2021-8-18',0,0,'QWVIOS88F2AZKT','QWYI36BU9KVTQO','0','0','1','1','1','1','1','1','1','1','1','0',0;</v>
      </c>
    </row>
    <row r="1628" spans="1:8" x14ac:dyDescent="0.25">
      <c r="A1628" t="s">
        <v>5041</v>
      </c>
      <c r="B1628" t="s">
        <v>5042</v>
      </c>
      <c r="C1628" t="s">
        <v>5043</v>
      </c>
      <c r="D1628" t="s">
        <v>5044</v>
      </c>
      <c r="E1628" t="s">
        <v>9192</v>
      </c>
      <c r="F1628" t="s">
        <v>4922</v>
      </c>
      <c r="G1628" t="s">
        <v>5998</v>
      </c>
      <c r="H1628" t="str" cm="1">
        <f t="array" aca="1" ref="H1628" ca="1">eConcatenar(A1628:G1628," ")</f>
        <v>INSERT INTO funeraria_abonos_individual SELECT 'UZ8uG88yAxMUoRKE',' awX0RS8xW572Hknt ','0',1850,'00:00:00','0000-00-00',0,0,0,0,0,0,0,0,0,0,0,0,'QWVIOWCUF2AZKT','00:00:00','2021-9-2',0,0,'QWVIOS88F2AZKT','QWYI36BU9KVTQO','0','0','1','1','1','1','1','1','1','1','1','0',0;</v>
      </c>
    </row>
    <row r="1629" spans="1:8" x14ac:dyDescent="0.25">
      <c r="A1629" t="s">
        <v>5041</v>
      </c>
      <c r="B1629" t="s">
        <v>5042</v>
      </c>
      <c r="C1629" t="s">
        <v>5043</v>
      </c>
      <c r="D1629" t="s">
        <v>5044</v>
      </c>
      <c r="E1629" t="s">
        <v>9193</v>
      </c>
      <c r="F1629" t="s">
        <v>4923</v>
      </c>
      <c r="G1629" t="s">
        <v>5999</v>
      </c>
      <c r="H1629" t="str" cm="1">
        <f t="array" aca="1" ref="H1629" ca="1">eConcatenar(A1629:G1629," ")</f>
        <v>INSERT INTO funeraria_abonos_individual SELECT 'mSZc5J1iE3EUhlwY',' sITKATcNUnwgrZ1a ','0',3200,'00:00:00','0000-00-00',0,0,0,0,0,0,0,0,0,0,0,0,'QWVIOWCUF2AZKT','00:00:00','2021-9-2',0,0,'QWVIOS88F2AZKT','QWYI36BU9KVTQO','0','0','1','1','1','1','1','1','1','1','1','0',0;</v>
      </c>
    </row>
    <row r="1630" spans="1:8" x14ac:dyDescent="0.25">
      <c r="A1630" t="s">
        <v>5041</v>
      </c>
      <c r="B1630" t="s">
        <v>5042</v>
      </c>
      <c r="C1630" t="s">
        <v>5043</v>
      </c>
      <c r="D1630" t="s">
        <v>5044</v>
      </c>
      <c r="E1630" t="s">
        <v>9194</v>
      </c>
      <c r="F1630" t="s">
        <v>4924</v>
      </c>
      <c r="G1630" t="s">
        <v>6000</v>
      </c>
      <c r="H1630" t="str" cm="1">
        <f t="array" aca="1" ref="H1630" ca="1">eConcatenar(A1630:G1630," ")</f>
        <v>INSERT INTO funeraria_abonos_individual SELECT 'cCuazmRSpG0ml1Fa',' PEjsuBiJ9nuPzfz1 ','0',2100,'00:00:00','0000-00-00',0,0,0,0,0,0,0,0,0,0,0,0,'QWVIOWCUF2AZKT','00:00:00','2021-9-1',0,0,'QWVIOS88F2AZKT','QWYI36BU9KVTQO','0','0','1','1','1','1','1','1','1','1','1','0',0;</v>
      </c>
    </row>
    <row r="1631" spans="1:8" x14ac:dyDescent="0.25">
      <c r="A1631" t="s">
        <v>5041</v>
      </c>
      <c r="B1631" t="s">
        <v>5042</v>
      </c>
      <c r="C1631" t="s">
        <v>5043</v>
      </c>
      <c r="D1631" t="s">
        <v>5044</v>
      </c>
      <c r="E1631" t="s">
        <v>9195</v>
      </c>
      <c r="F1631" t="s">
        <v>4925</v>
      </c>
      <c r="G1631" t="s">
        <v>6001</v>
      </c>
      <c r="H1631" t="str" cm="1">
        <f t="array" aca="1" ref="H1631" ca="1">eConcatenar(A1631:G1631," ")</f>
        <v>INSERT INTO funeraria_abonos_individual SELECT 'iNQpSWWhlE2z1duI',' OXU7tmsJdLqT3yI3 ','0',7300,'00:00:00','0000-00-00',0,0,0,0,0,0,0,0,0,0,0,0,'QWVIOWCUF2AZKT','00:00:00','2021-9-1',0,0,'QWVIOS88F2AZKT','QWYI36BU9KVTQO','0','0','1','1','1','1','1','1','1','1','1','0',0;</v>
      </c>
    </row>
    <row r="1632" spans="1:8" x14ac:dyDescent="0.25">
      <c r="A1632" t="s">
        <v>5041</v>
      </c>
      <c r="B1632" t="s">
        <v>5042</v>
      </c>
      <c r="C1632" t="s">
        <v>5043</v>
      </c>
      <c r="D1632" t="s">
        <v>5044</v>
      </c>
      <c r="E1632" t="s">
        <v>9196</v>
      </c>
      <c r="F1632" t="s">
        <v>4926</v>
      </c>
      <c r="G1632" t="s">
        <v>6000</v>
      </c>
      <c r="H1632" t="str" cm="1">
        <f t="array" aca="1" ref="H1632" ca="1">eConcatenar(A1632:G1632," ")</f>
        <v>INSERT INTO funeraria_abonos_individual SELECT '2BUmBGrprXyRurJJ',' T9Tp0ZgTJWS8laoI ','0',2100,'00:00:00','0000-00-00',0,0,0,0,0,0,0,0,0,0,0,0,'QWVIOWCUF2AZKT','00:00:00','2021-9-1',0,0,'QWVIOS88F2AZKT','QWYI36BU9KVTQO','0','0','1','1','1','1','1','1','1','1','1','0',0;</v>
      </c>
    </row>
    <row r="1633" spans="1:8" x14ac:dyDescent="0.25">
      <c r="A1633" t="s">
        <v>5041</v>
      </c>
      <c r="B1633" t="s">
        <v>5042</v>
      </c>
      <c r="C1633" t="s">
        <v>5043</v>
      </c>
      <c r="D1633" t="s">
        <v>5044</v>
      </c>
      <c r="E1633" t="s">
        <v>9197</v>
      </c>
      <c r="F1633" t="s">
        <v>4927</v>
      </c>
      <c r="G1633" t="s">
        <v>6002</v>
      </c>
      <c r="H1633" t="str" cm="1">
        <f t="array" aca="1" ref="H1633" ca="1">eConcatenar(A1633:G1633," ")</f>
        <v>INSERT INTO funeraria_abonos_individual SELECT 'EvhxSZRBiDkNHk9b',' r5uDzbUy9KdSTRV4 ','0',2400,'00:00:00','0000-00-00',0,0,0,0,0,0,0,0,0,0,0,0,'QWVIOWCUF2AZKT','00:00:00','2021-9-1',0,0,'QWVIOS88F2AZKT','QWYI36BU9KVTQO','0','0','1','1','1','1','1','1','1','1','1','0',0;</v>
      </c>
    </row>
    <row r="1634" spans="1:8" x14ac:dyDescent="0.25">
      <c r="A1634" t="s">
        <v>5041</v>
      </c>
      <c r="B1634" t="s">
        <v>5042</v>
      </c>
      <c r="C1634" t="s">
        <v>5043</v>
      </c>
      <c r="D1634" t="s">
        <v>5044</v>
      </c>
      <c r="E1634" t="s">
        <v>9198</v>
      </c>
      <c r="F1634" t="s">
        <v>4929</v>
      </c>
      <c r="G1634" t="s">
        <v>6003</v>
      </c>
      <c r="H1634" t="str" cm="1">
        <f t="array" aca="1" ref="H1634" ca="1">eConcatenar(A1634:G1634," ")</f>
        <v>INSERT INTO funeraria_abonos_individual SELECT 'bmlZJZD65HLwh9Ye',' SgFgZzKDlyg94XLR ','0',2800,'00:00:00','0000-00-00',0,0,0,0,0,0,0,0,0,0,0,0,'QWVIOWCUF2AZKT','00:00:00','2021-9-2',0,0,'QWVIOS88F2AZKT','QWYI36BU9KVTQO','0','0','1','1','1','1','1','1','1','1','1','0',0;</v>
      </c>
    </row>
    <row r="1635" spans="1:8" x14ac:dyDescent="0.25">
      <c r="A1635" t="s">
        <v>5041</v>
      </c>
      <c r="B1635" t="s">
        <v>5042</v>
      </c>
      <c r="C1635" t="s">
        <v>5043</v>
      </c>
      <c r="D1635" t="s">
        <v>5044</v>
      </c>
      <c r="E1635" t="s">
        <v>9199</v>
      </c>
      <c r="F1635" t="s">
        <v>4930</v>
      </c>
      <c r="G1635" t="s">
        <v>6003</v>
      </c>
      <c r="H1635" t="str" cm="1">
        <f t="array" aca="1" ref="H1635" ca="1">eConcatenar(A1635:G1635," ")</f>
        <v>INSERT INTO funeraria_abonos_individual SELECT 'zVsmh6yqEycLZz3i',' 6TVESOA2S9fZdT7U ','0',2800,'00:00:00','0000-00-00',0,0,0,0,0,0,0,0,0,0,0,0,'QWVIOWCUF2AZKT','00:00:00','2021-9-2',0,0,'QWVIOS88F2AZKT','QWYI36BU9KVTQO','0','0','1','1','1','1','1','1','1','1','1','0',0;</v>
      </c>
    </row>
    <row r="1636" spans="1:8" x14ac:dyDescent="0.25">
      <c r="A1636" t="s">
        <v>5041</v>
      </c>
      <c r="B1636" t="s">
        <v>5042</v>
      </c>
      <c r="C1636" t="s">
        <v>5043</v>
      </c>
      <c r="D1636" t="s">
        <v>5044</v>
      </c>
      <c r="E1636" t="s">
        <v>9200</v>
      </c>
      <c r="F1636" t="s">
        <v>4931</v>
      </c>
      <c r="G1636" t="s">
        <v>6004</v>
      </c>
      <c r="H1636" t="str" cm="1">
        <f t="array" aca="1" ref="H1636" ca="1">eConcatenar(A1636:G1636," ")</f>
        <v>INSERT INTO funeraria_abonos_individual SELECT 'M9CMbG6vemnBlqvN',' ifZlxasHgPDi5OL9 ','0',2200,'00:00:00','0000-00-00',0,0,0,0,0,0,0,0,0,0,0,0,'QWVIOWCUF2AZKT','00:00:00','2021-9-2',0,0,'QWVIOS88F2AZKT','QWYI36BU9KVTQO','0','0','1','1','1','1','1','1','1','1','1','0',0;</v>
      </c>
    </row>
    <row r="1637" spans="1:8" x14ac:dyDescent="0.25">
      <c r="A1637" t="s">
        <v>5041</v>
      </c>
      <c r="B1637" t="s">
        <v>5042</v>
      </c>
      <c r="C1637" t="s">
        <v>5043</v>
      </c>
      <c r="D1637" t="s">
        <v>5044</v>
      </c>
      <c r="E1637" t="s">
        <v>9201</v>
      </c>
      <c r="F1637" t="s">
        <v>4932</v>
      </c>
      <c r="G1637" t="s">
        <v>6005</v>
      </c>
      <c r="H1637" t="str" cm="1">
        <f t="array" aca="1" ref="H1637" ca="1">eConcatenar(A1637:G1637," ")</f>
        <v>INSERT INTO funeraria_abonos_individual SELECT 'iope9k6mzeaNllOi',' CNyIAJDqgI4Njuvg ','0',5000,'00:00:00','0000-00-00',0,0,0,0,0,0,0,0,0,0,0,0,'QWVIOWCUF2AZKT','00:00:00','2021-8-19',0,0,'QWVIOS88F2AZKT','QWYI36BU9KVTQO','0','0','1','1','1','1','1','1','1','1','1','0',0;</v>
      </c>
    </row>
    <row r="1638" spans="1:8" x14ac:dyDescent="0.25">
      <c r="A1638" t="s">
        <v>5041</v>
      </c>
      <c r="B1638" t="s">
        <v>5042</v>
      </c>
      <c r="C1638" t="s">
        <v>5043</v>
      </c>
      <c r="D1638" t="s">
        <v>5044</v>
      </c>
      <c r="E1638" t="s">
        <v>9202</v>
      </c>
      <c r="F1638" t="s">
        <v>4933</v>
      </c>
      <c r="G1638" t="s">
        <v>6006</v>
      </c>
      <c r="H1638" t="str" cm="1">
        <f t="array" aca="1" ref="H1638" ca="1">eConcatenar(A1638:G1638," ")</f>
        <v>INSERT INTO funeraria_abonos_individual SELECT 'Q2BPoUlP7zQogfrU',' 9PzKgV6Hv33DxgmI ','0',3200,'00:00:00','0000-00-00',0,0,0,0,0,0,0,0,0,0,0,0,'QWVIOWCUF2AZKT','00:00:00','2021-8-2',0,0,'QWVIOS88F2AZKT','QWYI36BU9KVTQO','0','0','1','1','1','1','1','1','1','1','1','0',0;</v>
      </c>
    </row>
    <row r="1639" spans="1:8" x14ac:dyDescent="0.25">
      <c r="A1639" t="s">
        <v>5041</v>
      </c>
      <c r="B1639" t="s">
        <v>5042</v>
      </c>
      <c r="C1639" t="s">
        <v>5043</v>
      </c>
      <c r="D1639" t="s">
        <v>5044</v>
      </c>
      <c r="E1639" t="s">
        <v>9203</v>
      </c>
      <c r="F1639" t="s">
        <v>4934</v>
      </c>
      <c r="G1639" t="s">
        <v>6007</v>
      </c>
      <c r="H1639" t="str" cm="1">
        <f t="array" aca="1" ref="H1639" ca="1">eConcatenar(A1639:G1639," ")</f>
        <v>INSERT INTO funeraria_abonos_individual SELECT 'nlVCZirPW5EYTkcl',' UiGrZx7i2zDxf0uL ','0',2800,'00:00:00','0000-00-00',0,0,0,0,0,0,0,0,0,0,0,0,'QWVIOWCUF2AZKT','00:00:00','2021-9-1',0,0,'QWVIOS88F2AZKT','QWYI36BU9KVTQO','0','0','1','1','1','1','1','1','1','1','1','0',0;</v>
      </c>
    </row>
    <row r="1640" spans="1:8" x14ac:dyDescent="0.25">
      <c r="A1640" t="s">
        <v>5041</v>
      </c>
      <c r="B1640" t="s">
        <v>5042</v>
      </c>
      <c r="C1640" t="s">
        <v>5043</v>
      </c>
      <c r="D1640" t="s">
        <v>5044</v>
      </c>
      <c r="E1640" t="s">
        <v>9204</v>
      </c>
      <c r="F1640" t="s">
        <v>4935</v>
      </c>
      <c r="G1640" t="s">
        <v>6008</v>
      </c>
      <c r="H1640" t="str" cm="1">
        <f t="array" aca="1" ref="H1640" ca="1">eConcatenar(A1640:G1640," ")</f>
        <v>INSERT INTO funeraria_abonos_individual SELECT 'pzqrFDs26osTSuWa',' K2IgiyDatRmFwEnE ','0',2200,'00:00:00','0000-00-00',0,0,0,0,0,0,0,0,0,0,0,0,'QWVIOWCUF2AZKT','00:00:00','2021-8-5',0,0,'QWVIOS88F2AZKT','QWYI36BU9KVTQO','0','0','1','1','1','1','1','1','1','1','1','0',0;</v>
      </c>
    </row>
    <row r="1641" spans="1:8" x14ac:dyDescent="0.25">
      <c r="A1641" t="s">
        <v>5041</v>
      </c>
      <c r="B1641" t="s">
        <v>5042</v>
      </c>
      <c r="C1641" t="s">
        <v>5043</v>
      </c>
      <c r="D1641" t="s">
        <v>5044</v>
      </c>
      <c r="E1641" t="s">
        <v>9205</v>
      </c>
      <c r="F1641" t="s">
        <v>4936</v>
      </c>
      <c r="G1641" t="s">
        <v>6009</v>
      </c>
      <c r="H1641" t="str" cm="1">
        <f t="array" aca="1" ref="H1641" ca="1">eConcatenar(A1641:G1641," ")</f>
        <v>INSERT INTO funeraria_abonos_individual SELECT 'bEfukhAA0hXRiRpq',' HlZ77BB6dzETQQex ','0',3050,'00:00:00','0000-00-00',0,0,0,0,0,0,0,0,0,0,0,0,'QWVIOWCUF2AZKT','00:00:00','2021-8-4',0,0,'QWVIOS88F2AZKT','QWYI36BU9KVTQO','0','0','1','1','1','1','1','1','1','1','1','0',0;</v>
      </c>
    </row>
    <row r="1642" spans="1:8" x14ac:dyDescent="0.25">
      <c r="A1642" t="s">
        <v>5041</v>
      </c>
      <c r="B1642" t="s">
        <v>5042</v>
      </c>
      <c r="C1642" t="s">
        <v>5043</v>
      </c>
      <c r="D1642" t="s">
        <v>5044</v>
      </c>
      <c r="E1642" t="s">
        <v>9206</v>
      </c>
      <c r="F1642" t="s">
        <v>4937</v>
      </c>
      <c r="G1642" t="s">
        <v>6010</v>
      </c>
      <c r="H1642" t="str" cm="1">
        <f t="array" aca="1" ref="H1642" ca="1">eConcatenar(A1642:G1642," ")</f>
        <v>INSERT INTO funeraria_abonos_individual SELECT '2rAGdI7C12uyvjs3',' ZphCZMIxfcPanhz3 ','0',2900,'00:00:00','0000-00-00',0,0,0,0,0,0,0,0,0,0,0,0,'QWVIOWCUF2AZKT','00:00:00','2021-9-8',0,0,'QWVIOS88F2AZKT','QWYI36BU9KVTQO','0','0','1','1','1','1','1','1','1','1','1','0',0;</v>
      </c>
    </row>
    <row r="1643" spans="1:8" x14ac:dyDescent="0.25">
      <c r="A1643" t="s">
        <v>5041</v>
      </c>
      <c r="B1643" t="s">
        <v>5042</v>
      </c>
      <c r="C1643" t="s">
        <v>5043</v>
      </c>
      <c r="D1643" t="s">
        <v>5044</v>
      </c>
      <c r="E1643" t="s">
        <v>9207</v>
      </c>
      <c r="F1643" t="s">
        <v>4938</v>
      </c>
      <c r="G1643" t="s">
        <v>6011</v>
      </c>
      <c r="H1643" t="str" cm="1">
        <f t="array" aca="1" ref="H1643" ca="1">eConcatenar(A1643:G1643," ")</f>
        <v>INSERT INTO funeraria_abonos_individual SELECT 'g92gNh2CN71XcQ2O',' shmNmUXa4KFiq8pu ','0',5200,'00:00:00','0000-00-00',0,0,0,0,0,0,0,0,0,0,0,0,'QWVIOWCUF2AZKT','00:00:00','2021-9-2',0,0,'QWVIOS88F2AZKT','QWYI36BU9KVTQO','0','0','1','1','1','1','1','1','1','1','1','0',0;</v>
      </c>
    </row>
    <row r="1644" spans="1:8" x14ac:dyDescent="0.25">
      <c r="A1644" t="s">
        <v>5041</v>
      </c>
      <c r="B1644" t="s">
        <v>5042</v>
      </c>
      <c r="C1644" t="s">
        <v>5043</v>
      </c>
      <c r="D1644" t="s">
        <v>5044</v>
      </c>
      <c r="E1644" t="s">
        <v>9208</v>
      </c>
      <c r="F1644" t="s">
        <v>4939</v>
      </c>
      <c r="G1644" t="s">
        <v>6012</v>
      </c>
      <c r="H1644" t="str" cm="1">
        <f t="array" aca="1" ref="H1644" ca="1">eConcatenar(A1644:G1644," ")</f>
        <v>INSERT INTO funeraria_abonos_individual SELECT '3Cb8A7Wy47ymN5pR',' aYX5MjmaaH3u8oEM ','0',11200,'00:00:00','0000-00-00',0,0,0,0,0,0,0,0,0,0,0,0,'QWVIOWCUF2AZKT','00:00:00','2021-9-1',0,0,'QWVIOS88F2AZKT','QWYI36BU9KVTQO','0','0','1','1','1','1','1','1','1','1','1','0',0;</v>
      </c>
    </row>
    <row r="1645" spans="1:8" x14ac:dyDescent="0.25">
      <c r="A1645" t="s">
        <v>5041</v>
      </c>
      <c r="B1645" t="s">
        <v>5042</v>
      </c>
      <c r="C1645" t="s">
        <v>5043</v>
      </c>
      <c r="D1645" t="s">
        <v>5044</v>
      </c>
      <c r="E1645" t="s">
        <v>9209</v>
      </c>
      <c r="F1645" t="s">
        <v>4940</v>
      </c>
      <c r="G1645" t="s">
        <v>6013</v>
      </c>
      <c r="H1645" t="str" cm="1">
        <f t="array" aca="1" ref="H1645" ca="1">eConcatenar(A1645:G1645," ")</f>
        <v>INSERT INTO funeraria_abonos_individual SELECT 'c1oYIXYVlPnBLn6X',' nXmW9iGQmj5m2xbP ','0',2300,'00:00:00','0000-00-00',0,0,0,0,0,0,0,0,0,0,0,0,'QWVIOWCUF2AZKT','00:00:00','2021-9-2',0,0,'QWVIOS88F2AZKT','QWYI36BU9KVTQO','0','0','1','1','1','1','1','1','1','1','1','0',0;</v>
      </c>
    </row>
    <row r="1646" spans="1:8" x14ac:dyDescent="0.25">
      <c r="A1646" t="s">
        <v>5041</v>
      </c>
      <c r="B1646" t="s">
        <v>5042</v>
      </c>
      <c r="C1646" t="s">
        <v>5043</v>
      </c>
      <c r="D1646" t="s">
        <v>5044</v>
      </c>
      <c r="E1646" t="s">
        <v>9210</v>
      </c>
      <c r="F1646" t="s">
        <v>4941</v>
      </c>
      <c r="G1646" t="s">
        <v>6014</v>
      </c>
      <c r="H1646" t="str" cm="1">
        <f t="array" aca="1" ref="H1646" ca="1">eConcatenar(A1646:G1646," ")</f>
        <v>INSERT INTO funeraria_abonos_individual SELECT 'jOOsDzWU59o7AgOz',' VVcY895R0COxq3x9 ','0',8000,'00:00:00','0000-00-00',0,0,0,0,0,0,0,0,0,0,0,0,'QWVIOWCUF2AZKT','00:00:00','2021-9-2',0,0,'QWVIOS88F2AZKT','QWYI36BU9KVTQO','0','0','1','1','1','1','1','1','1','1','1','0',0;</v>
      </c>
    </row>
    <row r="1647" spans="1:8" x14ac:dyDescent="0.25">
      <c r="A1647" t="s">
        <v>5041</v>
      </c>
      <c r="B1647" t="s">
        <v>5042</v>
      </c>
      <c r="C1647" t="s">
        <v>5043</v>
      </c>
      <c r="D1647" t="s">
        <v>5044</v>
      </c>
      <c r="E1647" t="s">
        <v>9211</v>
      </c>
      <c r="F1647" t="s">
        <v>4942</v>
      </c>
      <c r="G1647" t="s">
        <v>6015</v>
      </c>
      <c r="H1647" t="str" cm="1">
        <f t="array" aca="1" ref="H1647" ca="1">eConcatenar(A1647:G1647," ")</f>
        <v>INSERT INTO funeraria_abonos_individual SELECT 'UzRtOKC2ISy7M1cY',' MCnDX1F062addXBt ','0',6200,'00:00:00','0000-00-00',0,0,0,0,0,0,0,0,0,0,0,0,'QWVIOWCUF2AZKT','00:00:00','2021-9-1',0,0,'QWVIOS88F2AZKT','QWYI36BU9KVTQO','0','0','1','1','1','1','1','1','1','1','1','0',0;</v>
      </c>
    </row>
    <row r="1648" spans="1:8" x14ac:dyDescent="0.25">
      <c r="A1648" t="s">
        <v>5041</v>
      </c>
      <c r="B1648" t="s">
        <v>5042</v>
      </c>
      <c r="C1648" t="s">
        <v>5043</v>
      </c>
      <c r="D1648" t="s">
        <v>5044</v>
      </c>
      <c r="E1648" t="s">
        <v>9212</v>
      </c>
      <c r="F1648" t="s">
        <v>4943</v>
      </c>
      <c r="G1648" t="s">
        <v>6016</v>
      </c>
      <c r="H1648" t="str" cm="1">
        <f t="array" aca="1" ref="H1648" ca="1">eConcatenar(A1648:G1648," ")</f>
        <v>INSERT INTO funeraria_abonos_individual SELECT 'dGU2P0dmkFBgSQzY',' EqEVJ1J5TlJYDmHu ','0',6800,'00:00:00','0000-00-00',0,0,0,0,0,0,0,0,0,0,0,0,'QWVIOWCUF2AZKT','00:00:00','2021-9-2',0,0,'QWVIOS88F2AZKT','QWYI36BU9KVTQO','0','0','1','1','1','1','1','1','1','1','1','0',0;</v>
      </c>
    </row>
    <row r="1649" spans="1:8" x14ac:dyDescent="0.25">
      <c r="A1649" t="s">
        <v>5041</v>
      </c>
      <c r="B1649" t="s">
        <v>5042</v>
      </c>
      <c r="C1649" t="s">
        <v>5043</v>
      </c>
      <c r="D1649" t="s">
        <v>5044</v>
      </c>
      <c r="E1649" t="s">
        <v>9213</v>
      </c>
      <c r="F1649" t="s">
        <v>4944</v>
      </c>
      <c r="G1649" t="s">
        <v>6017</v>
      </c>
      <c r="H1649" t="str" cm="1">
        <f t="array" aca="1" ref="H1649" ca="1">eConcatenar(A1649:G1649," ")</f>
        <v>INSERT INTO funeraria_abonos_individual SELECT 'scFlpb319OhTpONT',' O6Slm838oWXfjVZN ','0',8850,'00:00:00','0000-00-00',0,0,0,0,0,0,0,0,0,0,0,0,'QWVIOWCUF2AZKT','00:00:00','2021-9-1',0,0,'QWVIOS88F2AZKT','QWYI36BU9KVTQO','0','0','1','1','1','1','1','1','1','1','1','0',0;</v>
      </c>
    </row>
    <row r="1650" spans="1:8" x14ac:dyDescent="0.25">
      <c r="A1650" t="s">
        <v>5041</v>
      </c>
      <c r="B1650" t="s">
        <v>5042</v>
      </c>
      <c r="C1650" t="s">
        <v>5043</v>
      </c>
      <c r="D1650" t="s">
        <v>5044</v>
      </c>
      <c r="E1650" t="s">
        <v>9214</v>
      </c>
      <c r="F1650" t="s">
        <v>4945</v>
      </c>
      <c r="G1650" t="s">
        <v>6018</v>
      </c>
      <c r="H1650" t="str" cm="1">
        <f t="array" aca="1" ref="H1650" ca="1">eConcatenar(A1650:G1650," ")</f>
        <v>INSERT INTO funeraria_abonos_individual SELECT 'xXGyzNxjW3P4wBpf',' ZfwuCu15ocRtaaes ','0',9400,'00:00:00','0000-00-00',0,0,0,0,0,0,0,0,0,0,0,0,'QWVIOWCUF2AZKT','00:00:00','2021-8-19',0,0,'QWVIOS88F2AZKT','QWYI36BU9KVTQO','0','0','1','1','1','1','1','1','1','1','1','0',0;</v>
      </c>
    </row>
    <row r="1651" spans="1:8" x14ac:dyDescent="0.25">
      <c r="A1651" t="s">
        <v>5041</v>
      </c>
      <c r="B1651" t="s">
        <v>5042</v>
      </c>
      <c r="C1651" t="s">
        <v>5043</v>
      </c>
      <c r="D1651" t="s">
        <v>5044</v>
      </c>
      <c r="E1651" t="s">
        <v>9215</v>
      </c>
      <c r="F1651" t="s">
        <v>4946</v>
      </c>
      <c r="G1651" t="s">
        <v>6019</v>
      </c>
      <c r="H1651" t="str" cm="1">
        <f t="array" aca="1" ref="H1651" ca="1">eConcatenar(A1651:G1651," ")</f>
        <v>INSERT INTO funeraria_abonos_individual SELECT 'ApjFNbFsJkzxMF2K',' oDS4ZINSesOkrN0d ','0',8700,'00:00:00','0000-00-00',0,0,0,0,0,0,0,0,0,0,0,0,'QWVIOWCUF2AZKT','00:00:00','2021-9-2',0,0,'QWVIOS88F2AZKT','QWYI36BU9KVTQO','0','0','1','1','1','1','1','1','1','1','1','0',0;</v>
      </c>
    </row>
    <row r="1652" spans="1:8" x14ac:dyDescent="0.25">
      <c r="A1652" t="s">
        <v>5041</v>
      </c>
      <c r="B1652" t="s">
        <v>5042</v>
      </c>
      <c r="C1652" t="s">
        <v>5043</v>
      </c>
      <c r="D1652" t="s">
        <v>5044</v>
      </c>
      <c r="E1652" t="s">
        <v>9216</v>
      </c>
      <c r="F1652" t="s">
        <v>4947</v>
      </c>
      <c r="G1652" t="s">
        <v>6020</v>
      </c>
      <c r="H1652" t="str" cm="1">
        <f t="array" aca="1" ref="H1652" ca="1">eConcatenar(A1652:G1652," ")</f>
        <v>INSERT INTO funeraria_abonos_individual SELECT 'ihBAuUxEYuOmBk4D',' XBFaMxGu9oCCWedQ ','0',11300,'00:00:00','0000-00-00',0,0,0,0,0,0,0,0,0,0,0,0,'QWVIOWCUF2AZKT','00:00:00','2021-8-2',0,0,'QWVIOS88F2AZKT','QWYI36BU9KVTQO','0','0','1','1','1','1','1','1','1','1','1','0',0;</v>
      </c>
    </row>
    <row r="1653" spans="1:8" x14ac:dyDescent="0.25">
      <c r="A1653" t="s">
        <v>5041</v>
      </c>
      <c r="B1653" t="s">
        <v>5042</v>
      </c>
      <c r="C1653" t="s">
        <v>5043</v>
      </c>
      <c r="D1653" t="s">
        <v>5044</v>
      </c>
      <c r="E1653" t="s">
        <v>9217</v>
      </c>
      <c r="F1653" t="s">
        <v>4948</v>
      </c>
      <c r="G1653" t="s">
        <v>6021</v>
      </c>
      <c r="H1653" t="str" cm="1">
        <f t="array" aca="1" ref="H1653" ca="1">eConcatenar(A1653:G1653," ")</f>
        <v>INSERT INTO funeraria_abonos_individual SELECT 'GFMgrC9id9nSVaDl',' 8sjphOqOKulCbIe3 ','0',5600,'00:00:00','0000-00-00',0,0,0,0,0,0,0,0,0,0,0,0,'QWVIOWCUF2AZKT','00:00:00','2021-9-1',0,0,'QWVIOS88F2AZKT','QWYI36BU9KVTQO','0','0','1','1','1','1','1','1','1','1','1','0',0;</v>
      </c>
    </row>
    <row r="1654" spans="1:8" x14ac:dyDescent="0.25">
      <c r="A1654" t="s">
        <v>5041</v>
      </c>
      <c r="B1654" t="s">
        <v>5042</v>
      </c>
      <c r="C1654" t="s">
        <v>5043</v>
      </c>
      <c r="D1654" t="s">
        <v>5044</v>
      </c>
      <c r="E1654" t="s">
        <v>9218</v>
      </c>
      <c r="F1654" t="s">
        <v>4949</v>
      </c>
      <c r="G1654" t="s">
        <v>6022</v>
      </c>
      <c r="H1654" t="str" cm="1">
        <f t="array" aca="1" ref="H1654" ca="1">eConcatenar(A1654:G1654," ")</f>
        <v>INSERT INTO funeraria_abonos_individual SELECT '8lslaTlbEKa8Bfju',' tBX5DWSjtds6Baeq ','0',3600,'00:00:00','0000-00-00',0,0,0,0,0,0,0,0,0,0,0,0,'QWVIOWCUF2AZKT','00:00:00','2021-9-1',0,0,'QWVIOS88F2AZKT','QWYI36BU9KVTQO','0','0','1','1','1','1','1','1','1','1','1','0',0;</v>
      </c>
    </row>
    <row r="1655" spans="1:8" x14ac:dyDescent="0.25">
      <c r="A1655" t="s">
        <v>5041</v>
      </c>
      <c r="B1655" t="s">
        <v>5042</v>
      </c>
      <c r="C1655" t="s">
        <v>5043</v>
      </c>
      <c r="D1655" t="s">
        <v>5044</v>
      </c>
      <c r="E1655" t="s">
        <v>9219</v>
      </c>
      <c r="F1655" t="s">
        <v>4950</v>
      </c>
      <c r="G1655" t="s">
        <v>6022</v>
      </c>
      <c r="H1655" t="str" cm="1">
        <f t="array" aca="1" ref="H1655" ca="1">eConcatenar(A1655:G1655," ")</f>
        <v>INSERT INTO funeraria_abonos_individual SELECT 'oKTf8gLgN0fwdE9t',' Y4ugrAv7HXteDITF ','0',3600,'00:00:00','0000-00-00',0,0,0,0,0,0,0,0,0,0,0,0,'QWVIOWCUF2AZKT','00:00:00','2021-9-1',0,0,'QWVIOS88F2AZKT','QWYI36BU9KVTQO','0','0','1','1','1','1','1','1','1','1','1','0',0;</v>
      </c>
    </row>
    <row r="1656" spans="1:8" x14ac:dyDescent="0.25">
      <c r="A1656" t="s">
        <v>5041</v>
      </c>
      <c r="B1656" t="s">
        <v>5042</v>
      </c>
      <c r="C1656" t="s">
        <v>5043</v>
      </c>
      <c r="D1656" t="s">
        <v>5044</v>
      </c>
      <c r="E1656" t="s">
        <v>9220</v>
      </c>
      <c r="F1656" t="s">
        <v>4951</v>
      </c>
      <c r="G1656" t="s">
        <v>6023</v>
      </c>
      <c r="H1656" t="str" cm="1">
        <f t="array" aca="1" ref="H1656" ca="1">eConcatenar(A1656:G1656," ")</f>
        <v>INSERT INTO funeraria_abonos_individual SELECT 'ZOLaGdeaoiyjSwsk',' ODnM4Rhuy4bvprwL ','0',9730,'00:00:00','0000-00-00',0,0,0,0,0,0,0,0,0,0,0,0,'QWVIOWCUF2AZKT','00:00:00','2021-9-2',0,0,'QWVIOS88F2AZKT','QWYI36BU9KVTQO','0','0','1','1','1','1','1','1','1','1','1','0',0;</v>
      </c>
    </row>
    <row r="1657" spans="1:8" x14ac:dyDescent="0.25">
      <c r="A1657" t="s">
        <v>5041</v>
      </c>
      <c r="B1657" t="s">
        <v>5042</v>
      </c>
      <c r="C1657" t="s">
        <v>5043</v>
      </c>
      <c r="D1657" t="s">
        <v>5044</v>
      </c>
      <c r="E1657" t="s">
        <v>9221</v>
      </c>
      <c r="F1657" t="s">
        <v>4952</v>
      </c>
      <c r="G1657" t="s">
        <v>6024</v>
      </c>
      <c r="H1657" t="str" cm="1">
        <f t="array" aca="1" ref="H1657" ca="1">eConcatenar(A1657:G1657," ")</f>
        <v>INSERT INTO funeraria_abonos_individual SELECT 'fwPDPd0fQCcXQOWd',' mH6MmdNYVJgp61sE ','0',12500,'00:00:00','0000-00-00',0,0,0,0,0,0,0,0,0,0,0,0,'QWVIOWCUF2AZKT','00:00:00','2021-8-18',0,0,'QWVIOS88F2AZKT','QWYI36BU9KVTQO','0','0','1','1','1','1','1','1','1','1','1','0',0;</v>
      </c>
    </row>
    <row r="1658" spans="1:8" x14ac:dyDescent="0.25">
      <c r="A1658" t="s">
        <v>5041</v>
      </c>
      <c r="B1658" t="s">
        <v>5042</v>
      </c>
      <c r="C1658" t="s">
        <v>5043</v>
      </c>
      <c r="D1658" t="s">
        <v>5044</v>
      </c>
      <c r="E1658" t="s">
        <v>9222</v>
      </c>
      <c r="F1658" t="s">
        <v>4953</v>
      </c>
      <c r="G1658" t="s">
        <v>6025</v>
      </c>
      <c r="H1658" t="str" cm="1">
        <f t="array" aca="1" ref="H1658" ca="1">eConcatenar(A1658:G1658," ")</f>
        <v>INSERT INTO funeraria_abonos_individual SELECT 'H6H9S2iN0botizQW',' lm9lLMOs7kVTPEIU ','0',3420,'00:00:00','0000-00-00',0,0,0,0,0,0,0,0,0,0,0,0,'QWVIOWCUF2AZKT','00:00:00','2021-8-4',0,0,'QWVIOS88F2AZKT','QWYI36BU9KVTQO','0','0','1','1','1','1','1','1','1','1','1','0',0;</v>
      </c>
    </row>
    <row r="1659" spans="1:8" x14ac:dyDescent="0.25">
      <c r="A1659" t="s">
        <v>5041</v>
      </c>
      <c r="B1659" t="s">
        <v>5042</v>
      </c>
      <c r="C1659" t="s">
        <v>5043</v>
      </c>
      <c r="D1659" t="s">
        <v>5044</v>
      </c>
      <c r="E1659" t="s">
        <v>9223</v>
      </c>
      <c r="F1659" t="s">
        <v>4954</v>
      </c>
      <c r="G1659" t="s">
        <v>6026</v>
      </c>
      <c r="H1659" t="str" cm="1">
        <f t="array" aca="1" ref="H1659" ca="1">eConcatenar(A1659:G1659," ")</f>
        <v>INSERT INTO funeraria_abonos_individual SELECT 'myDRbPxssUaelH2s',' ah84gP8zlsu89Ip9 ','0',3800,'00:00:00','0000-00-00',0,0,0,0,0,0,0,0,0,0,0,0,'QWVIOWCUF2AZKT','00:00:00','2021-8-19',0,0,'QWVIOS88F2AZKT','QWYI36BU9KVTQO','0','0','1','1','1','1','1','1','1','1','1','0',0;</v>
      </c>
    </row>
    <row r="1660" spans="1:8" x14ac:dyDescent="0.25">
      <c r="A1660" t="s">
        <v>5041</v>
      </c>
      <c r="B1660" t="s">
        <v>5042</v>
      </c>
      <c r="C1660" t="s">
        <v>5043</v>
      </c>
      <c r="D1660" t="s">
        <v>5044</v>
      </c>
      <c r="E1660" t="s">
        <v>9224</v>
      </c>
      <c r="F1660" t="s">
        <v>4955</v>
      </c>
      <c r="G1660" t="s">
        <v>6027</v>
      </c>
      <c r="H1660" t="str" cm="1">
        <f t="array" aca="1" ref="H1660" ca="1">eConcatenar(A1660:G1660," ")</f>
        <v>INSERT INTO funeraria_abonos_individual SELECT 'tYLA4ashvMTSCeOd',' OldMrLrG8ui850NF ','0',8900,'00:00:00','0000-00-00',0,0,0,0,0,0,0,0,0,0,0,0,'QWVIOWCUF2AZKT','00:00:00','2021-9-3',0,0,'QWVIOS88F2AZKT','QWYI36BU9KVTQO','0','0','1','1','1','1','1','1','1','1','1','0',0;</v>
      </c>
    </row>
    <row r="1661" spans="1:8" x14ac:dyDescent="0.25">
      <c r="A1661" t="s">
        <v>5041</v>
      </c>
      <c r="B1661" t="s">
        <v>5042</v>
      </c>
      <c r="C1661" t="s">
        <v>5043</v>
      </c>
      <c r="D1661" t="s">
        <v>5044</v>
      </c>
      <c r="E1661" t="s">
        <v>9225</v>
      </c>
      <c r="F1661" t="s">
        <v>4957</v>
      </c>
      <c r="G1661" t="s">
        <v>6028</v>
      </c>
      <c r="H1661" t="str" cm="1">
        <f t="array" aca="1" ref="H1661" ca="1">eConcatenar(A1661:G1661," ")</f>
        <v>INSERT INTO funeraria_abonos_individual SELECT 'qZCkPPVxf0HxBlYI',' jdlXfV12JS57PhIg ','0',11200,'00:00:00','0000-00-00',0,0,0,0,0,0,0,0,0,0,0,0,'QWVIOWCUF2AZKT','00:00:00','2021-8-20',0,0,'QWVIOS88F2AZKT','QWYI36BU9KVTQO','0','0','1','1','1','1','1','1','1','1','1','0',0;</v>
      </c>
    </row>
    <row r="1662" spans="1:8" x14ac:dyDescent="0.25">
      <c r="A1662" t="s">
        <v>5041</v>
      </c>
      <c r="B1662" t="s">
        <v>5042</v>
      </c>
      <c r="C1662" t="s">
        <v>5043</v>
      </c>
      <c r="D1662" t="s">
        <v>5044</v>
      </c>
      <c r="E1662" t="s">
        <v>9226</v>
      </c>
      <c r="F1662" t="s">
        <v>4960</v>
      </c>
      <c r="G1662" t="s">
        <v>6029</v>
      </c>
      <c r="H1662" t="str" cm="1">
        <f t="array" aca="1" ref="H1662" ca="1">eConcatenar(A1662:G1662," ")</f>
        <v>INSERT INTO funeraria_abonos_individual SELECT 'w1ufm1xsqtrLIDSn',' ryOXdIydEoxtqRCi ','0',11500,'00:00:00','0000-00-00',0,0,0,0,0,0,0,0,0,0,0,0,'QWVIOWCUF2AZKT','00:00:00','2021-8-7',0,0,'QWVIOS88F2AZKT','QWYI36BU9KVTQO','0','0','1','1','1','1','1','1','1','1','1','0',0;</v>
      </c>
    </row>
    <row r="1663" spans="1:8" x14ac:dyDescent="0.25">
      <c r="A1663" t="s">
        <v>5041</v>
      </c>
      <c r="B1663" t="s">
        <v>5042</v>
      </c>
      <c r="C1663" t="s">
        <v>5043</v>
      </c>
      <c r="D1663" t="s">
        <v>5044</v>
      </c>
      <c r="E1663" t="s">
        <v>9227</v>
      </c>
      <c r="F1663" t="s">
        <v>4961</v>
      </c>
      <c r="G1663" t="s">
        <v>6030</v>
      </c>
      <c r="H1663" t="str" cm="1">
        <f t="array" aca="1" ref="H1663" ca="1">eConcatenar(A1663:G1663," ")</f>
        <v>INSERT INTO funeraria_abonos_individual SELECT 'CifFxQ6mGiY00Cl0',' pzDFQvOPpKhvCrmt ','0',12200,'00:00:00','0000-00-00',0,0,0,0,0,0,0,0,0,0,0,0,'QWVIOWCUF2AZKT','00:00:00','2021-7-21',0,0,'QWVIOS88F2AZKT','QWYI36BU9KVTQO','0','0','1','1','1','1','1','1','1','1','1','0',0;</v>
      </c>
    </row>
    <row r="1664" spans="1:8" x14ac:dyDescent="0.25">
      <c r="A1664" t="s">
        <v>5041</v>
      </c>
      <c r="B1664" t="s">
        <v>5042</v>
      </c>
      <c r="C1664" t="s">
        <v>5043</v>
      </c>
      <c r="D1664" t="s">
        <v>5044</v>
      </c>
      <c r="E1664" t="s">
        <v>9228</v>
      </c>
      <c r="F1664" t="s">
        <v>4962</v>
      </c>
      <c r="G1664" t="s">
        <v>6031</v>
      </c>
      <c r="H1664" t="str" cm="1">
        <f t="array" aca="1" ref="H1664" ca="1">eConcatenar(A1664:G1664," ")</f>
        <v>INSERT INTO funeraria_abonos_individual SELECT '9tgOfGKvAx8Qohyd',' E3NcI7JmvAk0mtiC ','0',9700,'00:00:00','0000-00-00',0,0,0,0,0,0,0,0,0,0,0,0,'QWVIOWCUF2AZKT','00:00:00','2021-8-21',0,0,'QWVIOS88F2AZKT','QWYI36BU9KVTQO','0','0','1','1','1','1','1','1','1','1','1','0',0;</v>
      </c>
    </row>
    <row r="1665" spans="1:8" x14ac:dyDescent="0.25">
      <c r="A1665" t="s">
        <v>5041</v>
      </c>
      <c r="B1665" t="s">
        <v>5042</v>
      </c>
      <c r="C1665" t="s">
        <v>5043</v>
      </c>
      <c r="D1665" t="s">
        <v>5044</v>
      </c>
      <c r="E1665" t="s">
        <v>9229</v>
      </c>
      <c r="F1665" t="s">
        <v>4963</v>
      </c>
      <c r="G1665" t="s">
        <v>6032</v>
      </c>
      <c r="H1665" t="str" cm="1">
        <f t="array" aca="1" ref="H1665" ca="1">eConcatenar(A1665:G1665," ")</f>
        <v>INSERT INTO funeraria_abonos_individual SELECT '2jDXzvUsVBSmsTVY',' vxp1dyY2HKbDEOwf ','0',12300,'00:00:00','0000-00-00',0,0,0,0,0,0,0,0,0,0,0,0,'QWVIOWCUF2AZKT','00:00:00','2021-8-21',0,0,'QWVIOS88F2AZKT','QWYI36BU9KVTQO','0','0','1','1','1','1','1','1','1','1','1','0',0;</v>
      </c>
    </row>
    <row r="1666" spans="1:8" x14ac:dyDescent="0.25">
      <c r="A1666" t="s">
        <v>5041</v>
      </c>
      <c r="B1666" t="s">
        <v>5042</v>
      </c>
      <c r="C1666" t="s">
        <v>5043</v>
      </c>
      <c r="D1666" t="s">
        <v>5044</v>
      </c>
      <c r="E1666" t="s">
        <v>9230</v>
      </c>
      <c r="F1666" t="s">
        <v>4964</v>
      </c>
      <c r="G1666" t="s">
        <v>6033</v>
      </c>
      <c r="H1666" t="str" cm="1">
        <f t="array" aca="1" ref="H1666" ca="1">eConcatenar(A1666:G1666," ")</f>
        <v>INSERT INTO funeraria_abonos_individual SELECT 'dcIfvw2wkUqjS6Mt',' H6ivdD7aPxc4GAkr ','0',9400,'00:00:00','0000-00-00',0,0,0,0,0,0,0,0,0,0,0,0,'QWVIOWCUF2AZKT','00:00:00','2021-9-4',0,0,'QWVIOS88F2AZKT','QWYI36BU9KVTQO','0','0','1','1','1','1','1','1','1','1','1','0',0;</v>
      </c>
    </row>
    <row r="1667" spans="1:8" x14ac:dyDescent="0.25">
      <c r="A1667" t="s">
        <v>5041</v>
      </c>
      <c r="B1667" t="s">
        <v>5042</v>
      </c>
      <c r="C1667" t="s">
        <v>5043</v>
      </c>
      <c r="D1667" t="s">
        <v>5044</v>
      </c>
      <c r="E1667" t="s">
        <v>9231</v>
      </c>
      <c r="F1667" t="s">
        <v>4965</v>
      </c>
      <c r="G1667" t="s">
        <v>6034</v>
      </c>
      <c r="H1667" t="str" cm="1">
        <f t="array" aca="1" ref="H1667" ca="1">eConcatenar(A1667:G1667," ")</f>
        <v>INSERT INTO funeraria_abonos_individual SELECT 'IJBeZwgwTzF1UXBf',' GEHDuFVHCCltrPxd ','0',12200,'00:00:00','0000-00-00',0,0,0,0,0,0,0,0,0,0,0,0,'QWVIOWCUF2AZKT','00:00:00','2021-8-21',0,0,'QWVIOS88F2AZKT','QWYI36BU9KVTQO','0','0','1','1','1','1','1','1','1','1','1','0',0;</v>
      </c>
    </row>
    <row r="1668" spans="1:8" x14ac:dyDescent="0.25">
      <c r="A1668" t="s">
        <v>5041</v>
      </c>
      <c r="B1668" t="s">
        <v>5042</v>
      </c>
      <c r="C1668" t="s">
        <v>5043</v>
      </c>
      <c r="D1668" t="s">
        <v>5044</v>
      </c>
      <c r="E1668" t="s">
        <v>9232</v>
      </c>
      <c r="F1668" t="s">
        <v>4966</v>
      </c>
      <c r="G1668" t="s">
        <v>6035</v>
      </c>
      <c r="H1668" t="str" cm="1">
        <f t="array" aca="1" ref="H1668" ca="1">eConcatenar(A1668:G1668," ")</f>
        <v>INSERT INTO funeraria_abonos_individual SELECT '2ULzkLtbRvXpYkt4',' I7s1Qw37IevYs33V ','0',12300,'00:00:00','0000-00-00',0,0,0,0,0,0,0,0,0,0,0,0,'QWVIOWCUF2AZKT','00:00:00','2021-9-3',0,0,'QWVIOS88F2AZKT','QWYI36BU9KVTQO','0','0','1','1','1','1','1','1','1','1','1','0',0;</v>
      </c>
    </row>
    <row r="1669" spans="1:8" x14ac:dyDescent="0.25">
      <c r="A1669" t="s">
        <v>5041</v>
      </c>
      <c r="B1669" t="s">
        <v>5042</v>
      </c>
      <c r="C1669" t="s">
        <v>5043</v>
      </c>
      <c r="D1669" t="s">
        <v>5044</v>
      </c>
      <c r="E1669" t="s">
        <v>9233</v>
      </c>
      <c r="F1669" t="s">
        <v>4967</v>
      </c>
      <c r="G1669" t="s">
        <v>6036</v>
      </c>
      <c r="H1669" t="str" cm="1">
        <f t="array" aca="1" ref="H1669" ca="1">eConcatenar(A1669:G1669," ")</f>
        <v>INSERT INTO funeraria_abonos_individual SELECT 'PJgiZ1iWmjRPEyiv',' 7bSb8tt5f2Fwv9so ','0',4900,'00:00:00','0000-00-00',0,0,0,0,0,0,0,0,0,0,0,0,'QWVIOWCUF2AZKT','00:00:00','2021-9-4',0,0,'QWVIOS88F2AZKT','QWYI36BU9KVTQO','0','0','1','1','1','1','1','1','1','1','1','0',0;</v>
      </c>
    </row>
    <row r="1670" spans="1:8" x14ac:dyDescent="0.25">
      <c r="A1670" t="s">
        <v>5041</v>
      </c>
      <c r="B1670" t="s">
        <v>5042</v>
      </c>
      <c r="C1670" t="s">
        <v>5043</v>
      </c>
      <c r="D1670" t="s">
        <v>5044</v>
      </c>
      <c r="E1670" t="s">
        <v>9234</v>
      </c>
      <c r="F1670" t="s">
        <v>4969</v>
      </c>
      <c r="G1670" t="s">
        <v>6037</v>
      </c>
      <c r="H1670" t="str" cm="1">
        <f t="array" aca="1" ref="H1670" ca="1">eConcatenar(A1670:G1670," ")</f>
        <v>INSERT INTO funeraria_abonos_individual SELECT 'dW9akBgrQgRLKx25',' u2wGA7xf8TTCjc2z ','0',4600,'00:00:00','0000-00-00',0,0,0,0,0,0,0,0,0,0,0,0,'QWVIOWCUF2AZKT','00:00:00','2021-9-3',0,0,'QWVIOS88F2AZKT','QWYI36BU9KVTQO','0','0','1','1','1','1','1','1','1','1','1','0',0;</v>
      </c>
    </row>
    <row r="1671" spans="1:8" x14ac:dyDescent="0.25">
      <c r="A1671" t="s">
        <v>5041</v>
      </c>
      <c r="B1671" t="s">
        <v>5042</v>
      </c>
      <c r="C1671" t="s">
        <v>5043</v>
      </c>
      <c r="D1671" t="s">
        <v>5044</v>
      </c>
      <c r="E1671" t="s">
        <v>9235</v>
      </c>
      <c r="F1671" t="s">
        <v>4970</v>
      </c>
      <c r="G1671" t="s">
        <v>6038</v>
      </c>
      <c r="H1671" t="str" cm="1">
        <f t="array" aca="1" ref="H1671" ca="1">eConcatenar(A1671:G1671," ")</f>
        <v>INSERT INTO funeraria_abonos_individual SELECT '1FTX2flEgwYW4XiL',' nPxYmq9aHdT5iPeV ','0',4400,'00:00:00','0000-00-00',0,0,0,0,0,0,0,0,0,0,0,0,'QWVIOWCUF2AZKT','00:00:00','2021-8-21',0,0,'QWVIOS88F2AZKT','QWYI36BU9KVTQO','0','0','1','1','1','1','1','1','1','1','1','0',0;</v>
      </c>
    </row>
    <row r="1672" spans="1:8" x14ac:dyDescent="0.25">
      <c r="A1672" t="s">
        <v>5041</v>
      </c>
      <c r="B1672" t="s">
        <v>5042</v>
      </c>
      <c r="C1672" t="s">
        <v>5043</v>
      </c>
      <c r="D1672" t="s">
        <v>5044</v>
      </c>
      <c r="E1672" t="s">
        <v>9236</v>
      </c>
      <c r="F1672" t="s">
        <v>4971</v>
      </c>
      <c r="G1672" t="s">
        <v>6039</v>
      </c>
      <c r="H1672" t="str" cm="1">
        <f t="array" aca="1" ref="H1672" ca="1">eConcatenar(A1672:G1672," ")</f>
        <v>INSERT INTO funeraria_abonos_individual SELECT 'FETUKdV0lr4sGaFp',' icbDcammDITlb72t ','0',3400,'00:00:00','0000-00-00',0,0,0,0,0,0,0,0,0,0,0,0,'QWVIOWCUF2AZKT','00:00:00','2021-9-3',0,0,'QWVIOS88F2AZKT','QWYI36BU9KVTQO','0','0','1','1','1','1','1','1','1','1','1','0',0;</v>
      </c>
    </row>
    <row r="1673" spans="1:8" x14ac:dyDescent="0.25">
      <c r="A1673" t="s">
        <v>5041</v>
      </c>
      <c r="B1673" t="s">
        <v>5042</v>
      </c>
      <c r="C1673" t="s">
        <v>5043</v>
      </c>
      <c r="D1673" t="s">
        <v>5044</v>
      </c>
      <c r="E1673" t="s">
        <v>9237</v>
      </c>
      <c r="F1673" t="s">
        <v>4972</v>
      </c>
      <c r="G1673" t="s">
        <v>6040</v>
      </c>
      <c r="H1673" t="str" cm="1">
        <f t="array" aca="1" ref="H1673" ca="1">eConcatenar(A1673:G1673," ")</f>
        <v>INSERT INTO funeraria_abonos_individual SELECT 'nlPR7ZvKsyYTUdFx',' FwTklmxva7bOVRtq ','0',2600,'00:00:00','0000-00-00',0,0,0,0,0,0,0,0,0,0,0,0,'QWVIOWCUF2AZKT','00:00:00','2021-8-9',0,0,'QWVIOS88F2AZKT','QWYI36BU9KVTQO','0','0','1','1','1','1','1','1','1','1','1','0',0;</v>
      </c>
    </row>
    <row r="1674" spans="1:8" x14ac:dyDescent="0.25">
      <c r="A1674" t="s">
        <v>5041</v>
      </c>
      <c r="B1674" t="s">
        <v>5042</v>
      </c>
      <c r="C1674" t="s">
        <v>5043</v>
      </c>
      <c r="D1674" t="s">
        <v>5044</v>
      </c>
      <c r="E1674" t="s">
        <v>9238</v>
      </c>
      <c r="F1674" t="s">
        <v>4973</v>
      </c>
      <c r="G1674" t="s">
        <v>6041</v>
      </c>
      <c r="H1674" t="str" cm="1">
        <f t="array" aca="1" ref="H1674" ca="1">eConcatenar(A1674:G1674," ")</f>
        <v>INSERT INTO funeraria_abonos_individual SELECT 'ytwZExdacwqeNr0t',' BNCUD6ckDeV2wsSL ','0',5000,'00:00:00','0000-00-00',0,0,0,0,0,0,0,0,0,0,0,0,'QWVIOWCUF2AZKT','00:00:00','2021-9-4',0,0,'QWVIOS88F2AZKT','QWYI36BU9KVTQO','0','0','1','1','1','1','1','1','1','1','1','0',0;</v>
      </c>
    </row>
    <row r="1675" spans="1:8" x14ac:dyDescent="0.25">
      <c r="A1675" t="s">
        <v>5041</v>
      </c>
      <c r="B1675" t="s">
        <v>5042</v>
      </c>
      <c r="C1675" t="s">
        <v>5043</v>
      </c>
      <c r="D1675" t="s">
        <v>5044</v>
      </c>
      <c r="E1675" t="s">
        <v>9239</v>
      </c>
      <c r="F1675" t="s">
        <v>4975</v>
      </c>
      <c r="G1675" t="s">
        <v>6042</v>
      </c>
      <c r="H1675" t="str" cm="1">
        <f t="array" aca="1" ref="H1675" ca="1">eConcatenar(A1675:G1675," ")</f>
        <v>INSERT INTO funeraria_abonos_individual SELECT '2nli3i9Y8tBVvW57',' 3BxZxzOfat3xygF5 ','0',5300,'00:00:00','0000-00-00',0,0,0,0,0,0,0,0,0,0,0,0,'QWVIOWCUF2AZKT','00:00:00','2021-9-4',0,0,'QWVIOS88F2AZKT','QWYI36BU9KVTQO','0','0','1','1','1','1','1','1','1','1','1','0',0;</v>
      </c>
    </row>
    <row r="1676" spans="1:8" x14ac:dyDescent="0.25">
      <c r="A1676" t="s">
        <v>5041</v>
      </c>
      <c r="B1676" t="s">
        <v>5042</v>
      </c>
      <c r="C1676" t="s">
        <v>5043</v>
      </c>
      <c r="D1676" t="s">
        <v>5044</v>
      </c>
      <c r="E1676" t="s">
        <v>9240</v>
      </c>
      <c r="F1676" t="s">
        <v>4976</v>
      </c>
      <c r="G1676" t="s">
        <v>6043</v>
      </c>
      <c r="H1676" t="str" cm="1">
        <f t="array" aca="1" ref="H1676" ca="1">eConcatenar(A1676:G1676," ")</f>
        <v>INSERT INTO funeraria_abonos_individual SELECT 'jSLBweA9eeuDSl6O',' hIpX1WE1Ej5ts1A5 ','0',3800,'00:00:00','0000-00-00',0,0,0,0,0,0,0,0,0,0,0,0,'QWVIOWCUF2AZKT','00:00:00','2021-8-6',0,0,'QWVIOS88F2AZKT','QWYI36BU9KVTQO','0','0','1','1','1','1','1','1','1','1','1','0',0;</v>
      </c>
    </row>
    <row r="1677" spans="1:8" x14ac:dyDescent="0.25">
      <c r="A1677" t="s">
        <v>5041</v>
      </c>
      <c r="B1677" t="s">
        <v>5042</v>
      </c>
      <c r="C1677" t="s">
        <v>5043</v>
      </c>
      <c r="D1677" t="s">
        <v>5044</v>
      </c>
      <c r="E1677" t="s">
        <v>9241</v>
      </c>
      <c r="F1677" t="s">
        <v>4977</v>
      </c>
      <c r="G1677" t="s">
        <v>6044</v>
      </c>
      <c r="H1677" t="str" cm="1">
        <f t="array" aca="1" ref="H1677" ca="1">eConcatenar(A1677:G1677," ")</f>
        <v>INSERT INTO funeraria_abonos_individual SELECT 'rOfNNxqia0xxOQhq',' CrL1QyTSgyOcfqhD ','0',10850,'00:00:00','0000-00-00',0,0,0,0,0,0,0,0,0,0,0,0,'QWVIOWCUF2AZKT','00:00:00','2021-9-4',0,0,'QWVIOS88F2AZKT','QWYI36BU9KVTQO','0','0','1','1','1','1','1','1','1','1','1','0',0;</v>
      </c>
    </row>
    <row r="1678" spans="1:8" x14ac:dyDescent="0.25">
      <c r="A1678" t="s">
        <v>5041</v>
      </c>
      <c r="B1678" t="s">
        <v>5042</v>
      </c>
      <c r="C1678" t="s">
        <v>5043</v>
      </c>
      <c r="D1678" t="s">
        <v>5044</v>
      </c>
      <c r="E1678" t="s">
        <v>9242</v>
      </c>
      <c r="F1678" t="s">
        <v>4978</v>
      </c>
      <c r="G1678" t="s">
        <v>6045</v>
      </c>
      <c r="H1678" t="str" cm="1">
        <f t="array" aca="1" ref="H1678" ca="1">eConcatenar(A1678:G1678," ")</f>
        <v>INSERT INTO funeraria_abonos_individual SELECT 'bEb9xxShkx23SErF',' iKHqPdx6v8Z8MhxK ','0',4000,'00:00:00','0000-00-00',0,0,0,0,0,0,0,0,0,0,0,0,'QWVIOWCUF2AZKT','00:00:00','2021-8-21',0,0,'QWVIOS88F2AZKT','QWYI36BU9KVTQO','0','0','1','1','1','1','1','1','1','1','1','0',0;</v>
      </c>
    </row>
    <row r="1679" spans="1:8" x14ac:dyDescent="0.25">
      <c r="A1679" t="s">
        <v>5041</v>
      </c>
      <c r="B1679" t="s">
        <v>5042</v>
      </c>
      <c r="C1679" t="s">
        <v>5043</v>
      </c>
      <c r="D1679" t="s">
        <v>5044</v>
      </c>
      <c r="E1679" t="s">
        <v>9243</v>
      </c>
      <c r="F1679" t="s">
        <v>4979</v>
      </c>
      <c r="G1679" t="s">
        <v>6046</v>
      </c>
      <c r="H1679" t="str" cm="1">
        <f t="array" aca="1" ref="H1679" ca="1">eConcatenar(A1679:G1679," ")</f>
        <v>INSERT INTO funeraria_abonos_individual SELECT 'oO9GfeJCmdNLmwj0',' d8Xw7MWxUeMA9K6K ','0',2000,'00:00:00','0000-00-00',0,0,0,0,0,0,0,0,0,0,0,0,'QWVIOWCUF2AZKT','00:00:00','2021-2-20',0,0,'QWVIOS88F2AZKT','QWYI36BU9KVTQO','0','0','1','1','1','1','1','1','1','1','1','0',0;</v>
      </c>
    </row>
    <row r="1680" spans="1:8" x14ac:dyDescent="0.25">
      <c r="A1680" t="s">
        <v>5041</v>
      </c>
      <c r="B1680" t="s">
        <v>5042</v>
      </c>
      <c r="C1680" t="s">
        <v>5043</v>
      </c>
      <c r="D1680" t="s">
        <v>5044</v>
      </c>
      <c r="E1680" t="s">
        <v>9244</v>
      </c>
      <c r="F1680" t="s">
        <v>4980</v>
      </c>
      <c r="G1680" t="s">
        <v>6047</v>
      </c>
      <c r="H1680" t="str" cm="1">
        <f t="array" aca="1" ref="H1680" ca="1">eConcatenar(A1680:G1680," ")</f>
        <v>INSERT INTO funeraria_abonos_individual SELECT 'C9vR0MPlYiI5s1wK',' IV4KmbGc2vZlVvO9 ','0',5900,'00:00:00','0000-00-00',0,0,0,0,0,0,0,0,0,0,0,0,'QWVIOWCUF2AZKT','00:00:00','2021-9-4',0,0,'QWVIOS88F2AZKT','QWYI36BU9KVTQO','0','0','1','1','1','1','1','1','1','1','1','0',0;</v>
      </c>
    </row>
    <row r="1681" spans="1:8" x14ac:dyDescent="0.25">
      <c r="A1681" t="s">
        <v>5041</v>
      </c>
      <c r="B1681" t="s">
        <v>5042</v>
      </c>
      <c r="C1681" t="s">
        <v>5043</v>
      </c>
      <c r="D1681" t="s">
        <v>5044</v>
      </c>
      <c r="E1681" t="s">
        <v>9245</v>
      </c>
      <c r="F1681" t="s">
        <v>4981</v>
      </c>
      <c r="G1681" t="s">
        <v>6048</v>
      </c>
      <c r="H1681" t="str" cm="1">
        <f t="array" aca="1" ref="H1681" ca="1">eConcatenar(A1681:G1681," ")</f>
        <v>INSERT INTO funeraria_abonos_individual SELECT 'U4K6InVnp0m313UW',' Bxy6vW3PQ8eU5A4l ','0',8600,'00:00:00','0000-00-00',0,0,0,0,0,0,0,0,0,0,0,0,'QWVIOWCUF2AZKT','00:00:00','2021-9-4',0,0,'QWVIOS88F2AZKT','QWYI36BU9KVTQO','0','0','1','1','1','1','1','1','1','1','1','0',0;</v>
      </c>
    </row>
    <row r="1682" spans="1:8" x14ac:dyDescent="0.25">
      <c r="A1682" t="s">
        <v>5041</v>
      </c>
      <c r="B1682" t="s">
        <v>5042</v>
      </c>
      <c r="C1682" t="s">
        <v>5043</v>
      </c>
      <c r="D1682" t="s">
        <v>5044</v>
      </c>
      <c r="E1682" t="s">
        <v>9246</v>
      </c>
      <c r="F1682" t="s">
        <v>4982</v>
      </c>
      <c r="G1682" t="s">
        <v>6048</v>
      </c>
      <c r="H1682" t="str" cm="1">
        <f t="array" aca="1" ref="H1682" ca="1">eConcatenar(A1682:G1682," ")</f>
        <v>INSERT INTO funeraria_abonos_individual SELECT '7G5TxpW9Jq472D9V',' KPDNgH4fK0tyYuUx ','0',8600,'00:00:00','0000-00-00',0,0,0,0,0,0,0,0,0,0,0,0,'QWVIOWCUF2AZKT','00:00:00','2021-9-4',0,0,'QWVIOS88F2AZKT','QWYI36BU9KVTQO','0','0','1','1','1','1','1','1','1','1','1','0',0;</v>
      </c>
    </row>
    <row r="1683" spans="1:8" x14ac:dyDescent="0.25">
      <c r="A1683" t="s">
        <v>5041</v>
      </c>
      <c r="B1683" t="s">
        <v>5042</v>
      </c>
      <c r="C1683" t="s">
        <v>5043</v>
      </c>
      <c r="D1683" t="s">
        <v>5044</v>
      </c>
      <c r="E1683" t="s">
        <v>9247</v>
      </c>
      <c r="F1683" t="s">
        <v>4983</v>
      </c>
      <c r="G1683" t="s">
        <v>6049</v>
      </c>
      <c r="H1683" t="str" cm="1">
        <f t="array" aca="1" ref="H1683" ca="1">eConcatenar(A1683:G1683," ")</f>
        <v>INSERT INTO funeraria_abonos_individual SELECT 'tj6qvlMOg8JMDm7e',' lo5sGoNdsndQd9kg ','0',7250,'00:00:00','0000-00-00',0,0,0,0,0,0,0,0,0,0,0,0,'QWVIOWCUF2AZKT','00:00:00','2021-8-20',0,0,'QWVIOS88F2AZKT','QWYI36BU9KVTQO','0','0','1','1','1','1','1','1','1','1','1','0',0;</v>
      </c>
    </row>
    <row r="1684" spans="1:8" x14ac:dyDescent="0.25">
      <c r="A1684" t="s">
        <v>5041</v>
      </c>
      <c r="B1684" t="s">
        <v>5042</v>
      </c>
      <c r="C1684" t="s">
        <v>5043</v>
      </c>
      <c r="D1684" t="s">
        <v>5044</v>
      </c>
      <c r="E1684" t="s">
        <v>9248</v>
      </c>
      <c r="F1684" t="s">
        <v>4984</v>
      </c>
      <c r="G1684" t="s">
        <v>6049</v>
      </c>
      <c r="H1684" t="str" cm="1">
        <f t="array" aca="1" ref="H1684" ca="1">eConcatenar(A1684:G1684," ")</f>
        <v>INSERT INTO funeraria_abonos_individual SELECT 'BDaW0QnIurJNu7zH',' 8T6q0xZlnsQJCNYe ','0',7250,'00:00:00','0000-00-00',0,0,0,0,0,0,0,0,0,0,0,0,'QWVIOWCUF2AZKT','00:00:00','2021-8-20',0,0,'QWVIOS88F2AZKT','QWYI36BU9KVTQO','0','0','1','1','1','1','1','1','1','1','1','0',0;</v>
      </c>
    </row>
    <row r="1685" spans="1:8" x14ac:dyDescent="0.25">
      <c r="A1685" t="s">
        <v>5041</v>
      </c>
      <c r="B1685" t="s">
        <v>5042</v>
      </c>
      <c r="C1685" t="s">
        <v>5043</v>
      </c>
      <c r="D1685" t="s">
        <v>5044</v>
      </c>
      <c r="E1685" t="s">
        <v>9249</v>
      </c>
      <c r="F1685" t="s">
        <v>4985</v>
      </c>
      <c r="G1685" t="s">
        <v>6050</v>
      </c>
      <c r="H1685" t="str" cm="1">
        <f t="array" aca="1" ref="H1685" ca="1">eConcatenar(A1685:G1685," ")</f>
        <v>INSERT INTO funeraria_abonos_individual SELECT 'bfjQdJ2Zx2i6NT66',' wORFOh4A1M83GwNi ','0',4500,'00:00:00','0000-00-00',0,0,0,0,0,0,0,0,0,0,0,0,'QWVIOWCUF2AZKT','00:00:00','2021-8-21',0,0,'QWVIOS88F2AZKT','QWYI36BU9KVTQO','0','0','1','1','1','1','1','1','1','1','1','0',0;</v>
      </c>
    </row>
    <row r="1686" spans="1:8" x14ac:dyDescent="0.25">
      <c r="A1686" t="s">
        <v>5041</v>
      </c>
      <c r="B1686" t="s">
        <v>5042</v>
      </c>
      <c r="C1686" t="s">
        <v>5043</v>
      </c>
      <c r="D1686" t="s">
        <v>5044</v>
      </c>
      <c r="E1686" t="s">
        <v>9250</v>
      </c>
      <c r="F1686" t="s">
        <v>4986</v>
      </c>
      <c r="G1686" t="s">
        <v>6051</v>
      </c>
      <c r="H1686" t="str" cm="1">
        <f t="array" aca="1" ref="H1686" ca="1">eConcatenar(A1686:G1686," ")</f>
        <v>INSERT INTO funeraria_abonos_individual SELECT 'VaM73erurcF40iiS',' 1Z6bqEeTaIpwwOEG ','0',7000,'00:00:00','0000-00-00',0,0,0,0,0,0,0,0,0,0,0,0,'QWVIOWCUF2AZKT','00:00:00','2021-9-3',0,0,'QWVIOS88F2AZKT','QWYI36BU9KVTQO','0','0','1','1','1','1','1','1','1','1','1','0',0;</v>
      </c>
    </row>
    <row r="1687" spans="1:8" x14ac:dyDescent="0.25">
      <c r="A1687" t="s">
        <v>5041</v>
      </c>
      <c r="B1687" t="s">
        <v>5042</v>
      </c>
      <c r="C1687" t="s">
        <v>5043</v>
      </c>
      <c r="D1687" t="s">
        <v>5044</v>
      </c>
      <c r="E1687" t="s">
        <v>9251</v>
      </c>
      <c r="F1687" t="s">
        <v>4987</v>
      </c>
      <c r="G1687" t="s">
        <v>6052</v>
      </c>
      <c r="H1687" t="str" cm="1">
        <f t="array" aca="1" ref="H1687" ca="1">eConcatenar(A1687:G1687," ")</f>
        <v>INSERT INTO funeraria_abonos_individual SELECT 'lSAFLAULFCpZswos',' GoWlJ5oosaqb2CF6 ','0',4200,'00:00:00','0000-00-00',0,0,0,0,0,0,0,0,0,0,0,0,'QWVIOWCUF2AZKT','00:00:00','2021-8-6',0,0,'QWVIOS88F2AZKT','QWYI36BU9KVTQO','0','0','1','1','1','1','1','1','1','1','1','0',0;</v>
      </c>
    </row>
    <row r="1688" spans="1:8" x14ac:dyDescent="0.25">
      <c r="A1688" t="s">
        <v>5041</v>
      </c>
      <c r="B1688" t="s">
        <v>5042</v>
      </c>
      <c r="C1688" t="s">
        <v>5043</v>
      </c>
      <c r="D1688" t="s">
        <v>5044</v>
      </c>
      <c r="E1688" t="s">
        <v>9252</v>
      </c>
      <c r="F1688" t="s">
        <v>4988</v>
      </c>
      <c r="G1688" t="s">
        <v>6053</v>
      </c>
      <c r="H1688" t="str" cm="1">
        <f t="array" aca="1" ref="H1688" ca="1">eConcatenar(A1688:G1688," ")</f>
        <v>INSERT INTO funeraria_abonos_individual SELECT 'RpMJnmhbqkHg6i0A',' hr6wlyYYu3MOuKqO ','0',12500,'00:00:00','0000-00-00',0,0,0,0,0,0,0,0,0,0,0,0,'QWVIOWCUF2AZKT','00:00:00','2021-8-6',0,0,'QWVIOS88F2AZKT','QWYI36BU9KVTQO','0','0','1','1','1','1','1','1','1','1','1','0',0;</v>
      </c>
    </row>
    <row r="1689" spans="1:8" x14ac:dyDescent="0.25">
      <c r="A1689" t="s">
        <v>5041</v>
      </c>
      <c r="B1689" t="s">
        <v>5042</v>
      </c>
      <c r="C1689" t="s">
        <v>5043</v>
      </c>
      <c r="D1689" t="s">
        <v>5044</v>
      </c>
      <c r="E1689" t="s">
        <v>9253</v>
      </c>
      <c r="F1689" t="s">
        <v>4989</v>
      </c>
      <c r="G1689" t="s">
        <v>6054</v>
      </c>
      <c r="H1689" t="str" cm="1">
        <f t="array" aca="1" ref="H1689" ca="1">eConcatenar(A1689:G1689," ")</f>
        <v>INSERT INTO funeraria_abonos_individual SELECT 'uQUzKjtV85sTjFD3',' mOpM1vybHYMT9UXS ','0',450,'00:00:00','0000-00-00',0,0,0,0,0,0,0,0,0,0,0,0,'QWVIOWCUF2AZKT','00:00:00','2021-9-3',0,0,'QWVIOS88F2AZKT','QWYI36BU9KVTQO','0','0','1','1','1','1','1','1','1','1','1','0',0;</v>
      </c>
    </row>
    <row r="1690" spans="1:8" x14ac:dyDescent="0.25">
      <c r="A1690" t="s">
        <v>5041</v>
      </c>
      <c r="B1690" t="s">
        <v>5042</v>
      </c>
      <c r="C1690" t="s">
        <v>5043</v>
      </c>
      <c r="D1690" t="s">
        <v>5044</v>
      </c>
      <c r="E1690" t="s">
        <v>9254</v>
      </c>
      <c r="F1690" t="s">
        <v>4990</v>
      </c>
      <c r="G1690" t="s">
        <v>6055</v>
      </c>
      <c r="H1690" t="str" cm="1">
        <f t="array" aca="1" ref="H1690" ca="1">eConcatenar(A1690:G1690," ")</f>
        <v>INSERT INTO funeraria_abonos_individual SELECT 'gP3vgqAxY54GMDZD',' qKC0gM659HFZuInh ','0',800,'00:00:00','0000-00-00',0,0,0,0,0,0,0,0,0,0,0,0,'QWVIOWCUF2AZKT','00:00:00','2021-9-4',0,0,'QWVIOS88F2AZKT','QWYI36BU9KVTQO','0','0','1','1','1','1','1','1','1','1','1','0',0;</v>
      </c>
    </row>
    <row r="1691" spans="1:8" x14ac:dyDescent="0.25">
      <c r="A1691" t="s">
        <v>5041</v>
      </c>
      <c r="B1691" t="s">
        <v>5042</v>
      </c>
      <c r="C1691" t="s">
        <v>5043</v>
      </c>
      <c r="D1691" t="s">
        <v>5044</v>
      </c>
      <c r="E1691" t="s">
        <v>9255</v>
      </c>
      <c r="F1691" t="s">
        <v>4992</v>
      </c>
      <c r="G1691" t="s">
        <v>6056</v>
      </c>
      <c r="H1691" t="str" cm="1">
        <f t="array" aca="1" ref="H1691" ca="1">eConcatenar(A1691:G1691," ")</f>
        <v>INSERT INTO funeraria_abonos_individual SELECT 'XcvCigz7FoS0MoGN',' 11lWkLtwJQcaJxbe ','0',700,'00:00:00','0000-00-00',0,0,0,0,0,0,0,0,0,0,0,0,'QWVIOWCUF2AZKT','00:00:00','2021-8-27',0,0,'QWVIOS88F2AZKT','QWYI36BU9KVTQO','0','0','1','1','1','1','1','1','1','1','1','0',0;</v>
      </c>
    </row>
    <row r="1692" spans="1:8" x14ac:dyDescent="0.25">
      <c r="A1692" t="s">
        <v>5041</v>
      </c>
      <c r="B1692" t="s">
        <v>5042</v>
      </c>
      <c r="C1692" t="s">
        <v>5043</v>
      </c>
      <c r="D1692" t="s">
        <v>5044</v>
      </c>
      <c r="E1692" t="s">
        <v>9256</v>
      </c>
      <c r="F1692" t="s">
        <v>4994</v>
      </c>
      <c r="G1692" t="s">
        <v>6057</v>
      </c>
      <c r="H1692" t="str" cm="1">
        <f t="array" aca="1" ref="H1692" ca="1">eConcatenar(A1692:G1692," ")</f>
        <v>INSERT INTO funeraria_abonos_individual SELECT 'CCTBrSsAZABRS3LQ',' a2eITpFpKfUqL46u ','0',1400,'00:00:00','0000-00-00',0,0,0,0,0,0,0,0,0,0,0,0,'QWVIOWCUF2AZKT','00:00:00','2021-9-4',0,0,'QWVIOS88F2AZKT','QWYI36BU9KVTQO','0','0','1','1','1','1','1','1','1','1','1','0',0;</v>
      </c>
    </row>
    <row r="1693" spans="1:8" x14ac:dyDescent="0.25">
      <c r="A1693" t="s">
        <v>5041</v>
      </c>
      <c r="B1693" t="s">
        <v>5042</v>
      </c>
      <c r="C1693" t="s">
        <v>5043</v>
      </c>
      <c r="D1693" t="s">
        <v>5044</v>
      </c>
      <c r="E1693" t="s">
        <v>9257</v>
      </c>
      <c r="F1693" t="s">
        <v>4995</v>
      </c>
      <c r="G1693" t="s">
        <v>6058</v>
      </c>
      <c r="H1693" t="str" cm="1">
        <f t="array" aca="1" ref="H1693" ca="1">eConcatenar(A1693:G1693," ")</f>
        <v>INSERT INTO funeraria_abonos_individual SELECT '5MxSmHuTQafskKEm',' ButBxOeqejG7NlbB ','0',1300,'00:00:00','0000-00-00',0,0,0,0,0,0,0,0,0,0,0,0,'QWVIOWCUF2AZKT','00:00:00','2021-9-3',0,0,'QWVIOS88F2AZKT','QWYI36BU9KVTQO','0','0','1','1','1','1','1','1','1','1','1','0',0;</v>
      </c>
    </row>
    <row r="1694" spans="1:8" x14ac:dyDescent="0.25">
      <c r="A1694" t="s">
        <v>5041</v>
      </c>
      <c r="B1694" t="s">
        <v>5042</v>
      </c>
      <c r="C1694" t="s">
        <v>5043</v>
      </c>
      <c r="D1694" t="s">
        <v>5044</v>
      </c>
      <c r="E1694" t="s">
        <v>9258</v>
      </c>
      <c r="F1694" t="s">
        <v>4996</v>
      </c>
      <c r="G1694" t="s">
        <v>6059</v>
      </c>
      <c r="H1694" t="str" cm="1">
        <f t="array" aca="1" ref="H1694" ca="1">eConcatenar(A1694:G1694," ")</f>
        <v>INSERT INTO funeraria_abonos_individual SELECT 'FcUDOXphk2MOOPXE',' EeeIbglDBrtxTWAN ','0',1300,'00:00:00','0000-00-00',0,0,0,0,0,0,0,0,0,0,0,0,'QWVIOWCUF2AZKT','00:00:00','2021-8-20',0,0,'QWVIOS88F2AZKT','QWYI36BU9KVTQO','0','0','1','1','1','1','1','1','1','1','1','0',0;</v>
      </c>
    </row>
    <row r="1695" spans="1:8" x14ac:dyDescent="0.25">
      <c r="A1695" t="s">
        <v>5041</v>
      </c>
      <c r="B1695" t="s">
        <v>5042</v>
      </c>
      <c r="C1695" t="s">
        <v>5043</v>
      </c>
      <c r="D1695" t="s">
        <v>5044</v>
      </c>
      <c r="E1695" t="s">
        <v>9259</v>
      </c>
      <c r="F1695" t="s">
        <v>4997</v>
      </c>
      <c r="G1695" t="s">
        <v>6060</v>
      </c>
      <c r="H1695" t="str" cm="1">
        <f t="array" aca="1" ref="H1695" ca="1">eConcatenar(A1695:G1695," ")</f>
        <v>INSERT INTO funeraria_abonos_individual SELECT 'QhvJTM8W4IbR4BgO',' 87h4ZscXo6ctQKnG ','0',1400,'00:00:00','0000-00-00',0,0,0,0,0,0,0,0,0,0,0,0,'QWVIOWCUF2AZKT','00:00:00','2021-9-3',0,0,'QWVIOS88F2AZKT','QWYI36BU9KVTQO','0','0','1','1','1','1','1','1','1','1','1','0',0;</v>
      </c>
    </row>
    <row r="1696" spans="1:8" x14ac:dyDescent="0.25">
      <c r="A1696" t="s">
        <v>5041</v>
      </c>
      <c r="B1696" t="s">
        <v>5042</v>
      </c>
      <c r="C1696" t="s">
        <v>5043</v>
      </c>
      <c r="D1696" t="s">
        <v>5044</v>
      </c>
      <c r="E1696" t="s">
        <v>9260</v>
      </c>
      <c r="F1696" t="s">
        <v>4998</v>
      </c>
      <c r="G1696" t="s">
        <v>6061</v>
      </c>
      <c r="H1696" t="str" cm="1">
        <f t="array" aca="1" ref="H1696" ca="1">eConcatenar(A1696:G1696," ")</f>
        <v>INSERT INTO funeraria_abonos_individual SELECT 'T8MmvWhn07eB9aP3',' Bhqt1jHOBRd6pURP ','0',2600,'00:00:00','0000-00-00',0,0,0,0,0,0,0,0,0,0,0,0,'QWVIOWCUF2AZKT','00:00:00','2021-9-4',0,0,'QWVIOS88F2AZKT','QWYI36BU9KVTQO','0','0','1','1','1','1','1','1','1','1','1','0',0;</v>
      </c>
    </row>
    <row r="1697" spans="1:8" x14ac:dyDescent="0.25">
      <c r="A1697" t="s">
        <v>5041</v>
      </c>
      <c r="B1697" t="s">
        <v>5042</v>
      </c>
      <c r="C1697" t="s">
        <v>5043</v>
      </c>
      <c r="D1697" t="s">
        <v>5044</v>
      </c>
      <c r="E1697" t="s">
        <v>9261</v>
      </c>
      <c r="F1697" t="s">
        <v>4999</v>
      </c>
      <c r="G1697" t="s">
        <v>6062</v>
      </c>
      <c r="H1697" t="str" cm="1">
        <f t="array" aca="1" ref="H1697" ca="1">eConcatenar(A1697:G1697," ")</f>
        <v>INSERT INTO funeraria_abonos_individual SELECT 'VNZKRAWsEX0oDNqz',' yUR7Qrenvl3slbUW ','0',6350,'00:00:00','0000-00-00',0,0,0,0,0,0,0,0,0,0,0,0,'QWVIOWCUF2AZKT','00:00:00','2021-8-20',0,0,'QWVIOS88F2AZKT','QWYI36BU9KVTQO','0','0','1','1','1','1','1','1','1','1','1','0',0;</v>
      </c>
    </row>
    <row r="1698" spans="1:8" x14ac:dyDescent="0.25">
      <c r="A1698" t="s">
        <v>5041</v>
      </c>
      <c r="B1698" t="s">
        <v>5042</v>
      </c>
      <c r="C1698" t="s">
        <v>5043</v>
      </c>
      <c r="D1698" t="s">
        <v>5044</v>
      </c>
      <c r="E1698" t="s">
        <v>9262</v>
      </c>
      <c r="F1698" t="s">
        <v>5000</v>
      </c>
      <c r="G1698" t="s">
        <v>6063</v>
      </c>
      <c r="H1698" t="str" cm="1">
        <f t="array" aca="1" ref="H1698" ca="1">eConcatenar(A1698:G1698," ")</f>
        <v>INSERT INTO funeraria_abonos_individual SELECT 'ZE8tdYdppVhRovYb',' uzmM45nEI3Bl3bqW ','0',1300,'00:00:00','0000-00-00',0,0,0,0,0,0,0,0,0,0,0,0,'QWVIOWCUF2AZKT','00:00:00','2021-8-21',0,0,'QWVIOS88F2AZKT','QWYI36BU9KVTQO','0','0','1','1','1','1','1','1','1','1','1','0',0;</v>
      </c>
    </row>
    <row r="1699" spans="1:8" x14ac:dyDescent="0.25">
      <c r="A1699" t="s">
        <v>5041</v>
      </c>
      <c r="B1699" t="s">
        <v>5042</v>
      </c>
      <c r="C1699" t="s">
        <v>5043</v>
      </c>
      <c r="D1699" t="s">
        <v>5044</v>
      </c>
      <c r="E1699" t="s">
        <v>9263</v>
      </c>
      <c r="F1699" t="s">
        <v>5001</v>
      </c>
      <c r="G1699" t="s">
        <v>6064</v>
      </c>
      <c r="H1699" t="str" cm="1">
        <f t="array" aca="1" ref="H1699" ca="1">eConcatenar(A1699:G1699," ")</f>
        <v>INSERT INTO funeraria_abonos_individual SELECT 'ChnOOQWxSft5e3r1',' gAeAjWPMh3OVOASn ','0',2950,'00:00:00','0000-00-00',0,0,0,0,0,0,0,0,0,0,0,0,'QWVIOWCUF2AZKT','00:00:00','2021-7-3',0,0,'QWVIOS88F2AZKT','QWYI36BU9KVTQO','0','0','1','1','1','1','1','1','1','1','1','0',0;</v>
      </c>
    </row>
    <row r="1700" spans="1:8" x14ac:dyDescent="0.25">
      <c r="A1700" t="s">
        <v>5041</v>
      </c>
      <c r="B1700" t="s">
        <v>5042</v>
      </c>
      <c r="C1700" t="s">
        <v>5043</v>
      </c>
      <c r="D1700" t="s">
        <v>5044</v>
      </c>
      <c r="E1700" t="s">
        <v>9264</v>
      </c>
      <c r="F1700" t="s">
        <v>5002</v>
      </c>
      <c r="G1700" t="s">
        <v>6065</v>
      </c>
      <c r="H1700" t="str" cm="1">
        <f t="array" aca="1" ref="H1700" ca="1">eConcatenar(A1700:G1700," ")</f>
        <v>INSERT INTO funeraria_abonos_individual SELECT 'oG4FG4A4oZ7HB0QK',' RWiej093tAiQW48T ','0',700,'00:00:00','0000-00-00',0,0,0,0,0,0,0,0,0,0,0,0,'QWVIOWCUF2AZKT','00:00:00','2021-7-3',0,0,'QWVIOS88F2AZKT','QWYI36BU9KVTQO','0','0','1','1','1','1','1','1','1','1','1','0',0;</v>
      </c>
    </row>
    <row r="1701" spans="1:8" x14ac:dyDescent="0.25">
      <c r="A1701" t="s">
        <v>5041</v>
      </c>
      <c r="B1701" t="s">
        <v>5042</v>
      </c>
      <c r="C1701" t="s">
        <v>5043</v>
      </c>
      <c r="D1701" t="s">
        <v>5044</v>
      </c>
      <c r="E1701" t="s">
        <v>9265</v>
      </c>
      <c r="F1701" t="s">
        <v>5003</v>
      </c>
      <c r="G1701" t="s">
        <v>6066</v>
      </c>
      <c r="H1701" t="str" cm="1">
        <f t="array" aca="1" ref="H1701" ca="1">eConcatenar(A1701:G1701," ")</f>
        <v>INSERT INTO funeraria_abonos_individual SELECT 'Dfs3ZlvXOxzp5Qkk',' bNRu5yJgoDWgYP8x ','0',9100,'00:00:00','0000-00-00',0,0,0,0,0,0,0,0,0,0,0,0,'QWVIOWCUF2AZKT','00:00:00','2021-9-4',0,0,'QWVIOS88F2AZKT','QWYI36BU9KVTQO','0','0','1','1','1','1','1','1','1','1','1','0',0;</v>
      </c>
    </row>
    <row r="1702" spans="1:8" x14ac:dyDescent="0.25">
      <c r="A1702" t="s">
        <v>5041</v>
      </c>
      <c r="B1702" t="s">
        <v>5042</v>
      </c>
      <c r="C1702" t="s">
        <v>5043</v>
      </c>
      <c r="D1702" t="s">
        <v>5044</v>
      </c>
      <c r="E1702" t="s">
        <v>9266</v>
      </c>
      <c r="F1702" t="s">
        <v>5004</v>
      </c>
      <c r="G1702" t="s">
        <v>6067</v>
      </c>
      <c r="H1702" t="str" cm="1">
        <f t="array" aca="1" ref="H1702" ca="1">eConcatenar(A1702:G1702," ")</f>
        <v>INSERT INTO funeraria_abonos_individual SELECT 'NSVob9HowvwKjiZU',' Mt8Yt203wSGF2CcU ','0',10400,'00:00:00','0000-00-00',0,0,0,0,0,0,0,0,0,0,0,0,'QWVIOWCUF2AZKT','00:00:00','2021-9-3',0,0,'QWVIOS88F2AZKT','QWYI36BU9KVTQO','0','0','1','1','1','1','1','1','1','1','1','0',0;</v>
      </c>
    </row>
    <row r="1703" spans="1:8" x14ac:dyDescent="0.25">
      <c r="A1703" t="s">
        <v>5041</v>
      </c>
      <c r="B1703" t="s">
        <v>5042</v>
      </c>
      <c r="C1703" t="s">
        <v>5043</v>
      </c>
      <c r="D1703" t="s">
        <v>5044</v>
      </c>
      <c r="E1703" t="s">
        <v>9267</v>
      </c>
      <c r="F1703" t="s">
        <v>5005</v>
      </c>
      <c r="G1703" t="s">
        <v>6068</v>
      </c>
      <c r="H1703" t="str" cm="1">
        <f t="array" aca="1" ref="H1703" ca="1">eConcatenar(A1703:G1703," ")</f>
        <v>INSERT INTO funeraria_abonos_individual SELECT 'kNZonJAQeEBxIiqn',' OWI3J7c0vw8pOMA5 ','0',4700,'00:00:00','0000-00-00',0,0,0,0,0,0,0,0,0,0,0,0,'QWVIOWCUF2AZKT','00:00:00','2021-8-29',0,0,'QWVIOS88F2AZKT','QWYI36BU9KVTQO','0','0','1','1','1','1','1','1','1','1','1','0',0;</v>
      </c>
    </row>
    <row r="1704" spans="1:8" x14ac:dyDescent="0.25">
      <c r="A1704" t="s">
        <v>5041</v>
      </c>
      <c r="B1704" t="s">
        <v>5042</v>
      </c>
      <c r="C1704" t="s">
        <v>5043</v>
      </c>
      <c r="D1704" t="s">
        <v>5044</v>
      </c>
      <c r="E1704" t="s">
        <v>9268</v>
      </c>
      <c r="F1704" t="s">
        <v>5006</v>
      </c>
      <c r="G1704" t="s">
        <v>6069</v>
      </c>
      <c r="H1704" t="str" cm="1">
        <f t="array" aca="1" ref="H1704" ca="1">eConcatenar(A1704:G1704," ")</f>
        <v>INSERT INTO funeraria_abonos_individual SELECT 'uXWkB9hE7ZaP29bl',' GhBWoQKOK6LFMlVo ','0',4000,'00:00:00','0000-00-00',0,0,0,0,0,0,0,0,0,0,0,0,'QWVIOWCUF2AZKT','00:00:00','2021-9-4',0,0,'QWVIOS88F2AZKT','QWYI36BU9KVTQO','0','0','1','1','1','1','1','1','1','1','1','0',0;</v>
      </c>
    </row>
    <row r="1705" spans="1:8" x14ac:dyDescent="0.25">
      <c r="A1705" t="s">
        <v>5041</v>
      </c>
      <c r="B1705" t="s">
        <v>5042</v>
      </c>
      <c r="C1705" t="s">
        <v>5043</v>
      </c>
      <c r="D1705" t="s">
        <v>5044</v>
      </c>
      <c r="E1705" t="s">
        <v>9269</v>
      </c>
      <c r="F1705" t="s">
        <v>5007</v>
      </c>
      <c r="G1705" t="s">
        <v>6070</v>
      </c>
      <c r="H1705" t="str" cm="1">
        <f t="array" aca="1" ref="H1705" ca="1">eConcatenar(A1705:G1705," ")</f>
        <v>INSERT INTO funeraria_abonos_individual SELECT 'tOd2o7uWVk22lto8',' LT0zDk1l5YNcqqBt ','0',7100,'00:00:00','0000-00-00',0,0,0,0,0,0,0,0,0,0,0,0,'QWVIOWCUF2AZKT','00:00:00','2021-9-4',0,0,'QWVIOS88F2AZKT','QWYI36BU9KVTQO','0','0','1','1','1','1','1','1','1','1','1','0',0;</v>
      </c>
    </row>
    <row r="1706" spans="1:8" x14ac:dyDescent="0.25">
      <c r="A1706" t="s">
        <v>5041</v>
      </c>
      <c r="B1706" t="s">
        <v>5042</v>
      </c>
      <c r="C1706" t="s">
        <v>5043</v>
      </c>
      <c r="D1706" t="s">
        <v>5044</v>
      </c>
      <c r="E1706" t="s">
        <v>9270</v>
      </c>
      <c r="F1706" t="s">
        <v>5008</v>
      </c>
      <c r="G1706" t="s">
        <v>6071</v>
      </c>
      <c r="H1706" t="str" cm="1">
        <f t="array" aca="1" ref="H1706" ca="1">eConcatenar(A1706:G1706," ")</f>
        <v>INSERT INTO funeraria_abonos_individual SELECT 'j4h0xuZ2rdY2qWdM',' FKqTYImWxCvhdfes ','0',6150,'00:00:00','0000-00-00',0,0,0,0,0,0,0,0,0,0,0,0,'QWVIOWCUF2AZKT','00:00:00','2021-9-3',0,0,'QWVIOS88F2AZKT','QWYI36BU9KVTQO','0','0','1','1','1','1','1','1','1','1','1','0',0;</v>
      </c>
    </row>
    <row r="1707" spans="1:8" x14ac:dyDescent="0.25">
      <c r="A1707" t="s">
        <v>5041</v>
      </c>
      <c r="B1707" t="s">
        <v>5042</v>
      </c>
      <c r="C1707" t="s">
        <v>5043</v>
      </c>
      <c r="D1707" t="s">
        <v>5044</v>
      </c>
      <c r="E1707" t="s">
        <v>9271</v>
      </c>
      <c r="F1707" t="s">
        <v>5009</v>
      </c>
      <c r="G1707" t="s">
        <v>6072</v>
      </c>
      <c r="H1707" t="str" cm="1">
        <f t="array" aca="1" ref="H1707" ca="1">eConcatenar(A1707:G1707," ")</f>
        <v>INSERT INTO funeraria_abonos_individual SELECT '8WLzMhHHIDhe0ufS',' 52WkgPBYTeah5qjA ','0',8800,'00:00:00','0000-00-00',0,0,0,0,0,0,0,0,0,0,0,0,'QWVIOWCUF2AZKT','00:00:00','2021-9-4',0,0,'QWVIOS88F2AZKT','QWYI36BU9KVTQO','0','0','1','1','1','1','1','1','1','1','1','0',0;</v>
      </c>
    </row>
    <row r="1708" spans="1:8" x14ac:dyDescent="0.25">
      <c r="A1708" t="s">
        <v>5041</v>
      </c>
      <c r="B1708" t="s">
        <v>5042</v>
      </c>
      <c r="C1708" t="s">
        <v>5043</v>
      </c>
      <c r="D1708" t="s">
        <v>5044</v>
      </c>
      <c r="E1708" t="s">
        <v>9272</v>
      </c>
      <c r="F1708" t="s">
        <v>5010</v>
      </c>
      <c r="G1708" t="s">
        <v>6073</v>
      </c>
      <c r="H1708" t="str" cm="1">
        <f t="array" aca="1" ref="H1708" ca="1">eConcatenar(A1708:G1708," ")</f>
        <v>INSERT INTO funeraria_abonos_individual SELECT 'KAEpnZ9vGaD6lxLc',' 2YXTL8tsAsyC1K5c ','0',7400,'00:00:00','0000-00-00',0,0,0,0,0,0,0,0,0,0,0,0,'QWVIOWCUF2AZKT','00:00:00','2021-8-21',0,0,'QWVIOS88F2AZKT','QWYI36BU9KVTQO','0','0','1','1','1','1','1','1','1','1','1','0',0;</v>
      </c>
    </row>
    <row r="1709" spans="1:8" x14ac:dyDescent="0.25">
      <c r="A1709" t="s">
        <v>5041</v>
      </c>
      <c r="B1709" t="s">
        <v>5042</v>
      </c>
      <c r="C1709" t="s">
        <v>5043</v>
      </c>
      <c r="D1709" t="s">
        <v>5044</v>
      </c>
      <c r="E1709" t="s">
        <v>9273</v>
      </c>
      <c r="F1709" t="s">
        <v>5011</v>
      </c>
      <c r="G1709" t="s">
        <v>6074</v>
      </c>
      <c r="H1709" t="str" cm="1">
        <f t="array" aca="1" ref="H1709" ca="1">eConcatenar(A1709:G1709," ")</f>
        <v>INSERT INTO funeraria_abonos_individual SELECT '6ZnmLqNc5BbxXylp',' CU0hpaEj5upBRKOa ','0',7900,'00:00:00','0000-00-00',0,0,0,0,0,0,0,0,0,0,0,0,'QWVIOWCUF2AZKT','00:00:00','2021-9-4',0,0,'QWVIOS88F2AZKT','QWYI36BU9KVTQO','0','0','1','1','1','1','1','1','1','1','1','0',0;</v>
      </c>
    </row>
    <row r="1710" spans="1:8" x14ac:dyDescent="0.25">
      <c r="A1710" t="s">
        <v>5041</v>
      </c>
      <c r="B1710" t="s">
        <v>5042</v>
      </c>
      <c r="C1710" t="s">
        <v>5043</v>
      </c>
      <c r="D1710" t="s">
        <v>5044</v>
      </c>
      <c r="E1710" t="s">
        <v>9274</v>
      </c>
      <c r="F1710" t="s">
        <v>5012</v>
      </c>
      <c r="G1710" t="s">
        <v>6075</v>
      </c>
      <c r="H1710" t="str" cm="1">
        <f t="array" aca="1" ref="H1710" ca="1">eConcatenar(A1710:G1710," ")</f>
        <v>INSERT INTO funeraria_abonos_individual SELECT 'RIt9VAOOj5hGxCPf',' Wc0B0mD0GMRgVntI ','0',2500,'00:00:00','0000-00-00',0,0,0,0,0,0,0,0,0,0,0,0,'QWVIOWCUF2AZKT','00:00:00','2021-9-4',0,0,'QWVIOS88F2AZKT','QWYI36BU9KVTQO','0','0','1','1','1','1','1','1','1','1','1','0',0;</v>
      </c>
    </row>
    <row r="1711" spans="1:8" x14ac:dyDescent="0.25">
      <c r="A1711" t="s">
        <v>5041</v>
      </c>
      <c r="B1711" t="s">
        <v>5042</v>
      </c>
      <c r="C1711" t="s">
        <v>5043</v>
      </c>
      <c r="D1711" t="s">
        <v>5044</v>
      </c>
      <c r="E1711" t="s">
        <v>9275</v>
      </c>
      <c r="F1711" t="s">
        <v>5013</v>
      </c>
      <c r="G1711" t="s">
        <v>6076</v>
      </c>
      <c r="H1711" t="str" cm="1">
        <f t="array" aca="1" ref="H1711" ca="1">eConcatenar(A1711:G1711," ")</f>
        <v>INSERT INTO funeraria_abonos_individual SELECT 'ujAUxexiFNLQzxP2',' C6ADxQp010WSu1mZ ','0',5930,'00:00:00','0000-00-00',0,0,0,0,0,0,0,0,0,0,0,0,'QWVIOWCUF2AZKT','00:00:00','2021-9-4',0,0,'QWVIOS88F2AZKT','QWYI36BU9KVTQO','0','0','1','1','1','1','1','1','1','1','1','0',0;</v>
      </c>
    </row>
    <row r="1712" spans="1:8" x14ac:dyDescent="0.25">
      <c r="A1712" t="s">
        <v>5041</v>
      </c>
      <c r="B1712" t="s">
        <v>5042</v>
      </c>
      <c r="C1712" t="s">
        <v>5043</v>
      </c>
      <c r="D1712" t="s">
        <v>5044</v>
      </c>
      <c r="E1712" t="s">
        <v>9276</v>
      </c>
      <c r="F1712" t="s">
        <v>5014</v>
      </c>
      <c r="G1712" t="s">
        <v>6077</v>
      </c>
      <c r="H1712" t="str" cm="1">
        <f t="array" aca="1" ref="H1712" ca="1">eConcatenar(A1712:G1712," ")</f>
        <v>INSERT INTO funeraria_abonos_individual SELECT 'p9CSuns8FtD1FRUv',' 3UK1TiGY2h2I9AMt ','0',9200,'00:00:00','0000-00-00',0,0,0,0,0,0,0,0,0,0,0,0,'QWVIOWCUF2AZKT','00:00:00','2021-8-20',0,0,'QWVIOS88F2AZKT','QWYI36BU9KVTQO','0','0','1','1','1','1','1','1','1','1','1','0',0;</v>
      </c>
    </row>
    <row r="1713" spans="1:8" x14ac:dyDescent="0.25">
      <c r="A1713" t="s">
        <v>5041</v>
      </c>
      <c r="B1713" t="s">
        <v>5042</v>
      </c>
      <c r="C1713" t="s">
        <v>5043</v>
      </c>
      <c r="D1713" t="s">
        <v>5044</v>
      </c>
      <c r="E1713" t="s">
        <v>9277</v>
      </c>
      <c r="F1713" t="s">
        <v>5015</v>
      </c>
      <c r="G1713" t="s">
        <v>6078</v>
      </c>
      <c r="H1713" t="str" cm="1">
        <f t="array" aca="1" ref="H1713" ca="1">eConcatenar(A1713:G1713," ")</f>
        <v>INSERT INTO funeraria_abonos_individual SELECT 'xoXNbKOXhzxcrXNY',' pbek2QTih6z0Tyrn ','0',7000,'00:00:00','0000-00-00',0,0,0,0,0,0,0,0,0,0,0,0,'QWVIOWCUF2AZKT','00:00:00','2021-9-4',0,0,'QWVIOS88F2AZKT','QWYI36BU9KVTQO','0','0','1','1','1','1','1','1','1','1','1','0',0;</v>
      </c>
    </row>
    <row r="1714" spans="1:8" x14ac:dyDescent="0.25">
      <c r="A1714" t="s">
        <v>5041</v>
      </c>
      <c r="B1714" t="s">
        <v>5042</v>
      </c>
      <c r="C1714" t="s">
        <v>5043</v>
      </c>
      <c r="D1714" t="s">
        <v>5044</v>
      </c>
      <c r="E1714" t="s">
        <v>9278</v>
      </c>
      <c r="F1714" t="s">
        <v>5016</v>
      </c>
      <c r="G1714" t="s">
        <v>6079</v>
      </c>
      <c r="H1714" t="str" cm="1">
        <f t="array" aca="1" ref="H1714" ca="1">eConcatenar(A1714:G1714," ")</f>
        <v>INSERT INTO funeraria_abonos_individual SELECT 'jln1XOVtlGOhyLPk',' zozYGkgHmnbEGgji ','0',8200,'00:00:00','0000-00-00',0,0,0,0,0,0,0,0,0,0,0,0,'QWVIOWCUF2AZKT','00:00:00','2021-9-4',0,0,'QWVIOS88F2AZKT','QWYI36BU9KVTQO','0','0','1','1','1','1','1','1','1','1','1','0',0;</v>
      </c>
    </row>
    <row r="1715" spans="1:8" x14ac:dyDescent="0.25">
      <c r="A1715" t="s">
        <v>5041</v>
      </c>
      <c r="B1715" t="s">
        <v>5042</v>
      </c>
      <c r="C1715" t="s">
        <v>5043</v>
      </c>
      <c r="D1715" t="s">
        <v>5044</v>
      </c>
      <c r="E1715" t="s">
        <v>9279</v>
      </c>
      <c r="F1715" t="s">
        <v>5017</v>
      </c>
      <c r="G1715" t="s">
        <v>6080</v>
      </c>
      <c r="H1715" t="str" cm="1">
        <f t="array" aca="1" ref="H1715" ca="1">eConcatenar(A1715:G1715," ")</f>
        <v>INSERT INTO funeraria_abonos_individual SELECT 'SiITDxPVetjepkA8',' ZwOQcrt1pRcIFIBY ','0',8600,'00:00:00','0000-00-00',0,0,0,0,0,0,0,0,0,0,0,0,'QWVIOWCUF2AZKT','00:00:00','2021-8-21',0,0,'QWVIOS88F2AZKT','QWYI36BU9KVTQO','0','0','1','1','1','1','1','1','1','1','1','0',0;</v>
      </c>
    </row>
    <row r="1716" spans="1:8" x14ac:dyDescent="0.25">
      <c r="A1716" t="s">
        <v>5041</v>
      </c>
      <c r="B1716" t="s">
        <v>5042</v>
      </c>
      <c r="C1716" t="s">
        <v>5043</v>
      </c>
      <c r="D1716" t="s">
        <v>5044</v>
      </c>
      <c r="E1716" t="s">
        <v>9280</v>
      </c>
      <c r="F1716" t="s">
        <v>5019</v>
      </c>
      <c r="G1716" t="s">
        <v>6081</v>
      </c>
      <c r="H1716" t="str" cm="1">
        <f t="array" aca="1" ref="H1716" ca="1">eConcatenar(A1716:G1716," ")</f>
        <v>INSERT INTO funeraria_abonos_individual SELECT 'uewYdsUrkqb1vq2H',' 1GgRF3jVx7dHRvQu ','0',7050,'00:00:00','0000-00-00',0,0,0,0,0,0,0,0,0,0,0,0,'QWVIOWCUF2AZKT','00:00:00','2021-8-21',0,0,'QWVIOS88F2AZKT','QWYI36BU9KVTQO','0','0','1','1','1','1','1','1','1','1','1','0',0;</v>
      </c>
    </row>
    <row r="1717" spans="1:8" x14ac:dyDescent="0.25">
      <c r="A1717" t="s">
        <v>5041</v>
      </c>
      <c r="B1717" t="s">
        <v>5042</v>
      </c>
      <c r="C1717" t="s">
        <v>5043</v>
      </c>
      <c r="D1717" t="s">
        <v>5044</v>
      </c>
      <c r="E1717" t="s">
        <v>9281</v>
      </c>
      <c r="F1717" t="s">
        <v>5020</v>
      </c>
      <c r="G1717" t="s">
        <v>6082</v>
      </c>
      <c r="H1717" t="str" cm="1">
        <f t="array" aca="1" ref="H1717" ca="1">eConcatenar(A1717:G1717," ")</f>
        <v>INSERT INTO funeraria_abonos_individual SELECT 'kla9zMCryeoVlgTV',' c8itM4w4eoa3B8ku ','0',8600,'00:00:00','0000-00-00',0,0,0,0,0,0,0,0,0,0,0,0,'QWVIOWCUF2AZKT','00:00:00','2021-8-20',0,0,'QWVIOS88F2AZKT','QWYI36BU9KVTQO','0','0','1','1','1','1','1','1','1','1','1','0',0;</v>
      </c>
    </row>
    <row r="1718" spans="1:8" x14ac:dyDescent="0.25">
      <c r="A1718" t="s">
        <v>5041</v>
      </c>
      <c r="B1718" t="s">
        <v>5042</v>
      </c>
      <c r="C1718" t="s">
        <v>5043</v>
      </c>
      <c r="D1718" t="s">
        <v>5044</v>
      </c>
      <c r="E1718" t="s">
        <v>9282</v>
      </c>
      <c r="F1718" t="s">
        <v>5021</v>
      </c>
      <c r="G1718" t="s">
        <v>6072</v>
      </c>
      <c r="H1718" t="str" cm="1">
        <f t="array" aca="1" ref="H1718" ca="1">eConcatenar(A1718:G1718," ")</f>
        <v>INSERT INTO funeraria_abonos_individual SELECT '4sbsImOeegmfqgAr',' mAixH1lT6z7kqIun ','0',8800,'00:00:00','0000-00-00',0,0,0,0,0,0,0,0,0,0,0,0,'QWVIOWCUF2AZKT','00:00:00','2021-9-4',0,0,'QWVIOS88F2AZKT','QWYI36BU9KVTQO','0','0','1','1','1','1','1','1','1','1','1','0',0;</v>
      </c>
    </row>
    <row r="1719" spans="1:8" x14ac:dyDescent="0.25">
      <c r="A1719" t="s">
        <v>5041</v>
      </c>
      <c r="B1719" t="s">
        <v>5042</v>
      </c>
      <c r="C1719" t="s">
        <v>5043</v>
      </c>
      <c r="D1719" t="s">
        <v>5044</v>
      </c>
      <c r="E1719" t="s">
        <v>9283</v>
      </c>
      <c r="F1719" t="s">
        <v>5022</v>
      </c>
      <c r="G1719" t="s">
        <v>6072</v>
      </c>
      <c r="H1719" t="str" cm="1">
        <f t="array" aca="1" ref="H1719" ca="1">eConcatenar(A1719:G1719," ")</f>
        <v>INSERT INTO funeraria_abonos_individual SELECT 've4mG4pRA7minanH',' KKEep0LPaBE1QJAc ','0',8800,'00:00:00','0000-00-00',0,0,0,0,0,0,0,0,0,0,0,0,'QWVIOWCUF2AZKT','00:00:00','2021-9-4',0,0,'QWVIOS88F2AZKT','QWYI36BU9KVTQO','0','0','1','1','1','1','1','1','1','1','1','0',0;</v>
      </c>
    </row>
    <row r="1720" spans="1:8" x14ac:dyDescent="0.25">
      <c r="A1720" t="s">
        <v>5041</v>
      </c>
      <c r="B1720" t="s">
        <v>5042</v>
      </c>
      <c r="C1720" t="s">
        <v>5043</v>
      </c>
      <c r="D1720" t="s">
        <v>5044</v>
      </c>
      <c r="E1720" t="s">
        <v>9284</v>
      </c>
      <c r="F1720" t="s">
        <v>5023</v>
      </c>
      <c r="G1720" t="s">
        <v>6083</v>
      </c>
      <c r="H1720" t="str" cm="1">
        <f t="array" aca="1" ref="H1720" ca="1">eConcatenar(A1720:G1720," ")</f>
        <v>INSERT INTO funeraria_abonos_individual SELECT 'cWVpwuZ2WT7yw2Fv',' aofP5hiDJE9dUugz ','0',7700,'00:00:00','0000-00-00',0,0,0,0,0,0,0,0,0,0,0,0,'QWVIOWCUF2AZKT','00:00:00','2021-8-20',0,0,'QWVIOS88F2AZKT','QWYI36BU9KVTQO','0','0','1','1','1','1','1','1','1','1','1','0',0;</v>
      </c>
    </row>
    <row r="1721" spans="1:8" x14ac:dyDescent="0.25">
      <c r="A1721" t="s">
        <v>5041</v>
      </c>
      <c r="B1721" t="s">
        <v>5042</v>
      </c>
      <c r="C1721" t="s">
        <v>5043</v>
      </c>
      <c r="D1721" t="s">
        <v>5044</v>
      </c>
      <c r="E1721" t="s">
        <v>9285</v>
      </c>
      <c r="F1721" t="s">
        <v>5024</v>
      </c>
      <c r="G1721" t="s">
        <v>6084</v>
      </c>
      <c r="H1721" t="str" cm="1">
        <f t="array" aca="1" ref="H1721" ca="1">eConcatenar(A1721:G1721," ")</f>
        <v>INSERT INTO funeraria_abonos_individual SELECT 'KPmqbmFZtZA0ohRw',' umWhdCm8S21vOarq ','0',7800,'00:00:00','0000-00-00',0,0,0,0,0,0,0,0,0,0,0,0,'QWVIOWCUF2AZKT','00:00:00','2021-8-21',0,0,'QWVIOS88F2AZKT','QWYI36BU9KVTQO','0','0','1','1','1','1','1','1','1','1','1','0',0;</v>
      </c>
    </row>
    <row r="1722" spans="1:8" x14ac:dyDescent="0.25">
      <c r="A1722" t="s">
        <v>5041</v>
      </c>
      <c r="B1722" t="s">
        <v>5042</v>
      </c>
      <c r="C1722" t="s">
        <v>5043</v>
      </c>
      <c r="D1722" t="s">
        <v>5044</v>
      </c>
      <c r="E1722" t="s">
        <v>9286</v>
      </c>
      <c r="F1722" t="s">
        <v>5025</v>
      </c>
      <c r="G1722" t="s">
        <v>6085</v>
      </c>
      <c r="H1722" t="str" cm="1">
        <f t="array" aca="1" ref="H1722" ca="1">eConcatenar(A1722:G1722," ")</f>
        <v>INSERT INTO funeraria_abonos_individual SELECT 'eS4ytpE6gcf8wh6S',' arxG83C3XSnojCG4 ','0',7200,'00:00:00','0000-00-00',0,0,0,0,0,0,0,0,0,0,0,0,'QWVIOWCUF2AZKT','00:00:00','2021-6-19',0,0,'QWVIOS88F2AZKT','QWYI36BU9KVTQO','0','0','1','1','1','1','1','1','1','1','1','0',0;</v>
      </c>
    </row>
    <row r="1723" spans="1:8" x14ac:dyDescent="0.25">
      <c r="A1723" t="s">
        <v>5041</v>
      </c>
      <c r="B1723" t="s">
        <v>5042</v>
      </c>
      <c r="C1723" t="s">
        <v>5043</v>
      </c>
      <c r="D1723" t="s">
        <v>5044</v>
      </c>
      <c r="E1723" t="s">
        <v>9287</v>
      </c>
      <c r="F1723" t="s">
        <v>5026</v>
      </c>
      <c r="G1723" t="s">
        <v>6048</v>
      </c>
      <c r="H1723" t="str" cm="1">
        <f t="array" aca="1" ref="H1723" ca="1">eConcatenar(A1723:G1723," ")</f>
        <v>INSERT INTO funeraria_abonos_individual SELECT 'V2Zqo2RqaTe4N9z4',' cRYRs7nnvTAPMQvx ','0',8600,'00:00:00','0000-00-00',0,0,0,0,0,0,0,0,0,0,0,0,'QWVIOWCUF2AZKT','00:00:00','2021-9-4',0,0,'QWVIOS88F2AZKT','QWYI36BU9KVTQO','0','0','1','1','1','1','1','1','1','1','1','0',0;</v>
      </c>
    </row>
    <row r="1724" spans="1:8" x14ac:dyDescent="0.25">
      <c r="A1724" t="s">
        <v>5041</v>
      </c>
      <c r="B1724" t="s">
        <v>5042</v>
      </c>
      <c r="C1724" t="s">
        <v>5043</v>
      </c>
      <c r="D1724" t="s">
        <v>5044</v>
      </c>
      <c r="E1724" t="s">
        <v>9288</v>
      </c>
      <c r="F1724" t="s">
        <v>5027</v>
      </c>
      <c r="G1724" t="s">
        <v>6086</v>
      </c>
      <c r="H1724" t="str" cm="1">
        <f t="array" aca="1" ref="H1724" ca="1">eConcatenar(A1724:G1724," ")</f>
        <v>INSERT INTO funeraria_abonos_individual SELECT '9t7SxeymBsC4sFS8',' 9s6573QbAX441iPd ','0',7600,'00:00:00','0000-00-00',0,0,0,0,0,0,0,0,0,0,0,0,'QWVIOWCUF2AZKT','00:00:00','2019-9-3',0,0,'QWVIOS88F2AZKT','QWYI36BU9KVTQO','0','0','1','1','1','1','1','1','1','1','1','0',0;</v>
      </c>
    </row>
    <row r="1725" spans="1:8" x14ac:dyDescent="0.25">
      <c r="A1725" t="s">
        <v>5041</v>
      </c>
      <c r="B1725" t="s">
        <v>5042</v>
      </c>
      <c r="C1725" t="s">
        <v>5043</v>
      </c>
      <c r="D1725" t="s">
        <v>5044</v>
      </c>
      <c r="E1725" t="s">
        <v>9289</v>
      </c>
      <c r="F1725" t="s">
        <v>5028</v>
      </c>
      <c r="G1725" t="s">
        <v>6087</v>
      </c>
      <c r="H1725" t="str" cm="1">
        <f t="array" aca="1" ref="H1725" ca="1">eConcatenar(A1725:G1725," ")</f>
        <v>INSERT INTO funeraria_abonos_individual SELECT 'vpK6cnBAbkHDs3uU',' skV7zNVNcSubCYv8 ','0',6700,'00:00:00','0000-00-00',0,0,0,0,0,0,0,0,0,0,0,0,'QWVIOWCUF2AZKT','00:00:00','2021-9-3',0,0,'QWVIOS88F2AZKT','QWYI36BU9KVTQO','0','0','1','1','1','1','1','1','1','1','1','0',0;</v>
      </c>
    </row>
    <row r="1726" spans="1:8" x14ac:dyDescent="0.25">
      <c r="A1726" t="s">
        <v>5041</v>
      </c>
      <c r="B1726" t="s">
        <v>5042</v>
      </c>
      <c r="C1726" t="s">
        <v>5043</v>
      </c>
      <c r="D1726" t="s">
        <v>5044</v>
      </c>
      <c r="E1726" t="s">
        <v>9290</v>
      </c>
      <c r="F1726" t="s">
        <v>5029</v>
      </c>
      <c r="G1726" t="s">
        <v>6088</v>
      </c>
      <c r="H1726" t="str" cm="1">
        <f t="array" aca="1" ref="H1726" ca="1">eConcatenar(A1726:G1726," ")</f>
        <v>INSERT INTO funeraria_abonos_individual SELECT 'QOPTvioGnaV5dewa',' DuAZPjhNckTxPrmo ','0',11800,'00:00:00','0000-00-00',0,0,0,0,0,0,0,0,0,0,0,0,'QWVIOWCUF2AZKT','00:00:00','2021-9-4',0,0,'QWVIOS88F2AZKT','QWYI36BU9KVTQO','0','0','1','1','1','1','1','1','1','1','1','0',0;</v>
      </c>
    </row>
    <row r="1727" spans="1:8" x14ac:dyDescent="0.25">
      <c r="A1727" t="s">
        <v>5041</v>
      </c>
      <c r="B1727" t="s">
        <v>5042</v>
      </c>
      <c r="C1727" t="s">
        <v>5043</v>
      </c>
      <c r="D1727" t="s">
        <v>5044</v>
      </c>
      <c r="E1727" t="s">
        <v>9291</v>
      </c>
      <c r="F1727" t="s">
        <v>5030</v>
      </c>
      <c r="G1727" t="s">
        <v>6089</v>
      </c>
      <c r="H1727" t="str" cm="1">
        <f t="array" aca="1" ref="H1727" ca="1">eConcatenar(A1727:G1727," ")</f>
        <v>INSERT INTO funeraria_abonos_individual SELECT 'vfKdPvL7h21mCJF1',' KMd0sWZUCtrp0CWd ','0',7700,'00:00:00','0000-00-00',0,0,0,0,0,0,0,0,0,0,0,0,'QWVIOWCUF2AZKT','00:00:00','2021-8-21',0,0,'QWVIOS88F2AZKT','QWYI36BU9KVTQO','0','0','1','1','1','1','1','1','1','1','1','0',0;</v>
      </c>
    </row>
    <row r="1728" spans="1:8" x14ac:dyDescent="0.25">
      <c r="A1728" t="s">
        <v>5041</v>
      </c>
      <c r="B1728" t="s">
        <v>5042</v>
      </c>
      <c r="C1728" t="s">
        <v>5043</v>
      </c>
      <c r="D1728" t="s">
        <v>5044</v>
      </c>
      <c r="E1728" t="s">
        <v>9292</v>
      </c>
      <c r="F1728" t="s">
        <v>5031</v>
      </c>
      <c r="G1728" t="s">
        <v>6027</v>
      </c>
      <c r="H1728" t="str" cm="1">
        <f t="array" aca="1" ref="H1728" ca="1">eConcatenar(A1728:G1728," ")</f>
        <v>INSERT INTO funeraria_abonos_individual SELECT 'ZZ7wb2weht11m1mt',' jtrbYBcj9jf9csFE ','0',8900,'00:00:00','0000-00-00',0,0,0,0,0,0,0,0,0,0,0,0,'QWVIOWCUF2AZKT','00:00:00','2021-9-3',0,0,'QWVIOS88F2AZKT','QWYI36BU9KVTQO','0','0','1','1','1','1','1','1','1','1','1','0',0;</v>
      </c>
    </row>
    <row r="1729" spans="1:8" x14ac:dyDescent="0.25">
      <c r="A1729" t="s">
        <v>5041</v>
      </c>
      <c r="B1729" t="s">
        <v>5042</v>
      </c>
      <c r="C1729" t="s">
        <v>5043</v>
      </c>
      <c r="D1729" t="s">
        <v>5044</v>
      </c>
      <c r="E1729" t="s">
        <v>9293</v>
      </c>
      <c r="F1729" t="s">
        <v>5034</v>
      </c>
      <c r="G1729" t="s">
        <v>6090</v>
      </c>
      <c r="H1729" t="str" cm="1">
        <f t="array" aca="1" ref="H1729" ca="1">eConcatenar(A1729:G1729," ")</f>
        <v>INSERT INTO funeraria_abonos_individual SELECT '5CU7jpGSaqCK09xm',' XgXCyiCqa0H1dhL9 ','0',8850,'00:00:00','0000-00-00',0,0,0,0,0,0,0,0,0,0,0,0,'QWVIOWCUF2AZKT','00:00:00','2021-9-3',0,0,'QWVIOS88F2AZKT','QWYI36BU9KVTQO','0','0','1','1','1','1','1','1','1','1','1','0',0;</v>
      </c>
    </row>
    <row r="1730" spans="1:8" x14ac:dyDescent="0.25">
      <c r="A1730" t="s">
        <v>5041</v>
      </c>
      <c r="B1730" t="s">
        <v>5042</v>
      </c>
      <c r="C1730" t="s">
        <v>5043</v>
      </c>
      <c r="D1730" t="s">
        <v>5044</v>
      </c>
      <c r="E1730" t="s">
        <v>9294</v>
      </c>
      <c r="F1730" t="s">
        <v>5035</v>
      </c>
      <c r="G1730" t="s">
        <v>6091</v>
      </c>
      <c r="H1730" t="str" cm="1">
        <f t="array" aca="1" ref="H1730" ca="1">eConcatenar(A1730:G1730," ")</f>
        <v>INSERT INTO funeraria_abonos_individual SELECT '6JAIjNwa8wXeGdlF',' QWu7WgHwV6EGMD8K ','0',10700,'00:00:00','0000-00-00',0,0,0,0,0,0,0,0,0,0,0,0,'QWVIOWCUF2AZKT','00:00:00','2021-9-4',0,0,'QWVIOS88F2AZKT','QWYI36BU9KVTQO','0','0','1','1','1','1','1','1','1','1','1','0',0;</v>
      </c>
    </row>
    <row r="1731" spans="1:8" x14ac:dyDescent="0.25">
      <c r="A1731" t="s">
        <v>5041</v>
      </c>
      <c r="B1731" t="s">
        <v>5042</v>
      </c>
      <c r="C1731" t="s">
        <v>5043</v>
      </c>
      <c r="D1731" t="s">
        <v>5044</v>
      </c>
      <c r="E1731" t="s">
        <v>9295</v>
      </c>
      <c r="F1731" t="s">
        <v>5036</v>
      </c>
      <c r="G1731" t="s">
        <v>6092</v>
      </c>
      <c r="H1731" t="str" cm="1">
        <f t="array" aca="1" ref="H1731" ca="1">eConcatenar(A1731:G1731," ")</f>
        <v>INSERT INTO funeraria_abonos_individual SELECT 'UeJ75vZ5HlHwxe9d',' 1B2Ynu9GoQhGX2l3 ','0',10500,'00:00:00','0000-00-00',0,0,0,0,0,0,0,0,0,0,0,0,'QWVIOWCUF2AZKT','00:00:00','2019-8-21',0,0,'QWVIOS88F2AZKT','QWYI36BU9KVTQO','0','0','1','1','1','1','1','1','1','1','1','0',0;</v>
      </c>
    </row>
  </sheetData>
  <conditionalFormatting sqref="E1:E1731">
    <cfRule type="duplicateValues" dxfId="1" priority="7"/>
  </conditionalFormatting>
  <conditionalFormatting sqref="F1:F1731">
    <cfRule type="duplicateValues" dxfId="0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6CADB-63A5-4BDA-9C82-BB89CF5EEFD1}">
  <dimension ref="A1:B2650"/>
  <sheetViews>
    <sheetView workbookViewId="0"/>
  </sheetViews>
  <sheetFormatPr baseColWidth="10" defaultRowHeight="15" x14ac:dyDescent="0.25"/>
  <sheetData>
    <row r="1" spans="1:2" x14ac:dyDescent="0.25">
      <c r="A1" s="4" t="s">
        <v>10636</v>
      </c>
      <c r="B1">
        <f>IF(TRIM(A1)="HOMBRE",0,1)</f>
        <v>0</v>
      </c>
    </row>
    <row r="2" spans="1:2" x14ac:dyDescent="0.25">
      <c r="A2" s="4" t="s">
        <v>10636</v>
      </c>
    </row>
    <row r="3" spans="1:2" x14ac:dyDescent="0.25">
      <c r="A3" s="4" t="s">
        <v>10636</v>
      </c>
    </row>
    <row r="4" spans="1:2" x14ac:dyDescent="0.25">
      <c r="A4" s="4" t="s">
        <v>10641</v>
      </c>
    </row>
    <row r="5" spans="1:2" x14ac:dyDescent="0.25">
      <c r="A5" s="4" t="s">
        <v>10636</v>
      </c>
    </row>
    <row r="6" spans="1:2" x14ac:dyDescent="0.25">
      <c r="A6" s="4" t="s">
        <v>10641</v>
      </c>
    </row>
    <row r="7" spans="1:2" x14ac:dyDescent="0.25">
      <c r="A7" s="4" t="s">
        <v>10636</v>
      </c>
    </row>
    <row r="8" spans="1:2" x14ac:dyDescent="0.25">
      <c r="A8" s="4" t="s">
        <v>10636</v>
      </c>
    </row>
    <row r="9" spans="1:2" x14ac:dyDescent="0.25">
      <c r="A9" s="4" t="s">
        <v>10636</v>
      </c>
    </row>
    <row r="10" spans="1:2" x14ac:dyDescent="0.25">
      <c r="A10" s="4" t="s">
        <v>10636</v>
      </c>
    </row>
    <row r="11" spans="1:2" x14ac:dyDescent="0.25">
      <c r="A11" s="4" t="s">
        <v>10636</v>
      </c>
    </row>
    <row r="12" spans="1:2" x14ac:dyDescent="0.25">
      <c r="A12" s="4" t="s">
        <v>10641</v>
      </c>
    </row>
    <row r="13" spans="1:2" x14ac:dyDescent="0.25">
      <c r="A13" s="4" t="s">
        <v>10641</v>
      </c>
    </row>
    <row r="14" spans="1:2" x14ac:dyDescent="0.25">
      <c r="A14" s="4" t="s">
        <v>10641</v>
      </c>
    </row>
    <row r="15" spans="1:2" x14ac:dyDescent="0.25">
      <c r="A15" s="4" t="s">
        <v>10641</v>
      </c>
    </row>
    <row r="16" spans="1:2" x14ac:dyDescent="0.25">
      <c r="A16" s="4" t="s">
        <v>10641</v>
      </c>
    </row>
    <row r="17" spans="1:1" x14ac:dyDescent="0.25">
      <c r="A17" s="4" t="s">
        <v>10641</v>
      </c>
    </row>
    <row r="18" spans="1:1" x14ac:dyDescent="0.25">
      <c r="A18" s="4" t="s">
        <v>10641</v>
      </c>
    </row>
    <row r="19" spans="1:1" x14ac:dyDescent="0.25">
      <c r="A19" s="4" t="s">
        <v>10636</v>
      </c>
    </row>
    <row r="20" spans="1:1" x14ac:dyDescent="0.25">
      <c r="A20" s="4" t="s">
        <v>10641</v>
      </c>
    </row>
    <row r="21" spans="1:1" x14ac:dyDescent="0.25">
      <c r="A21" s="4" t="s">
        <v>10641</v>
      </c>
    </row>
    <row r="22" spans="1:1" x14ac:dyDescent="0.25">
      <c r="A22" s="4" t="s">
        <v>10672</v>
      </c>
    </row>
    <row r="23" spans="1:1" x14ac:dyDescent="0.25">
      <c r="A23" s="4" t="s">
        <v>10674</v>
      </c>
    </row>
    <row r="24" spans="1:1" x14ac:dyDescent="0.25">
      <c r="A24" s="4" t="s">
        <v>10672</v>
      </c>
    </row>
    <row r="25" spans="1:1" x14ac:dyDescent="0.25">
      <c r="A25" s="4" t="s">
        <v>10672</v>
      </c>
    </row>
    <row r="26" spans="1:1" x14ac:dyDescent="0.25">
      <c r="A26" s="4" t="s">
        <v>10672</v>
      </c>
    </row>
    <row r="27" spans="1:1" x14ac:dyDescent="0.25">
      <c r="A27" s="4" t="s">
        <v>10674</v>
      </c>
    </row>
    <row r="28" spans="1:1" x14ac:dyDescent="0.25">
      <c r="A28" s="4" t="s">
        <v>10672</v>
      </c>
    </row>
    <row r="29" spans="1:1" x14ac:dyDescent="0.25">
      <c r="A29" s="4" t="s">
        <v>10636</v>
      </c>
    </row>
    <row r="30" spans="1:1" x14ac:dyDescent="0.25">
      <c r="A30" s="4" t="s">
        <v>10672</v>
      </c>
    </row>
    <row r="31" spans="1:1" x14ac:dyDescent="0.25">
      <c r="A31" s="4" t="s">
        <v>10672</v>
      </c>
    </row>
    <row r="32" spans="1:1" x14ac:dyDescent="0.25">
      <c r="A32" s="4" t="s">
        <v>10672</v>
      </c>
    </row>
    <row r="33" spans="1:1" x14ac:dyDescent="0.25">
      <c r="A33" s="4" t="s">
        <v>10672</v>
      </c>
    </row>
    <row r="34" spans="1:1" x14ac:dyDescent="0.25">
      <c r="A34" s="4" t="s">
        <v>10674</v>
      </c>
    </row>
    <row r="35" spans="1:1" x14ac:dyDescent="0.25">
      <c r="A35" s="4" t="s">
        <v>10674</v>
      </c>
    </row>
    <row r="36" spans="1:1" x14ac:dyDescent="0.25">
      <c r="A36" s="4" t="s">
        <v>10672</v>
      </c>
    </row>
    <row r="37" spans="1:1" x14ac:dyDescent="0.25">
      <c r="A37" s="4" t="s">
        <v>10674</v>
      </c>
    </row>
    <row r="38" spans="1:1" x14ac:dyDescent="0.25">
      <c r="A38" s="4" t="s">
        <v>10672</v>
      </c>
    </row>
    <row r="39" spans="1:1" x14ac:dyDescent="0.25">
      <c r="A39" s="4" t="s">
        <v>10674</v>
      </c>
    </row>
    <row r="40" spans="1:1" x14ac:dyDescent="0.25">
      <c r="A40" s="4" t="s">
        <v>10672</v>
      </c>
    </row>
    <row r="41" spans="1:1" x14ac:dyDescent="0.25">
      <c r="A41" s="4" t="s">
        <v>10672</v>
      </c>
    </row>
    <row r="42" spans="1:1" x14ac:dyDescent="0.25">
      <c r="A42" s="4" t="s">
        <v>10672</v>
      </c>
    </row>
    <row r="43" spans="1:1" x14ac:dyDescent="0.25">
      <c r="A43" s="4" t="s">
        <v>10672</v>
      </c>
    </row>
    <row r="44" spans="1:1" x14ac:dyDescent="0.25">
      <c r="A44" s="4" t="s">
        <v>10674</v>
      </c>
    </row>
    <row r="45" spans="1:1" x14ac:dyDescent="0.25">
      <c r="A45" s="4" t="s">
        <v>10672</v>
      </c>
    </row>
    <row r="46" spans="1:1" x14ac:dyDescent="0.25">
      <c r="A46" s="4" t="s">
        <v>10674</v>
      </c>
    </row>
    <row r="47" spans="1:1" x14ac:dyDescent="0.25">
      <c r="A47" s="4" t="s">
        <v>10674</v>
      </c>
    </row>
    <row r="48" spans="1:1" x14ac:dyDescent="0.25">
      <c r="A48" s="4" t="s">
        <v>10672</v>
      </c>
    </row>
    <row r="49" spans="1:1" x14ac:dyDescent="0.25">
      <c r="A49" s="4" t="s">
        <v>10672</v>
      </c>
    </row>
    <row r="50" spans="1:1" x14ac:dyDescent="0.25">
      <c r="A50" s="4" t="s">
        <v>10674</v>
      </c>
    </row>
    <row r="51" spans="1:1" x14ac:dyDescent="0.25">
      <c r="A51" s="4" t="s">
        <v>10674</v>
      </c>
    </row>
    <row r="52" spans="1:1" x14ac:dyDescent="0.25">
      <c r="A52" s="4" t="s">
        <v>10672</v>
      </c>
    </row>
    <row r="53" spans="1:1" x14ac:dyDescent="0.25">
      <c r="A53" s="4" t="s">
        <v>10672</v>
      </c>
    </row>
    <row r="54" spans="1:1" x14ac:dyDescent="0.25">
      <c r="A54" s="4" t="s">
        <v>10674</v>
      </c>
    </row>
    <row r="55" spans="1:1" x14ac:dyDescent="0.25">
      <c r="A55" s="4" t="s">
        <v>10672</v>
      </c>
    </row>
    <row r="56" spans="1:1" x14ac:dyDescent="0.25">
      <c r="A56" s="4" t="s">
        <v>10672</v>
      </c>
    </row>
    <row r="57" spans="1:1" x14ac:dyDescent="0.25">
      <c r="A57" s="4" t="s">
        <v>10672</v>
      </c>
    </row>
    <row r="58" spans="1:1" x14ac:dyDescent="0.25">
      <c r="A58" s="4" t="s">
        <v>10674</v>
      </c>
    </row>
    <row r="59" spans="1:1" x14ac:dyDescent="0.25">
      <c r="A59" s="4" t="s">
        <v>10672</v>
      </c>
    </row>
    <row r="60" spans="1:1" x14ac:dyDescent="0.25">
      <c r="A60" s="4" t="s">
        <v>10672</v>
      </c>
    </row>
    <row r="61" spans="1:1" x14ac:dyDescent="0.25">
      <c r="A61" s="4" t="s">
        <v>10674</v>
      </c>
    </row>
    <row r="62" spans="1:1" x14ac:dyDescent="0.25">
      <c r="A62" s="4" t="s">
        <v>10674</v>
      </c>
    </row>
    <row r="63" spans="1:1" x14ac:dyDescent="0.25">
      <c r="A63" s="4" t="s">
        <v>10674</v>
      </c>
    </row>
    <row r="64" spans="1:1" x14ac:dyDescent="0.25">
      <c r="A64" s="4" t="s">
        <v>10674</v>
      </c>
    </row>
    <row r="65" spans="1:1" x14ac:dyDescent="0.25">
      <c r="A65" s="4" t="s">
        <v>10672</v>
      </c>
    </row>
    <row r="66" spans="1:1" x14ac:dyDescent="0.25">
      <c r="A66" s="4" t="s">
        <v>10674</v>
      </c>
    </row>
    <row r="67" spans="1:1" x14ac:dyDescent="0.25">
      <c r="A67" s="4" t="s">
        <v>10674</v>
      </c>
    </row>
    <row r="68" spans="1:1" x14ac:dyDescent="0.25">
      <c r="A68" s="4" t="s">
        <v>10674</v>
      </c>
    </row>
    <row r="69" spans="1:1" x14ac:dyDescent="0.25">
      <c r="A69" s="4" t="s">
        <v>10674</v>
      </c>
    </row>
    <row r="70" spans="1:1" x14ac:dyDescent="0.25">
      <c r="A70" s="4" t="s">
        <v>10674</v>
      </c>
    </row>
    <row r="71" spans="1:1" x14ac:dyDescent="0.25">
      <c r="A71" s="4" t="s">
        <v>10672</v>
      </c>
    </row>
    <row r="72" spans="1:1" x14ac:dyDescent="0.25">
      <c r="A72" s="4" t="s">
        <v>10674</v>
      </c>
    </row>
    <row r="73" spans="1:1" x14ac:dyDescent="0.25">
      <c r="A73" s="4" t="s">
        <v>10672</v>
      </c>
    </row>
    <row r="74" spans="1:1" x14ac:dyDescent="0.25">
      <c r="A74" s="4" t="s">
        <v>10672</v>
      </c>
    </row>
    <row r="75" spans="1:1" x14ac:dyDescent="0.25">
      <c r="A75" s="4" t="s">
        <v>10674</v>
      </c>
    </row>
    <row r="76" spans="1:1" x14ac:dyDescent="0.25">
      <c r="A76" s="4" t="s">
        <v>10672</v>
      </c>
    </row>
    <row r="77" spans="1:1" x14ac:dyDescent="0.25">
      <c r="A77" s="4" t="s">
        <v>10672</v>
      </c>
    </row>
    <row r="78" spans="1:1" x14ac:dyDescent="0.25">
      <c r="A78" s="4" t="s">
        <v>10674</v>
      </c>
    </row>
    <row r="79" spans="1:1" x14ac:dyDescent="0.25">
      <c r="A79" s="4" t="s">
        <v>10674</v>
      </c>
    </row>
    <row r="80" spans="1:1" x14ac:dyDescent="0.25">
      <c r="A80" s="4" t="s">
        <v>10674</v>
      </c>
    </row>
    <row r="81" spans="1:1" x14ac:dyDescent="0.25">
      <c r="A81" s="4" t="s">
        <v>10672</v>
      </c>
    </row>
    <row r="82" spans="1:1" x14ac:dyDescent="0.25">
      <c r="A82" s="4" t="s">
        <v>10672</v>
      </c>
    </row>
    <row r="83" spans="1:1" x14ac:dyDescent="0.25">
      <c r="A83" s="4" t="s">
        <v>10672</v>
      </c>
    </row>
    <row r="84" spans="1:1" x14ac:dyDescent="0.25">
      <c r="A84" s="4" t="s">
        <v>10672</v>
      </c>
    </row>
    <row r="85" spans="1:1" x14ac:dyDescent="0.25">
      <c r="A85" s="4" t="s">
        <v>10672</v>
      </c>
    </row>
    <row r="86" spans="1:1" x14ac:dyDescent="0.25">
      <c r="A86" s="4" t="s">
        <v>10672</v>
      </c>
    </row>
    <row r="87" spans="1:1" x14ac:dyDescent="0.25">
      <c r="A87" s="4" t="s">
        <v>10672</v>
      </c>
    </row>
    <row r="88" spans="1:1" x14ac:dyDescent="0.25">
      <c r="A88" s="4" t="s">
        <v>10672</v>
      </c>
    </row>
    <row r="89" spans="1:1" x14ac:dyDescent="0.25">
      <c r="A89" s="4" t="s">
        <v>10674</v>
      </c>
    </row>
    <row r="90" spans="1:1" x14ac:dyDescent="0.25">
      <c r="A90" s="4" t="s">
        <v>10674</v>
      </c>
    </row>
    <row r="91" spans="1:1" x14ac:dyDescent="0.25">
      <c r="A91" s="4" t="s">
        <v>10672</v>
      </c>
    </row>
    <row r="92" spans="1:1" x14ac:dyDescent="0.25">
      <c r="A92" s="4" t="s">
        <v>10672</v>
      </c>
    </row>
    <row r="93" spans="1:1" x14ac:dyDescent="0.25">
      <c r="A93" s="4" t="s">
        <v>10674</v>
      </c>
    </row>
    <row r="94" spans="1:1" x14ac:dyDescent="0.25">
      <c r="A94" s="4" t="s">
        <v>10674</v>
      </c>
    </row>
    <row r="95" spans="1:1" x14ac:dyDescent="0.25">
      <c r="A95" s="4" t="s">
        <v>10672</v>
      </c>
    </row>
    <row r="96" spans="1:1" x14ac:dyDescent="0.25">
      <c r="A96" s="4" t="s">
        <v>10672</v>
      </c>
    </row>
    <row r="97" spans="1:1" x14ac:dyDescent="0.25">
      <c r="A97" s="4" t="s">
        <v>10674</v>
      </c>
    </row>
    <row r="98" spans="1:1" x14ac:dyDescent="0.25">
      <c r="A98" s="4" t="s">
        <v>10674</v>
      </c>
    </row>
    <row r="99" spans="1:1" x14ac:dyDescent="0.25">
      <c r="A99" s="4" t="s">
        <v>10672</v>
      </c>
    </row>
    <row r="100" spans="1:1" x14ac:dyDescent="0.25">
      <c r="A100" s="4" t="s">
        <v>10672</v>
      </c>
    </row>
    <row r="101" spans="1:1" x14ac:dyDescent="0.25">
      <c r="A101" s="4" t="s">
        <v>10672</v>
      </c>
    </row>
    <row r="102" spans="1:1" x14ac:dyDescent="0.25">
      <c r="A102" s="4" t="s">
        <v>10674</v>
      </c>
    </row>
    <row r="103" spans="1:1" x14ac:dyDescent="0.25">
      <c r="A103" s="4" t="s">
        <v>10672</v>
      </c>
    </row>
    <row r="104" spans="1:1" x14ac:dyDescent="0.25">
      <c r="A104" s="4" t="s">
        <v>10674</v>
      </c>
    </row>
    <row r="105" spans="1:1" x14ac:dyDescent="0.25">
      <c r="A105" s="4" t="s">
        <v>10674</v>
      </c>
    </row>
    <row r="106" spans="1:1" x14ac:dyDescent="0.25">
      <c r="A106" s="4" t="s">
        <v>10672</v>
      </c>
    </row>
    <row r="107" spans="1:1" x14ac:dyDescent="0.25">
      <c r="A107" s="4" t="s">
        <v>10672</v>
      </c>
    </row>
    <row r="108" spans="1:1" x14ac:dyDescent="0.25">
      <c r="A108" s="4" t="s">
        <v>10674</v>
      </c>
    </row>
    <row r="109" spans="1:1" x14ac:dyDescent="0.25">
      <c r="A109" s="4" t="s">
        <v>10672</v>
      </c>
    </row>
    <row r="110" spans="1:1" x14ac:dyDescent="0.25">
      <c r="A110" s="4" t="s">
        <v>10672</v>
      </c>
    </row>
    <row r="111" spans="1:1" x14ac:dyDescent="0.25">
      <c r="A111" s="4" t="s">
        <v>10674</v>
      </c>
    </row>
    <row r="112" spans="1:1" x14ac:dyDescent="0.25">
      <c r="A112" s="4" t="s">
        <v>10672</v>
      </c>
    </row>
    <row r="113" spans="1:1" x14ac:dyDescent="0.25">
      <c r="A113" s="4" t="s">
        <v>10674</v>
      </c>
    </row>
    <row r="114" spans="1:1" x14ac:dyDescent="0.25">
      <c r="A114" s="4" t="s">
        <v>10674</v>
      </c>
    </row>
    <row r="115" spans="1:1" x14ac:dyDescent="0.25">
      <c r="A115" s="4" t="s">
        <v>10672</v>
      </c>
    </row>
    <row r="116" spans="1:1" x14ac:dyDescent="0.25">
      <c r="A116" s="4" t="s">
        <v>10674</v>
      </c>
    </row>
    <row r="117" spans="1:1" x14ac:dyDescent="0.25">
      <c r="A117" s="4" t="s">
        <v>10672</v>
      </c>
    </row>
    <row r="118" spans="1:1" x14ac:dyDescent="0.25">
      <c r="A118" s="4" t="s">
        <v>10674</v>
      </c>
    </row>
    <row r="119" spans="1:1" x14ac:dyDescent="0.25">
      <c r="A119" s="4" t="s">
        <v>10674</v>
      </c>
    </row>
    <row r="120" spans="1:1" x14ac:dyDescent="0.25">
      <c r="A120" s="4" t="s">
        <v>10674</v>
      </c>
    </row>
    <row r="121" spans="1:1" x14ac:dyDescent="0.25">
      <c r="A121" s="4" t="s">
        <v>10674</v>
      </c>
    </row>
    <row r="122" spans="1:1" x14ac:dyDescent="0.25">
      <c r="A122" s="4" t="s">
        <v>10672</v>
      </c>
    </row>
    <row r="123" spans="1:1" x14ac:dyDescent="0.25">
      <c r="A123" s="4" t="s">
        <v>10674</v>
      </c>
    </row>
    <row r="124" spans="1:1" x14ac:dyDescent="0.25">
      <c r="A124" s="4" t="s">
        <v>10672</v>
      </c>
    </row>
    <row r="125" spans="1:1" x14ac:dyDescent="0.25">
      <c r="A125" s="4" t="s">
        <v>10672</v>
      </c>
    </row>
    <row r="126" spans="1:1" x14ac:dyDescent="0.25">
      <c r="A126" s="4" t="s">
        <v>10674</v>
      </c>
    </row>
    <row r="127" spans="1:1" x14ac:dyDescent="0.25">
      <c r="A127" s="4" t="s">
        <v>10674</v>
      </c>
    </row>
    <row r="128" spans="1:1" x14ac:dyDescent="0.25">
      <c r="A128" s="4" t="s">
        <v>10674</v>
      </c>
    </row>
    <row r="129" spans="1:1" x14ac:dyDescent="0.25">
      <c r="A129" s="4" t="s">
        <v>10674</v>
      </c>
    </row>
    <row r="130" spans="1:1" x14ac:dyDescent="0.25">
      <c r="A130" s="4" t="s">
        <v>10672</v>
      </c>
    </row>
    <row r="131" spans="1:1" x14ac:dyDescent="0.25">
      <c r="A131" s="4" t="s">
        <v>10672</v>
      </c>
    </row>
    <row r="132" spans="1:1" x14ac:dyDescent="0.25">
      <c r="A132" s="4" t="s">
        <v>10672</v>
      </c>
    </row>
    <row r="133" spans="1:1" x14ac:dyDescent="0.25">
      <c r="A133" s="4" t="s">
        <v>10674</v>
      </c>
    </row>
    <row r="134" spans="1:1" x14ac:dyDescent="0.25">
      <c r="A134" s="4" t="s">
        <v>10674</v>
      </c>
    </row>
    <row r="135" spans="1:1" x14ac:dyDescent="0.25">
      <c r="A135" s="4" t="s">
        <v>10672</v>
      </c>
    </row>
    <row r="136" spans="1:1" x14ac:dyDescent="0.25">
      <c r="A136" s="4" t="s">
        <v>10672</v>
      </c>
    </row>
    <row r="137" spans="1:1" x14ac:dyDescent="0.25">
      <c r="A137" s="4" t="s">
        <v>10672</v>
      </c>
    </row>
    <row r="138" spans="1:1" x14ac:dyDescent="0.25">
      <c r="A138" s="4" t="s">
        <v>10672</v>
      </c>
    </row>
    <row r="139" spans="1:1" x14ac:dyDescent="0.25">
      <c r="A139" s="4" t="s">
        <v>10674</v>
      </c>
    </row>
    <row r="140" spans="1:1" x14ac:dyDescent="0.25">
      <c r="A140" s="4" t="s">
        <v>10672</v>
      </c>
    </row>
    <row r="141" spans="1:1" x14ac:dyDescent="0.25">
      <c r="A141" s="4" t="s">
        <v>10674</v>
      </c>
    </row>
    <row r="142" spans="1:1" x14ac:dyDescent="0.25">
      <c r="A142" s="4" t="s">
        <v>10672</v>
      </c>
    </row>
    <row r="143" spans="1:1" x14ac:dyDescent="0.25">
      <c r="A143" s="4" t="s">
        <v>10672</v>
      </c>
    </row>
    <row r="144" spans="1:1" x14ac:dyDescent="0.25">
      <c r="A144" s="4" t="s">
        <v>10672</v>
      </c>
    </row>
    <row r="145" spans="1:1" x14ac:dyDescent="0.25">
      <c r="A145" s="4" t="s">
        <v>10672</v>
      </c>
    </row>
    <row r="146" spans="1:1" x14ac:dyDescent="0.25">
      <c r="A146" s="4" t="s">
        <v>10672</v>
      </c>
    </row>
    <row r="147" spans="1:1" x14ac:dyDescent="0.25">
      <c r="A147" s="4" t="s">
        <v>10674</v>
      </c>
    </row>
    <row r="148" spans="1:1" x14ac:dyDescent="0.25">
      <c r="A148" s="4" t="s">
        <v>10674</v>
      </c>
    </row>
    <row r="149" spans="1:1" x14ac:dyDescent="0.25">
      <c r="A149" s="4" t="s">
        <v>10672</v>
      </c>
    </row>
    <row r="150" spans="1:1" x14ac:dyDescent="0.25">
      <c r="A150" s="4" t="s">
        <v>10672</v>
      </c>
    </row>
    <row r="151" spans="1:1" x14ac:dyDescent="0.25">
      <c r="A151" s="4" t="s">
        <v>10672</v>
      </c>
    </row>
    <row r="152" spans="1:1" x14ac:dyDescent="0.25">
      <c r="A152" s="4" t="s">
        <v>10672</v>
      </c>
    </row>
    <row r="153" spans="1:1" x14ac:dyDescent="0.25">
      <c r="A153" s="4" t="s">
        <v>10674</v>
      </c>
    </row>
    <row r="154" spans="1:1" x14ac:dyDescent="0.25">
      <c r="A154" s="4" t="s">
        <v>10672</v>
      </c>
    </row>
    <row r="155" spans="1:1" x14ac:dyDescent="0.25">
      <c r="A155" s="4" t="s">
        <v>10672</v>
      </c>
    </row>
    <row r="156" spans="1:1" x14ac:dyDescent="0.25">
      <c r="A156" s="4" t="s">
        <v>10672</v>
      </c>
    </row>
    <row r="157" spans="1:1" x14ac:dyDescent="0.25">
      <c r="A157" s="4" t="s">
        <v>10672</v>
      </c>
    </row>
    <row r="158" spans="1:1" x14ac:dyDescent="0.25">
      <c r="A158" s="4" t="s">
        <v>10672</v>
      </c>
    </row>
    <row r="159" spans="1:1" x14ac:dyDescent="0.25">
      <c r="A159" s="4" t="s">
        <v>10672</v>
      </c>
    </row>
    <row r="160" spans="1:1" x14ac:dyDescent="0.25">
      <c r="A160" s="4" t="s">
        <v>10672</v>
      </c>
    </row>
    <row r="161" spans="1:1" x14ac:dyDescent="0.25">
      <c r="A161" s="4" t="s">
        <v>10674</v>
      </c>
    </row>
    <row r="162" spans="1:1" x14ac:dyDescent="0.25">
      <c r="A162" s="4" t="s">
        <v>10674</v>
      </c>
    </row>
    <row r="163" spans="1:1" x14ac:dyDescent="0.25">
      <c r="A163" s="4" t="s">
        <v>10672</v>
      </c>
    </row>
    <row r="164" spans="1:1" x14ac:dyDescent="0.25">
      <c r="A164" s="4" t="s">
        <v>10672</v>
      </c>
    </row>
    <row r="165" spans="1:1" x14ac:dyDescent="0.25">
      <c r="A165" s="4" t="s">
        <v>10672</v>
      </c>
    </row>
    <row r="166" spans="1:1" x14ac:dyDescent="0.25">
      <c r="A166" s="4" t="s">
        <v>10672</v>
      </c>
    </row>
    <row r="167" spans="1:1" x14ac:dyDescent="0.25">
      <c r="A167" s="4" t="s">
        <v>10674</v>
      </c>
    </row>
    <row r="168" spans="1:1" x14ac:dyDescent="0.25">
      <c r="A168" s="4" t="s">
        <v>10674</v>
      </c>
    </row>
    <row r="169" spans="1:1" x14ac:dyDescent="0.25">
      <c r="A169" s="4" t="s">
        <v>10674</v>
      </c>
    </row>
    <row r="170" spans="1:1" x14ac:dyDescent="0.25">
      <c r="A170" s="4" t="s">
        <v>10674</v>
      </c>
    </row>
    <row r="171" spans="1:1" x14ac:dyDescent="0.25">
      <c r="A171" s="4" t="s">
        <v>10672</v>
      </c>
    </row>
    <row r="172" spans="1:1" x14ac:dyDescent="0.25">
      <c r="A172" s="4" t="s">
        <v>10672</v>
      </c>
    </row>
    <row r="173" spans="1:1" x14ac:dyDescent="0.25">
      <c r="A173" s="4" t="s">
        <v>10672</v>
      </c>
    </row>
    <row r="174" spans="1:1" x14ac:dyDescent="0.25">
      <c r="A174" s="4" t="s">
        <v>10674</v>
      </c>
    </row>
    <row r="175" spans="1:1" x14ac:dyDescent="0.25">
      <c r="A175" s="4" t="s">
        <v>10672</v>
      </c>
    </row>
    <row r="176" spans="1:1" x14ac:dyDescent="0.25">
      <c r="A176" s="4" t="s">
        <v>10674</v>
      </c>
    </row>
    <row r="177" spans="1:1" x14ac:dyDescent="0.25">
      <c r="A177" s="4" t="s">
        <v>10674</v>
      </c>
    </row>
    <row r="178" spans="1:1" x14ac:dyDescent="0.25">
      <c r="A178" s="4" t="s">
        <v>10672</v>
      </c>
    </row>
    <row r="179" spans="1:1" x14ac:dyDescent="0.25">
      <c r="A179" s="4" t="s">
        <v>10672</v>
      </c>
    </row>
    <row r="180" spans="1:1" x14ac:dyDescent="0.25">
      <c r="A180" s="4" t="s">
        <v>10672</v>
      </c>
    </row>
    <row r="181" spans="1:1" x14ac:dyDescent="0.25">
      <c r="A181" s="4" t="s">
        <v>10636</v>
      </c>
    </row>
    <row r="182" spans="1:1" x14ac:dyDescent="0.25">
      <c r="A182" s="4" t="s">
        <v>10672</v>
      </c>
    </row>
    <row r="183" spans="1:1" x14ac:dyDescent="0.25">
      <c r="A183" s="4" t="s">
        <v>10672</v>
      </c>
    </row>
    <row r="184" spans="1:1" x14ac:dyDescent="0.25">
      <c r="A184" s="4" t="s">
        <v>10672</v>
      </c>
    </row>
    <row r="185" spans="1:1" x14ac:dyDescent="0.25">
      <c r="A185" s="4" t="s">
        <v>10672</v>
      </c>
    </row>
    <row r="186" spans="1:1" x14ac:dyDescent="0.25">
      <c r="A186" s="4" t="s">
        <v>10672</v>
      </c>
    </row>
    <row r="187" spans="1:1" x14ac:dyDescent="0.25">
      <c r="A187" s="4" t="s">
        <v>10674</v>
      </c>
    </row>
    <row r="188" spans="1:1" x14ac:dyDescent="0.25">
      <c r="A188" s="4" t="s">
        <v>10672</v>
      </c>
    </row>
    <row r="189" spans="1:1" x14ac:dyDescent="0.25">
      <c r="A189" s="4" t="s">
        <v>10674</v>
      </c>
    </row>
    <row r="190" spans="1:1" x14ac:dyDescent="0.25">
      <c r="A190" s="4" t="s">
        <v>10672</v>
      </c>
    </row>
    <row r="191" spans="1:1" x14ac:dyDescent="0.25">
      <c r="A191" s="4" t="s">
        <v>10674</v>
      </c>
    </row>
    <row r="192" spans="1:1" x14ac:dyDescent="0.25">
      <c r="A192" s="4" t="s">
        <v>10672</v>
      </c>
    </row>
    <row r="193" spans="1:1" x14ac:dyDescent="0.25">
      <c r="A193" s="4" t="s">
        <v>10672</v>
      </c>
    </row>
    <row r="194" spans="1:1" x14ac:dyDescent="0.25">
      <c r="A194" s="4" t="s">
        <v>10674</v>
      </c>
    </row>
    <row r="195" spans="1:1" x14ac:dyDescent="0.25">
      <c r="A195" s="4" t="s">
        <v>10674</v>
      </c>
    </row>
    <row r="196" spans="1:1" x14ac:dyDescent="0.25">
      <c r="A196" s="4" t="s">
        <v>10672</v>
      </c>
    </row>
    <row r="197" spans="1:1" x14ac:dyDescent="0.25">
      <c r="A197" s="4" t="s">
        <v>10672</v>
      </c>
    </row>
    <row r="198" spans="1:1" x14ac:dyDescent="0.25">
      <c r="A198" s="4" t="s">
        <v>10672</v>
      </c>
    </row>
    <row r="199" spans="1:1" x14ac:dyDescent="0.25">
      <c r="A199" s="4" t="s">
        <v>10672</v>
      </c>
    </row>
    <row r="200" spans="1:1" x14ac:dyDescent="0.25">
      <c r="A200" s="4" t="s">
        <v>10674</v>
      </c>
    </row>
    <row r="201" spans="1:1" x14ac:dyDescent="0.25">
      <c r="A201" s="4" t="s">
        <v>10672</v>
      </c>
    </row>
    <row r="202" spans="1:1" x14ac:dyDescent="0.25">
      <c r="A202" s="4" t="s">
        <v>10672</v>
      </c>
    </row>
    <row r="203" spans="1:1" x14ac:dyDescent="0.25">
      <c r="A203" s="4" t="s">
        <v>10674</v>
      </c>
    </row>
    <row r="204" spans="1:1" x14ac:dyDescent="0.25">
      <c r="A204" s="4" t="s">
        <v>10674</v>
      </c>
    </row>
    <row r="205" spans="1:1" x14ac:dyDescent="0.25">
      <c r="A205" s="4" t="s">
        <v>10674</v>
      </c>
    </row>
    <row r="206" spans="1:1" x14ac:dyDescent="0.25">
      <c r="A206" s="4" t="s">
        <v>10672</v>
      </c>
    </row>
    <row r="207" spans="1:1" x14ac:dyDescent="0.25">
      <c r="A207" s="4" t="s">
        <v>10672</v>
      </c>
    </row>
    <row r="208" spans="1:1" x14ac:dyDescent="0.25">
      <c r="A208" s="4" t="s">
        <v>10636</v>
      </c>
    </row>
    <row r="209" spans="1:1" x14ac:dyDescent="0.25">
      <c r="A209" s="4" t="s">
        <v>10672</v>
      </c>
    </row>
    <row r="210" spans="1:1" x14ac:dyDescent="0.25">
      <c r="A210" s="4" t="s">
        <v>10672</v>
      </c>
    </row>
    <row r="211" spans="1:1" x14ac:dyDescent="0.25">
      <c r="A211" s="4" t="s">
        <v>10674</v>
      </c>
    </row>
    <row r="212" spans="1:1" x14ac:dyDescent="0.25">
      <c r="A212" s="4" t="s">
        <v>10672</v>
      </c>
    </row>
    <row r="213" spans="1:1" x14ac:dyDescent="0.25">
      <c r="A213" s="4" t="s">
        <v>10672</v>
      </c>
    </row>
    <row r="214" spans="1:1" x14ac:dyDescent="0.25">
      <c r="A214" s="4" t="s">
        <v>10672</v>
      </c>
    </row>
    <row r="215" spans="1:1" x14ac:dyDescent="0.25">
      <c r="A215" s="4" t="s">
        <v>10674</v>
      </c>
    </row>
    <row r="216" spans="1:1" x14ac:dyDescent="0.25">
      <c r="A216" s="4" t="s">
        <v>10674</v>
      </c>
    </row>
    <row r="217" spans="1:1" x14ac:dyDescent="0.25">
      <c r="A217" s="4" t="s">
        <v>10672</v>
      </c>
    </row>
    <row r="218" spans="1:1" x14ac:dyDescent="0.25">
      <c r="A218" s="4" t="s">
        <v>10672</v>
      </c>
    </row>
    <row r="219" spans="1:1" x14ac:dyDescent="0.25">
      <c r="A219" s="4" t="s">
        <v>10674</v>
      </c>
    </row>
    <row r="220" spans="1:1" x14ac:dyDescent="0.25">
      <c r="A220" s="4" t="s">
        <v>10672</v>
      </c>
    </row>
    <row r="221" spans="1:1" x14ac:dyDescent="0.25">
      <c r="A221" s="4" t="s">
        <v>10674</v>
      </c>
    </row>
    <row r="222" spans="1:1" x14ac:dyDescent="0.25">
      <c r="A222" s="4" t="s">
        <v>10672</v>
      </c>
    </row>
    <row r="223" spans="1:1" x14ac:dyDescent="0.25">
      <c r="A223" s="4" t="s">
        <v>10672</v>
      </c>
    </row>
    <row r="224" spans="1:1" x14ac:dyDescent="0.25">
      <c r="A224" s="4" t="s">
        <v>10674</v>
      </c>
    </row>
    <row r="225" spans="1:1" x14ac:dyDescent="0.25">
      <c r="A225" s="4" t="s">
        <v>10674</v>
      </c>
    </row>
    <row r="226" spans="1:1" x14ac:dyDescent="0.25">
      <c r="A226" s="4" t="s">
        <v>10674</v>
      </c>
    </row>
    <row r="227" spans="1:1" x14ac:dyDescent="0.25">
      <c r="A227" s="4" t="s">
        <v>10672</v>
      </c>
    </row>
    <row r="228" spans="1:1" x14ac:dyDescent="0.25">
      <c r="A228" s="4" t="s">
        <v>10672</v>
      </c>
    </row>
    <row r="229" spans="1:1" x14ac:dyDescent="0.25">
      <c r="A229" s="4" t="s">
        <v>10672</v>
      </c>
    </row>
    <row r="230" spans="1:1" x14ac:dyDescent="0.25">
      <c r="A230" s="4" t="s">
        <v>10672</v>
      </c>
    </row>
    <row r="231" spans="1:1" x14ac:dyDescent="0.25">
      <c r="A231" s="4" t="s">
        <v>10672</v>
      </c>
    </row>
    <row r="232" spans="1:1" x14ac:dyDescent="0.25">
      <c r="A232" s="4" t="s">
        <v>10672</v>
      </c>
    </row>
    <row r="233" spans="1:1" x14ac:dyDescent="0.25">
      <c r="A233" s="4" t="s">
        <v>10674</v>
      </c>
    </row>
    <row r="234" spans="1:1" x14ac:dyDescent="0.25">
      <c r="A234" s="4" t="s">
        <v>10672</v>
      </c>
    </row>
    <row r="235" spans="1:1" x14ac:dyDescent="0.25">
      <c r="A235" s="4" t="s">
        <v>10672</v>
      </c>
    </row>
    <row r="236" spans="1:1" x14ac:dyDescent="0.25">
      <c r="A236" s="4" t="s">
        <v>10672</v>
      </c>
    </row>
    <row r="237" spans="1:1" x14ac:dyDescent="0.25">
      <c r="A237" s="4" t="s">
        <v>10674</v>
      </c>
    </row>
    <row r="238" spans="1:1" x14ac:dyDescent="0.25">
      <c r="A238" s="4" t="s">
        <v>10672</v>
      </c>
    </row>
    <row r="239" spans="1:1" x14ac:dyDescent="0.25">
      <c r="A239" s="4" t="s">
        <v>10672</v>
      </c>
    </row>
    <row r="240" spans="1:1" x14ac:dyDescent="0.25">
      <c r="A240" s="4" t="s">
        <v>10674</v>
      </c>
    </row>
    <row r="241" spans="1:1" x14ac:dyDescent="0.25">
      <c r="A241" s="4" t="s">
        <v>10674</v>
      </c>
    </row>
    <row r="242" spans="1:1" x14ac:dyDescent="0.25">
      <c r="A242" s="4" t="s">
        <v>10672</v>
      </c>
    </row>
    <row r="243" spans="1:1" x14ac:dyDescent="0.25">
      <c r="A243" s="4" t="s">
        <v>10674</v>
      </c>
    </row>
    <row r="244" spans="1:1" x14ac:dyDescent="0.25">
      <c r="A244" s="4" t="s">
        <v>10674</v>
      </c>
    </row>
    <row r="245" spans="1:1" x14ac:dyDescent="0.25">
      <c r="A245" s="4" t="s">
        <v>10672</v>
      </c>
    </row>
    <row r="246" spans="1:1" x14ac:dyDescent="0.25">
      <c r="A246" s="4" t="s">
        <v>10672</v>
      </c>
    </row>
    <row r="247" spans="1:1" x14ac:dyDescent="0.25">
      <c r="A247" s="4" t="s">
        <v>10674</v>
      </c>
    </row>
    <row r="248" spans="1:1" x14ac:dyDescent="0.25">
      <c r="A248" s="4" t="s">
        <v>10674</v>
      </c>
    </row>
    <row r="249" spans="1:1" x14ac:dyDescent="0.25">
      <c r="A249" s="4" t="s">
        <v>10672</v>
      </c>
    </row>
    <row r="250" spans="1:1" x14ac:dyDescent="0.25">
      <c r="A250" s="4" t="s">
        <v>10672</v>
      </c>
    </row>
    <row r="251" spans="1:1" x14ac:dyDescent="0.25">
      <c r="A251" s="4" t="s">
        <v>10672</v>
      </c>
    </row>
    <row r="252" spans="1:1" x14ac:dyDescent="0.25">
      <c r="A252" s="4" t="s">
        <v>10672</v>
      </c>
    </row>
    <row r="253" spans="1:1" x14ac:dyDescent="0.25">
      <c r="A253" s="4" t="s">
        <v>10672</v>
      </c>
    </row>
    <row r="254" spans="1:1" x14ac:dyDescent="0.25">
      <c r="A254" s="4" t="s">
        <v>10674</v>
      </c>
    </row>
    <row r="255" spans="1:1" x14ac:dyDescent="0.25">
      <c r="A255" s="4" t="s">
        <v>10672</v>
      </c>
    </row>
    <row r="256" spans="1:1" x14ac:dyDescent="0.25">
      <c r="A256" s="4" t="s">
        <v>10674</v>
      </c>
    </row>
    <row r="257" spans="1:1" x14ac:dyDescent="0.25">
      <c r="A257" s="4" t="s">
        <v>10674</v>
      </c>
    </row>
    <row r="258" spans="1:1" x14ac:dyDescent="0.25">
      <c r="A258" s="4" t="s">
        <v>10672</v>
      </c>
    </row>
    <row r="259" spans="1:1" x14ac:dyDescent="0.25">
      <c r="A259" s="4" t="s">
        <v>10674</v>
      </c>
    </row>
    <row r="260" spans="1:1" x14ac:dyDescent="0.25">
      <c r="A260" s="4" t="s">
        <v>10672</v>
      </c>
    </row>
    <row r="261" spans="1:1" x14ac:dyDescent="0.25">
      <c r="A261" s="4" t="s">
        <v>10672</v>
      </c>
    </row>
    <row r="262" spans="1:1" x14ac:dyDescent="0.25">
      <c r="A262" s="4" t="s">
        <v>10674</v>
      </c>
    </row>
    <row r="263" spans="1:1" x14ac:dyDescent="0.25">
      <c r="A263" s="4" t="s">
        <v>10672</v>
      </c>
    </row>
    <row r="264" spans="1:1" x14ac:dyDescent="0.25">
      <c r="A264" s="4" t="s">
        <v>10674</v>
      </c>
    </row>
    <row r="265" spans="1:1" x14ac:dyDescent="0.25">
      <c r="A265" s="4" t="s">
        <v>10672</v>
      </c>
    </row>
    <row r="266" spans="1:1" x14ac:dyDescent="0.25">
      <c r="A266" s="4" t="s">
        <v>10672</v>
      </c>
    </row>
    <row r="267" spans="1:1" x14ac:dyDescent="0.25">
      <c r="A267" s="4" t="s">
        <v>10672</v>
      </c>
    </row>
    <row r="268" spans="1:1" x14ac:dyDescent="0.25">
      <c r="A268" s="4" t="s">
        <v>10672</v>
      </c>
    </row>
    <row r="269" spans="1:1" x14ac:dyDescent="0.25">
      <c r="A269" s="4" t="s">
        <v>10672</v>
      </c>
    </row>
    <row r="270" spans="1:1" x14ac:dyDescent="0.25">
      <c r="A270" s="4" t="s">
        <v>10672</v>
      </c>
    </row>
    <row r="271" spans="1:1" x14ac:dyDescent="0.25">
      <c r="A271" s="4" t="s">
        <v>10672</v>
      </c>
    </row>
    <row r="272" spans="1:1" x14ac:dyDescent="0.25">
      <c r="A272" s="4" t="s">
        <v>10672</v>
      </c>
    </row>
    <row r="273" spans="1:1" x14ac:dyDescent="0.25">
      <c r="A273" s="4" t="s">
        <v>10674</v>
      </c>
    </row>
    <row r="274" spans="1:1" x14ac:dyDescent="0.25">
      <c r="A274" s="4" t="s">
        <v>10672</v>
      </c>
    </row>
    <row r="275" spans="1:1" x14ac:dyDescent="0.25">
      <c r="A275" s="4" t="s">
        <v>10672</v>
      </c>
    </row>
    <row r="276" spans="1:1" x14ac:dyDescent="0.25">
      <c r="A276" s="4" t="s">
        <v>10674</v>
      </c>
    </row>
    <row r="277" spans="1:1" x14ac:dyDescent="0.25">
      <c r="A277" s="4" t="s">
        <v>10674</v>
      </c>
    </row>
    <row r="278" spans="1:1" x14ac:dyDescent="0.25">
      <c r="A278" s="4" t="s">
        <v>10674</v>
      </c>
    </row>
    <row r="279" spans="1:1" x14ac:dyDescent="0.25">
      <c r="A279" s="4" t="s">
        <v>10672</v>
      </c>
    </row>
    <row r="280" spans="1:1" x14ac:dyDescent="0.25">
      <c r="A280" s="4" t="s">
        <v>10674</v>
      </c>
    </row>
    <row r="281" spans="1:1" x14ac:dyDescent="0.25">
      <c r="A281" s="4" t="s">
        <v>10672</v>
      </c>
    </row>
    <row r="282" spans="1:1" x14ac:dyDescent="0.25">
      <c r="A282" s="4" t="s">
        <v>10672</v>
      </c>
    </row>
    <row r="283" spans="1:1" x14ac:dyDescent="0.25">
      <c r="A283" s="4" t="s">
        <v>10674</v>
      </c>
    </row>
    <row r="284" spans="1:1" x14ac:dyDescent="0.25">
      <c r="A284" s="4" t="s">
        <v>10672</v>
      </c>
    </row>
    <row r="285" spans="1:1" x14ac:dyDescent="0.25">
      <c r="A285" s="4" t="s">
        <v>10672</v>
      </c>
    </row>
    <row r="286" spans="1:1" x14ac:dyDescent="0.25">
      <c r="A286" s="4" t="s">
        <v>10674</v>
      </c>
    </row>
    <row r="287" spans="1:1" x14ac:dyDescent="0.25">
      <c r="A287" s="4" t="s">
        <v>10674</v>
      </c>
    </row>
    <row r="288" spans="1:1" x14ac:dyDescent="0.25">
      <c r="A288" s="4" t="s">
        <v>10672</v>
      </c>
    </row>
    <row r="289" spans="1:1" x14ac:dyDescent="0.25">
      <c r="A289" s="4" t="s">
        <v>10674</v>
      </c>
    </row>
    <row r="290" spans="1:1" x14ac:dyDescent="0.25">
      <c r="A290" s="4" t="s">
        <v>10674</v>
      </c>
    </row>
    <row r="291" spans="1:1" x14ac:dyDescent="0.25">
      <c r="A291" s="4" t="s">
        <v>10672</v>
      </c>
    </row>
    <row r="292" spans="1:1" x14ac:dyDescent="0.25">
      <c r="A292" s="4" t="s">
        <v>10674</v>
      </c>
    </row>
    <row r="293" spans="1:1" x14ac:dyDescent="0.25">
      <c r="A293" s="4" t="s">
        <v>10672</v>
      </c>
    </row>
    <row r="294" spans="1:1" x14ac:dyDescent="0.25">
      <c r="A294" s="4" t="s">
        <v>10672</v>
      </c>
    </row>
    <row r="295" spans="1:1" x14ac:dyDescent="0.25">
      <c r="A295" s="4" t="s">
        <v>10674</v>
      </c>
    </row>
    <row r="296" spans="1:1" x14ac:dyDescent="0.25">
      <c r="A296" s="4" t="s">
        <v>10674</v>
      </c>
    </row>
    <row r="297" spans="1:1" x14ac:dyDescent="0.25">
      <c r="A297" s="4" t="s">
        <v>10672</v>
      </c>
    </row>
    <row r="298" spans="1:1" x14ac:dyDescent="0.25">
      <c r="A298" s="4" t="s">
        <v>10672</v>
      </c>
    </row>
    <row r="299" spans="1:1" x14ac:dyDescent="0.25">
      <c r="A299" s="4" t="s">
        <v>10672</v>
      </c>
    </row>
    <row r="300" spans="1:1" x14ac:dyDescent="0.25">
      <c r="A300" s="4" t="s">
        <v>10674</v>
      </c>
    </row>
    <row r="301" spans="1:1" x14ac:dyDescent="0.25">
      <c r="A301" s="4" t="s">
        <v>10674</v>
      </c>
    </row>
    <row r="302" spans="1:1" x14ac:dyDescent="0.25">
      <c r="A302" s="4" t="s">
        <v>10672</v>
      </c>
    </row>
    <row r="303" spans="1:1" x14ac:dyDescent="0.25">
      <c r="A303" s="4" t="s">
        <v>10674</v>
      </c>
    </row>
    <row r="304" spans="1:1" x14ac:dyDescent="0.25">
      <c r="A304" s="4" t="s">
        <v>10672</v>
      </c>
    </row>
    <row r="305" spans="1:1" x14ac:dyDescent="0.25">
      <c r="A305" s="4" t="s">
        <v>10672</v>
      </c>
    </row>
    <row r="306" spans="1:1" x14ac:dyDescent="0.25">
      <c r="A306" s="4" t="s">
        <v>10672</v>
      </c>
    </row>
    <row r="307" spans="1:1" x14ac:dyDescent="0.25">
      <c r="A307" s="4" t="s">
        <v>10674</v>
      </c>
    </row>
    <row r="308" spans="1:1" x14ac:dyDescent="0.25">
      <c r="A308" s="4" t="s">
        <v>10674</v>
      </c>
    </row>
    <row r="309" spans="1:1" x14ac:dyDescent="0.25">
      <c r="A309" s="4" t="s">
        <v>10674</v>
      </c>
    </row>
    <row r="310" spans="1:1" x14ac:dyDescent="0.25">
      <c r="A310" s="4" t="s">
        <v>10672</v>
      </c>
    </row>
    <row r="311" spans="1:1" x14ac:dyDescent="0.25">
      <c r="A311" s="4" t="s">
        <v>10672</v>
      </c>
    </row>
    <row r="312" spans="1:1" x14ac:dyDescent="0.25">
      <c r="A312" s="4" t="s">
        <v>10674</v>
      </c>
    </row>
    <row r="313" spans="1:1" x14ac:dyDescent="0.25">
      <c r="A313" s="4" t="s">
        <v>10674</v>
      </c>
    </row>
    <row r="314" spans="1:1" x14ac:dyDescent="0.25">
      <c r="A314" s="4" t="s">
        <v>10674</v>
      </c>
    </row>
    <row r="315" spans="1:1" x14ac:dyDescent="0.25">
      <c r="A315" s="4" t="s">
        <v>10672</v>
      </c>
    </row>
    <row r="316" spans="1:1" x14ac:dyDescent="0.25">
      <c r="A316" s="4" t="s">
        <v>10674</v>
      </c>
    </row>
    <row r="317" spans="1:1" x14ac:dyDescent="0.25">
      <c r="A317" s="4" t="s">
        <v>10672</v>
      </c>
    </row>
    <row r="318" spans="1:1" x14ac:dyDescent="0.25">
      <c r="A318" s="4" t="s">
        <v>10672</v>
      </c>
    </row>
    <row r="319" spans="1:1" x14ac:dyDescent="0.25">
      <c r="A319" s="4" t="s">
        <v>10672</v>
      </c>
    </row>
    <row r="320" spans="1:1" x14ac:dyDescent="0.25">
      <c r="A320" s="4" t="s">
        <v>10674</v>
      </c>
    </row>
    <row r="321" spans="1:1" x14ac:dyDescent="0.25">
      <c r="A321" s="4" t="s">
        <v>10674</v>
      </c>
    </row>
    <row r="322" spans="1:1" x14ac:dyDescent="0.25">
      <c r="A322" s="4" t="s">
        <v>10674</v>
      </c>
    </row>
    <row r="323" spans="1:1" x14ac:dyDescent="0.25">
      <c r="A323" s="4" t="s">
        <v>10672</v>
      </c>
    </row>
    <row r="324" spans="1:1" x14ac:dyDescent="0.25">
      <c r="A324" s="4" t="s">
        <v>10672</v>
      </c>
    </row>
    <row r="325" spans="1:1" x14ac:dyDescent="0.25">
      <c r="A325" s="4" t="s">
        <v>10674</v>
      </c>
    </row>
    <row r="326" spans="1:1" x14ac:dyDescent="0.25">
      <c r="A326" s="4" t="s">
        <v>10672</v>
      </c>
    </row>
    <row r="327" spans="1:1" x14ac:dyDescent="0.25">
      <c r="A327" s="4" t="s">
        <v>10672</v>
      </c>
    </row>
    <row r="328" spans="1:1" x14ac:dyDescent="0.25">
      <c r="A328" s="4" t="s">
        <v>10672</v>
      </c>
    </row>
    <row r="329" spans="1:1" x14ac:dyDescent="0.25">
      <c r="A329" s="4" t="s">
        <v>10674</v>
      </c>
    </row>
    <row r="330" spans="1:1" x14ac:dyDescent="0.25">
      <c r="A330" s="4" t="s">
        <v>10674</v>
      </c>
    </row>
    <row r="331" spans="1:1" x14ac:dyDescent="0.25">
      <c r="A331" s="4" t="s">
        <v>10672</v>
      </c>
    </row>
    <row r="332" spans="1:1" x14ac:dyDescent="0.25">
      <c r="A332" s="4" t="s">
        <v>10672</v>
      </c>
    </row>
    <row r="333" spans="1:1" x14ac:dyDescent="0.25">
      <c r="A333" s="4" t="s">
        <v>10672</v>
      </c>
    </row>
    <row r="334" spans="1:1" x14ac:dyDescent="0.25">
      <c r="A334" s="4" t="s">
        <v>10672</v>
      </c>
    </row>
    <row r="335" spans="1:1" x14ac:dyDescent="0.25">
      <c r="A335" s="4" t="s">
        <v>10672</v>
      </c>
    </row>
    <row r="336" spans="1:1" x14ac:dyDescent="0.25">
      <c r="A336" s="4" t="s">
        <v>10674</v>
      </c>
    </row>
    <row r="337" spans="1:1" x14ac:dyDescent="0.25">
      <c r="A337" s="4" t="s">
        <v>10672</v>
      </c>
    </row>
    <row r="338" spans="1:1" x14ac:dyDescent="0.25">
      <c r="A338" s="4" t="s">
        <v>10674</v>
      </c>
    </row>
    <row r="339" spans="1:1" x14ac:dyDescent="0.25">
      <c r="A339" s="4" t="s">
        <v>10672</v>
      </c>
    </row>
    <row r="340" spans="1:1" x14ac:dyDescent="0.25">
      <c r="A340" s="4" t="s">
        <v>10674</v>
      </c>
    </row>
    <row r="341" spans="1:1" x14ac:dyDescent="0.25">
      <c r="A341" s="4" t="s">
        <v>10672</v>
      </c>
    </row>
    <row r="342" spans="1:1" x14ac:dyDescent="0.25">
      <c r="A342" s="4" t="s">
        <v>10672</v>
      </c>
    </row>
    <row r="343" spans="1:1" x14ac:dyDescent="0.25">
      <c r="A343" s="4" t="s">
        <v>10672</v>
      </c>
    </row>
    <row r="344" spans="1:1" x14ac:dyDescent="0.25">
      <c r="A344" s="4" t="s">
        <v>10674</v>
      </c>
    </row>
    <row r="345" spans="1:1" x14ac:dyDescent="0.25">
      <c r="A345" s="4" t="s">
        <v>10674</v>
      </c>
    </row>
    <row r="346" spans="1:1" x14ac:dyDescent="0.25">
      <c r="A346" s="4" t="s">
        <v>10672</v>
      </c>
    </row>
    <row r="347" spans="1:1" x14ac:dyDescent="0.25">
      <c r="A347" s="4" t="s">
        <v>10672</v>
      </c>
    </row>
    <row r="348" spans="1:1" x14ac:dyDescent="0.25">
      <c r="A348" s="4" t="s">
        <v>10674</v>
      </c>
    </row>
    <row r="349" spans="1:1" x14ac:dyDescent="0.25">
      <c r="A349" s="4" t="s">
        <v>10674</v>
      </c>
    </row>
    <row r="350" spans="1:1" x14ac:dyDescent="0.25">
      <c r="A350" s="4" t="s">
        <v>10674</v>
      </c>
    </row>
    <row r="351" spans="1:1" x14ac:dyDescent="0.25">
      <c r="A351" s="4" t="s">
        <v>10672</v>
      </c>
    </row>
    <row r="352" spans="1:1" x14ac:dyDescent="0.25">
      <c r="A352" s="4" t="s">
        <v>10674</v>
      </c>
    </row>
    <row r="353" spans="1:1" x14ac:dyDescent="0.25">
      <c r="A353" s="4" t="s">
        <v>10674</v>
      </c>
    </row>
    <row r="354" spans="1:1" x14ac:dyDescent="0.25">
      <c r="A354" s="4" t="s">
        <v>10672</v>
      </c>
    </row>
    <row r="355" spans="1:1" x14ac:dyDescent="0.25">
      <c r="A355" s="4" t="s">
        <v>10674</v>
      </c>
    </row>
    <row r="356" spans="1:1" x14ac:dyDescent="0.25">
      <c r="A356" s="4" t="s">
        <v>10674</v>
      </c>
    </row>
    <row r="357" spans="1:1" x14ac:dyDescent="0.25">
      <c r="A357" s="4" t="s">
        <v>10672</v>
      </c>
    </row>
    <row r="358" spans="1:1" x14ac:dyDescent="0.25">
      <c r="A358" s="4" t="s">
        <v>10674</v>
      </c>
    </row>
    <row r="359" spans="1:1" x14ac:dyDescent="0.25">
      <c r="A359" s="4" t="s">
        <v>10672</v>
      </c>
    </row>
    <row r="360" spans="1:1" x14ac:dyDescent="0.25">
      <c r="A360" s="4" t="s">
        <v>10672</v>
      </c>
    </row>
    <row r="361" spans="1:1" x14ac:dyDescent="0.25">
      <c r="A361" s="4" t="s">
        <v>10672</v>
      </c>
    </row>
    <row r="362" spans="1:1" x14ac:dyDescent="0.25">
      <c r="A362" s="4" t="s">
        <v>10672</v>
      </c>
    </row>
    <row r="363" spans="1:1" x14ac:dyDescent="0.25">
      <c r="A363" s="4" t="s">
        <v>10672</v>
      </c>
    </row>
    <row r="364" spans="1:1" x14ac:dyDescent="0.25">
      <c r="A364" s="4" t="s">
        <v>10672</v>
      </c>
    </row>
    <row r="365" spans="1:1" x14ac:dyDescent="0.25">
      <c r="A365" s="4" t="s">
        <v>10672</v>
      </c>
    </row>
    <row r="366" spans="1:1" x14ac:dyDescent="0.25">
      <c r="A366" s="4" t="s">
        <v>10672</v>
      </c>
    </row>
    <row r="367" spans="1:1" x14ac:dyDescent="0.25">
      <c r="A367" s="4" t="s">
        <v>10672</v>
      </c>
    </row>
    <row r="368" spans="1:1" x14ac:dyDescent="0.25">
      <c r="A368" s="4" t="s">
        <v>10672</v>
      </c>
    </row>
    <row r="369" spans="1:1" x14ac:dyDescent="0.25">
      <c r="A369" s="4" t="s">
        <v>10674</v>
      </c>
    </row>
    <row r="370" spans="1:1" x14ac:dyDescent="0.25">
      <c r="A370" s="4" t="s">
        <v>10672</v>
      </c>
    </row>
    <row r="371" spans="1:1" x14ac:dyDescent="0.25">
      <c r="A371" s="4" t="s">
        <v>10672</v>
      </c>
    </row>
    <row r="372" spans="1:1" x14ac:dyDescent="0.25">
      <c r="A372" s="4" t="s">
        <v>10674</v>
      </c>
    </row>
    <row r="373" spans="1:1" x14ac:dyDescent="0.25">
      <c r="A373" s="4" t="s">
        <v>10674</v>
      </c>
    </row>
    <row r="374" spans="1:1" x14ac:dyDescent="0.25">
      <c r="A374" s="4" t="s">
        <v>10674</v>
      </c>
    </row>
    <row r="375" spans="1:1" x14ac:dyDescent="0.25">
      <c r="A375" s="4" t="s">
        <v>10672</v>
      </c>
    </row>
    <row r="376" spans="1:1" x14ac:dyDescent="0.25">
      <c r="A376" s="4" t="s">
        <v>10672</v>
      </c>
    </row>
    <row r="377" spans="1:1" x14ac:dyDescent="0.25">
      <c r="A377" s="4" t="s">
        <v>10672</v>
      </c>
    </row>
    <row r="378" spans="1:1" x14ac:dyDescent="0.25">
      <c r="A378" s="4" t="s">
        <v>10674</v>
      </c>
    </row>
    <row r="379" spans="1:1" x14ac:dyDescent="0.25">
      <c r="A379" s="4" t="s">
        <v>10672</v>
      </c>
    </row>
    <row r="380" spans="1:1" x14ac:dyDescent="0.25">
      <c r="A380" s="4" t="s">
        <v>10672</v>
      </c>
    </row>
    <row r="381" spans="1:1" x14ac:dyDescent="0.25">
      <c r="A381" s="4" t="s">
        <v>10672</v>
      </c>
    </row>
    <row r="382" spans="1:1" x14ac:dyDescent="0.25">
      <c r="A382" s="4" t="s">
        <v>10672</v>
      </c>
    </row>
    <row r="383" spans="1:1" x14ac:dyDescent="0.25">
      <c r="A383" s="4" t="s">
        <v>10674</v>
      </c>
    </row>
    <row r="384" spans="1:1" x14ac:dyDescent="0.25">
      <c r="A384" s="4" t="s">
        <v>10674</v>
      </c>
    </row>
    <row r="385" spans="1:1" x14ac:dyDescent="0.25">
      <c r="A385" s="4" t="s">
        <v>10672</v>
      </c>
    </row>
    <row r="386" spans="1:1" x14ac:dyDescent="0.25">
      <c r="A386" s="4" t="s">
        <v>10674</v>
      </c>
    </row>
    <row r="387" spans="1:1" x14ac:dyDescent="0.25">
      <c r="A387" s="4" t="s">
        <v>10672</v>
      </c>
    </row>
    <row r="388" spans="1:1" x14ac:dyDescent="0.25">
      <c r="A388" s="4" t="s">
        <v>10674</v>
      </c>
    </row>
    <row r="389" spans="1:1" x14ac:dyDescent="0.25">
      <c r="A389" s="4" t="s">
        <v>10672</v>
      </c>
    </row>
    <row r="390" spans="1:1" x14ac:dyDescent="0.25">
      <c r="A390" s="4" t="s">
        <v>10672</v>
      </c>
    </row>
    <row r="391" spans="1:1" x14ac:dyDescent="0.25">
      <c r="A391" s="4" t="s">
        <v>10674</v>
      </c>
    </row>
    <row r="392" spans="1:1" x14ac:dyDescent="0.25">
      <c r="A392" s="4" t="s">
        <v>10672</v>
      </c>
    </row>
    <row r="393" spans="1:1" x14ac:dyDescent="0.25">
      <c r="A393" s="4" t="s">
        <v>10672</v>
      </c>
    </row>
    <row r="394" spans="1:1" x14ac:dyDescent="0.25">
      <c r="A394" s="4" t="s">
        <v>10674</v>
      </c>
    </row>
    <row r="395" spans="1:1" x14ac:dyDescent="0.25">
      <c r="A395" s="4" t="s">
        <v>10672</v>
      </c>
    </row>
    <row r="396" spans="1:1" x14ac:dyDescent="0.25">
      <c r="A396" s="4" t="s">
        <v>10672</v>
      </c>
    </row>
    <row r="397" spans="1:1" x14ac:dyDescent="0.25">
      <c r="A397" s="4" t="s">
        <v>10674</v>
      </c>
    </row>
    <row r="398" spans="1:1" x14ac:dyDescent="0.25">
      <c r="A398" s="4" t="s">
        <v>10672</v>
      </c>
    </row>
    <row r="399" spans="1:1" x14ac:dyDescent="0.25">
      <c r="A399" s="4" t="s">
        <v>10672</v>
      </c>
    </row>
    <row r="400" spans="1:1" x14ac:dyDescent="0.25">
      <c r="A400" s="4" t="s">
        <v>10672</v>
      </c>
    </row>
    <row r="401" spans="1:1" x14ac:dyDescent="0.25">
      <c r="A401" s="4" t="s">
        <v>10672</v>
      </c>
    </row>
    <row r="402" spans="1:1" x14ac:dyDescent="0.25">
      <c r="A402" s="4" t="s">
        <v>10672</v>
      </c>
    </row>
    <row r="403" spans="1:1" x14ac:dyDescent="0.25">
      <c r="A403" s="4" t="s">
        <v>10672</v>
      </c>
    </row>
    <row r="404" spans="1:1" x14ac:dyDescent="0.25">
      <c r="A404" s="4" t="s">
        <v>10674</v>
      </c>
    </row>
    <row r="405" spans="1:1" x14ac:dyDescent="0.25">
      <c r="A405" s="4" t="s">
        <v>10672</v>
      </c>
    </row>
    <row r="406" spans="1:1" x14ac:dyDescent="0.25">
      <c r="A406" s="4" t="s">
        <v>10674</v>
      </c>
    </row>
    <row r="407" spans="1:1" x14ac:dyDescent="0.25">
      <c r="A407" s="4" t="s">
        <v>10672</v>
      </c>
    </row>
    <row r="408" spans="1:1" x14ac:dyDescent="0.25">
      <c r="A408" s="4" t="s">
        <v>10672</v>
      </c>
    </row>
    <row r="409" spans="1:1" x14ac:dyDescent="0.25">
      <c r="A409" s="4" t="s">
        <v>10674</v>
      </c>
    </row>
    <row r="410" spans="1:1" x14ac:dyDescent="0.25">
      <c r="A410" s="4" t="s">
        <v>10674</v>
      </c>
    </row>
    <row r="411" spans="1:1" x14ac:dyDescent="0.25">
      <c r="A411" s="4" t="s">
        <v>10672</v>
      </c>
    </row>
    <row r="412" spans="1:1" x14ac:dyDescent="0.25">
      <c r="A412" s="4" t="s">
        <v>10674</v>
      </c>
    </row>
    <row r="413" spans="1:1" x14ac:dyDescent="0.25">
      <c r="A413" s="4" t="s">
        <v>10674</v>
      </c>
    </row>
    <row r="414" spans="1:1" x14ac:dyDescent="0.25">
      <c r="A414" s="4" t="s">
        <v>10674</v>
      </c>
    </row>
    <row r="415" spans="1:1" x14ac:dyDescent="0.25">
      <c r="A415" s="4" t="s">
        <v>10672</v>
      </c>
    </row>
    <row r="416" spans="1:1" x14ac:dyDescent="0.25">
      <c r="A416" s="4" t="s">
        <v>10672</v>
      </c>
    </row>
    <row r="417" spans="1:1" x14ac:dyDescent="0.25">
      <c r="A417" s="4" t="s">
        <v>10672</v>
      </c>
    </row>
    <row r="418" spans="1:1" x14ac:dyDescent="0.25">
      <c r="A418" s="4" t="s">
        <v>10674</v>
      </c>
    </row>
    <row r="419" spans="1:1" x14ac:dyDescent="0.25">
      <c r="A419" s="4" t="s">
        <v>10672</v>
      </c>
    </row>
    <row r="420" spans="1:1" x14ac:dyDescent="0.25">
      <c r="A420" s="4" t="s">
        <v>10672</v>
      </c>
    </row>
    <row r="421" spans="1:1" x14ac:dyDescent="0.25">
      <c r="A421" s="4" t="s">
        <v>10672</v>
      </c>
    </row>
    <row r="422" spans="1:1" x14ac:dyDescent="0.25">
      <c r="A422" s="4" t="s">
        <v>10672</v>
      </c>
    </row>
    <row r="423" spans="1:1" x14ac:dyDescent="0.25">
      <c r="A423" s="4" t="s">
        <v>10672</v>
      </c>
    </row>
    <row r="424" spans="1:1" x14ac:dyDescent="0.25">
      <c r="A424" s="4" t="s">
        <v>10674</v>
      </c>
    </row>
    <row r="425" spans="1:1" x14ac:dyDescent="0.25">
      <c r="A425" s="4" t="s">
        <v>10674</v>
      </c>
    </row>
    <row r="426" spans="1:1" x14ac:dyDescent="0.25">
      <c r="A426" s="4" t="s">
        <v>10636</v>
      </c>
    </row>
    <row r="427" spans="1:1" x14ac:dyDescent="0.25">
      <c r="A427" s="4" t="s">
        <v>10672</v>
      </c>
    </row>
    <row r="428" spans="1:1" x14ac:dyDescent="0.25">
      <c r="A428" s="4" t="s">
        <v>10672</v>
      </c>
    </row>
    <row r="429" spans="1:1" x14ac:dyDescent="0.25">
      <c r="A429" s="4" t="s">
        <v>10636</v>
      </c>
    </row>
    <row r="430" spans="1:1" x14ac:dyDescent="0.25">
      <c r="A430" s="4" t="s">
        <v>10672</v>
      </c>
    </row>
    <row r="431" spans="1:1" x14ac:dyDescent="0.25">
      <c r="A431" s="4" t="s">
        <v>10672</v>
      </c>
    </row>
    <row r="432" spans="1:1" x14ac:dyDescent="0.25">
      <c r="A432" s="4" t="s">
        <v>10672</v>
      </c>
    </row>
    <row r="433" spans="1:1" x14ac:dyDescent="0.25">
      <c r="A433" s="4" t="s">
        <v>10672</v>
      </c>
    </row>
    <row r="434" spans="1:1" x14ac:dyDescent="0.25">
      <c r="A434" s="4" t="s">
        <v>10672</v>
      </c>
    </row>
    <row r="435" spans="1:1" x14ac:dyDescent="0.25">
      <c r="A435" s="4" t="s">
        <v>10636</v>
      </c>
    </row>
    <row r="436" spans="1:1" x14ac:dyDescent="0.25">
      <c r="A436" s="4" t="s">
        <v>10672</v>
      </c>
    </row>
    <row r="437" spans="1:1" x14ac:dyDescent="0.25">
      <c r="A437" s="4" t="s">
        <v>10672</v>
      </c>
    </row>
    <row r="438" spans="1:1" x14ac:dyDescent="0.25">
      <c r="A438" s="4" t="s">
        <v>10636</v>
      </c>
    </row>
    <row r="439" spans="1:1" x14ac:dyDescent="0.25">
      <c r="A439" s="4" t="s">
        <v>10636</v>
      </c>
    </row>
    <row r="440" spans="1:1" x14ac:dyDescent="0.25">
      <c r="A440" s="4" t="s">
        <v>10672</v>
      </c>
    </row>
    <row r="441" spans="1:1" x14ac:dyDescent="0.25">
      <c r="A441" s="4" t="s">
        <v>10636</v>
      </c>
    </row>
    <row r="442" spans="1:1" x14ac:dyDescent="0.25">
      <c r="A442" s="4" t="s">
        <v>10636</v>
      </c>
    </row>
    <row r="443" spans="1:1" x14ac:dyDescent="0.25">
      <c r="A443" s="4" t="s">
        <v>10636</v>
      </c>
    </row>
    <row r="444" spans="1:1" x14ac:dyDescent="0.25">
      <c r="A444" s="4" t="s">
        <v>10672</v>
      </c>
    </row>
    <row r="445" spans="1:1" x14ac:dyDescent="0.25">
      <c r="A445" s="4" t="s">
        <v>10636</v>
      </c>
    </row>
    <row r="446" spans="1:1" x14ac:dyDescent="0.25">
      <c r="A446" s="4" t="s">
        <v>10636</v>
      </c>
    </row>
    <row r="447" spans="1:1" x14ac:dyDescent="0.25">
      <c r="A447" s="4" t="s">
        <v>10672</v>
      </c>
    </row>
    <row r="448" spans="1:1" x14ac:dyDescent="0.25">
      <c r="A448" s="4" t="s">
        <v>10636</v>
      </c>
    </row>
    <row r="449" spans="1:1" x14ac:dyDescent="0.25">
      <c r="A449" s="4" t="s">
        <v>10672</v>
      </c>
    </row>
    <row r="450" spans="1:1" x14ac:dyDescent="0.25">
      <c r="A450" s="4" t="s">
        <v>10636</v>
      </c>
    </row>
    <row r="451" spans="1:1" x14ac:dyDescent="0.25">
      <c r="A451" s="4" t="s">
        <v>10672</v>
      </c>
    </row>
    <row r="452" spans="1:1" x14ac:dyDescent="0.25">
      <c r="A452" s="4" t="s">
        <v>10672</v>
      </c>
    </row>
    <row r="453" spans="1:1" x14ac:dyDescent="0.25">
      <c r="A453" s="4" t="s">
        <v>10672</v>
      </c>
    </row>
    <row r="454" spans="1:1" x14ac:dyDescent="0.25">
      <c r="A454" s="4" t="s">
        <v>10672</v>
      </c>
    </row>
    <row r="455" spans="1:1" x14ac:dyDescent="0.25">
      <c r="A455" s="4" t="s">
        <v>10672</v>
      </c>
    </row>
    <row r="456" spans="1:1" x14ac:dyDescent="0.25">
      <c r="A456" s="4" t="s">
        <v>10672</v>
      </c>
    </row>
    <row r="457" spans="1:1" x14ac:dyDescent="0.25">
      <c r="A457" s="4" t="s">
        <v>10672</v>
      </c>
    </row>
    <row r="458" spans="1:1" x14ac:dyDescent="0.25">
      <c r="A458" s="4" t="s">
        <v>10674</v>
      </c>
    </row>
    <row r="459" spans="1:1" x14ac:dyDescent="0.25">
      <c r="A459" s="4" t="s">
        <v>10674</v>
      </c>
    </row>
    <row r="460" spans="1:1" x14ac:dyDescent="0.25">
      <c r="A460" s="4" t="s">
        <v>10672</v>
      </c>
    </row>
    <row r="461" spans="1:1" x14ac:dyDescent="0.25">
      <c r="A461" s="4" t="s">
        <v>10672</v>
      </c>
    </row>
    <row r="462" spans="1:1" x14ac:dyDescent="0.25">
      <c r="A462" s="4" t="s">
        <v>10674</v>
      </c>
    </row>
    <row r="463" spans="1:1" x14ac:dyDescent="0.25">
      <c r="A463" s="4" t="s">
        <v>10672</v>
      </c>
    </row>
    <row r="464" spans="1:1" x14ac:dyDescent="0.25">
      <c r="A464" s="4" t="s">
        <v>10674</v>
      </c>
    </row>
    <row r="465" spans="1:1" x14ac:dyDescent="0.25">
      <c r="A465" s="4" t="s">
        <v>10672</v>
      </c>
    </row>
    <row r="466" spans="1:1" x14ac:dyDescent="0.25">
      <c r="A466" s="4" t="s">
        <v>10672</v>
      </c>
    </row>
    <row r="467" spans="1:1" x14ac:dyDescent="0.25">
      <c r="A467" s="4" t="s">
        <v>10672</v>
      </c>
    </row>
    <row r="468" spans="1:1" x14ac:dyDescent="0.25">
      <c r="A468" s="4" t="s">
        <v>10674</v>
      </c>
    </row>
    <row r="469" spans="1:1" x14ac:dyDescent="0.25">
      <c r="A469" s="4" t="s">
        <v>10672</v>
      </c>
    </row>
    <row r="470" spans="1:1" x14ac:dyDescent="0.25">
      <c r="A470" s="4" t="s">
        <v>10672</v>
      </c>
    </row>
    <row r="471" spans="1:1" x14ac:dyDescent="0.25">
      <c r="A471" s="4" t="s">
        <v>10674</v>
      </c>
    </row>
    <row r="472" spans="1:1" x14ac:dyDescent="0.25">
      <c r="A472" s="4" t="s">
        <v>10672</v>
      </c>
    </row>
    <row r="473" spans="1:1" x14ac:dyDescent="0.25">
      <c r="A473" s="4" t="s">
        <v>10672</v>
      </c>
    </row>
    <row r="474" spans="1:1" x14ac:dyDescent="0.25">
      <c r="A474" s="4" t="s">
        <v>10672</v>
      </c>
    </row>
    <row r="475" spans="1:1" x14ac:dyDescent="0.25">
      <c r="A475" s="4" t="s">
        <v>10674</v>
      </c>
    </row>
    <row r="476" spans="1:1" x14ac:dyDescent="0.25">
      <c r="A476" s="4" t="s">
        <v>10672</v>
      </c>
    </row>
    <row r="477" spans="1:1" x14ac:dyDescent="0.25">
      <c r="A477" s="4" t="s">
        <v>10674</v>
      </c>
    </row>
    <row r="478" spans="1:1" x14ac:dyDescent="0.25">
      <c r="A478" s="4" t="s">
        <v>10672</v>
      </c>
    </row>
    <row r="479" spans="1:1" x14ac:dyDescent="0.25">
      <c r="A479" s="4" t="s">
        <v>10672</v>
      </c>
    </row>
    <row r="480" spans="1:1" x14ac:dyDescent="0.25">
      <c r="A480" s="4" t="s">
        <v>10672</v>
      </c>
    </row>
    <row r="481" spans="1:1" x14ac:dyDescent="0.25">
      <c r="A481" s="4" t="s">
        <v>10672</v>
      </c>
    </row>
    <row r="482" spans="1:1" x14ac:dyDescent="0.25">
      <c r="A482" s="4" t="s">
        <v>10672</v>
      </c>
    </row>
    <row r="483" spans="1:1" x14ac:dyDescent="0.25">
      <c r="A483" s="4" t="s">
        <v>10672</v>
      </c>
    </row>
    <row r="484" spans="1:1" x14ac:dyDescent="0.25">
      <c r="A484" s="4" t="s">
        <v>10672</v>
      </c>
    </row>
    <row r="485" spans="1:1" x14ac:dyDescent="0.25">
      <c r="A485" s="4" t="s">
        <v>10672</v>
      </c>
    </row>
    <row r="486" spans="1:1" x14ac:dyDescent="0.25">
      <c r="A486" s="4" t="s">
        <v>10674</v>
      </c>
    </row>
    <row r="487" spans="1:1" x14ac:dyDescent="0.25">
      <c r="A487" s="4" t="s">
        <v>10672</v>
      </c>
    </row>
    <row r="488" spans="1:1" x14ac:dyDescent="0.25">
      <c r="A488" s="4" t="s">
        <v>10672</v>
      </c>
    </row>
    <row r="489" spans="1:1" x14ac:dyDescent="0.25">
      <c r="A489" s="4" t="s">
        <v>10674</v>
      </c>
    </row>
    <row r="490" spans="1:1" x14ac:dyDescent="0.25">
      <c r="A490" s="4" t="s">
        <v>10672</v>
      </c>
    </row>
    <row r="491" spans="1:1" x14ac:dyDescent="0.25">
      <c r="A491" s="4" t="s">
        <v>10674</v>
      </c>
    </row>
    <row r="492" spans="1:1" x14ac:dyDescent="0.25">
      <c r="A492" s="4" t="s">
        <v>10674</v>
      </c>
    </row>
    <row r="493" spans="1:1" x14ac:dyDescent="0.25">
      <c r="A493" s="4" t="s">
        <v>10672</v>
      </c>
    </row>
    <row r="494" spans="1:1" x14ac:dyDescent="0.25">
      <c r="A494" s="4" t="s">
        <v>10672</v>
      </c>
    </row>
    <row r="495" spans="1:1" x14ac:dyDescent="0.25">
      <c r="A495" s="4" t="s">
        <v>10672</v>
      </c>
    </row>
    <row r="496" spans="1:1" x14ac:dyDescent="0.25">
      <c r="A496" s="4" t="s">
        <v>10672</v>
      </c>
    </row>
    <row r="497" spans="1:1" x14ac:dyDescent="0.25">
      <c r="A497" s="4" t="s">
        <v>10672</v>
      </c>
    </row>
    <row r="498" spans="1:1" x14ac:dyDescent="0.25">
      <c r="A498" s="4" t="s">
        <v>10674</v>
      </c>
    </row>
    <row r="499" spans="1:1" x14ac:dyDescent="0.25">
      <c r="A499" s="4" t="s">
        <v>10672</v>
      </c>
    </row>
    <row r="500" spans="1:1" x14ac:dyDescent="0.25">
      <c r="A500" s="4" t="s">
        <v>10672</v>
      </c>
    </row>
    <row r="501" spans="1:1" x14ac:dyDescent="0.25">
      <c r="A501" s="4" t="s">
        <v>10672</v>
      </c>
    </row>
    <row r="502" spans="1:1" x14ac:dyDescent="0.25">
      <c r="A502" s="4" t="s">
        <v>10672</v>
      </c>
    </row>
    <row r="503" spans="1:1" x14ac:dyDescent="0.25">
      <c r="A503" s="4" t="s">
        <v>10672</v>
      </c>
    </row>
    <row r="504" spans="1:1" x14ac:dyDescent="0.25">
      <c r="A504" s="4" t="s">
        <v>10674</v>
      </c>
    </row>
    <row r="505" spans="1:1" x14ac:dyDescent="0.25">
      <c r="A505" s="4" t="s">
        <v>10672</v>
      </c>
    </row>
    <row r="506" spans="1:1" x14ac:dyDescent="0.25">
      <c r="A506" s="4" t="s">
        <v>10674</v>
      </c>
    </row>
    <row r="507" spans="1:1" x14ac:dyDescent="0.25">
      <c r="A507" s="4" t="s">
        <v>10674</v>
      </c>
    </row>
    <row r="508" spans="1:1" x14ac:dyDescent="0.25">
      <c r="A508" s="4" t="s">
        <v>10672</v>
      </c>
    </row>
    <row r="509" spans="1:1" x14ac:dyDescent="0.25">
      <c r="A509" s="4" t="s">
        <v>10672</v>
      </c>
    </row>
    <row r="510" spans="1:1" x14ac:dyDescent="0.25">
      <c r="A510" s="4" t="s">
        <v>10672</v>
      </c>
    </row>
    <row r="511" spans="1:1" x14ac:dyDescent="0.25">
      <c r="A511" s="4" t="s">
        <v>10674</v>
      </c>
    </row>
    <row r="512" spans="1:1" x14ac:dyDescent="0.25">
      <c r="A512" s="4" t="s">
        <v>10674</v>
      </c>
    </row>
    <row r="513" spans="1:1" x14ac:dyDescent="0.25">
      <c r="A513" s="4" t="s">
        <v>10672</v>
      </c>
    </row>
    <row r="514" spans="1:1" x14ac:dyDescent="0.25">
      <c r="A514" s="4" t="s">
        <v>10672</v>
      </c>
    </row>
    <row r="515" spans="1:1" x14ac:dyDescent="0.25">
      <c r="A515" s="4" t="s">
        <v>10672</v>
      </c>
    </row>
    <row r="516" spans="1:1" x14ac:dyDescent="0.25">
      <c r="A516" s="4" t="s">
        <v>10674</v>
      </c>
    </row>
    <row r="517" spans="1:1" x14ac:dyDescent="0.25">
      <c r="A517" s="4" t="s">
        <v>10672</v>
      </c>
    </row>
    <row r="518" spans="1:1" x14ac:dyDescent="0.25">
      <c r="A518" s="4" t="s">
        <v>10674</v>
      </c>
    </row>
    <row r="519" spans="1:1" x14ac:dyDescent="0.25">
      <c r="A519" s="4" t="s">
        <v>10672</v>
      </c>
    </row>
    <row r="520" spans="1:1" x14ac:dyDescent="0.25">
      <c r="A520" s="4" t="s">
        <v>10672</v>
      </c>
    </row>
    <row r="521" spans="1:1" x14ac:dyDescent="0.25">
      <c r="A521" s="4" t="s">
        <v>10674</v>
      </c>
    </row>
    <row r="522" spans="1:1" x14ac:dyDescent="0.25">
      <c r="A522" s="4" t="s">
        <v>10674</v>
      </c>
    </row>
    <row r="523" spans="1:1" x14ac:dyDescent="0.25">
      <c r="A523" s="4" t="s">
        <v>10672</v>
      </c>
    </row>
    <row r="524" spans="1:1" x14ac:dyDescent="0.25">
      <c r="A524" s="4" t="s">
        <v>10672</v>
      </c>
    </row>
    <row r="525" spans="1:1" x14ac:dyDescent="0.25">
      <c r="A525" s="4" t="s">
        <v>10674</v>
      </c>
    </row>
    <row r="526" spans="1:1" x14ac:dyDescent="0.25">
      <c r="A526" s="4" t="s">
        <v>10674</v>
      </c>
    </row>
    <row r="527" spans="1:1" x14ac:dyDescent="0.25">
      <c r="A527" s="4" t="s">
        <v>10674</v>
      </c>
    </row>
    <row r="528" spans="1:1" x14ac:dyDescent="0.25">
      <c r="A528" s="4" t="s">
        <v>10672</v>
      </c>
    </row>
    <row r="529" spans="1:1" x14ac:dyDescent="0.25">
      <c r="A529" s="4" t="s">
        <v>10672</v>
      </c>
    </row>
    <row r="530" spans="1:1" x14ac:dyDescent="0.25">
      <c r="A530" s="4" t="s">
        <v>10674</v>
      </c>
    </row>
    <row r="531" spans="1:1" x14ac:dyDescent="0.25">
      <c r="A531" s="4" t="s">
        <v>10674</v>
      </c>
    </row>
    <row r="532" spans="1:1" x14ac:dyDescent="0.25">
      <c r="A532" s="4" t="s">
        <v>10674</v>
      </c>
    </row>
    <row r="533" spans="1:1" x14ac:dyDescent="0.25">
      <c r="A533" s="4" t="s">
        <v>10672</v>
      </c>
    </row>
    <row r="534" spans="1:1" x14ac:dyDescent="0.25">
      <c r="A534" s="4" t="s">
        <v>10674</v>
      </c>
    </row>
    <row r="535" spans="1:1" x14ac:dyDescent="0.25">
      <c r="A535" s="4" t="s">
        <v>10674</v>
      </c>
    </row>
    <row r="536" spans="1:1" x14ac:dyDescent="0.25">
      <c r="A536" s="4" t="s">
        <v>10672</v>
      </c>
    </row>
    <row r="537" spans="1:1" x14ac:dyDescent="0.25">
      <c r="A537" s="4" t="s">
        <v>10672</v>
      </c>
    </row>
    <row r="538" spans="1:1" x14ac:dyDescent="0.25">
      <c r="A538" s="4" t="s">
        <v>10672</v>
      </c>
    </row>
    <row r="539" spans="1:1" x14ac:dyDescent="0.25">
      <c r="A539" s="4" t="s">
        <v>10672</v>
      </c>
    </row>
    <row r="540" spans="1:1" x14ac:dyDescent="0.25">
      <c r="A540" s="4" t="s">
        <v>10672</v>
      </c>
    </row>
    <row r="541" spans="1:1" x14ac:dyDescent="0.25">
      <c r="A541" s="4" t="s">
        <v>10674</v>
      </c>
    </row>
    <row r="542" spans="1:1" x14ac:dyDescent="0.25">
      <c r="A542" s="4" t="s">
        <v>10672</v>
      </c>
    </row>
    <row r="543" spans="1:1" x14ac:dyDescent="0.25">
      <c r="A543" s="4" t="s">
        <v>10674</v>
      </c>
    </row>
    <row r="544" spans="1:1" x14ac:dyDescent="0.25">
      <c r="A544" s="4" t="s">
        <v>10672</v>
      </c>
    </row>
    <row r="545" spans="1:1" x14ac:dyDescent="0.25">
      <c r="A545" s="4" t="s">
        <v>10672</v>
      </c>
    </row>
    <row r="546" spans="1:1" x14ac:dyDescent="0.25">
      <c r="A546" s="4" t="s">
        <v>10674</v>
      </c>
    </row>
    <row r="547" spans="1:1" x14ac:dyDescent="0.25">
      <c r="A547" s="4" t="s">
        <v>10674</v>
      </c>
    </row>
    <row r="548" spans="1:1" x14ac:dyDescent="0.25">
      <c r="A548" s="4" t="s">
        <v>10672</v>
      </c>
    </row>
    <row r="549" spans="1:1" x14ac:dyDescent="0.25">
      <c r="A549" s="4" t="s">
        <v>10674</v>
      </c>
    </row>
    <row r="550" spans="1:1" x14ac:dyDescent="0.25">
      <c r="A550" s="4" t="s">
        <v>10672</v>
      </c>
    </row>
    <row r="551" spans="1:1" x14ac:dyDescent="0.25">
      <c r="A551" s="4" t="s">
        <v>10672</v>
      </c>
    </row>
    <row r="552" spans="1:1" x14ac:dyDescent="0.25">
      <c r="A552" s="4" t="s">
        <v>10672</v>
      </c>
    </row>
    <row r="553" spans="1:1" x14ac:dyDescent="0.25">
      <c r="A553" s="4" t="s">
        <v>10672</v>
      </c>
    </row>
    <row r="554" spans="1:1" x14ac:dyDescent="0.25">
      <c r="A554" s="4" t="s">
        <v>10674</v>
      </c>
    </row>
    <row r="555" spans="1:1" x14ac:dyDescent="0.25">
      <c r="A555" s="4" t="s">
        <v>10674</v>
      </c>
    </row>
    <row r="556" spans="1:1" x14ac:dyDescent="0.25">
      <c r="A556" s="4" t="s">
        <v>10674</v>
      </c>
    </row>
    <row r="557" spans="1:1" x14ac:dyDescent="0.25">
      <c r="A557" s="4" t="s">
        <v>10672</v>
      </c>
    </row>
    <row r="558" spans="1:1" x14ac:dyDescent="0.25">
      <c r="A558" s="4" t="s">
        <v>10672</v>
      </c>
    </row>
    <row r="559" spans="1:1" x14ac:dyDescent="0.25">
      <c r="A559" s="4" t="s">
        <v>10674</v>
      </c>
    </row>
    <row r="560" spans="1:1" x14ac:dyDescent="0.25">
      <c r="A560" s="4" t="s">
        <v>10672</v>
      </c>
    </row>
    <row r="561" spans="1:1" x14ac:dyDescent="0.25">
      <c r="A561" s="4" t="s">
        <v>10674</v>
      </c>
    </row>
    <row r="562" spans="1:1" x14ac:dyDescent="0.25">
      <c r="A562" s="4" t="s">
        <v>10674</v>
      </c>
    </row>
    <row r="563" spans="1:1" x14ac:dyDescent="0.25">
      <c r="A563" s="4" t="s">
        <v>10674</v>
      </c>
    </row>
    <row r="564" spans="1:1" x14ac:dyDescent="0.25">
      <c r="A564" s="4" t="s">
        <v>10674</v>
      </c>
    </row>
    <row r="565" spans="1:1" x14ac:dyDescent="0.25">
      <c r="A565" s="4" t="s">
        <v>10674</v>
      </c>
    </row>
    <row r="566" spans="1:1" x14ac:dyDescent="0.25">
      <c r="A566" s="4" t="s">
        <v>10672</v>
      </c>
    </row>
    <row r="567" spans="1:1" x14ac:dyDescent="0.25">
      <c r="A567" s="4" t="s">
        <v>10672</v>
      </c>
    </row>
    <row r="568" spans="1:1" x14ac:dyDescent="0.25">
      <c r="A568" s="4" t="s">
        <v>10672</v>
      </c>
    </row>
    <row r="569" spans="1:1" x14ac:dyDescent="0.25">
      <c r="A569" s="4" t="s">
        <v>10672</v>
      </c>
    </row>
    <row r="570" spans="1:1" x14ac:dyDescent="0.25">
      <c r="A570" s="4" t="s">
        <v>10672</v>
      </c>
    </row>
    <row r="571" spans="1:1" x14ac:dyDescent="0.25">
      <c r="A571" s="4" t="s">
        <v>10672</v>
      </c>
    </row>
    <row r="572" spans="1:1" x14ac:dyDescent="0.25">
      <c r="A572" s="4" t="s">
        <v>10674</v>
      </c>
    </row>
    <row r="573" spans="1:1" x14ac:dyDescent="0.25">
      <c r="A573" s="4" t="s">
        <v>10672</v>
      </c>
    </row>
    <row r="574" spans="1:1" x14ac:dyDescent="0.25">
      <c r="A574" s="4" t="s">
        <v>10672</v>
      </c>
    </row>
    <row r="575" spans="1:1" x14ac:dyDescent="0.25">
      <c r="A575" s="4" t="s">
        <v>10672</v>
      </c>
    </row>
    <row r="576" spans="1:1" x14ac:dyDescent="0.25">
      <c r="A576" s="4" t="s">
        <v>10674</v>
      </c>
    </row>
    <row r="577" spans="1:1" x14ac:dyDescent="0.25">
      <c r="A577" s="4" t="s">
        <v>10674</v>
      </c>
    </row>
    <row r="578" spans="1:1" x14ac:dyDescent="0.25">
      <c r="A578" s="4" t="s">
        <v>10674</v>
      </c>
    </row>
    <row r="579" spans="1:1" x14ac:dyDescent="0.25">
      <c r="A579" s="4" t="s">
        <v>10672</v>
      </c>
    </row>
    <row r="580" spans="1:1" x14ac:dyDescent="0.25">
      <c r="A580" s="4" t="s">
        <v>10672</v>
      </c>
    </row>
    <row r="581" spans="1:1" x14ac:dyDescent="0.25">
      <c r="A581" s="4" t="s">
        <v>10672</v>
      </c>
    </row>
    <row r="582" spans="1:1" x14ac:dyDescent="0.25">
      <c r="A582" s="4" t="s">
        <v>10672</v>
      </c>
    </row>
    <row r="583" spans="1:1" x14ac:dyDescent="0.25">
      <c r="A583" s="4" t="s">
        <v>10672</v>
      </c>
    </row>
    <row r="584" spans="1:1" x14ac:dyDescent="0.25">
      <c r="A584" s="4" t="s">
        <v>10672</v>
      </c>
    </row>
    <row r="585" spans="1:1" x14ac:dyDescent="0.25">
      <c r="A585" s="4" t="s">
        <v>10672</v>
      </c>
    </row>
    <row r="586" spans="1:1" x14ac:dyDescent="0.25">
      <c r="A586" s="4" t="s">
        <v>10674</v>
      </c>
    </row>
    <row r="587" spans="1:1" x14ac:dyDescent="0.25">
      <c r="A587" s="4" t="s">
        <v>10674</v>
      </c>
    </row>
    <row r="588" spans="1:1" x14ac:dyDescent="0.25">
      <c r="A588" s="4" t="s">
        <v>10672</v>
      </c>
    </row>
    <row r="589" spans="1:1" x14ac:dyDescent="0.25">
      <c r="A589" s="4" t="s">
        <v>10672</v>
      </c>
    </row>
    <row r="590" spans="1:1" x14ac:dyDescent="0.25">
      <c r="A590" s="4" t="s">
        <v>10672</v>
      </c>
    </row>
    <row r="591" spans="1:1" x14ac:dyDescent="0.25">
      <c r="A591" s="4" t="s">
        <v>10672</v>
      </c>
    </row>
    <row r="592" spans="1:1" x14ac:dyDescent="0.25">
      <c r="A592" s="4" t="s">
        <v>10672</v>
      </c>
    </row>
    <row r="593" spans="1:1" x14ac:dyDescent="0.25">
      <c r="A593" s="4" t="s">
        <v>10674</v>
      </c>
    </row>
    <row r="594" spans="1:1" x14ac:dyDescent="0.25">
      <c r="A594" s="4" t="s">
        <v>10672</v>
      </c>
    </row>
    <row r="595" spans="1:1" x14ac:dyDescent="0.25">
      <c r="A595" s="4" t="s">
        <v>10674</v>
      </c>
    </row>
    <row r="596" spans="1:1" x14ac:dyDescent="0.25">
      <c r="A596" s="4" t="s">
        <v>10672</v>
      </c>
    </row>
    <row r="597" spans="1:1" x14ac:dyDescent="0.25">
      <c r="A597" s="4" t="s">
        <v>10674</v>
      </c>
    </row>
    <row r="598" spans="1:1" x14ac:dyDescent="0.25">
      <c r="A598" s="4" t="s">
        <v>10674</v>
      </c>
    </row>
    <row r="599" spans="1:1" x14ac:dyDescent="0.25">
      <c r="A599" s="4" t="s">
        <v>10674</v>
      </c>
    </row>
    <row r="600" spans="1:1" x14ac:dyDescent="0.25">
      <c r="A600" s="4" t="s">
        <v>10674</v>
      </c>
    </row>
    <row r="601" spans="1:1" x14ac:dyDescent="0.25">
      <c r="A601" s="4" t="s">
        <v>10672</v>
      </c>
    </row>
    <row r="602" spans="1:1" x14ac:dyDescent="0.25">
      <c r="A602" s="4" t="s">
        <v>10672</v>
      </c>
    </row>
    <row r="603" spans="1:1" x14ac:dyDescent="0.25">
      <c r="A603" s="4" t="s">
        <v>10674</v>
      </c>
    </row>
    <row r="604" spans="1:1" x14ac:dyDescent="0.25">
      <c r="A604" s="4" t="s">
        <v>10672</v>
      </c>
    </row>
    <row r="605" spans="1:1" x14ac:dyDescent="0.25">
      <c r="A605" s="4" t="s">
        <v>10672</v>
      </c>
    </row>
    <row r="606" spans="1:1" x14ac:dyDescent="0.25">
      <c r="A606" s="4" t="s">
        <v>10672</v>
      </c>
    </row>
    <row r="607" spans="1:1" x14ac:dyDescent="0.25">
      <c r="A607" s="4" t="s">
        <v>10674</v>
      </c>
    </row>
    <row r="608" spans="1:1" x14ac:dyDescent="0.25">
      <c r="A608" s="4" t="s">
        <v>10674</v>
      </c>
    </row>
    <row r="609" spans="1:1" x14ac:dyDescent="0.25">
      <c r="A609" s="4" t="s">
        <v>10672</v>
      </c>
    </row>
    <row r="610" spans="1:1" x14ac:dyDescent="0.25">
      <c r="A610" s="4" t="s">
        <v>10672</v>
      </c>
    </row>
    <row r="611" spans="1:1" x14ac:dyDescent="0.25">
      <c r="A611" s="4" t="s">
        <v>10672</v>
      </c>
    </row>
    <row r="612" spans="1:1" x14ac:dyDescent="0.25">
      <c r="A612" s="4" t="s">
        <v>10674</v>
      </c>
    </row>
    <row r="613" spans="1:1" x14ac:dyDescent="0.25">
      <c r="A613" s="4" t="s">
        <v>10674</v>
      </c>
    </row>
    <row r="614" spans="1:1" x14ac:dyDescent="0.25">
      <c r="A614" s="4" t="s">
        <v>10672</v>
      </c>
    </row>
    <row r="615" spans="1:1" x14ac:dyDescent="0.25">
      <c r="A615" s="4" t="s">
        <v>10674</v>
      </c>
    </row>
    <row r="616" spans="1:1" x14ac:dyDescent="0.25">
      <c r="A616" s="4" t="s">
        <v>10674</v>
      </c>
    </row>
    <row r="617" spans="1:1" x14ac:dyDescent="0.25">
      <c r="A617" s="4" t="s">
        <v>10674</v>
      </c>
    </row>
    <row r="618" spans="1:1" x14ac:dyDescent="0.25">
      <c r="A618" s="4" t="s">
        <v>10674</v>
      </c>
    </row>
    <row r="619" spans="1:1" x14ac:dyDescent="0.25">
      <c r="A619" s="4" t="s">
        <v>10674</v>
      </c>
    </row>
    <row r="620" spans="1:1" x14ac:dyDescent="0.25">
      <c r="A620" s="4" t="s">
        <v>10674</v>
      </c>
    </row>
    <row r="621" spans="1:1" x14ac:dyDescent="0.25">
      <c r="A621" s="4" t="s">
        <v>4</v>
      </c>
    </row>
    <row r="622" spans="1:1" x14ac:dyDescent="0.25">
      <c r="A622" s="4" t="s">
        <v>4</v>
      </c>
    </row>
    <row r="623" spans="1:1" x14ac:dyDescent="0.25">
      <c r="A623" s="4" t="s">
        <v>4</v>
      </c>
    </row>
    <row r="624" spans="1:1" x14ac:dyDescent="0.25">
      <c r="A624" s="4" t="s">
        <v>4</v>
      </c>
    </row>
    <row r="625" spans="1:1" x14ac:dyDescent="0.25">
      <c r="A625" s="4" t="s">
        <v>4</v>
      </c>
    </row>
    <row r="626" spans="1:1" x14ac:dyDescent="0.25">
      <c r="A626" s="4" t="s">
        <v>4</v>
      </c>
    </row>
    <row r="627" spans="1:1" x14ac:dyDescent="0.25">
      <c r="A627" s="4" t="s">
        <v>4</v>
      </c>
    </row>
    <row r="628" spans="1:1" x14ac:dyDescent="0.25">
      <c r="A628" s="4" t="s">
        <v>4</v>
      </c>
    </row>
    <row r="629" spans="1:1" x14ac:dyDescent="0.25">
      <c r="A629" s="4" t="s">
        <v>4</v>
      </c>
    </row>
    <row r="630" spans="1:1" x14ac:dyDescent="0.25">
      <c r="A630" s="4" t="s">
        <v>4</v>
      </c>
    </row>
    <row r="631" spans="1:1" x14ac:dyDescent="0.25">
      <c r="A631" s="4" t="s">
        <v>4</v>
      </c>
    </row>
    <row r="632" spans="1:1" x14ac:dyDescent="0.25">
      <c r="A632" s="4" t="s">
        <v>4</v>
      </c>
    </row>
    <row r="633" spans="1:1" x14ac:dyDescent="0.25">
      <c r="A633" s="4" t="s">
        <v>4</v>
      </c>
    </row>
    <row r="634" spans="1:1" x14ac:dyDescent="0.25">
      <c r="A634" s="4" t="s">
        <v>4</v>
      </c>
    </row>
    <row r="635" spans="1:1" x14ac:dyDescent="0.25">
      <c r="A635" s="4" t="s">
        <v>4</v>
      </c>
    </row>
    <row r="636" spans="1:1" x14ac:dyDescent="0.25">
      <c r="A636" s="4" t="s">
        <v>4</v>
      </c>
    </row>
    <row r="637" spans="1:1" x14ac:dyDescent="0.25">
      <c r="A637" s="4" t="s">
        <v>4</v>
      </c>
    </row>
    <row r="638" spans="1:1" x14ac:dyDescent="0.25">
      <c r="A638" s="4" t="s">
        <v>4</v>
      </c>
    </row>
    <row r="639" spans="1:1" x14ac:dyDescent="0.25">
      <c r="A639" s="4" t="s">
        <v>4</v>
      </c>
    </row>
    <row r="640" spans="1:1" x14ac:dyDescent="0.25">
      <c r="A640" s="4" t="s">
        <v>4</v>
      </c>
    </row>
    <row r="641" spans="1:1" x14ac:dyDescent="0.25">
      <c r="A641" s="4" t="s">
        <v>4</v>
      </c>
    </row>
    <row r="642" spans="1:1" x14ac:dyDescent="0.25">
      <c r="A642" s="4" t="s">
        <v>4</v>
      </c>
    </row>
    <row r="643" spans="1:1" x14ac:dyDescent="0.25">
      <c r="A643" s="4" t="s">
        <v>4</v>
      </c>
    </row>
    <row r="644" spans="1:1" x14ac:dyDescent="0.25">
      <c r="A644" s="4" t="s">
        <v>4</v>
      </c>
    </row>
    <row r="645" spans="1:1" x14ac:dyDescent="0.25">
      <c r="A645" s="4" t="s">
        <v>4</v>
      </c>
    </row>
    <row r="646" spans="1:1" x14ac:dyDescent="0.25">
      <c r="A646" s="4" t="s">
        <v>4</v>
      </c>
    </row>
    <row r="647" spans="1:1" x14ac:dyDescent="0.25">
      <c r="A647" s="4" t="s">
        <v>4</v>
      </c>
    </row>
    <row r="648" spans="1:1" x14ac:dyDescent="0.25">
      <c r="A648" s="4" t="s">
        <v>4</v>
      </c>
    </row>
    <row r="649" spans="1:1" x14ac:dyDescent="0.25">
      <c r="A649" s="4" t="s">
        <v>4</v>
      </c>
    </row>
    <row r="650" spans="1:1" x14ac:dyDescent="0.25">
      <c r="A650" s="4" t="s">
        <v>4</v>
      </c>
    </row>
    <row r="651" spans="1:1" x14ac:dyDescent="0.25">
      <c r="A651" s="4" t="s">
        <v>4</v>
      </c>
    </row>
    <row r="652" spans="1:1" x14ac:dyDescent="0.25">
      <c r="A652" s="4" t="s">
        <v>4</v>
      </c>
    </row>
    <row r="653" spans="1:1" x14ac:dyDescent="0.25">
      <c r="A653" s="4" t="s">
        <v>4</v>
      </c>
    </row>
    <row r="654" spans="1:1" x14ac:dyDescent="0.25">
      <c r="A654" s="4" t="s">
        <v>4</v>
      </c>
    </row>
    <row r="655" spans="1:1" x14ac:dyDescent="0.25">
      <c r="A655" s="4" t="s">
        <v>4</v>
      </c>
    </row>
    <row r="656" spans="1:1" x14ac:dyDescent="0.25">
      <c r="A656" s="4" t="s">
        <v>4</v>
      </c>
    </row>
    <row r="657" spans="1:1" x14ac:dyDescent="0.25">
      <c r="A657" s="4" t="s">
        <v>4</v>
      </c>
    </row>
    <row r="658" spans="1:1" x14ac:dyDescent="0.25">
      <c r="A658" s="4" t="s">
        <v>4</v>
      </c>
    </row>
    <row r="659" spans="1:1" x14ac:dyDescent="0.25">
      <c r="A659" s="4" t="s">
        <v>4</v>
      </c>
    </row>
    <row r="660" spans="1:1" x14ac:dyDescent="0.25">
      <c r="A660" s="4" t="s">
        <v>4</v>
      </c>
    </row>
    <row r="661" spans="1:1" x14ac:dyDescent="0.25">
      <c r="A661" s="4" t="s">
        <v>4</v>
      </c>
    </row>
    <row r="662" spans="1:1" x14ac:dyDescent="0.25">
      <c r="A662" s="4" t="s">
        <v>4</v>
      </c>
    </row>
    <row r="663" spans="1:1" x14ac:dyDescent="0.25">
      <c r="A663" s="4" t="s">
        <v>4</v>
      </c>
    </row>
    <row r="664" spans="1:1" x14ac:dyDescent="0.25">
      <c r="A664" s="4" t="s">
        <v>4</v>
      </c>
    </row>
    <row r="665" spans="1:1" x14ac:dyDescent="0.25">
      <c r="A665" s="4" t="s">
        <v>4</v>
      </c>
    </row>
    <row r="666" spans="1:1" x14ac:dyDescent="0.25">
      <c r="A666" s="4" t="s">
        <v>4</v>
      </c>
    </row>
    <row r="667" spans="1:1" x14ac:dyDescent="0.25">
      <c r="A667" s="4" t="s">
        <v>4</v>
      </c>
    </row>
    <row r="668" spans="1:1" x14ac:dyDescent="0.25">
      <c r="A668" s="4" t="s">
        <v>4</v>
      </c>
    </row>
    <row r="669" spans="1:1" x14ac:dyDescent="0.25">
      <c r="A669" s="4" t="s">
        <v>4</v>
      </c>
    </row>
    <row r="670" spans="1:1" x14ac:dyDescent="0.25">
      <c r="A670" s="4" t="s">
        <v>4</v>
      </c>
    </row>
    <row r="671" spans="1:1" x14ac:dyDescent="0.25">
      <c r="A671" s="4" t="s">
        <v>4</v>
      </c>
    </row>
    <row r="672" spans="1:1" x14ac:dyDescent="0.25">
      <c r="A672" s="4" t="s">
        <v>4</v>
      </c>
    </row>
    <row r="673" spans="1:1" x14ac:dyDescent="0.25">
      <c r="A673" s="4" t="s">
        <v>4</v>
      </c>
    </row>
    <row r="674" spans="1:1" x14ac:dyDescent="0.25">
      <c r="A674" s="4" t="s">
        <v>4</v>
      </c>
    </row>
    <row r="675" spans="1:1" x14ac:dyDescent="0.25">
      <c r="A675" s="4" t="s">
        <v>4</v>
      </c>
    </row>
    <row r="676" spans="1:1" x14ac:dyDescent="0.25">
      <c r="A676" s="4" t="s">
        <v>4</v>
      </c>
    </row>
    <row r="677" spans="1:1" x14ac:dyDescent="0.25">
      <c r="A677" s="4" t="s">
        <v>4</v>
      </c>
    </row>
    <row r="678" spans="1:1" x14ac:dyDescent="0.25">
      <c r="A678" s="4" t="s">
        <v>4</v>
      </c>
    </row>
    <row r="679" spans="1:1" x14ac:dyDescent="0.25">
      <c r="A679" s="4" t="s">
        <v>4</v>
      </c>
    </row>
    <row r="680" spans="1:1" x14ac:dyDescent="0.25">
      <c r="A680" s="4" t="s">
        <v>4</v>
      </c>
    </row>
    <row r="681" spans="1:1" x14ac:dyDescent="0.25">
      <c r="A681" s="4" t="s">
        <v>4</v>
      </c>
    </row>
    <row r="682" spans="1:1" x14ac:dyDescent="0.25">
      <c r="A682" s="4" t="s">
        <v>4</v>
      </c>
    </row>
    <row r="683" spans="1:1" x14ac:dyDescent="0.25">
      <c r="A683" s="4" t="s">
        <v>4</v>
      </c>
    </row>
    <row r="684" spans="1:1" x14ac:dyDescent="0.25">
      <c r="A684" s="4" t="s">
        <v>4</v>
      </c>
    </row>
    <row r="685" spans="1:1" x14ac:dyDescent="0.25">
      <c r="A685" s="4" t="s">
        <v>4</v>
      </c>
    </row>
    <row r="686" spans="1:1" x14ac:dyDescent="0.25">
      <c r="A686" s="4" t="s">
        <v>4</v>
      </c>
    </row>
    <row r="687" spans="1:1" x14ac:dyDescent="0.25">
      <c r="A687" s="4" t="s">
        <v>10672</v>
      </c>
    </row>
    <row r="688" spans="1:1" x14ac:dyDescent="0.25">
      <c r="A688" s="4" t="s">
        <v>10672</v>
      </c>
    </row>
    <row r="689" spans="1:1" x14ac:dyDescent="0.25">
      <c r="A689" s="4" t="s">
        <v>10672</v>
      </c>
    </row>
    <row r="690" spans="1:1" x14ac:dyDescent="0.25">
      <c r="A690" s="4" t="s">
        <v>10672</v>
      </c>
    </row>
    <row r="691" spans="1:1" x14ac:dyDescent="0.25">
      <c r="A691" s="4" t="s">
        <v>10672</v>
      </c>
    </row>
    <row r="692" spans="1:1" x14ac:dyDescent="0.25">
      <c r="A692" s="4" t="s">
        <v>10674</v>
      </c>
    </row>
    <row r="693" spans="1:1" x14ac:dyDescent="0.25">
      <c r="A693" s="4" t="s">
        <v>10674</v>
      </c>
    </row>
    <row r="694" spans="1:1" x14ac:dyDescent="0.25">
      <c r="A694" s="4" t="s">
        <v>10674</v>
      </c>
    </row>
    <row r="695" spans="1:1" x14ac:dyDescent="0.25">
      <c r="A695" s="4" t="s">
        <v>10672</v>
      </c>
    </row>
    <row r="696" spans="1:1" x14ac:dyDescent="0.25">
      <c r="A696" s="4" t="s">
        <v>10674</v>
      </c>
    </row>
    <row r="697" spans="1:1" x14ac:dyDescent="0.25">
      <c r="A697" s="4" t="s">
        <v>10674</v>
      </c>
    </row>
    <row r="698" spans="1:1" x14ac:dyDescent="0.25">
      <c r="A698" s="4" t="s">
        <v>10672</v>
      </c>
    </row>
    <row r="699" spans="1:1" x14ac:dyDescent="0.25">
      <c r="A699" s="4" t="s">
        <v>10672</v>
      </c>
    </row>
    <row r="700" spans="1:1" x14ac:dyDescent="0.25">
      <c r="A700" s="4" t="s">
        <v>10674</v>
      </c>
    </row>
    <row r="701" spans="1:1" x14ac:dyDescent="0.25">
      <c r="A701" s="4" t="s">
        <v>10674</v>
      </c>
    </row>
    <row r="702" spans="1:1" x14ac:dyDescent="0.25">
      <c r="A702" s="4" t="s">
        <v>10674</v>
      </c>
    </row>
    <row r="703" spans="1:1" x14ac:dyDescent="0.25">
      <c r="A703" s="4" t="s">
        <v>10674</v>
      </c>
    </row>
    <row r="704" spans="1:1" x14ac:dyDescent="0.25">
      <c r="A704" s="4" t="s">
        <v>10674</v>
      </c>
    </row>
    <row r="705" spans="1:1" x14ac:dyDescent="0.25">
      <c r="A705" s="4" t="s">
        <v>10672</v>
      </c>
    </row>
    <row r="706" spans="1:1" x14ac:dyDescent="0.25">
      <c r="A706" s="4" t="s">
        <v>10672</v>
      </c>
    </row>
    <row r="707" spans="1:1" x14ac:dyDescent="0.25">
      <c r="A707" s="4" t="s">
        <v>10674</v>
      </c>
    </row>
    <row r="708" spans="1:1" x14ac:dyDescent="0.25">
      <c r="A708" s="4" t="s">
        <v>10672</v>
      </c>
    </row>
    <row r="709" spans="1:1" x14ac:dyDescent="0.25">
      <c r="A709" s="4" t="s">
        <v>10672</v>
      </c>
    </row>
    <row r="710" spans="1:1" x14ac:dyDescent="0.25">
      <c r="A710" s="4" t="s">
        <v>10672</v>
      </c>
    </row>
    <row r="711" spans="1:1" x14ac:dyDescent="0.25">
      <c r="A711" s="4" t="s">
        <v>10672</v>
      </c>
    </row>
    <row r="712" spans="1:1" x14ac:dyDescent="0.25">
      <c r="A712" s="4" t="s">
        <v>10672</v>
      </c>
    </row>
    <row r="713" spans="1:1" x14ac:dyDescent="0.25">
      <c r="A713" s="4" t="s">
        <v>10674</v>
      </c>
    </row>
    <row r="714" spans="1:1" x14ac:dyDescent="0.25">
      <c r="A714" s="4" t="s">
        <v>10674</v>
      </c>
    </row>
    <row r="715" spans="1:1" x14ac:dyDescent="0.25">
      <c r="A715" s="4" t="s">
        <v>10672</v>
      </c>
    </row>
    <row r="716" spans="1:1" x14ac:dyDescent="0.25">
      <c r="A716" s="4" t="s">
        <v>10672</v>
      </c>
    </row>
    <row r="717" spans="1:1" x14ac:dyDescent="0.25">
      <c r="A717" s="4" t="s">
        <v>10672</v>
      </c>
    </row>
    <row r="718" spans="1:1" x14ac:dyDescent="0.25">
      <c r="A718" s="4" t="s">
        <v>10672</v>
      </c>
    </row>
    <row r="719" spans="1:1" x14ac:dyDescent="0.25">
      <c r="A719" s="4" t="s">
        <v>10672</v>
      </c>
    </row>
    <row r="720" spans="1:1" x14ac:dyDescent="0.25">
      <c r="A720" s="4" t="s">
        <v>10674</v>
      </c>
    </row>
    <row r="721" spans="1:1" x14ac:dyDescent="0.25">
      <c r="A721" s="4" t="s">
        <v>10674</v>
      </c>
    </row>
    <row r="722" spans="1:1" x14ac:dyDescent="0.25">
      <c r="A722" s="4" t="s">
        <v>10672</v>
      </c>
    </row>
    <row r="723" spans="1:1" x14ac:dyDescent="0.25">
      <c r="A723" s="4" t="s">
        <v>10672</v>
      </c>
    </row>
    <row r="724" spans="1:1" x14ac:dyDescent="0.25">
      <c r="A724" s="4" t="s">
        <v>10672</v>
      </c>
    </row>
    <row r="725" spans="1:1" x14ac:dyDescent="0.25">
      <c r="A725" s="4" t="s">
        <v>10672</v>
      </c>
    </row>
    <row r="726" spans="1:1" x14ac:dyDescent="0.25">
      <c r="A726" s="4" t="s">
        <v>10674</v>
      </c>
    </row>
    <row r="727" spans="1:1" x14ac:dyDescent="0.25">
      <c r="A727" s="4" t="s">
        <v>10672</v>
      </c>
    </row>
    <row r="728" spans="1:1" x14ac:dyDescent="0.25">
      <c r="A728" s="4" t="s">
        <v>10672</v>
      </c>
    </row>
    <row r="729" spans="1:1" x14ac:dyDescent="0.25">
      <c r="A729" s="4" t="s">
        <v>10674</v>
      </c>
    </row>
    <row r="730" spans="1:1" x14ac:dyDescent="0.25">
      <c r="A730" s="4" t="s">
        <v>10674</v>
      </c>
    </row>
    <row r="731" spans="1:1" x14ac:dyDescent="0.25">
      <c r="A731" s="4" t="s">
        <v>10672</v>
      </c>
    </row>
    <row r="732" spans="1:1" x14ac:dyDescent="0.25">
      <c r="A732" s="4" t="s">
        <v>10672</v>
      </c>
    </row>
    <row r="733" spans="1:1" x14ac:dyDescent="0.25">
      <c r="A733" s="4" t="s">
        <v>10674</v>
      </c>
    </row>
    <row r="734" spans="1:1" x14ac:dyDescent="0.25">
      <c r="A734" s="4" t="s">
        <v>10674</v>
      </c>
    </row>
    <row r="735" spans="1:1" x14ac:dyDescent="0.25">
      <c r="A735" s="4" t="s">
        <v>10672</v>
      </c>
    </row>
    <row r="736" spans="1:1" x14ac:dyDescent="0.25">
      <c r="A736" s="4" t="s">
        <v>10672</v>
      </c>
    </row>
    <row r="737" spans="1:1" x14ac:dyDescent="0.25">
      <c r="A737" s="4" t="s">
        <v>10674</v>
      </c>
    </row>
    <row r="738" spans="1:1" x14ac:dyDescent="0.25">
      <c r="A738" s="4" t="s">
        <v>10672</v>
      </c>
    </row>
    <row r="739" spans="1:1" x14ac:dyDescent="0.25">
      <c r="A739" s="4" t="s">
        <v>10674</v>
      </c>
    </row>
    <row r="740" spans="1:1" x14ac:dyDescent="0.25">
      <c r="A740" s="4" t="s">
        <v>10674</v>
      </c>
    </row>
    <row r="741" spans="1:1" x14ac:dyDescent="0.25">
      <c r="A741" s="4" t="s">
        <v>10674</v>
      </c>
    </row>
    <row r="742" spans="1:1" x14ac:dyDescent="0.25">
      <c r="A742" s="4" t="s">
        <v>10674</v>
      </c>
    </row>
    <row r="743" spans="1:1" x14ac:dyDescent="0.25">
      <c r="A743" s="4" t="s">
        <v>10674</v>
      </c>
    </row>
    <row r="744" spans="1:1" x14ac:dyDescent="0.25">
      <c r="A744" s="4" t="s">
        <v>10672</v>
      </c>
    </row>
    <row r="745" spans="1:1" x14ac:dyDescent="0.25">
      <c r="A745" s="4" t="s">
        <v>10672</v>
      </c>
    </row>
    <row r="746" spans="1:1" x14ac:dyDescent="0.25">
      <c r="A746" s="4" t="s">
        <v>10672</v>
      </c>
    </row>
    <row r="747" spans="1:1" x14ac:dyDescent="0.25">
      <c r="A747" s="4" t="s">
        <v>10674</v>
      </c>
    </row>
    <row r="748" spans="1:1" x14ac:dyDescent="0.25">
      <c r="A748" s="4" t="s">
        <v>10674</v>
      </c>
    </row>
    <row r="749" spans="1:1" x14ac:dyDescent="0.25">
      <c r="A749" s="4" t="s">
        <v>10674</v>
      </c>
    </row>
    <row r="750" spans="1:1" x14ac:dyDescent="0.25">
      <c r="A750" s="4" t="s">
        <v>10672</v>
      </c>
    </row>
    <row r="751" spans="1:1" x14ac:dyDescent="0.25">
      <c r="A751" s="4" t="s">
        <v>10672</v>
      </c>
    </row>
    <row r="752" spans="1:1" x14ac:dyDescent="0.25">
      <c r="A752" s="4" t="s">
        <v>10672</v>
      </c>
    </row>
    <row r="753" spans="1:1" x14ac:dyDescent="0.25">
      <c r="A753" s="4" t="s">
        <v>10672</v>
      </c>
    </row>
    <row r="754" spans="1:1" x14ac:dyDescent="0.25">
      <c r="A754" s="4" t="s">
        <v>10674</v>
      </c>
    </row>
    <row r="755" spans="1:1" x14ac:dyDescent="0.25">
      <c r="A755" s="4" t="s">
        <v>10674</v>
      </c>
    </row>
    <row r="756" spans="1:1" x14ac:dyDescent="0.25">
      <c r="A756" s="4" t="s">
        <v>10674</v>
      </c>
    </row>
    <row r="757" spans="1:1" x14ac:dyDescent="0.25">
      <c r="A757" s="4" t="s">
        <v>10674</v>
      </c>
    </row>
    <row r="758" spans="1:1" x14ac:dyDescent="0.25">
      <c r="A758" s="4" t="s">
        <v>10672</v>
      </c>
    </row>
    <row r="759" spans="1:1" x14ac:dyDescent="0.25">
      <c r="A759" s="4" t="s">
        <v>10672</v>
      </c>
    </row>
    <row r="760" spans="1:1" x14ac:dyDescent="0.25">
      <c r="A760" s="4" t="s">
        <v>10672</v>
      </c>
    </row>
    <row r="761" spans="1:1" x14ac:dyDescent="0.25">
      <c r="A761" s="4" t="s">
        <v>10674</v>
      </c>
    </row>
    <row r="762" spans="1:1" x14ac:dyDescent="0.25">
      <c r="A762" s="4" t="s">
        <v>10674</v>
      </c>
    </row>
    <row r="763" spans="1:1" x14ac:dyDescent="0.25">
      <c r="A763" s="4" t="s">
        <v>10674</v>
      </c>
    </row>
    <row r="764" spans="1:1" x14ac:dyDescent="0.25">
      <c r="A764" s="4" t="s">
        <v>10674</v>
      </c>
    </row>
    <row r="765" spans="1:1" x14ac:dyDescent="0.25">
      <c r="A765" s="4" t="s">
        <v>10674</v>
      </c>
    </row>
    <row r="766" spans="1:1" x14ac:dyDescent="0.25">
      <c r="A766" s="4" t="s">
        <v>10674</v>
      </c>
    </row>
    <row r="767" spans="1:1" x14ac:dyDescent="0.25">
      <c r="A767" s="4" t="s">
        <v>10674</v>
      </c>
    </row>
    <row r="768" spans="1:1" x14ac:dyDescent="0.25">
      <c r="A768" s="4" t="s">
        <v>10674</v>
      </c>
    </row>
    <row r="769" spans="1:1" x14ac:dyDescent="0.25">
      <c r="A769" s="4" t="s">
        <v>10672</v>
      </c>
    </row>
    <row r="770" spans="1:1" x14ac:dyDescent="0.25">
      <c r="A770" s="4" t="s">
        <v>10672</v>
      </c>
    </row>
    <row r="771" spans="1:1" x14ac:dyDescent="0.25">
      <c r="A771" s="4" t="s">
        <v>10672</v>
      </c>
    </row>
    <row r="772" spans="1:1" x14ac:dyDescent="0.25">
      <c r="A772" s="4" t="s">
        <v>10674</v>
      </c>
    </row>
    <row r="773" spans="1:1" x14ac:dyDescent="0.25">
      <c r="A773" s="4" t="s">
        <v>10672</v>
      </c>
    </row>
    <row r="774" spans="1:1" x14ac:dyDescent="0.25">
      <c r="A774" s="4" t="s">
        <v>10674</v>
      </c>
    </row>
    <row r="775" spans="1:1" x14ac:dyDescent="0.25">
      <c r="A775" s="4" t="s">
        <v>10674</v>
      </c>
    </row>
    <row r="776" spans="1:1" x14ac:dyDescent="0.25">
      <c r="A776" s="4" t="s">
        <v>10672</v>
      </c>
    </row>
    <row r="777" spans="1:1" x14ac:dyDescent="0.25">
      <c r="A777" s="4" t="s">
        <v>10674</v>
      </c>
    </row>
    <row r="778" spans="1:1" x14ac:dyDescent="0.25">
      <c r="A778" s="4" t="s">
        <v>10672</v>
      </c>
    </row>
    <row r="779" spans="1:1" x14ac:dyDescent="0.25">
      <c r="A779" s="4" t="s">
        <v>10674</v>
      </c>
    </row>
    <row r="780" spans="1:1" x14ac:dyDescent="0.25">
      <c r="A780" s="4" t="s">
        <v>10672</v>
      </c>
    </row>
    <row r="781" spans="1:1" x14ac:dyDescent="0.25">
      <c r="A781" s="4" t="s">
        <v>10672</v>
      </c>
    </row>
    <row r="782" spans="1:1" x14ac:dyDescent="0.25">
      <c r="A782" s="4" t="s">
        <v>10674</v>
      </c>
    </row>
    <row r="783" spans="1:1" x14ac:dyDescent="0.25">
      <c r="A783" s="4" t="s">
        <v>10674</v>
      </c>
    </row>
    <row r="784" spans="1:1" x14ac:dyDescent="0.25">
      <c r="A784" s="4" t="s">
        <v>10672</v>
      </c>
    </row>
    <row r="785" spans="1:1" x14ac:dyDescent="0.25">
      <c r="A785" s="4" t="s">
        <v>10672</v>
      </c>
    </row>
    <row r="786" spans="1:1" x14ac:dyDescent="0.25">
      <c r="A786" s="4" t="s">
        <v>10672</v>
      </c>
    </row>
    <row r="787" spans="1:1" x14ac:dyDescent="0.25">
      <c r="A787" s="4" t="s">
        <v>10672</v>
      </c>
    </row>
    <row r="788" spans="1:1" x14ac:dyDescent="0.25">
      <c r="A788" s="4" t="s">
        <v>10672</v>
      </c>
    </row>
    <row r="789" spans="1:1" x14ac:dyDescent="0.25">
      <c r="A789" s="4" t="s">
        <v>10672</v>
      </c>
    </row>
    <row r="790" spans="1:1" x14ac:dyDescent="0.25">
      <c r="A790" s="4" t="s">
        <v>10674</v>
      </c>
    </row>
    <row r="791" spans="1:1" x14ac:dyDescent="0.25">
      <c r="A791" s="4" t="s">
        <v>10672</v>
      </c>
    </row>
    <row r="792" spans="1:1" x14ac:dyDescent="0.25">
      <c r="A792" s="4" t="s">
        <v>10674</v>
      </c>
    </row>
    <row r="793" spans="1:1" x14ac:dyDescent="0.25">
      <c r="A793" s="4" t="s">
        <v>10674</v>
      </c>
    </row>
    <row r="794" spans="1:1" x14ac:dyDescent="0.25">
      <c r="A794" s="4" t="s">
        <v>10672</v>
      </c>
    </row>
    <row r="795" spans="1:1" x14ac:dyDescent="0.25">
      <c r="A795" s="4" t="s">
        <v>10674</v>
      </c>
    </row>
    <row r="796" spans="1:1" x14ac:dyDescent="0.25">
      <c r="A796" s="4" t="s">
        <v>10672</v>
      </c>
    </row>
    <row r="797" spans="1:1" x14ac:dyDescent="0.25">
      <c r="A797" s="4" t="s">
        <v>10672</v>
      </c>
    </row>
    <row r="798" spans="1:1" x14ac:dyDescent="0.25">
      <c r="A798" s="4" t="s">
        <v>10674</v>
      </c>
    </row>
    <row r="799" spans="1:1" x14ac:dyDescent="0.25">
      <c r="A799" s="4" t="s">
        <v>10672</v>
      </c>
    </row>
    <row r="800" spans="1:1" x14ac:dyDescent="0.25">
      <c r="A800" s="4" t="s">
        <v>10672</v>
      </c>
    </row>
    <row r="801" spans="1:1" x14ac:dyDescent="0.25">
      <c r="A801" s="4" t="s">
        <v>10672</v>
      </c>
    </row>
    <row r="802" spans="1:1" x14ac:dyDescent="0.25">
      <c r="A802" s="4" t="s">
        <v>10672</v>
      </c>
    </row>
    <row r="803" spans="1:1" x14ac:dyDescent="0.25">
      <c r="A803" s="4" t="s">
        <v>10672</v>
      </c>
    </row>
    <row r="804" spans="1:1" x14ac:dyDescent="0.25">
      <c r="A804" s="4" t="s">
        <v>10672</v>
      </c>
    </row>
    <row r="805" spans="1:1" x14ac:dyDescent="0.25">
      <c r="A805" s="4" t="s">
        <v>10672</v>
      </c>
    </row>
    <row r="806" spans="1:1" x14ac:dyDescent="0.25">
      <c r="A806" s="4" t="s">
        <v>10672</v>
      </c>
    </row>
    <row r="807" spans="1:1" x14ac:dyDescent="0.25">
      <c r="A807" s="4" t="s">
        <v>10674</v>
      </c>
    </row>
    <row r="808" spans="1:1" x14ac:dyDescent="0.25">
      <c r="A808" s="4" t="s">
        <v>10672</v>
      </c>
    </row>
    <row r="809" spans="1:1" x14ac:dyDescent="0.25">
      <c r="A809" s="4" t="s">
        <v>10672</v>
      </c>
    </row>
    <row r="810" spans="1:1" x14ac:dyDescent="0.25">
      <c r="A810" s="4" t="s">
        <v>10672</v>
      </c>
    </row>
    <row r="811" spans="1:1" x14ac:dyDescent="0.25">
      <c r="A811" s="4" t="s">
        <v>10672</v>
      </c>
    </row>
    <row r="812" spans="1:1" x14ac:dyDescent="0.25">
      <c r="A812" s="4" t="s">
        <v>10672</v>
      </c>
    </row>
    <row r="813" spans="1:1" x14ac:dyDescent="0.25">
      <c r="A813" s="4" t="s">
        <v>10674</v>
      </c>
    </row>
    <row r="814" spans="1:1" x14ac:dyDescent="0.25">
      <c r="A814" s="4" t="s">
        <v>10672</v>
      </c>
    </row>
    <row r="815" spans="1:1" x14ac:dyDescent="0.25">
      <c r="A815" s="4" t="s">
        <v>10674</v>
      </c>
    </row>
    <row r="816" spans="1:1" x14ac:dyDescent="0.25">
      <c r="A816" s="4" t="s">
        <v>10674</v>
      </c>
    </row>
    <row r="817" spans="1:1" x14ac:dyDescent="0.25">
      <c r="A817" s="4" t="s">
        <v>10672</v>
      </c>
    </row>
    <row r="818" spans="1:1" x14ac:dyDescent="0.25">
      <c r="A818" s="4" t="s">
        <v>10674</v>
      </c>
    </row>
    <row r="819" spans="1:1" x14ac:dyDescent="0.25">
      <c r="A819" s="4" t="s">
        <v>10672</v>
      </c>
    </row>
    <row r="820" spans="1:1" x14ac:dyDescent="0.25">
      <c r="A820" s="4" t="s">
        <v>10672</v>
      </c>
    </row>
    <row r="821" spans="1:1" x14ac:dyDescent="0.25">
      <c r="A821" s="4" t="s">
        <v>10672</v>
      </c>
    </row>
    <row r="822" spans="1:1" x14ac:dyDescent="0.25">
      <c r="A822" s="4" t="s">
        <v>10674</v>
      </c>
    </row>
    <row r="823" spans="1:1" x14ac:dyDescent="0.25">
      <c r="A823" s="4" t="s">
        <v>10672</v>
      </c>
    </row>
    <row r="824" spans="1:1" x14ac:dyDescent="0.25">
      <c r="A824" s="4" t="s">
        <v>10674</v>
      </c>
    </row>
    <row r="825" spans="1:1" x14ac:dyDescent="0.25">
      <c r="A825" s="4" t="s">
        <v>10674</v>
      </c>
    </row>
    <row r="826" spans="1:1" x14ac:dyDescent="0.25">
      <c r="A826" s="4" t="s">
        <v>10672</v>
      </c>
    </row>
    <row r="827" spans="1:1" x14ac:dyDescent="0.25">
      <c r="A827" s="4" t="s">
        <v>10672</v>
      </c>
    </row>
    <row r="828" spans="1:1" x14ac:dyDescent="0.25">
      <c r="A828" s="4" t="s">
        <v>10672</v>
      </c>
    </row>
    <row r="829" spans="1:1" x14ac:dyDescent="0.25">
      <c r="A829" s="4" t="s">
        <v>10674</v>
      </c>
    </row>
    <row r="830" spans="1:1" x14ac:dyDescent="0.25">
      <c r="A830" s="4" t="s">
        <v>10672</v>
      </c>
    </row>
    <row r="831" spans="1:1" x14ac:dyDescent="0.25">
      <c r="A831" s="4" t="s">
        <v>10672</v>
      </c>
    </row>
    <row r="832" spans="1:1" x14ac:dyDescent="0.25">
      <c r="A832" s="4" t="s">
        <v>10672</v>
      </c>
    </row>
    <row r="833" spans="1:1" x14ac:dyDescent="0.25">
      <c r="A833" s="4" t="s">
        <v>10674</v>
      </c>
    </row>
    <row r="834" spans="1:1" x14ac:dyDescent="0.25">
      <c r="A834" s="4" t="s">
        <v>10636</v>
      </c>
    </row>
    <row r="835" spans="1:1" x14ac:dyDescent="0.25">
      <c r="A835" s="4" t="s">
        <v>10641</v>
      </c>
    </row>
    <row r="836" spans="1:1" x14ac:dyDescent="0.25">
      <c r="A836" s="4" t="s">
        <v>10636</v>
      </c>
    </row>
    <row r="837" spans="1:1" x14ac:dyDescent="0.25">
      <c r="A837" s="4" t="s">
        <v>10641</v>
      </c>
    </row>
    <row r="838" spans="1:1" x14ac:dyDescent="0.25">
      <c r="A838" s="4" t="s">
        <v>10636</v>
      </c>
    </row>
    <row r="839" spans="1:1" x14ac:dyDescent="0.25">
      <c r="A839" s="4" t="s">
        <v>10641</v>
      </c>
    </row>
    <row r="840" spans="1:1" x14ac:dyDescent="0.25">
      <c r="A840" s="4" t="s">
        <v>10636</v>
      </c>
    </row>
    <row r="841" spans="1:1" x14ac:dyDescent="0.25">
      <c r="A841" s="4" t="s">
        <v>10636</v>
      </c>
    </row>
    <row r="842" spans="1:1" x14ac:dyDescent="0.25">
      <c r="A842" s="4" t="s">
        <v>10641</v>
      </c>
    </row>
    <row r="843" spans="1:1" x14ac:dyDescent="0.25">
      <c r="A843" s="4" t="s">
        <v>10636</v>
      </c>
    </row>
    <row r="844" spans="1:1" x14ac:dyDescent="0.25">
      <c r="A844" s="4" t="s">
        <v>10636</v>
      </c>
    </row>
    <row r="845" spans="1:1" x14ac:dyDescent="0.25">
      <c r="A845" s="4" t="s">
        <v>10636</v>
      </c>
    </row>
    <row r="846" spans="1:1" x14ac:dyDescent="0.25">
      <c r="A846" s="4" t="s">
        <v>10636</v>
      </c>
    </row>
    <row r="847" spans="1:1" x14ac:dyDescent="0.25">
      <c r="A847" s="4" t="s">
        <v>10636</v>
      </c>
    </row>
    <row r="848" spans="1:1" x14ac:dyDescent="0.25">
      <c r="A848" s="4" t="s">
        <v>10641</v>
      </c>
    </row>
    <row r="849" spans="1:1" x14ac:dyDescent="0.25">
      <c r="A849" s="4" t="s">
        <v>10636</v>
      </c>
    </row>
    <row r="850" spans="1:1" x14ac:dyDescent="0.25">
      <c r="A850" s="4" t="s">
        <v>10636</v>
      </c>
    </row>
    <row r="851" spans="1:1" x14ac:dyDescent="0.25">
      <c r="A851" s="4" t="s">
        <v>10641</v>
      </c>
    </row>
    <row r="852" spans="1:1" x14ac:dyDescent="0.25">
      <c r="A852" s="4" t="s">
        <v>10636</v>
      </c>
    </row>
    <row r="853" spans="1:1" x14ac:dyDescent="0.25">
      <c r="A853" s="4" t="s">
        <v>10636</v>
      </c>
    </row>
    <row r="854" spans="1:1" x14ac:dyDescent="0.25">
      <c r="A854" s="4" t="s">
        <v>10641</v>
      </c>
    </row>
    <row r="855" spans="1:1" x14ac:dyDescent="0.25">
      <c r="A855" s="4" t="s">
        <v>10636</v>
      </c>
    </row>
    <row r="856" spans="1:1" x14ac:dyDescent="0.25">
      <c r="A856" s="4" t="s">
        <v>10636</v>
      </c>
    </row>
    <row r="857" spans="1:1" x14ac:dyDescent="0.25">
      <c r="A857" s="4" t="s">
        <v>10641</v>
      </c>
    </row>
    <row r="858" spans="1:1" x14ac:dyDescent="0.25">
      <c r="A858" s="4" t="s">
        <v>10636</v>
      </c>
    </row>
    <row r="859" spans="1:1" x14ac:dyDescent="0.25">
      <c r="A859" s="4" t="s">
        <v>10641</v>
      </c>
    </row>
    <row r="860" spans="1:1" x14ac:dyDescent="0.25">
      <c r="A860" s="4" t="s">
        <v>10641</v>
      </c>
    </row>
    <row r="861" spans="1:1" x14ac:dyDescent="0.25">
      <c r="A861" s="4" t="s">
        <v>10636</v>
      </c>
    </row>
    <row r="862" spans="1:1" x14ac:dyDescent="0.25">
      <c r="A862" s="4" t="s">
        <v>10641</v>
      </c>
    </row>
    <row r="863" spans="1:1" x14ac:dyDescent="0.25">
      <c r="A863" s="4" t="s">
        <v>10636</v>
      </c>
    </row>
    <row r="864" spans="1:1" x14ac:dyDescent="0.25">
      <c r="A864" s="4" t="s">
        <v>10641</v>
      </c>
    </row>
    <row r="865" spans="1:1" x14ac:dyDescent="0.25">
      <c r="A865" s="4" t="s">
        <v>10641</v>
      </c>
    </row>
    <row r="866" spans="1:1" x14ac:dyDescent="0.25">
      <c r="A866" s="4" t="s">
        <v>10641</v>
      </c>
    </row>
    <row r="867" spans="1:1" x14ac:dyDescent="0.25">
      <c r="A867" s="4" t="s">
        <v>10641</v>
      </c>
    </row>
    <row r="868" spans="1:1" x14ac:dyDescent="0.25">
      <c r="A868" s="4" t="s">
        <v>10636</v>
      </c>
    </row>
    <row r="869" spans="1:1" x14ac:dyDescent="0.25">
      <c r="A869" s="4" t="s">
        <v>10636</v>
      </c>
    </row>
    <row r="870" spans="1:1" x14ac:dyDescent="0.25">
      <c r="A870" s="4" t="s">
        <v>10636</v>
      </c>
    </row>
    <row r="871" spans="1:1" x14ac:dyDescent="0.25">
      <c r="A871" s="4" t="s">
        <v>10641</v>
      </c>
    </row>
    <row r="872" spans="1:1" x14ac:dyDescent="0.25">
      <c r="A872" s="4" t="s">
        <v>10641</v>
      </c>
    </row>
    <row r="873" spans="1:1" x14ac:dyDescent="0.25">
      <c r="A873" s="4" t="s">
        <v>10636</v>
      </c>
    </row>
    <row r="874" spans="1:1" x14ac:dyDescent="0.25">
      <c r="A874" s="4" t="s">
        <v>10641</v>
      </c>
    </row>
    <row r="875" spans="1:1" x14ac:dyDescent="0.25">
      <c r="A875" s="4" t="s">
        <v>10636</v>
      </c>
    </row>
    <row r="876" spans="1:1" x14ac:dyDescent="0.25">
      <c r="A876" s="4" t="s">
        <v>10641</v>
      </c>
    </row>
    <row r="877" spans="1:1" x14ac:dyDescent="0.25">
      <c r="A877" s="4" t="s">
        <v>10636</v>
      </c>
    </row>
    <row r="878" spans="1:1" x14ac:dyDescent="0.25">
      <c r="A878" s="4" t="s">
        <v>10636</v>
      </c>
    </row>
    <row r="879" spans="1:1" x14ac:dyDescent="0.25">
      <c r="A879" s="4" t="s">
        <v>10641</v>
      </c>
    </row>
    <row r="880" spans="1:1" x14ac:dyDescent="0.25">
      <c r="A880" s="4" t="s">
        <v>10636</v>
      </c>
    </row>
    <row r="881" spans="1:1" x14ac:dyDescent="0.25">
      <c r="A881" s="4" t="s">
        <v>10641</v>
      </c>
    </row>
    <row r="882" spans="1:1" x14ac:dyDescent="0.25">
      <c r="A882" s="4" t="s">
        <v>10641</v>
      </c>
    </row>
    <row r="883" spans="1:1" x14ac:dyDescent="0.25">
      <c r="A883" s="4" t="s">
        <v>10636</v>
      </c>
    </row>
    <row r="884" spans="1:1" x14ac:dyDescent="0.25">
      <c r="A884" s="4" t="s">
        <v>10641</v>
      </c>
    </row>
    <row r="885" spans="1:1" x14ac:dyDescent="0.25">
      <c r="A885" s="4" t="s">
        <v>10641</v>
      </c>
    </row>
    <row r="886" spans="1:1" x14ac:dyDescent="0.25">
      <c r="A886" s="4" t="s">
        <v>10636</v>
      </c>
    </row>
    <row r="887" spans="1:1" x14ac:dyDescent="0.25">
      <c r="A887" s="4" t="s">
        <v>10636</v>
      </c>
    </row>
    <row r="888" spans="1:1" x14ac:dyDescent="0.25">
      <c r="A888" s="4" t="s">
        <v>10636</v>
      </c>
    </row>
    <row r="889" spans="1:1" x14ac:dyDescent="0.25">
      <c r="A889" s="4" t="s">
        <v>10641</v>
      </c>
    </row>
    <row r="890" spans="1:1" x14ac:dyDescent="0.25">
      <c r="A890" s="4" t="s">
        <v>10641</v>
      </c>
    </row>
    <row r="891" spans="1:1" x14ac:dyDescent="0.25">
      <c r="A891" s="4" t="s">
        <v>10636</v>
      </c>
    </row>
    <row r="892" spans="1:1" x14ac:dyDescent="0.25">
      <c r="A892" s="4" t="s">
        <v>10636</v>
      </c>
    </row>
    <row r="893" spans="1:1" x14ac:dyDescent="0.25">
      <c r="A893" s="4" t="s">
        <v>10636</v>
      </c>
    </row>
    <row r="894" spans="1:1" x14ac:dyDescent="0.25">
      <c r="A894" s="4" t="s">
        <v>10636</v>
      </c>
    </row>
    <row r="895" spans="1:1" x14ac:dyDescent="0.25">
      <c r="A895" s="4" t="s">
        <v>10641</v>
      </c>
    </row>
    <row r="896" spans="1:1" x14ac:dyDescent="0.25">
      <c r="A896" s="4" t="s">
        <v>10636</v>
      </c>
    </row>
    <row r="897" spans="1:1" x14ac:dyDescent="0.25">
      <c r="A897" s="4" t="s">
        <v>10636</v>
      </c>
    </row>
    <row r="898" spans="1:1" x14ac:dyDescent="0.25">
      <c r="A898" s="4" t="s">
        <v>10636</v>
      </c>
    </row>
    <row r="899" spans="1:1" x14ac:dyDescent="0.25">
      <c r="A899" s="4" t="s">
        <v>10641</v>
      </c>
    </row>
    <row r="900" spans="1:1" x14ac:dyDescent="0.25">
      <c r="A900" s="4" t="s">
        <v>10641</v>
      </c>
    </row>
    <row r="901" spans="1:1" x14ac:dyDescent="0.25">
      <c r="A901" s="4" t="s">
        <v>10641</v>
      </c>
    </row>
    <row r="902" spans="1:1" x14ac:dyDescent="0.25">
      <c r="A902" s="4" t="s">
        <v>10641</v>
      </c>
    </row>
    <row r="903" spans="1:1" x14ac:dyDescent="0.25">
      <c r="A903" s="4" t="s">
        <v>10636</v>
      </c>
    </row>
    <row r="904" spans="1:1" x14ac:dyDescent="0.25">
      <c r="A904" s="4" t="s">
        <v>10636</v>
      </c>
    </row>
    <row r="905" spans="1:1" x14ac:dyDescent="0.25">
      <c r="A905" s="4" t="s">
        <v>10641</v>
      </c>
    </row>
    <row r="906" spans="1:1" x14ac:dyDescent="0.25">
      <c r="A906" s="4" t="s">
        <v>10636</v>
      </c>
    </row>
    <row r="907" spans="1:1" x14ac:dyDescent="0.25">
      <c r="A907" s="4" t="s">
        <v>10641</v>
      </c>
    </row>
    <row r="908" spans="1:1" x14ac:dyDescent="0.25">
      <c r="A908" s="4" t="s">
        <v>10641</v>
      </c>
    </row>
    <row r="909" spans="1:1" x14ac:dyDescent="0.25">
      <c r="A909" s="4" t="s">
        <v>10636</v>
      </c>
    </row>
    <row r="910" spans="1:1" x14ac:dyDescent="0.25">
      <c r="A910" s="4" t="s">
        <v>10641</v>
      </c>
    </row>
    <row r="911" spans="1:1" x14ac:dyDescent="0.25">
      <c r="A911" s="4" t="s">
        <v>10641</v>
      </c>
    </row>
    <row r="912" spans="1:1" x14ac:dyDescent="0.25">
      <c r="A912" s="4" t="s">
        <v>10641</v>
      </c>
    </row>
    <row r="913" spans="1:1" x14ac:dyDescent="0.25">
      <c r="A913" s="4" t="s">
        <v>10641</v>
      </c>
    </row>
    <row r="914" spans="1:1" x14ac:dyDescent="0.25">
      <c r="A914" s="4" t="s">
        <v>10641</v>
      </c>
    </row>
    <row r="915" spans="1:1" x14ac:dyDescent="0.25">
      <c r="A915" s="4" t="s">
        <v>10641</v>
      </c>
    </row>
    <row r="916" spans="1:1" x14ac:dyDescent="0.25">
      <c r="A916" s="4" t="s">
        <v>10641</v>
      </c>
    </row>
    <row r="917" spans="1:1" x14ac:dyDescent="0.25">
      <c r="A917" s="4" t="s">
        <v>10636</v>
      </c>
    </row>
    <row r="918" spans="1:1" x14ac:dyDescent="0.25">
      <c r="A918" s="4" t="s">
        <v>10636</v>
      </c>
    </row>
    <row r="919" spans="1:1" x14ac:dyDescent="0.25">
      <c r="A919" s="4" t="s">
        <v>10641</v>
      </c>
    </row>
    <row r="920" spans="1:1" x14ac:dyDescent="0.25">
      <c r="A920" s="4" t="s">
        <v>10641</v>
      </c>
    </row>
    <row r="921" spans="1:1" x14ac:dyDescent="0.25">
      <c r="A921" s="4" t="s">
        <v>10641</v>
      </c>
    </row>
    <row r="922" spans="1:1" x14ac:dyDescent="0.25">
      <c r="A922" s="4" t="s">
        <v>10641</v>
      </c>
    </row>
    <row r="923" spans="1:1" x14ac:dyDescent="0.25">
      <c r="A923" s="4" t="s">
        <v>10641</v>
      </c>
    </row>
    <row r="924" spans="1:1" x14ac:dyDescent="0.25">
      <c r="A924" s="4" t="s">
        <v>10641</v>
      </c>
    </row>
    <row r="925" spans="1:1" x14ac:dyDescent="0.25">
      <c r="A925" s="4" t="s">
        <v>10636</v>
      </c>
    </row>
    <row r="926" spans="1:1" x14ac:dyDescent="0.25">
      <c r="A926" s="4" t="s">
        <v>10636</v>
      </c>
    </row>
    <row r="927" spans="1:1" x14ac:dyDescent="0.25">
      <c r="A927" s="4" t="s">
        <v>10636</v>
      </c>
    </row>
    <row r="928" spans="1:1" x14ac:dyDescent="0.25">
      <c r="A928" s="4" t="s">
        <v>10636</v>
      </c>
    </row>
    <row r="929" spans="1:1" x14ac:dyDescent="0.25">
      <c r="A929" s="4" t="s">
        <v>10636</v>
      </c>
    </row>
    <row r="930" spans="1:1" x14ac:dyDescent="0.25">
      <c r="A930" s="4" t="s">
        <v>10641</v>
      </c>
    </row>
    <row r="931" spans="1:1" x14ac:dyDescent="0.25">
      <c r="A931" s="4" t="s">
        <v>10636</v>
      </c>
    </row>
    <row r="932" spans="1:1" x14ac:dyDescent="0.25">
      <c r="A932" s="4" t="s">
        <v>10641</v>
      </c>
    </row>
    <row r="933" spans="1:1" x14ac:dyDescent="0.25">
      <c r="A933" s="4" t="s">
        <v>10636</v>
      </c>
    </row>
    <row r="934" spans="1:1" x14ac:dyDescent="0.25">
      <c r="A934" s="4" t="s">
        <v>10636</v>
      </c>
    </row>
    <row r="935" spans="1:1" x14ac:dyDescent="0.25">
      <c r="A935" s="4" t="s">
        <v>10641</v>
      </c>
    </row>
    <row r="936" spans="1:1" x14ac:dyDescent="0.25">
      <c r="A936" s="4" t="s">
        <v>10636</v>
      </c>
    </row>
    <row r="937" spans="1:1" x14ac:dyDescent="0.25">
      <c r="A937" s="4" t="s">
        <v>10636</v>
      </c>
    </row>
    <row r="938" spans="1:1" x14ac:dyDescent="0.25">
      <c r="A938" s="4" t="s">
        <v>10636</v>
      </c>
    </row>
    <row r="939" spans="1:1" x14ac:dyDescent="0.25">
      <c r="A939" s="4" t="s">
        <v>10641</v>
      </c>
    </row>
    <row r="940" spans="1:1" x14ac:dyDescent="0.25">
      <c r="A940" s="4" t="s">
        <v>10641</v>
      </c>
    </row>
    <row r="941" spans="1:1" x14ac:dyDescent="0.25">
      <c r="A941" s="4" t="s">
        <v>10641</v>
      </c>
    </row>
    <row r="942" spans="1:1" x14ac:dyDescent="0.25">
      <c r="A942" s="4" t="s">
        <v>10636</v>
      </c>
    </row>
    <row r="943" spans="1:1" x14ac:dyDescent="0.25">
      <c r="A943" s="4" t="s">
        <v>10641</v>
      </c>
    </row>
    <row r="944" spans="1:1" x14ac:dyDescent="0.25">
      <c r="A944" s="4" t="s">
        <v>10636</v>
      </c>
    </row>
    <row r="945" spans="1:1" x14ac:dyDescent="0.25">
      <c r="A945" s="4" t="s">
        <v>10641</v>
      </c>
    </row>
    <row r="946" spans="1:1" x14ac:dyDescent="0.25">
      <c r="A946" s="4" t="s">
        <v>10636</v>
      </c>
    </row>
    <row r="947" spans="1:1" x14ac:dyDescent="0.25">
      <c r="A947" s="4" t="s">
        <v>10636</v>
      </c>
    </row>
    <row r="948" spans="1:1" x14ac:dyDescent="0.25">
      <c r="A948" s="4" t="s">
        <v>10636</v>
      </c>
    </row>
    <row r="949" spans="1:1" x14ac:dyDescent="0.25">
      <c r="A949" s="4" t="s">
        <v>10636</v>
      </c>
    </row>
    <row r="950" spans="1:1" x14ac:dyDescent="0.25">
      <c r="A950" s="4" t="s">
        <v>10636</v>
      </c>
    </row>
    <row r="951" spans="1:1" x14ac:dyDescent="0.25">
      <c r="A951" s="4" t="s">
        <v>10636</v>
      </c>
    </row>
    <row r="952" spans="1:1" x14ac:dyDescent="0.25">
      <c r="A952" s="4" t="s">
        <v>10672</v>
      </c>
    </row>
    <row r="953" spans="1:1" x14ac:dyDescent="0.25">
      <c r="A953" s="4" t="s">
        <v>10672</v>
      </c>
    </row>
    <row r="954" spans="1:1" x14ac:dyDescent="0.25">
      <c r="A954" s="4" t="s">
        <v>10636</v>
      </c>
    </row>
    <row r="955" spans="1:1" x14ac:dyDescent="0.25">
      <c r="A955" s="4" t="s">
        <v>10672</v>
      </c>
    </row>
    <row r="956" spans="1:1" x14ac:dyDescent="0.25">
      <c r="A956" s="4" t="s">
        <v>10672</v>
      </c>
    </row>
    <row r="957" spans="1:1" x14ac:dyDescent="0.25">
      <c r="A957" s="4" t="s">
        <v>10672</v>
      </c>
    </row>
    <row r="958" spans="1:1" x14ac:dyDescent="0.25">
      <c r="A958" s="4" t="s">
        <v>10672</v>
      </c>
    </row>
    <row r="959" spans="1:1" x14ac:dyDescent="0.25">
      <c r="A959" s="4" t="s">
        <v>10672</v>
      </c>
    </row>
    <row r="960" spans="1:1" x14ac:dyDescent="0.25">
      <c r="A960" s="4" t="s">
        <v>10636</v>
      </c>
    </row>
    <row r="961" spans="1:1" x14ac:dyDescent="0.25">
      <c r="A961" s="4" t="s">
        <v>10672</v>
      </c>
    </row>
    <row r="962" spans="1:1" x14ac:dyDescent="0.25">
      <c r="A962" s="4" t="s">
        <v>10672</v>
      </c>
    </row>
    <row r="963" spans="1:1" x14ac:dyDescent="0.25">
      <c r="A963" s="4" t="s">
        <v>10636</v>
      </c>
    </row>
    <row r="964" spans="1:1" x14ac:dyDescent="0.25">
      <c r="A964" s="4" t="s">
        <v>10636</v>
      </c>
    </row>
    <row r="965" spans="1:1" x14ac:dyDescent="0.25">
      <c r="A965" s="4" t="s">
        <v>10672</v>
      </c>
    </row>
    <row r="966" spans="1:1" x14ac:dyDescent="0.25">
      <c r="A966" s="4" t="s">
        <v>10636</v>
      </c>
    </row>
    <row r="967" spans="1:1" x14ac:dyDescent="0.25">
      <c r="A967" s="4" t="s">
        <v>10636</v>
      </c>
    </row>
    <row r="968" spans="1:1" x14ac:dyDescent="0.25">
      <c r="A968" s="4" t="s">
        <v>10636</v>
      </c>
    </row>
    <row r="969" spans="1:1" x14ac:dyDescent="0.25">
      <c r="A969" s="4" t="s">
        <v>10672</v>
      </c>
    </row>
    <row r="970" spans="1:1" x14ac:dyDescent="0.25">
      <c r="A970" s="4" t="s">
        <v>10636</v>
      </c>
    </row>
    <row r="971" spans="1:1" x14ac:dyDescent="0.25">
      <c r="A971" s="4" t="s">
        <v>10636</v>
      </c>
    </row>
    <row r="972" spans="1:1" x14ac:dyDescent="0.25">
      <c r="A972" s="4" t="s">
        <v>10672</v>
      </c>
    </row>
    <row r="973" spans="1:1" x14ac:dyDescent="0.25">
      <c r="A973" s="4" t="s">
        <v>10636</v>
      </c>
    </row>
    <row r="974" spans="1:1" x14ac:dyDescent="0.25">
      <c r="A974" s="4" t="s">
        <v>10672</v>
      </c>
    </row>
    <row r="975" spans="1:1" x14ac:dyDescent="0.25">
      <c r="A975" s="4" t="s">
        <v>10636</v>
      </c>
    </row>
    <row r="976" spans="1:1" x14ac:dyDescent="0.25">
      <c r="A976" s="4" t="s">
        <v>10641</v>
      </c>
    </row>
    <row r="977" spans="1:1" x14ac:dyDescent="0.25">
      <c r="A977" s="4" t="s">
        <v>10641</v>
      </c>
    </row>
    <row r="978" spans="1:1" x14ac:dyDescent="0.25">
      <c r="A978" s="4" t="s">
        <v>10636</v>
      </c>
    </row>
    <row r="979" spans="1:1" x14ac:dyDescent="0.25">
      <c r="A979" s="4" t="s">
        <v>10636</v>
      </c>
    </row>
    <row r="980" spans="1:1" x14ac:dyDescent="0.25">
      <c r="A980" s="4" t="s">
        <v>10641</v>
      </c>
    </row>
    <row r="981" spans="1:1" x14ac:dyDescent="0.25">
      <c r="A981" s="4" t="s">
        <v>10636</v>
      </c>
    </row>
    <row r="982" spans="1:1" x14ac:dyDescent="0.25">
      <c r="A982" s="4" t="s">
        <v>10636</v>
      </c>
    </row>
    <row r="983" spans="1:1" x14ac:dyDescent="0.25">
      <c r="A983" s="4" t="s">
        <v>10641</v>
      </c>
    </row>
    <row r="984" spans="1:1" x14ac:dyDescent="0.25">
      <c r="A984" s="4" t="s">
        <v>10636</v>
      </c>
    </row>
    <row r="985" spans="1:1" x14ac:dyDescent="0.25">
      <c r="A985" s="4" t="s">
        <v>10641</v>
      </c>
    </row>
    <row r="986" spans="1:1" x14ac:dyDescent="0.25">
      <c r="A986" s="4" t="s">
        <v>10636</v>
      </c>
    </row>
    <row r="987" spans="1:1" x14ac:dyDescent="0.25">
      <c r="A987" s="4" t="s">
        <v>10636</v>
      </c>
    </row>
    <row r="988" spans="1:1" x14ac:dyDescent="0.25">
      <c r="A988" s="4" t="s">
        <v>10641</v>
      </c>
    </row>
    <row r="989" spans="1:1" x14ac:dyDescent="0.25">
      <c r="A989" s="4" t="s">
        <v>10636</v>
      </c>
    </row>
    <row r="990" spans="1:1" x14ac:dyDescent="0.25">
      <c r="A990" s="4" t="s">
        <v>10641</v>
      </c>
    </row>
    <row r="991" spans="1:1" x14ac:dyDescent="0.25">
      <c r="A991" s="4" t="s">
        <v>10672</v>
      </c>
    </row>
    <row r="992" spans="1:1" x14ac:dyDescent="0.25">
      <c r="A992" s="4" t="s">
        <v>10636</v>
      </c>
    </row>
    <row r="993" spans="1:1" x14ac:dyDescent="0.25">
      <c r="A993" s="4" t="s">
        <v>10672</v>
      </c>
    </row>
    <row r="994" spans="1:1" x14ac:dyDescent="0.25">
      <c r="A994" s="4" t="s">
        <v>10672</v>
      </c>
    </row>
    <row r="995" spans="1:1" x14ac:dyDescent="0.25">
      <c r="A995" s="4" t="s">
        <v>10636</v>
      </c>
    </row>
    <row r="996" spans="1:1" x14ac:dyDescent="0.25">
      <c r="A996" s="4" t="s">
        <v>10672</v>
      </c>
    </row>
    <row r="997" spans="1:1" x14ac:dyDescent="0.25">
      <c r="A997" s="4" t="s">
        <v>10672</v>
      </c>
    </row>
    <row r="998" spans="1:1" x14ac:dyDescent="0.25">
      <c r="A998" s="4" t="s">
        <v>10672</v>
      </c>
    </row>
    <row r="999" spans="1:1" x14ac:dyDescent="0.25">
      <c r="A999" s="4" t="s">
        <v>10672</v>
      </c>
    </row>
    <row r="1000" spans="1:1" x14ac:dyDescent="0.25">
      <c r="A1000" s="4" t="s">
        <v>10672</v>
      </c>
    </row>
    <row r="1001" spans="1:1" x14ac:dyDescent="0.25">
      <c r="A1001" s="4" t="s">
        <v>10636</v>
      </c>
    </row>
    <row r="1002" spans="1:1" x14ac:dyDescent="0.25">
      <c r="A1002" s="4" t="s">
        <v>10672</v>
      </c>
    </row>
    <row r="1003" spans="1:1" x14ac:dyDescent="0.25">
      <c r="A1003" s="4" t="s">
        <v>10672</v>
      </c>
    </row>
    <row r="1004" spans="1:1" x14ac:dyDescent="0.25">
      <c r="A1004" s="4" t="s">
        <v>10672</v>
      </c>
    </row>
    <row r="1005" spans="1:1" x14ac:dyDescent="0.25">
      <c r="A1005" s="4" t="s">
        <v>10636</v>
      </c>
    </row>
    <row r="1006" spans="1:1" x14ac:dyDescent="0.25">
      <c r="A1006" s="4" t="s">
        <v>10674</v>
      </c>
    </row>
    <row r="1007" spans="1:1" x14ac:dyDescent="0.25">
      <c r="A1007" s="4" t="s">
        <v>10672</v>
      </c>
    </row>
    <row r="1008" spans="1:1" x14ac:dyDescent="0.25">
      <c r="A1008" s="4" t="s">
        <v>10672</v>
      </c>
    </row>
    <row r="1009" spans="1:1" x14ac:dyDescent="0.25">
      <c r="A1009" s="4" t="s">
        <v>10672</v>
      </c>
    </row>
    <row r="1010" spans="1:1" x14ac:dyDescent="0.25">
      <c r="A1010" s="4" t="s">
        <v>10674</v>
      </c>
    </row>
    <row r="1011" spans="1:1" x14ac:dyDescent="0.25">
      <c r="A1011" s="4" t="s">
        <v>10674</v>
      </c>
    </row>
    <row r="1012" spans="1:1" x14ac:dyDescent="0.25">
      <c r="A1012" s="4" t="s">
        <v>10672</v>
      </c>
    </row>
    <row r="1013" spans="1:1" x14ac:dyDescent="0.25">
      <c r="A1013" s="4" t="s">
        <v>10672</v>
      </c>
    </row>
    <row r="1014" spans="1:1" x14ac:dyDescent="0.25">
      <c r="A1014" s="4" t="s">
        <v>10672</v>
      </c>
    </row>
    <row r="1015" spans="1:1" x14ac:dyDescent="0.25">
      <c r="A1015" s="4" t="s">
        <v>10672</v>
      </c>
    </row>
    <row r="1016" spans="1:1" x14ac:dyDescent="0.25">
      <c r="A1016" s="4" t="s">
        <v>10674</v>
      </c>
    </row>
    <row r="1017" spans="1:1" x14ac:dyDescent="0.25">
      <c r="A1017" s="4" t="s">
        <v>10674</v>
      </c>
    </row>
    <row r="1018" spans="1:1" x14ac:dyDescent="0.25">
      <c r="A1018" s="4" t="s">
        <v>10674</v>
      </c>
    </row>
    <row r="1019" spans="1:1" x14ac:dyDescent="0.25">
      <c r="A1019" s="4" t="s">
        <v>10672</v>
      </c>
    </row>
    <row r="1020" spans="1:1" x14ac:dyDescent="0.25">
      <c r="A1020" s="4" t="s">
        <v>10672</v>
      </c>
    </row>
    <row r="1021" spans="1:1" x14ac:dyDescent="0.25">
      <c r="A1021" s="4" t="s">
        <v>10672</v>
      </c>
    </row>
    <row r="1022" spans="1:1" x14ac:dyDescent="0.25">
      <c r="A1022" s="4" t="s">
        <v>10672</v>
      </c>
    </row>
    <row r="1023" spans="1:1" x14ac:dyDescent="0.25">
      <c r="A1023" s="4" t="s">
        <v>10672</v>
      </c>
    </row>
    <row r="1024" spans="1:1" x14ac:dyDescent="0.25">
      <c r="A1024" s="4" t="s">
        <v>10674</v>
      </c>
    </row>
    <row r="1025" spans="1:1" x14ac:dyDescent="0.25">
      <c r="A1025" s="4" t="s">
        <v>10674</v>
      </c>
    </row>
    <row r="1026" spans="1:1" x14ac:dyDescent="0.25">
      <c r="A1026" s="4" t="s">
        <v>10674</v>
      </c>
    </row>
    <row r="1027" spans="1:1" x14ac:dyDescent="0.25">
      <c r="A1027" s="4" t="s">
        <v>10672</v>
      </c>
    </row>
    <row r="1028" spans="1:1" x14ac:dyDescent="0.25">
      <c r="A1028" s="4" t="s">
        <v>10674</v>
      </c>
    </row>
    <row r="1029" spans="1:1" x14ac:dyDescent="0.25">
      <c r="A1029" s="4" t="s">
        <v>10674</v>
      </c>
    </row>
    <row r="1030" spans="1:1" x14ac:dyDescent="0.25">
      <c r="A1030" s="4" t="s">
        <v>10672</v>
      </c>
    </row>
    <row r="1031" spans="1:1" x14ac:dyDescent="0.25">
      <c r="A1031" s="4" t="s">
        <v>10674</v>
      </c>
    </row>
    <row r="1032" spans="1:1" x14ac:dyDescent="0.25">
      <c r="A1032" s="4" t="s">
        <v>10672</v>
      </c>
    </row>
    <row r="1033" spans="1:1" x14ac:dyDescent="0.25">
      <c r="A1033" s="4" t="s">
        <v>10672</v>
      </c>
    </row>
    <row r="1034" spans="1:1" x14ac:dyDescent="0.25">
      <c r="A1034" s="4" t="s">
        <v>10674</v>
      </c>
    </row>
    <row r="1035" spans="1:1" x14ac:dyDescent="0.25">
      <c r="A1035" s="4" t="s">
        <v>10672</v>
      </c>
    </row>
    <row r="1036" spans="1:1" x14ac:dyDescent="0.25">
      <c r="A1036" s="4" t="s">
        <v>10672</v>
      </c>
    </row>
    <row r="1037" spans="1:1" x14ac:dyDescent="0.25">
      <c r="A1037" s="4" t="s">
        <v>10672</v>
      </c>
    </row>
    <row r="1038" spans="1:1" x14ac:dyDescent="0.25">
      <c r="A1038" s="4" t="s">
        <v>10672</v>
      </c>
    </row>
    <row r="1039" spans="1:1" x14ac:dyDescent="0.25">
      <c r="A1039" s="4" t="s">
        <v>10672</v>
      </c>
    </row>
    <row r="1040" spans="1:1" x14ac:dyDescent="0.25">
      <c r="A1040" s="4" t="s">
        <v>10672</v>
      </c>
    </row>
    <row r="1041" spans="1:1" x14ac:dyDescent="0.25">
      <c r="A1041" s="4" t="s">
        <v>10672</v>
      </c>
    </row>
    <row r="1042" spans="1:1" x14ac:dyDescent="0.25">
      <c r="A1042" s="4" t="s">
        <v>10672</v>
      </c>
    </row>
    <row r="1043" spans="1:1" x14ac:dyDescent="0.25">
      <c r="A1043" s="4" t="s">
        <v>10674</v>
      </c>
    </row>
    <row r="1044" spans="1:1" x14ac:dyDescent="0.25">
      <c r="A1044" s="4" t="s">
        <v>10674</v>
      </c>
    </row>
    <row r="1045" spans="1:1" x14ac:dyDescent="0.25">
      <c r="A1045" s="4" t="s">
        <v>10672</v>
      </c>
    </row>
    <row r="1046" spans="1:1" x14ac:dyDescent="0.25">
      <c r="A1046" s="4" t="s">
        <v>10674</v>
      </c>
    </row>
    <row r="1047" spans="1:1" x14ac:dyDescent="0.25">
      <c r="A1047" s="4" t="s">
        <v>10674</v>
      </c>
    </row>
    <row r="1048" spans="1:1" x14ac:dyDescent="0.25">
      <c r="A1048" s="4" t="s">
        <v>10672</v>
      </c>
    </row>
    <row r="1049" spans="1:1" x14ac:dyDescent="0.25">
      <c r="A1049" s="4" t="s">
        <v>10672</v>
      </c>
    </row>
    <row r="1050" spans="1:1" x14ac:dyDescent="0.25">
      <c r="A1050" s="4" t="s">
        <v>10674</v>
      </c>
    </row>
    <row r="1051" spans="1:1" x14ac:dyDescent="0.25">
      <c r="A1051" s="4" t="s">
        <v>10672</v>
      </c>
    </row>
    <row r="1052" spans="1:1" x14ac:dyDescent="0.25">
      <c r="A1052" s="4" t="s">
        <v>10674</v>
      </c>
    </row>
    <row r="1053" spans="1:1" x14ac:dyDescent="0.25">
      <c r="A1053" s="4" t="s">
        <v>10674</v>
      </c>
    </row>
    <row r="1054" spans="1:1" x14ac:dyDescent="0.25">
      <c r="A1054" s="4" t="s">
        <v>10672</v>
      </c>
    </row>
    <row r="1055" spans="1:1" x14ac:dyDescent="0.25">
      <c r="A1055" s="4" t="s">
        <v>10672</v>
      </c>
    </row>
    <row r="1056" spans="1:1" x14ac:dyDescent="0.25">
      <c r="A1056" s="4" t="s">
        <v>10672</v>
      </c>
    </row>
    <row r="1057" spans="1:1" x14ac:dyDescent="0.25">
      <c r="A1057" s="4" t="s">
        <v>10672</v>
      </c>
    </row>
    <row r="1058" spans="1:1" x14ac:dyDescent="0.25">
      <c r="A1058" s="4" t="s">
        <v>10672</v>
      </c>
    </row>
    <row r="1059" spans="1:1" x14ac:dyDescent="0.25">
      <c r="A1059" s="4" t="s">
        <v>10674</v>
      </c>
    </row>
    <row r="1060" spans="1:1" x14ac:dyDescent="0.25">
      <c r="A1060" s="4" t="s">
        <v>10672</v>
      </c>
    </row>
    <row r="1061" spans="1:1" x14ac:dyDescent="0.25">
      <c r="A1061" s="4" t="s">
        <v>10672</v>
      </c>
    </row>
    <row r="1062" spans="1:1" x14ac:dyDescent="0.25">
      <c r="A1062" s="4" t="s">
        <v>10674</v>
      </c>
    </row>
    <row r="1063" spans="1:1" x14ac:dyDescent="0.25">
      <c r="A1063" s="4" t="s">
        <v>10674</v>
      </c>
    </row>
    <row r="1064" spans="1:1" x14ac:dyDescent="0.25">
      <c r="A1064" s="4" t="s">
        <v>10674</v>
      </c>
    </row>
    <row r="1065" spans="1:1" x14ac:dyDescent="0.25">
      <c r="A1065" s="4" t="s">
        <v>10672</v>
      </c>
    </row>
    <row r="1066" spans="1:1" x14ac:dyDescent="0.25">
      <c r="A1066" s="4" t="s">
        <v>10672</v>
      </c>
    </row>
    <row r="1067" spans="1:1" x14ac:dyDescent="0.25">
      <c r="A1067" s="4" t="s">
        <v>10672</v>
      </c>
    </row>
    <row r="1068" spans="1:1" x14ac:dyDescent="0.25">
      <c r="A1068" s="4" t="s">
        <v>10672</v>
      </c>
    </row>
    <row r="1069" spans="1:1" x14ac:dyDescent="0.25">
      <c r="A1069" s="4" t="s">
        <v>10672</v>
      </c>
    </row>
    <row r="1070" spans="1:1" x14ac:dyDescent="0.25">
      <c r="A1070" s="4" t="s">
        <v>10672</v>
      </c>
    </row>
    <row r="1071" spans="1:1" x14ac:dyDescent="0.25">
      <c r="A1071" s="4" t="s">
        <v>10674</v>
      </c>
    </row>
    <row r="1072" spans="1:1" x14ac:dyDescent="0.25">
      <c r="A1072" s="4" t="s">
        <v>10672</v>
      </c>
    </row>
    <row r="1073" spans="1:1" x14ac:dyDescent="0.25">
      <c r="A1073" s="4" t="s">
        <v>10674</v>
      </c>
    </row>
    <row r="1074" spans="1:1" x14ac:dyDescent="0.25">
      <c r="A1074" s="4" t="s">
        <v>10674</v>
      </c>
    </row>
    <row r="1075" spans="1:1" x14ac:dyDescent="0.25">
      <c r="A1075" s="4" t="s">
        <v>10674</v>
      </c>
    </row>
    <row r="1076" spans="1:1" x14ac:dyDescent="0.25">
      <c r="A1076" s="4" t="s">
        <v>10674</v>
      </c>
    </row>
    <row r="1077" spans="1:1" x14ac:dyDescent="0.25">
      <c r="A1077" s="4" t="s">
        <v>10674</v>
      </c>
    </row>
    <row r="1078" spans="1:1" x14ac:dyDescent="0.25">
      <c r="A1078" s="4" t="s">
        <v>10674</v>
      </c>
    </row>
    <row r="1079" spans="1:1" x14ac:dyDescent="0.25">
      <c r="A1079" s="4" t="s">
        <v>10672</v>
      </c>
    </row>
    <row r="1080" spans="1:1" x14ac:dyDescent="0.25">
      <c r="A1080" s="4" t="s">
        <v>10674</v>
      </c>
    </row>
    <row r="1081" spans="1:1" x14ac:dyDescent="0.25">
      <c r="A1081" s="4" t="s">
        <v>10674</v>
      </c>
    </row>
    <row r="1082" spans="1:1" x14ac:dyDescent="0.25">
      <c r="A1082" s="4" t="s">
        <v>10674</v>
      </c>
    </row>
    <row r="1083" spans="1:1" x14ac:dyDescent="0.25">
      <c r="A1083" s="4" t="s">
        <v>10672</v>
      </c>
    </row>
    <row r="1084" spans="1:1" x14ac:dyDescent="0.25">
      <c r="A1084" s="4" t="s">
        <v>10674</v>
      </c>
    </row>
    <row r="1085" spans="1:1" x14ac:dyDescent="0.25">
      <c r="A1085" s="4" t="s">
        <v>10672</v>
      </c>
    </row>
    <row r="1086" spans="1:1" x14ac:dyDescent="0.25">
      <c r="A1086" s="4" t="s">
        <v>10674</v>
      </c>
    </row>
    <row r="1087" spans="1:1" x14ac:dyDescent="0.25">
      <c r="A1087" s="4" t="s">
        <v>10672</v>
      </c>
    </row>
    <row r="1088" spans="1:1" x14ac:dyDescent="0.25">
      <c r="A1088" s="4" t="s">
        <v>10672</v>
      </c>
    </row>
    <row r="1089" spans="1:1" x14ac:dyDescent="0.25">
      <c r="A1089" s="4" t="s">
        <v>10674</v>
      </c>
    </row>
    <row r="1090" spans="1:1" x14ac:dyDescent="0.25">
      <c r="A1090" s="4" t="s">
        <v>10672</v>
      </c>
    </row>
    <row r="1091" spans="1:1" x14ac:dyDescent="0.25">
      <c r="A1091" s="4" t="s">
        <v>10674</v>
      </c>
    </row>
    <row r="1092" spans="1:1" x14ac:dyDescent="0.25">
      <c r="A1092" s="4" t="s">
        <v>10672</v>
      </c>
    </row>
    <row r="1093" spans="1:1" x14ac:dyDescent="0.25">
      <c r="A1093" s="4" t="s">
        <v>10674</v>
      </c>
    </row>
    <row r="1094" spans="1:1" x14ac:dyDescent="0.25">
      <c r="A1094" s="4" t="s">
        <v>10672</v>
      </c>
    </row>
    <row r="1095" spans="1:1" x14ac:dyDescent="0.25">
      <c r="A1095" s="4" t="s">
        <v>10672</v>
      </c>
    </row>
    <row r="1096" spans="1:1" x14ac:dyDescent="0.25">
      <c r="A1096" s="4" t="s">
        <v>10672</v>
      </c>
    </row>
    <row r="1097" spans="1:1" x14ac:dyDescent="0.25">
      <c r="A1097" s="4" t="s">
        <v>10674</v>
      </c>
    </row>
    <row r="1098" spans="1:1" x14ac:dyDescent="0.25">
      <c r="A1098" s="4" t="s">
        <v>10672</v>
      </c>
    </row>
    <row r="1099" spans="1:1" x14ac:dyDescent="0.25">
      <c r="A1099" s="4" t="s">
        <v>10672</v>
      </c>
    </row>
    <row r="1100" spans="1:1" x14ac:dyDescent="0.25">
      <c r="A1100" s="4" t="s">
        <v>10672</v>
      </c>
    </row>
    <row r="1101" spans="1:1" x14ac:dyDescent="0.25">
      <c r="A1101" s="4" t="s">
        <v>10672</v>
      </c>
    </row>
    <row r="1102" spans="1:1" x14ac:dyDescent="0.25">
      <c r="A1102" s="4" t="s">
        <v>10674</v>
      </c>
    </row>
    <row r="1103" spans="1:1" x14ac:dyDescent="0.25">
      <c r="A1103" s="4" t="s">
        <v>10674</v>
      </c>
    </row>
    <row r="1104" spans="1:1" x14ac:dyDescent="0.25">
      <c r="A1104" s="4" t="s">
        <v>10672</v>
      </c>
    </row>
    <row r="1105" spans="1:1" x14ac:dyDescent="0.25">
      <c r="A1105" s="4" t="s">
        <v>10672</v>
      </c>
    </row>
    <row r="1106" spans="1:1" x14ac:dyDescent="0.25">
      <c r="A1106" s="4" t="s">
        <v>10674</v>
      </c>
    </row>
    <row r="1107" spans="1:1" x14ac:dyDescent="0.25">
      <c r="A1107" s="4" t="s">
        <v>10674</v>
      </c>
    </row>
    <row r="1108" spans="1:1" x14ac:dyDescent="0.25">
      <c r="A1108" s="4" t="s">
        <v>10672</v>
      </c>
    </row>
    <row r="1109" spans="1:1" x14ac:dyDescent="0.25">
      <c r="A1109" s="4" t="s">
        <v>10674</v>
      </c>
    </row>
    <row r="1110" spans="1:1" x14ac:dyDescent="0.25">
      <c r="A1110" s="4" t="s">
        <v>10674</v>
      </c>
    </row>
    <row r="1111" spans="1:1" x14ac:dyDescent="0.25">
      <c r="A1111" s="4" t="s">
        <v>10674</v>
      </c>
    </row>
    <row r="1112" spans="1:1" x14ac:dyDescent="0.25">
      <c r="A1112" s="4" t="s">
        <v>10672</v>
      </c>
    </row>
    <row r="1113" spans="1:1" x14ac:dyDescent="0.25">
      <c r="A1113" s="4" t="s">
        <v>10674</v>
      </c>
    </row>
    <row r="1114" spans="1:1" x14ac:dyDescent="0.25">
      <c r="A1114" s="4" t="s">
        <v>10672</v>
      </c>
    </row>
    <row r="1115" spans="1:1" x14ac:dyDescent="0.25">
      <c r="A1115" s="4" t="s">
        <v>10674</v>
      </c>
    </row>
    <row r="1116" spans="1:1" x14ac:dyDescent="0.25">
      <c r="A1116" s="4" t="s">
        <v>10674</v>
      </c>
    </row>
    <row r="1117" spans="1:1" x14ac:dyDescent="0.25">
      <c r="A1117" s="4" t="s">
        <v>10674</v>
      </c>
    </row>
    <row r="1118" spans="1:1" x14ac:dyDescent="0.25">
      <c r="A1118" s="4" t="s">
        <v>10672</v>
      </c>
    </row>
    <row r="1119" spans="1:1" x14ac:dyDescent="0.25">
      <c r="A1119" s="4" t="s">
        <v>10672</v>
      </c>
    </row>
    <row r="1120" spans="1:1" x14ac:dyDescent="0.25">
      <c r="A1120" s="4" t="s">
        <v>10672</v>
      </c>
    </row>
    <row r="1121" spans="1:1" x14ac:dyDescent="0.25">
      <c r="A1121" s="4" t="s">
        <v>10674</v>
      </c>
    </row>
    <row r="1122" spans="1:1" x14ac:dyDescent="0.25">
      <c r="A1122" s="4" t="s">
        <v>10674</v>
      </c>
    </row>
    <row r="1123" spans="1:1" x14ac:dyDescent="0.25">
      <c r="A1123" s="4" t="s">
        <v>10672</v>
      </c>
    </row>
    <row r="1124" spans="1:1" x14ac:dyDescent="0.25">
      <c r="A1124" s="4" t="s">
        <v>10672</v>
      </c>
    </row>
    <row r="1125" spans="1:1" x14ac:dyDescent="0.25">
      <c r="A1125" s="4" t="s">
        <v>10672</v>
      </c>
    </row>
    <row r="1126" spans="1:1" x14ac:dyDescent="0.25">
      <c r="A1126" s="4" t="s">
        <v>10672</v>
      </c>
    </row>
    <row r="1127" spans="1:1" x14ac:dyDescent="0.25">
      <c r="A1127" s="4" t="s">
        <v>10674</v>
      </c>
    </row>
    <row r="1128" spans="1:1" x14ac:dyDescent="0.25">
      <c r="A1128" s="4" t="s">
        <v>10672</v>
      </c>
    </row>
    <row r="1129" spans="1:1" x14ac:dyDescent="0.25">
      <c r="A1129" s="4" t="s">
        <v>10672</v>
      </c>
    </row>
    <row r="1130" spans="1:1" x14ac:dyDescent="0.25">
      <c r="A1130" s="4" t="s">
        <v>10672</v>
      </c>
    </row>
    <row r="1131" spans="1:1" x14ac:dyDescent="0.25">
      <c r="A1131" s="4" t="s">
        <v>10672</v>
      </c>
    </row>
    <row r="1132" spans="1:1" x14ac:dyDescent="0.25">
      <c r="A1132" s="4" t="s">
        <v>10672</v>
      </c>
    </row>
    <row r="1133" spans="1:1" x14ac:dyDescent="0.25">
      <c r="A1133" s="4" t="s">
        <v>10672</v>
      </c>
    </row>
    <row r="1134" spans="1:1" x14ac:dyDescent="0.25">
      <c r="A1134" s="4" t="s">
        <v>10672</v>
      </c>
    </row>
    <row r="1135" spans="1:1" x14ac:dyDescent="0.25">
      <c r="A1135" s="4" t="s">
        <v>10674</v>
      </c>
    </row>
    <row r="1136" spans="1:1" x14ac:dyDescent="0.25">
      <c r="A1136" s="4" t="s">
        <v>10674</v>
      </c>
    </row>
    <row r="1137" spans="1:1" x14ac:dyDescent="0.25">
      <c r="A1137" s="4" t="s">
        <v>10674</v>
      </c>
    </row>
    <row r="1138" spans="1:1" x14ac:dyDescent="0.25">
      <c r="A1138" s="4" t="s">
        <v>10672</v>
      </c>
    </row>
    <row r="1139" spans="1:1" x14ac:dyDescent="0.25">
      <c r="A1139" s="4" t="s">
        <v>10674</v>
      </c>
    </row>
    <row r="1140" spans="1:1" x14ac:dyDescent="0.25">
      <c r="A1140" s="4" t="s">
        <v>10674</v>
      </c>
    </row>
    <row r="1141" spans="1:1" x14ac:dyDescent="0.25">
      <c r="A1141" s="4" t="s">
        <v>10672</v>
      </c>
    </row>
    <row r="1142" spans="1:1" x14ac:dyDescent="0.25">
      <c r="A1142" s="4" t="s">
        <v>10672</v>
      </c>
    </row>
    <row r="1143" spans="1:1" x14ac:dyDescent="0.25">
      <c r="A1143" s="4" t="s">
        <v>10672</v>
      </c>
    </row>
    <row r="1144" spans="1:1" x14ac:dyDescent="0.25">
      <c r="A1144" s="4" t="s">
        <v>10672</v>
      </c>
    </row>
    <row r="1145" spans="1:1" x14ac:dyDescent="0.25">
      <c r="A1145" s="4" t="s">
        <v>10672</v>
      </c>
    </row>
    <row r="1146" spans="1:1" x14ac:dyDescent="0.25">
      <c r="A1146" s="4" t="s">
        <v>10672</v>
      </c>
    </row>
    <row r="1147" spans="1:1" x14ac:dyDescent="0.25">
      <c r="A1147" s="4" t="s">
        <v>10672</v>
      </c>
    </row>
    <row r="1148" spans="1:1" x14ac:dyDescent="0.25">
      <c r="A1148" s="4" t="s">
        <v>10672</v>
      </c>
    </row>
    <row r="1149" spans="1:1" x14ac:dyDescent="0.25">
      <c r="A1149" s="4" t="s">
        <v>10674</v>
      </c>
    </row>
    <row r="1150" spans="1:1" x14ac:dyDescent="0.25">
      <c r="A1150" s="4" t="s">
        <v>10674</v>
      </c>
    </row>
    <row r="1151" spans="1:1" x14ac:dyDescent="0.25">
      <c r="A1151" s="4" t="s">
        <v>10672</v>
      </c>
    </row>
    <row r="1152" spans="1:1" x14ac:dyDescent="0.25">
      <c r="A1152" s="4" t="s">
        <v>10674</v>
      </c>
    </row>
    <row r="1153" spans="1:1" x14ac:dyDescent="0.25">
      <c r="A1153" s="4" t="s">
        <v>10674</v>
      </c>
    </row>
    <row r="1154" spans="1:1" x14ac:dyDescent="0.25">
      <c r="A1154" s="4" t="s">
        <v>10672</v>
      </c>
    </row>
    <row r="1155" spans="1:1" x14ac:dyDescent="0.25">
      <c r="A1155" s="4" t="s">
        <v>10672</v>
      </c>
    </row>
    <row r="1156" spans="1:1" x14ac:dyDescent="0.25">
      <c r="A1156" s="4" t="s">
        <v>10672</v>
      </c>
    </row>
    <row r="1157" spans="1:1" x14ac:dyDescent="0.25">
      <c r="A1157" s="4" t="s">
        <v>10674</v>
      </c>
    </row>
    <row r="1158" spans="1:1" x14ac:dyDescent="0.25">
      <c r="A1158" s="4" t="s">
        <v>10674</v>
      </c>
    </row>
    <row r="1159" spans="1:1" x14ac:dyDescent="0.25">
      <c r="A1159" s="4" t="s">
        <v>10672</v>
      </c>
    </row>
    <row r="1160" spans="1:1" x14ac:dyDescent="0.25">
      <c r="A1160" s="4" t="s">
        <v>10636</v>
      </c>
    </row>
    <row r="1161" spans="1:1" x14ac:dyDescent="0.25">
      <c r="A1161" s="4" t="s">
        <v>10672</v>
      </c>
    </row>
    <row r="1162" spans="1:1" x14ac:dyDescent="0.25">
      <c r="A1162" s="4" t="s">
        <v>10672</v>
      </c>
    </row>
    <row r="1163" spans="1:1" x14ac:dyDescent="0.25">
      <c r="A1163" s="4" t="s">
        <v>10636</v>
      </c>
    </row>
    <row r="1164" spans="1:1" x14ac:dyDescent="0.25">
      <c r="A1164" s="4" t="s">
        <v>10636</v>
      </c>
    </row>
    <row r="1165" spans="1:1" x14ac:dyDescent="0.25">
      <c r="A1165" s="4" t="s">
        <v>10672</v>
      </c>
    </row>
    <row r="1166" spans="1:1" x14ac:dyDescent="0.25">
      <c r="A1166" s="4" t="s">
        <v>10636</v>
      </c>
    </row>
    <row r="1167" spans="1:1" x14ac:dyDescent="0.25">
      <c r="A1167" s="4" t="s">
        <v>10672</v>
      </c>
    </row>
    <row r="1168" spans="1:1" x14ac:dyDescent="0.25">
      <c r="A1168" s="4" t="s">
        <v>10672</v>
      </c>
    </row>
    <row r="1169" spans="1:1" x14ac:dyDescent="0.25">
      <c r="A1169" s="4" t="s">
        <v>10672</v>
      </c>
    </row>
    <row r="1170" spans="1:1" x14ac:dyDescent="0.25">
      <c r="A1170" s="4" t="s">
        <v>10672</v>
      </c>
    </row>
    <row r="1171" spans="1:1" x14ac:dyDescent="0.25">
      <c r="A1171" s="4" t="s">
        <v>10672</v>
      </c>
    </row>
    <row r="1172" spans="1:1" x14ac:dyDescent="0.25">
      <c r="A1172" s="4" t="s">
        <v>10672</v>
      </c>
    </row>
    <row r="1173" spans="1:1" x14ac:dyDescent="0.25">
      <c r="A1173" s="4" t="s">
        <v>10672</v>
      </c>
    </row>
    <row r="1174" spans="1:1" x14ac:dyDescent="0.25">
      <c r="A1174" s="4" t="s">
        <v>10672</v>
      </c>
    </row>
    <row r="1175" spans="1:1" x14ac:dyDescent="0.25">
      <c r="A1175" s="4" t="s">
        <v>10672</v>
      </c>
    </row>
    <row r="1176" spans="1:1" x14ac:dyDescent="0.25">
      <c r="A1176" s="4" t="s">
        <v>10672</v>
      </c>
    </row>
    <row r="1177" spans="1:1" x14ac:dyDescent="0.25">
      <c r="A1177" s="4" t="s">
        <v>10672</v>
      </c>
    </row>
    <row r="1178" spans="1:1" x14ac:dyDescent="0.25">
      <c r="A1178" s="4" t="s">
        <v>10672</v>
      </c>
    </row>
    <row r="1179" spans="1:1" x14ac:dyDescent="0.25">
      <c r="A1179" s="4" t="s">
        <v>10636</v>
      </c>
    </row>
    <row r="1180" spans="1:1" x14ac:dyDescent="0.25">
      <c r="A1180" s="4" t="s">
        <v>10672</v>
      </c>
    </row>
    <row r="1181" spans="1:1" x14ac:dyDescent="0.25">
      <c r="A1181" s="4" t="s">
        <v>10672</v>
      </c>
    </row>
    <row r="1182" spans="1:1" x14ac:dyDescent="0.25">
      <c r="A1182" s="4" t="s">
        <v>10641</v>
      </c>
    </row>
    <row r="1183" spans="1:1" x14ac:dyDescent="0.25">
      <c r="A1183" s="4" t="s">
        <v>10641</v>
      </c>
    </row>
    <row r="1184" spans="1:1" x14ac:dyDescent="0.25">
      <c r="A1184" s="4" t="s">
        <v>10641</v>
      </c>
    </row>
    <row r="1185" spans="1:1" x14ac:dyDescent="0.25">
      <c r="A1185" s="4" t="s">
        <v>10641</v>
      </c>
    </row>
    <row r="1186" spans="1:1" x14ac:dyDescent="0.25">
      <c r="A1186" s="4" t="s">
        <v>10641</v>
      </c>
    </row>
    <row r="1187" spans="1:1" x14ac:dyDescent="0.25">
      <c r="A1187" s="4" t="s">
        <v>10641</v>
      </c>
    </row>
    <row r="1188" spans="1:1" x14ac:dyDescent="0.25">
      <c r="A1188" s="4" t="s">
        <v>10674</v>
      </c>
    </row>
    <row r="1189" spans="1:1" x14ac:dyDescent="0.25">
      <c r="A1189" s="4" t="s">
        <v>10674</v>
      </c>
    </row>
    <row r="1190" spans="1:1" x14ac:dyDescent="0.25">
      <c r="A1190" s="4" t="s">
        <v>10641</v>
      </c>
    </row>
    <row r="1191" spans="1:1" x14ac:dyDescent="0.25">
      <c r="A1191" s="4" t="s">
        <v>10674</v>
      </c>
    </row>
    <row r="1192" spans="1:1" x14ac:dyDescent="0.25">
      <c r="A1192" s="4" t="s">
        <v>10641</v>
      </c>
    </row>
    <row r="1193" spans="1:1" x14ac:dyDescent="0.25">
      <c r="A1193" s="4" t="s">
        <v>10641</v>
      </c>
    </row>
    <row r="1194" spans="1:1" x14ac:dyDescent="0.25">
      <c r="A1194" s="4" t="s">
        <v>10674</v>
      </c>
    </row>
    <row r="1195" spans="1:1" x14ac:dyDescent="0.25">
      <c r="A1195" s="4" t="s">
        <v>10674</v>
      </c>
    </row>
    <row r="1196" spans="1:1" x14ac:dyDescent="0.25">
      <c r="A1196" s="4" t="s">
        <v>10641</v>
      </c>
    </row>
    <row r="1197" spans="1:1" x14ac:dyDescent="0.25">
      <c r="A1197" s="4" t="s">
        <v>10641</v>
      </c>
    </row>
    <row r="1198" spans="1:1" x14ac:dyDescent="0.25">
      <c r="A1198" s="4" t="s">
        <v>10641</v>
      </c>
    </row>
    <row r="1199" spans="1:1" x14ac:dyDescent="0.25">
      <c r="A1199" s="4" t="s">
        <v>10641</v>
      </c>
    </row>
    <row r="1200" spans="1:1" x14ac:dyDescent="0.25">
      <c r="A1200" s="4" t="s">
        <v>10641</v>
      </c>
    </row>
    <row r="1201" spans="1:1" x14ac:dyDescent="0.25">
      <c r="A1201" s="4" t="s">
        <v>10641</v>
      </c>
    </row>
    <row r="1202" spans="1:1" x14ac:dyDescent="0.25">
      <c r="A1202" s="4" t="s">
        <v>10641</v>
      </c>
    </row>
    <row r="1203" spans="1:1" x14ac:dyDescent="0.25">
      <c r="A1203" s="4" t="s">
        <v>10674</v>
      </c>
    </row>
    <row r="1204" spans="1:1" x14ac:dyDescent="0.25">
      <c r="A1204" s="4" t="s">
        <v>10641</v>
      </c>
    </row>
    <row r="1205" spans="1:1" x14ac:dyDescent="0.25">
      <c r="A1205" s="4" t="s">
        <v>10674</v>
      </c>
    </row>
    <row r="1206" spans="1:1" x14ac:dyDescent="0.25">
      <c r="A1206" s="4" t="s">
        <v>10641</v>
      </c>
    </row>
    <row r="1207" spans="1:1" x14ac:dyDescent="0.25">
      <c r="A1207" s="4" t="s">
        <v>10641</v>
      </c>
    </row>
    <row r="1208" spans="1:1" x14ac:dyDescent="0.25">
      <c r="A1208" s="4" t="s">
        <v>10674</v>
      </c>
    </row>
    <row r="1209" spans="1:1" x14ac:dyDescent="0.25">
      <c r="A1209" s="4" t="s">
        <v>10674</v>
      </c>
    </row>
    <row r="1210" spans="1:1" x14ac:dyDescent="0.25">
      <c r="A1210" s="4" t="s">
        <v>10641</v>
      </c>
    </row>
    <row r="1211" spans="1:1" x14ac:dyDescent="0.25">
      <c r="A1211" s="4" t="s">
        <v>10674</v>
      </c>
    </row>
    <row r="1212" spans="1:1" x14ac:dyDescent="0.25">
      <c r="A1212" s="4" t="s">
        <v>10641</v>
      </c>
    </row>
    <row r="1213" spans="1:1" x14ac:dyDescent="0.25">
      <c r="A1213" s="4" t="s">
        <v>10641</v>
      </c>
    </row>
    <row r="1214" spans="1:1" x14ac:dyDescent="0.25">
      <c r="A1214" s="4" t="s">
        <v>10641</v>
      </c>
    </row>
    <row r="1215" spans="1:1" x14ac:dyDescent="0.25">
      <c r="A1215" s="4" t="s">
        <v>10641</v>
      </c>
    </row>
    <row r="1216" spans="1:1" x14ac:dyDescent="0.25">
      <c r="A1216" s="4" t="s">
        <v>10641</v>
      </c>
    </row>
    <row r="1217" spans="1:1" x14ac:dyDescent="0.25">
      <c r="A1217" s="4" t="s">
        <v>10641</v>
      </c>
    </row>
    <row r="1218" spans="1:1" x14ac:dyDescent="0.25">
      <c r="A1218" s="4" t="s">
        <v>10674</v>
      </c>
    </row>
    <row r="1219" spans="1:1" x14ac:dyDescent="0.25">
      <c r="A1219" s="4" t="s">
        <v>10674</v>
      </c>
    </row>
    <row r="1220" spans="1:1" x14ac:dyDescent="0.25">
      <c r="A1220" s="4" t="s">
        <v>10641</v>
      </c>
    </row>
    <row r="1221" spans="1:1" x14ac:dyDescent="0.25">
      <c r="A1221" s="4" t="s">
        <v>10674</v>
      </c>
    </row>
    <row r="1222" spans="1:1" x14ac:dyDescent="0.25">
      <c r="A1222" s="4" t="s">
        <v>10674</v>
      </c>
    </row>
    <row r="1223" spans="1:1" x14ac:dyDescent="0.25">
      <c r="A1223" s="4" t="s">
        <v>10641</v>
      </c>
    </row>
    <row r="1224" spans="1:1" x14ac:dyDescent="0.25">
      <c r="A1224" s="4" t="s">
        <v>10674</v>
      </c>
    </row>
    <row r="1225" spans="1:1" x14ac:dyDescent="0.25">
      <c r="A1225" s="4" t="s">
        <v>10641</v>
      </c>
    </row>
    <row r="1226" spans="1:1" x14ac:dyDescent="0.25">
      <c r="A1226" s="4" t="s">
        <v>10674</v>
      </c>
    </row>
    <row r="1227" spans="1:1" x14ac:dyDescent="0.25">
      <c r="A1227" s="4" t="s">
        <v>10641</v>
      </c>
    </row>
    <row r="1228" spans="1:1" x14ac:dyDescent="0.25">
      <c r="A1228" s="4" t="s">
        <v>10641</v>
      </c>
    </row>
    <row r="1229" spans="1:1" x14ac:dyDescent="0.25">
      <c r="A1229" s="4" t="s">
        <v>10641</v>
      </c>
    </row>
    <row r="1230" spans="1:1" x14ac:dyDescent="0.25">
      <c r="A1230" s="4" t="s">
        <v>10674</v>
      </c>
    </row>
    <row r="1231" spans="1:1" x14ac:dyDescent="0.25">
      <c r="A1231" s="4" t="s">
        <v>10641</v>
      </c>
    </row>
    <row r="1232" spans="1:1" x14ac:dyDescent="0.25">
      <c r="A1232" s="4" t="s">
        <v>10674</v>
      </c>
    </row>
    <row r="1233" spans="1:1" x14ac:dyDescent="0.25">
      <c r="A1233" s="4" t="s">
        <v>10641</v>
      </c>
    </row>
    <row r="1234" spans="1:1" x14ac:dyDescent="0.25">
      <c r="A1234" s="4" t="s">
        <v>10674</v>
      </c>
    </row>
    <row r="1235" spans="1:1" x14ac:dyDescent="0.25">
      <c r="A1235" s="4" t="s">
        <v>10641</v>
      </c>
    </row>
    <row r="1236" spans="1:1" x14ac:dyDescent="0.25">
      <c r="A1236" s="4" t="s">
        <v>10641</v>
      </c>
    </row>
    <row r="1237" spans="1:1" x14ac:dyDescent="0.25">
      <c r="A1237" s="4" t="s">
        <v>10674</v>
      </c>
    </row>
    <row r="1238" spans="1:1" x14ac:dyDescent="0.25">
      <c r="A1238" s="4" t="s">
        <v>10641</v>
      </c>
    </row>
    <row r="1239" spans="1:1" x14ac:dyDescent="0.25">
      <c r="A1239" s="4" t="s">
        <v>10674</v>
      </c>
    </row>
    <row r="1240" spans="1:1" x14ac:dyDescent="0.25">
      <c r="A1240" s="4" t="s">
        <v>10674</v>
      </c>
    </row>
    <row r="1241" spans="1:1" x14ac:dyDescent="0.25">
      <c r="A1241" s="4" t="s">
        <v>10674</v>
      </c>
    </row>
    <row r="1242" spans="1:1" x14ac:dyDescent="0.25">
      <c r="A1242" s="4" t="s">
        <v>10674</v>
      </c>
    </row>
    <row r="1243" spans="1:1" x14ac:dyDescent="0.25">
      <c r="A1243" s="4" t="s">
        <v>10641</v>
      </c>
    </row>
    <row r="1244" spans="1:1" x14ac:dyDescent="0.25">
      <c r="A1244" s="4" t="s">
        <v>10674</v>
      </c>
    </row>
    <row r="1245" spans="1:1" x14ac:dyDescent="0.25">
      <c r="A1245" s="4" t="s">
        <v>10674</v>
      </c>
    </row>
    <row r="1246" spans="1:1" x14ac:dyDescent="0.25">
      <c r="A1246" s="4" t="s">
        <v>10674</v>
      </c>
    </row>
    <row r="1247" spans="1:1" x14ac:dyDescent="0.25">
      <c r="A1247" s="4" t="s">
        <v>10674</v>
      </c>
    </row>
    <row r="1248" spans="1:1" x14ac:dyDescent="0.25">
      <c r="A1248" s="4" t="s">
        <v>10674</v>
      </c>
    </row>
    <row r="1249" spans="1:1" x14ac:dyDescent="0.25">
      <c r="A1249" s="4" t="s">
        <v>10641</v>
      </c>
    </row>
    <row r="1250" spans="1:1" x14ac:dyDescent="0.25">
      <c r="A1250" s="4" t="s">
        <v>10641</v>
      </c>
    </row>
    <row r="1251" spans="1:1" x14ac:dyDescent="0.25">
      <c r="A1251" s="4" t="s">
        <v>10641</v>
      </c>
    </row>
    <row r="1252" spans="1:1" x14ac:dyDescent="0.25">
      <c r="A1252" s="4" t="s">
        <v>10641</v>
      </c>
    </row>
    <row r="1253" spans="1:1" x14ac:dyDescent="0.25">
      <c r="A1253" s="4" t="s">
        <v>10674</v>
      </c>
    </row>
    <row r="1254" spans="1:1" x14ac:dyDescent="0.25">
      <c r="A1254" s="4" t="s">
        <v>10674</v>
      </c>
    </row>
    <row r="1255" spans="1:1" x14ac:dyDescent="0.25">
      <c r="A1255" s="4" t="s">
        <v>10641</v>
      </c>
    </row>
    <row r="1256" spans="1:1" x14ac:dyDescent="0.25">
      <c r="A1256" s="4" t="s">
        <v>10641</v>
      </c>
    </row>
    <row r="1257" spans="1:1" x14ac:dyDescent="0.25">
      <c r="A1257" s="4" t="s">
        <v>10672</v>
      </c>
    </row>
    <row r="1258" spans="1:1" x14ac:dyDescent="0.25">
      <c r="A1258" s="4" t="s">
        <v>10672</v>
      </c>
    </row>
    <row r="1259" spans="1:1" x14ac:dyDescent="0.25">
      <c r="A1259" s="4" t="s">
        <v>10672</v>
      </c>
    </row>
    <row r="1260" spans="1:1" x14ac:dyDescent="0.25">
      <c r="A1260" s="4" t="s">
        <v>10672</v>
      </c>
    </row>
    <row r="1261" spans="1:1" x14ac:dyDescent="0.25">
      <c r="A1261" s="4" t="s">
        <v>10672</v>
      </c>
    </row>
    <row r="1262" spans="1:1" x14ac:dyDescent="0.25">
      <c r="A1262" s="4" t="s">
        <v>10674</v>
      </c>
    </row>
    <row r="1263" spans="1:1" x14ac:dyDescent="0.25">
      <c r="A1263" s="4" t="s">
        <v>10672</v>
      </c>
    </row>
    <row r="1264" spans="1:1" x14ac:dyDescent="0.25">
      <c r="A1264" s="4" t="s">
        <v>10674</v>
      </c>
    </row>
    <row r="1265" spans="1:1" x14ac:dyDescent="0.25">
      <c r="A1265" s="4" t="s">
        <v>10674</v>
      </c>
    </row>
    <row r="1266" spans="1:1" x14ac:dyDescent="0.25">
      <c r="A1266" s="4" t="s">
        <v>10674</v>
      </c>
    </row>
    <row r="1267" spans="1:1" x14ac:dyDescent="0.25">
      <c r="A1267" s="4" t="s">
        <v>10672</v>
      </c>
    </row>
    <row r="1268" spans="1:1" x14ac:dyDescent="0.25">
      <c r="A1268" s="4" t="s">
        <v>10674</v>
      </c>
    </row>
    <row r="1269" spans="1:1" x14ac:dyDescent="0.25">
      <c r="A1269" s="4" t="s">
        <v>10674</v>
      </c>
    </row>
    <row r="1270" spans="1:1" x14ac:dyDescent="0.25">
      <c r="A1270" s="4" t="s">
        <v>10672</v>
      </c>
    </row>
    <row r="1271" spans="1:1" x14ac:dyDescent="0.25">
      <c r="A1271" s="4" t="s">
        <v>10674</v>
      </c>
    </row>
    <row r="1272" spans="1:1" x14ac:dyDescent="0.25">
      <c r="A1272" s="4" t="s">
        <v>10672</v>
      </c>
    </row>
    <row r="1273" spans="1:1" x14ac:dyDescent="0.25">
      <c r="A1273" s="4" t="s">
        <v>10674</v>
      </c>
    </row>
    <row r="1274" spans="1:1" x14ac:dyDescent="0.25">
      <c r="A1274" s="4" t="s">
        <v>10674</v>
      </c>
    </row>
    <row r="1275" spans="1:1" x14ac:dyDescent="0.25">
      <c r="A1275" s="4" t="s">
        <v>10674</v>
      </c>
    </row>
    <row r="1276" spans="1:1" x14ac:dyDescent="0.25">
      <c r="A1276" s="4" t="s">
        <v>10672</v>
      </c>
    </row>
    <row r="1277" spans="1:1" x14ac:dyDescent="0.25">
      <c r="A1277" s="4" t="s">
        <v>10674</v>
      </c>
    </row>
    <row r="1278" spans="1:1" x14ac:dyDescent="0.25">
      <c r="A1278" s="4" t="s">
        <v>10674</v>
      </c>
    </row>
    <row r="1279" spans="1:1" x14ac:dyDescent="0.25">
      <c r="A1279" s="4" t="s">
        <v>10672</v>
      </c>
    </row>
    <row r="1280" spans="1:1" x14ac:dyDescent="0.25">
      <c r="A1280" s="4" t="s">
        <v>10672</v>
      </c>
    </row>
    <row r="1281" spans="1:1" x14ac:dyDescent="0.25">
      <c r="A1281" s="4" t="s">
        <v>10672</v>
      </c>
    </row>
    <row r="1282" spans="1:1" x14ac:dyDescent="0.25">
      <c r="A1282" s="4" t="s">
        <v>10672</v>
      </c>
    </row>
    <row r="1283" spans="1:1" x14ac:dyDescent="0.25">
      <c r="A1283" s="4" t="s">
        <v>10672</v>
      </c>
    </row>
    <row r="1284" spans="1:1" x14ac:dyDescent="0.25">
      <c r="A1284" s="4" t="s">
        <v>10672</v>
      </c>
    </row>
    <row r="1285" spans="1:1" x14ac:dyDescent="0.25">
      <c r="A1285" s="4" t="s">
        <v>10674</v>
      </c>
    </row>
    <row r="1286" spans="1:1" x14ac:dyDescent="0.25">
      <c r="A1286" s="4" t="s">
        <v>10672</v>
      </c>
    </row>
    <row r="1287" spans="1:1" x14ac:dyDescent="0.25">
      <c r="A1287" s="4" t="s">
        <v>10672</v>
      </c>
    </row>
    <row r="1288" spans="1:1" x14ac:dyDescent="0.25">
      <c r="A1288" s="4" t="s">
        <v>10672</v>
      </c>
    </row>
    <row r="1289" spans="1:1" x14ac:dyDescent="0.25">
      <c r="A1289" s="4" t="s">
        <v>10672</v>
      </c>
    </row>
    <row r="1290" spans="1:1" x14ac:dyDescent="0.25">
      <c r="A1290" s="4" t="s">
        <v>10672</v>
      </c>
    </row>
    <row r="1291" spans="1:1" x14ac:dyDescent="0.25">
      <c r="A1291" s="4" t="s">
        <v>10672</v>
      </c>
    </row>
    <row r="1292" spans="1:1" x14ac:dyDescent="0.25">
      <c r="A1292" s="4" t="s">
        <v>10672</v>
      </c>
    </row>
    <row r="1293" spans="1:1" x14ac:dyDescent="0.25">
      <c r="A1293" s="4" t="s">
        <v>10674</v>
      </c>
    </row>
    <row r="1294" spans="1:1" x14ac:dyDescent="0.25">
      <c r="A1294" s="4" t="s">
        <v>10672</v>
      </c>
    </row>
    <row r="1295" spans="1:1" x14ac:dyDescent="0.25">
      <c r="A1295" s="4" t="s">
        <v>10672</v>
      </c>
    </row>
    <row r="1296" spans="1:1" x14ac:dyDescent="0.25">
      <c r="A1296" s="4" t="s">
        <v>10674</v>
      </c>
    </row>
    <row r="1297" spans="1:1" x14ac:dyDescent="0.25">
      <c r="A1297" s="4" t="s">
        <v>10674</v>
      </c>
    </row>
    <row r="1298" spans="1:1" x14ac:dyDescent="0.25">
      <c r="A1298" s="4" t="s">
        <v>10674</v>
      </c>
    </row>
    <row r="1299" spans="1:1" x14ac:dyDescent="0.25">
      <c r="A1299" s="4" t="s">
        <v>10672</v>
      </c>
    </row>
    <row r="1300" spans="1:1" x14ac:dyDescent="0.25">
      <c r="A1300" s="4" t="s">
        <v>10674</v>
      </c>
    </row>
    <row r="1301" spans="1:1" x14ac:dyDescent="0.25">
      <c r="A1301" s="4" t="s">
        <v>10674</v>
      </c>
    </row>
    <row r="1302" spans="1:1" x14ac:dyDescent="0.25">
      <c r="A1302" s="4" t="s">
        <v>10674</v>
      </c>
    </row>
    <row r="1303" spans="1:1" x14ac:dyDescent="0.25">
      <c r="A1303" s="4" t="s">
        <v>10674</v>
      </c>
    </row>
    <row r="1304" spans="1:1" x14ac:dyDescent="0.25">
      <c r="A1304" s="4" t="s">
        <v>10672</v>
      </c>
    </row>
    <row r="1305" spans="1:1" x14ac:dyDescent="0.25">
      <c r="A1305" s="4" t="s">
        <v>10672</v>
      </c>
    </row>
    <row r="1306" spans="1:1" x14ac:dyDescent="0.25">
      <c r="A1306" s="4" t="s">
        <v>10672</v>
      </c>
    </row>
    <row r="1307" spans="1:1" x14ac:dyDescent="0.25">
      <c r="A1307" s="4" t="s">
        <v>10672</v>
      </c>
    </row>
    <row r="1308" spans="1:1" x14ac:dyDescent="0.25">
      <c r="A1308" s="4" t="s">
        <v>10672</v>
      </c>
    </row>
    <row r="1309" spans="1:1" x14ac:dyDescent="0.25">
      <c r="A1309" s="4" t="s">
        <v>10672</v>
      </c>
    </row>
    <row r="1310" spans="1:1" x14ac:dyDescent="0.25">
      <c r="A1310" s="4" t="s">
        <v>10672</v>
      </c>
    </row>
    <row r="1311" spans="1:1" x14ac:dyDescent="0.25">
      <c r="A1311" s="4" t="s">
        <v>10674</v>
      </c>
    </row>
    <row r="1312" spans="1:1" x14ac:dyDescent="0.25">
      <c r="A1312" s="4" t="s">
        <v>10672</v>
      </c>
    </row>
    <row r="1313" spans="1:1" x14ac:dyDescent="0.25">
      <c r="A1313" s="4" t="s">
        <v>10672</v>
      </c>
    </row>
    <row r="1314" spans="1:1" x14ac:dyDescent="0.25">
      <c r="A1314" s="4" t="s">
        <v>10674</v>
      </c>
    </row>
    <row r="1315" spans="1:1" x14ac:dyDescent="0.25">
      <c r="A1315" s="4" t="s">
        <v>10674</v>
      </c>
    </row>
    <row r="1316" spans="1:1" x14ac:dyDescent="0.25">
      <c r="A1316" s="4" t="s">
        <v>10674</v>
      </c>
    </row>
    <row r="1317" spans="1:1" x14ac:dyDescent="0.25">
      <c r="A1317" s="4" t="s">
        <v>10672</v>
      </c>
    </row>
    <row r="1318" spans="1:1" x14ac:dyDescent="0.25">
      <c r="A1318" s="4" t="s">
        <v>10674</v>
      </c>
    </row>
    <row r="1319" spans="1:1" x14ac:dyDescent="0.25">
      <c r="A1319" s="4" t="s">
        <v>10674</v>
      </c>
    </row>
    <row r="1320" spans="1:1" x14ac:dyDescent="0.25">
      <c r="A1320" s="4" t="s">
        <v>10674</v>
      </c>
    </row>
    <row r="1321" spans="1:1" x14ac:dyDescent="0.25">
      <c r="A1321" s="4" t="s">
        <v>10674</v>
      </c>
    </row>
    <row r="1322" spans="1:1" x14ac:dyDescent="0.25">
      <c r="A1322" s="4" t="s">
        <v>10672</v>
      </c>
    </row>
    <row r="1323" spans="1:1" x14ac:dyDescent="0.25">
      <c r="A1323" s="4" t="s">
        <v>10672</v>
      </c>
    </row>
    <row r="1324" spans="1:1" x14ac:dyDescent="0.25">
      <c r="A1324" s="4" t="s">
        <v>10672</v>
      </c>
    </row>
    <row r="1325" spans="1:1" x14ac:dyDescent="0.25">
      <c r="A1325" s="4" t="s">
        <v>10672</v>
      </c>
    </row>
    <row r="1326" spans="1:1" x14ac:dyDescent="0.25">
      <c r="A1326" s="4" t="s">
        <v>10674</v>
      </c>
    </row>
    <row r="1327" spans="1:1" x14ac:dyDescent="0.25">
      <c r="A1327" s="4" t="s">
        <v>10674</v>
      </c>
    </row>
    <row r="1328" spans="1:1" x14ac:dyDescent="0.25">
      <c r="A1328" s="4" t="s">
        <v>10672</v>
      </c>
    </row>
    <row r="1329" spans="1:1" x14ac:dyDescent="0.25">
      <c r="A1329" s="4" t="s">
        <v>10674</v>
      </c>
    </row>
    <row r="1330" spans="1:1" x14ac:dyDescent="0.25">
      <c r="A1330" s="4" t="s">
        <v>10672</v>
      </c>
    </row>
    <row r="1331" spans="1:1" x14ac:dyDescent="0.25">
      <c r="A1331" s="4" t="s">
        <v>10672</v>
      </c>
    </row>
    <row r="1332" spans="1:1" x14ac:dyDescent="0.25">
      <c r="A1332" s="4" t="s">
        <v>10674</v>
      </c>
    </row>
    <row r="1333" spans="1:1" x14ac:dyDescent="0.25">
      <c r="A1333" s="4" t="s">
        <v>10672</v>
      </c>
    </row>
    <row r="1334" spans="1:1" x14ac:dyDescent="0.25">
      <c r="A1334" s="4" t="s">
        <v>10672</v>
      </c>
    </row>
    <row r="1335" spans="1:1" x14ac:dyDescent="0.25">
      <c r="A1335" s="4" t="s">
        <v>10672</v>
      </c>
    </row>
    <row r="1336" spans="1:1" x14ac:dyDescent="0.25">
      <c r="A1336" s="4" t="s">
        <v>10672</v>
      </c>
    </row>
    <row r="1337" spans="1:1" x14ac:dyDescent="0.25">
      <c r="A1337" s="4" t="s">
        <v>10674</v>
      </c>
    </row>
    <row r="1338" spans="1:1" x14ac:dyDescent="0.25">
      <c r="A1338" s="4" t="s">
        <v>10672</v>
      </c>
    </row>
    <row r="1339" spans="1:1" x14ac:dyDescent="0.25">
      <c r="A1339" s="4" t="s">
        <v>10672</v>
      </c>
    </row>
    <row r="1340" spans="1:1" x14ac:dyDescent="0.25">
      <c r="A1340" s="4" t="s">
        <v>10674</v>
      </c>
    </row>
    <row r="1341" spans="1:1" x14ac:dyDescent="0.25">
      <c r="A1341" s="4" t="s">
        <v>10674</v>
      </c>
    </row>
    <row r="1342" spans="1:1" x14ac:dyDescent="0.25">
      <c r="A1342" s="4" t="s">
        <v>10674</v>
      </c>
    </row>
    <row r="1343" spans="1:1" x14ac:dyDescent="0.25">
      <c r="A1343" s="4" t="s">
        <v>10672</v>
      </c>
    </row>
    <row r="1344" spans="1:1" x14ac:dyDescent="0.25">
      <c r="A1344" s="4" t="s">
        <v>10674</v>
      </c>
    </row>
    <row r="1345" spans="1:1" x14ac:dyDescent="0.25">
      <c r="A1345" s="4" t="s">
        <v>10672</v>
      </c>
    </row>
    <row r="1346" spans="1:1" x14ac:dyDescent="0.25">
      <c r="A1346" s="4" t="s">
        <v>10672</v>
      </c>
    </row>
    <row r="1347" spans="1:1" x14ac:dyDescent="0.25">
      <c r="A1347" s="4" t="s">
        <v>10672</v>
      </c>
    </row>
    <row r="1348" spans="1:1" x14ac:dyDescent="0.25">
      <c r="A1348" s="4" t="s">
        <v>10672</v>
      </c>
    </row>
    <row r="1349" spans="1:1" x14ac:dyDescent="0.25">
      <c r="A1349" s="4" t="s">
        <v>10674</v>
      </c>
    </row>
    <row r="1350" spans="1:1" x14ac:dyDescent="0.25">
      <c r="A1350" s="4" t="s">
        <v>10672</v>
      </c>
    </row>
    <row r="1351" spans="1:1" x14ac:dyDescent="0.25">
      <c r="A1351" s="4" t="s">
        <v>10672</v>
      </c>
    </row>
    <row r="1352" spans="1:1" x14ac:dyDescent="0.25">
      <c r="A1352" s="4" t="s">
        <v>10674</v>
      </c>
    </row>
    <row r="1353" spans="1:1" x14ac:dyDescent="0.25">
      <c r="A1353" s="4" t="s">
        <v>10674</v>
      </c>
    </row>
    <row r="1354" spans="1:1" x14ac:dyDescent="0.25">
      <c r="A1354" s="4" t="s">
        <v>10672</v>
      </c>
    </row>
    <row r="1355" spans="1:1" x14ac:dyDescent="0.25">
      <c r="A1355" s="4" t="s">
        <v>10674</v>
      </c>
    </row>
    <row r="1356" spans="1:1" x14ac:dyDescent="0.25">
      <c r="A1356" s="4" t="s">
        <v>10672</v>
      </c>
    </row>
    <row r="1357" spans="1:1" x14ac:dyDescent="0.25">
      <c r="A1357" s="4" t="s">
        <v>10674</v>
      </c>
    </row>
    <row r="1358" spans="1:1" x14ac:dyDescent="0.25">
      <c r="A1358" s="4" t="s">
        <v>10672</v>
      </c>
    </row>
    <row r="1359" spans="1:1" x14ac:dyDescent="0.25">
      <c r="A1359" s="4" t="s">
        <v>10672</v>
      </c>
    </row>
    <row r="1360" spans="1:1" x14ac:dyDescent="0.25">
      <c r="A1360" s="4" t="s">
        <v>10674</v>
      </c>
    </row>
    <row r="1361" spans="1:1" x14ac:dyDescent="0.25">
      <c r="A1361" s="4" t="s">
        <v>10672</v>
      </c>
    </row>
    <row r="1362" spans="1:1" x14ac:dyDescent="0.25">
      <c r="A1362" s="4" t="s">
        <v>10674</v>
      </c>
    </row>
    <row r="1363" spans="1:1" x14ac:dyDescent="0.25">
      <c r="A1363" s="4" t="s">
        <v>10674</v>
      </c>
    </row>
    <row r="1364" spans="1:1" x14ac:dyDescent="0.25">
      <c r="A1364" s="4" t="s">
        <v>10672</v>
      </c>
    </row>
    <row r="1365" spans="1:1" x14ac:dyDescent="0.25">
      <c r="A1365" s="4" t="s">
        <v>10672</v>
      </c>
    </row>
    <row r="1366" spans="1:1" x14ac:dyDescent="0.25">
      <c r="A1366" s="4" t="s">
        <v>10674</v>
      </c>
    </row>
    <row r="1367" spans="1:1" x14ac:dyDescent="0.25">
      <c r="A1367" s="4" t="s">
        <v>10674</v>
      </c>
    </row>
    <row r="1368" spans="1:1" x14ac:dyDescent="0.25">
      <c r="A1368" s="4" t="s">
        <v>10674</v>
      </c>
    </row>
    <row r="1369" spans="1:1" x14ac:dyDescent="0.25">
      <c r="A1369" s="4" t="s">
        <v>10674</v>
      </c>
    </row>
    <row r="1370" spans="1:1" x14ac:dyDescent="0.25">
      <c r="A1370" s="4" t="s">
        <v>10674</v>
      </c>
    </row>
    <row r="1371" spans="1:1" x14ac:dyDescent="0.25">
      <c r="A1371" s="4" t="s">
        <v>10672</v>
      </c>
    </row>
    <row r="1372" spans="1:1" x14ac:dyDescent="0.25">
      <c r="A1372" s="4" t="s">
        <v>10672</v>
      </c>
    </row>
    <row r="1373" spans="1:1" x14ac:dyDescent="0.25">
      <c r="A1373" s="4" t="s">
        <v>10674</v>
      </c>
    </row>
    <row r="1374" spans="1:1" x14ac:dyDescent="0.25">
      <c r="A1374" s="4" t="s">
        <v>10672</v>
      </c>
    </row>
    <row r="1375" spans="1:1" x14ac:dyDescent="0.25">
      <c r="A1375" s="4" t="s">
        <v>10672</v>
      </c>
    </row>
    <row r="1376" spans="1:1" x14ac:dyDescent="0.25">
      <c r="A1376" s="4" t="s">
        <v>10674</v>
      </c>
    </row>
    <row r="1377" spans="1:1" x14ac:dyDescent="0.25">
      <c r="A1377" s="4" t="s">
        <v>10674</v>
      </c>
    </row>
    <row r="1378" spans="1:1" x14ac:dyDescent="0.25">
      <c r="A1378" s="4" t="s">
        <v>10672</v>
      </c>
    </row>
    <row r="1379" spans="1:1" x14ac:dyDescent="0.25">
      <c r="A1379" s="4" t="s">
        <v>10672</v>
      </c>
    </row>
    <row r="1380" spans="1:1" x14ac:dyDescent="0.25">
      <c r="A1380" s="4" t="s">
        <v>10672</v>
      </c>
    </row>
    <row r="1381" spans="1:1" x14ac:dyDescent="0.25">
      <c r="A1381" s="4" t="s">
        <v>10674</v>
      </c>
    </row>
    <row r="1382" spans="1:1" x14ac:dyDescent="0.25">
      <c r="A1382" s="4" t="s">
        <v>10674</v>
      </c>
    </row>
    <row r="1383" spans="1:1" x14ac:dyDescent="0.25">
      <c r="A1383" s="4" t="s">
        <v>10674</v>
      </c>
    </row>
    <row r="1384" spans="1:1" x14ac:dyDescent="0.25">
      <c r="A1384" s="4" t="s">
        <v>10672</v>
      </c>
    </row>
    <row r="1385" spans="1:1" x14ac:dyDescent="0.25">
      <c r="A1385" s="4" t="s">
        <v>10672</v>
      </c>
    </row>
    <row r="1386" spans="1:1" x14ac:dyDescent="0.25">
      <c r="A1386" s="4" t="s">
        <v>10672</v>
      </c>
    </row>
    <row r="1387" spans="1:1" x14ac:dyDescent="0.25">
      <c r="A1387" s="4" t="s">
        <v>10672</v>
      </c>
    </row>
    <row r="1388" spans="1:1" x14ac:dyDescent="0.25">
      <c r="A1388" s="4" t="s">
        <v>10672</v>
      </c>
    </row>
    <row r="1389" spans="1:1" x14ac:dyDescent="0.25">
      <c r="A1389" s="4" t="s">
        <v>10674</v>
      </c>
    </row>
    <row r="1390" spans="1:1" x14ac:dyDescent="0.25">
      <c r="A1390" s="4" t="s">
        <v>10672</v>
      </c>
    </row>
    <row r="1391" spans="1:1" x14ac:dyDescent="0.25">
      <c r="A1391" s="4" t="s">
        <v>10672</v>
      </c>
    </row>
    <row r="1392" spans="1:1" x14ac:dyDescent="0.25">
      <c r="A1392" s="4" t="s">
        <v>10674</v>
      </c>
    </row>
    <row r="1393" spans="1:1" x14ac:dyDescent="0.25">
      <c r="A1393" s="4" t="s">
        <v>10674</v>
      </c>
    </row>
    <row r="1394" spans="1:1" x14ac:dyDescent="0.25">
      <c r="A1394" s="4" t="s">
        <v>10672</v>
      </c>
    </row>
    <row r="1395" spans="1:1" x14ac:dyDescent="0.25">
      <c r="A1395" s="4" t="s">
        <v>10674</v>
      </c>
    </row>
    <row r="1396" spans="1:1" x14ac:dyDescent="0.25">
      <c r="A1396" s="4" t="s">
        <v>10674</v>
      </c>
    </row>
    <row r="1397" spans="1:1" x14ac:dyDescent="0.25">
      <c r="A1397" s="4" t="s">
        <v>10674</v>
      </c>
    </row>
    <row r="1398" spans="1:1" x14ac:dyDescent="0.25">
      <c r="A1398" s="4" t="s">
        <v>10672</v>
      </c>
    </row>
    <row r="1399" spans="1:1" x14ac:dyDescent="0.25">
      <c r="A1399" s="4" t="s">
        <v>10672</v>
      </c>
    </row>
    <row r="1400" spans="1:1" x14ac:dyDescent="0.25">
      <c r="A1400" s="4" t="s">
        <v>10672</v>
      </c>
    </row>
    <row r="1401" spans="1:1" x14ac:dyDescent="0.25">
      <c r="A1401" s="4" t="s">
        <v>10672</v>
      </c>
    </row>
    <row r="1402" spans="1:1" x14ac:dyDescent="0.25">
      <c r="A1402" s="4" t="s">
        <v>10672</v>
      </c>
    </row>
    <row r="1403" spans="1:1" x14ac:dyDescent="0.25">
      <c r="A1403" s="4" t="s">
        <v>10674</v>
      </c>
    </row>
    <row r="1404" spans="1:1" x14ac:dyDescent="0.25">
      <c r="A1404" s="4" t="s">
        <v>10672</v>
      </c>
    </row>
    <row r="1405" spans="1:1" x14ac:dyDescent="0.25">
      <c r="A1405" s="4" t="s">
        <v>10672</v>
      </c>
    </row>
    <row r="1406" spans="1:1" x14ac:dyDescent="0.25">
      <c r="A1406" s="4" t="s">
        <v>10672</v>
      </c>
    </row>
    <row r="1407" spans="1:1" x14ac:dyDescent="0.25">
      <c r="A1407" s="4" t="s">
        <v>10672</v>
      </c>
    </row>
    <row r="1408" spans="1:1" x14ac:dyDescent="0.25">
      <c r="A1408" s="4" t="s">
        <v>10672</v>
      </c>
    </row>
    <row r="1409" spans="1:1" x14ac:dyDescent="0.25">
      <c r="A1409" s="4" t="s">
        <v>10674</v>
      </c>
    </row>
    <row r="1410" spans="1:1" x14ac:dyDescent="0.25">
      <c r="A1410" s="4" t="s">
        <v>10672</v>
      </c>
    </row>
    <row r="1411" spans="1:1" x14ac:dyDescent="0.25">
      <c r="A1411" s="4" t="s">
        <v>10672</v>
      </c>
    </row>
    <row r="1412" spans="1:1" x14ac:dyDescent="0.25">
      <c r="A1412" s="4" t="s">
        <v>10674</v>
      </c>
    </row>
    <row r="1413" spans="1:1" x14ac:dyDescent="0.25">
      <c r="A1413" s="4" t="s">
        <v>10674</v>
      </c>
    </row>
    <row r="1414" spans="1:1" x14ac:dyDescent="0.25">
      <c r="A1414" s="4" t="s">
        <v>10672</v>
      </c>
    </row>
    <row r="1415" spans="1:1" x14ac:dyDescent="0.25">
      <c r="A1415" s="4" t="s">
        <v>10672</v>
      </c>
    </row>
    <row r="1416" spans="1:1" x14ac:dyDescent="0.25">
      <c r="A1416" s="4" t="s">
        <v>10674</v>
      </c>
    </row>
    <row r="1417" spans="1:1" x14ac:dyDescent="0.25">
      <c r="A1417" s="4" t="s">
        <v>10672</v>
      </c>
    </row>
    <row r="1418" spans="1:1" x14ac:dyDescent="0.25">
      <c r="A1418" s="4" t="s">
        <v>10672</v>
      </c>
    </row>
    <row r="1419" spans="1:1" x14ac:dyDescent="0.25">
      <c r="A1419" s="4" t="s">
        <v>10674</v>
      </c>
    </row>
    <row r="1420" spans="1:1" x14ac:dyDescent="0.25">
      <c r="A1420" s="4" t="s">
        <v>10674</v>
      </c>
    </row>
    <row r="1421" spans="1:1" x14ac:dyDescent="0.25">
      <c r="A1421" s="4" t="s">
        <v>10674</v>
      </c>
    </row>
    <row r="1422" spans="1:1" x14ac:dyDescent="0.25">
      <c r="A1422" s="4" t="s">
        <v>10672</v>
      </c>
    </row>
    <row r="1423" spans="1:1" x14ac:dyDescent="0.25">
      <c r="A1423" s="4" t="s">
        <v>10674</v>
      </c>
    </row>
    <row r="1424" spans="1:1" x14ac:dyDescent="0.25">
      <c r="A1424" s="4" t="s">
        <v>10672</v>
      </c>
    </row>
    <row r="1425" spans="1:1" x14ac:dyDescent="0.25">
      <c r="A1425" s="4" t="s">
        <v>10674</v>
      </c>
    </row>
    <row r="1426" spans="1:1" x14ac:dyDescent="0.25">
      <c r="A1426" s="4" t="s">
        <v>10674</v>
      </c>
    </row>
    <row r="1427" spans="1:1" x14ac:dyDescent="0.25">
      <c r="A1427" s="4" t="s">
        <v>10672</v>
      </c>
    </row>
    <row r="1428" spans="1:1" x14ac:dyDescent="0.25">
      <c r="A1428" s="4" t="s">
        <v>10672</v>
      </c>
    </row>
    <row r="1429" spans="1:1" x14ac:dyDescent="0.25">
      <c r="A1429" s="4" t="s">
        <v>10672</v>
      </c>
    </row>
    <row r="1430" spans="1:1" x14ac:dyDescent="0.25">
      <c r="A1430" s="4" t="s">
        <v>10674</v>
      </c>
    </row>
    <row r="1431" spans="1:1" x14ac:dyDescent="0.25">
      <c r="A1431" s="4" t="s">
        <v>10674</v>
      </c>
    </row>
    <row r="1432" spans="1:1" x14ac:dyDescent="0.25">
      <c r="A1432" s="4" t="s">
        <v>10672</v>
      </c>
    </row>
    <row r="1433" spans="1:1" x14ac:dyDescent="0.25">
      <c r="A1433" s="4" t="s">
        <v>10672</v>
      </c>
    </row>
    <row r="1434" spans="1:1" x14ac:dyDescent="0.25">
      <c r="A1434" s="4" t="s">
        <v>10674</v>
      </c>
    </row>
    <row r="1435" spans="1:1" x14ac:dyDescent="0.25">
      <c r="A1435" s="4" t="s">
        <v>10674</v>
      </c>
    </row>
    <row r="1436" spans="1:1" x14ac:dyDescent="0.25">
      <c r="A1436" s="4" t="s">
        <v>10672</v>
      </c>
    </row>
    <row r="1437" spans="1:1" x14ac:dyDescent="0.25">
      <c r="A1437" s="4" t="s">
        <v>10674</v>
      </c>
    </row>
    <row r="1438" spans="1:1" x14ac:dyDescent="0.25">
      <c r="A1438" s="4" t="s">
        <v>10674</v>
      </c>
    </row>
    <row r="1439" spans="1:1" x14ac:dyDescent="0.25">
      <c r="A1439" s="4" t="s">
        <v>10674</v>
      </c>
    </row>
    <row r="1440" spans="1:1" x14ac:dyDescent="0.25">
      <c r="A1440" s="4" t="s">
        <v>10672</v>
      </c>
    </row>
    <row r="1441" spans="1:1" x14ac:dyDescent="0.25">
      <c r="A1441" s="4" t="s">
        <v>10672</v>
      </c>
    </row>
    <row r="1442" spans="1:1" x14ac:dyDescent="0.25">
      <c r="A1442" s="4" t="s">
        <v>10672</v>
      </c>
    </row>
    <row r="1443" spans="1:1" x14ac:dyDescent="0.25">
      <c r="A1443" s="4" t="s">
        <v>10672</v>
      </c>
    </row>
    <row r="1444" spans="1:1" x14ac:dyDescent="0.25">
      <c r="A1444" s="4" t="s">
        <v>10672</v>
      </c>
    </row>
    <row r="1445" spans="1:1" x14ac:dyDescent="0.25">
      <c r="A1445" s="4" t="s">
        <v>10672</v>
      </c>
    </row>
    <row r="1446" spans="1:1" x14ac:dyDescent="0.25">
      <c r="A1446" s="4" t="s">
        <v>10672</v>
      </c>
    </row>
    <row r="1447" spans="1:1" x14ac:dyDescent="0.25">
      <c r="A1447" s="4" t="s">
        <v>10674</v>
      </c>
    </row>
    <row r="1448" spans="1:1" x14ac:dyDescent="0.25">
      <c r="A1448" s="4" t="s">
        <v>10674</v>
      </c>
    </row>
    <row r="1449" spans="1:1" x14ac:dyDescent="0.25">
      <c r="A1449" s="4" t="s">
        <v>10672</v>
      </c>
    </row>
    <row r="1450" spans="1:1" x14ac:dyDescent="0.25">
      <c r="A1450" s="4" t="s">
        <v>10674</v>
      </c>
    </row>
    <row r="1451" spans="1:1" x14ac:dyDescent="0.25">
      <c r="A1451" s="4" t="s">
        <v>10674</v>
      </c>
    </row>
    <row r="1452" spans="1:1" x14ac:dyDescent="0.25">
      <c r="A1452" s="4" t="s">
        <v>10672</v>
      </c>
    </row>
    <row r="1453" spans="1:1" x14ac:dyDescent="0.25">
      <c r="A1453" s="4" t="s">
        <v>10672</v>
      </c>
    </row>
    <row r="1454" spans="1:1" x14ac:dyDescent="0.25">
      <c r="A1454" s="4" t="s">
        <v>10672</v>
      </c>
    </row>
    <row r="1455" spans="1:1" x14ac:dyDescent="0.25">
      <c r="A1455" s="4" t="s">
        <v>10674</v>
      </c>
    </row>
    <row r="1456" spans="1:1" x14ac:dyDescent="0.25">
      <c r="A1456" s="4" t="s">
        <v>10672</v>
      </c>
    </row>
    <row r="1457" spans="1:1" x14ac:dyDescent="0.25">
      <c r="A1457" s="4" t="s">
        <v>10672</v>
      </c>
    </row>
    <row r="1458" spans="1:1" x14ac:dyDescent="0.25">
      <c r="A1458" s="4" t="s">
        <v>10672</v>
      </c>
    </row>
    <row r="1459" spans="1:1" x14ac:dyDescent="0.25">
      <c r="A1459" s="4" t="s">
        <v>10674</v>
      </c>
    </row>
    <row r="1460" spans="1:1" x14ac:dyDescent="0.25">
      <c r="A1460" s="4" t="s">
        <v>10674</v>
      </c>
    </row>
    <row r="1461" spans="1:1" x14ac:dyDescent="0.25">
      <c r="A1461" s="4" t="s">
        <v>10672</v>
      </c>
    </row>
    <row r="1462" spans="1:1" x14ac:dyDescent="0.25">
      <c r="A1462" s="4" t="s">
        <v>10674</v>
      </c>
    </row>
    <row r="1463" spans="1:1" x14ac:dyDescent="0.25">
      <c r="A1463" s="4" t="s">
        <v>10672</v>
      </c>
    </row>
    <row r="1464" spans="1:1" x14ac:dyDescent="0.25">
      <c r="A1464" s="4" t="s">
        <v>10674</v>
      </c>
    </row>
    <row r="1465" spans="1:1" x14ac:dyDescent="0.25">
      <c r="A1465" s="4" t="s">
        <v>10674</v>
      </c>
    </row>
    <row r="1466" spans="1:1" x14ac:dyDescent="0.25">
      <c r="A1466" s="4" t="s">
        <v>10674</v>
      </c>
    </row>
    <row r="1467" spans="1:1" x14ac:dyDescent="0.25">
      <c r="A1467" s="4" t="s">
        <v>10672</v>
      </c>
    </row>
    <row r="1468" spans="1:1" x14ac:dyDescent="0.25">
      <c r="A1468" s="4" t="s">
        <v>10674</v>
      </c>
    </row>
    <row r="1469" spans="1:1" x14ac:dyDescent="0.25">
      <c r="A1469" s="4" t="s">
        <v>10672</v>
      </c>
    </row>
    <row r="1470" spans="1:1" x14ac:dyDescent="0.25">
      <c r="A1470" s="4" t="s">
        <v>10674</v>
      </c>
    </row>
    <row r="1471" spans="1:1" x14ac:dyDescent="0.25">
      <c r="A1471" s="4" t="s">
        <v>10674</v>
      </c>
    </row>
    <row r="1472" spans="1:1" x14ac:dyDescent="0.25">
      <c r="A1472" s="4" t="s">
        <v>10674</v>
      </c>
    </row>
    <row r="1473" spans="1:1" x14ac:dyDescent="0.25">
      <c r="A1473" s="4" t="s">
        <v>10672</v>
      </c>
    </row>
    <row r="1474" spans="1:1" x14ac:dyDescent="0.25">
      <c r="A1474" s="4" t="s">
        <v>10674</v>
      </c>
    </row>
    <row r="1475" spans="1:1" x14ac:dyDescent="0.25">
      <c r="A1475" s="4" t="s">
        <v>10672</v>
      </c>
    </row>
    <row r="1476" spans="1:1" x14ac:dyDescent="0.25">
      <c r="A1476" s="4" t="s">
        <v>10672</v>
      </c>
    </row>
    <row r="1477" spans="1:1" x14ac:dyDescent="0.25">
      <c r="A1477" s="4" t="s">
        <v>10672</v>
      </c>
    </row>
    <row r="1478" spans="1:1" x14ac:dyDescent="0.25">
      <c r="A1478" s="4" t="s">
        <v>10672</v>
      </c>
    </row>
    <row r="1479" spans="1:1" x14ac:dyDescent="0.25">
      <c r="A1479" s="4" t="s">
        <v>10672</v>
      </c>
    </row>
    <row r="1480" spans="1:1" x14ac:dyDescent="0.25">
      <c r="A1480" s="4" t="s">
        <v>10674</v>
      </c>
    </row>
    <row r="1481" spans="1:1" x14ac:dyDescent="0.25">
      <c r="A1481" s="4" t="s">
        <v>10672</v>
      </c>
    </row>
    <row r="1482" spans="1:1" x14ac:dyDescent="0.25">
      <c r="A1482" s="4" t="s">
        <v>10674</v>
      </c>
    </row>
    <row r="1483" spans="1:1" x14ac:dyDescent="0.25">
      <c r="A1483" s="4" t="s">
        <v>10672</v>
      </c>
    </row>
    <row r="1484" spans="1:1" x14ac:dyDescent="0.25">
      <c r="A1484" s="4" t="s">
        <v>10672</v>
      </c>
    </row>
    <row r="1485" spans="1:1" x14ac:dyDescent="0.25">
      <c r="A1485" s="4" t="s">
        <v>10672</v>
      </c>
    </row>
    <row r="1486" spans="1:1" x14ac:dyDescent="0.25">
      <c r="A1486" s="4" t="s">
        <v>10674</v>
      </c>
    </row>
    <row r="1487" spans="1:1" x14ac:dyDescent="0.25">
      <c r="A1487" s="4" t="s">
        <v>10672</v>
      </c>
    </row>
    <row r="1488" spans="1:1" x14ac:dyDescent="0.25">
      <c r="A1488" s="4" t="s">
        <v>10672</v>
      </c>
    </row>
    <row r="1489" spans="1:1" x14ac:dyDescent="0.25">
      <c r="A1489" s="4" t="s">
        <v>10672</v>
      </c>
    </row>
    <row r="1490" spans="1:1" x14ac:dyDescent="0.25">
      <c r="A1490" s="4" t="s">
        <v>10674</v>
      </c>
    </row>
    <row r="1491" spans="1:1" x14ac:dyDescent="0.25">
      <c r="A1491" s="4" t="s">
        <v>10674</v>
      </c>
    </row>
    <row r="1492" spans="1:1" x14ac:dyDescent="0.25">
      <c r="A1492" s="4" t="s">
        <v>10674</v>
      </c>
    </row>
    <row r="1493" spans="1:1" x14ac:dyDescent="0.25">
      <c r="A1493" s="4" t="s">
        <v>10672</v>
      </c>
    </row>
    <row r="1494" spans="1:1" x14ac:dyDescent="0.25">
      <c r="A1494" s="4" t="s">
        <v>10672</v>
      </c>
    </row>
    <row r="1495" spans="1:1" x14ac:dyDescent="0.25">
      <c r="A1495" s="4" t="s">
        <v>10672</v>
      </c>
    </row>
    <row r="1496" spans="1:1" x14ac:dyDescent="0.25">
      <c r="A1496" s="4" t="s">
        <v>10674</v>
      </c>
    </row>
    <row r="1497" spans="1:1" x14ac:dyDescent="0.25">
      <c r="A1497" s="4" t="s">
        <v>10674</v>
      </c>
    </row>
    <row r="1498" spans="1:1" x14ac:dyDescent="0.25">
      <c r="A1498" s="4" t="s">
        <v>10672</v>
      </c>
    </row>
    <row r="1499" spans="1:1" x14ac:dyDescent="0.25">
      <c r="A1499" s="4" t="s">
        <v>10672</v>
      </c>
    </row>
    <row r="1500" spans="1:1" x14ac:dyDescent="0.25">
      <c r="A1500" s="4" t="s">
        <v>10674</v>
      </c>
    </row>
    <row r="1501" spans="1:1" x14ac:dyDescent="0.25">
      <c r="A1501" s="4" t="s">
        <v>10672</v>
      </c>
    </row>
    <row r="1502" spans="1:1" x14ac:dyDescent="0.25">
      <c r="A1502" s="4" t="s">
        <v>10672</v>
      </c>
    </row>
    <row r="1503" spans="1:1" x14ac:dyDescent="0.25">
      <c r="A1503" s="4" t="s">
        <v>10672</v>
      </c>
    </row>
    <row r="1504" spans="1:1" x14ac:dyDescent="0.25">
      <c r="A1504" s="4" t="s">
        <v>10674</v>
      </c>
    </row>
    <row r="1505" spans="1:1" x14ac:dyDescent="0.25">
      <c r="A1505" s="4" t="s">
        <v>10672</v>
      </c>
    </row>
    <row r="1506" spans="1:1" x14ac:dyDescent="0.25">
      <c r="A1506" s="4" t="s">
        <v>10674</v>
      </c>
    </row>
    <row r="1507" spans="1:1" x14ac:dyDescent="0.25">
      <c r="A1507" s="4" t="s">
        <v>10674</v>
      </c>
    </row>
    <row r="1508" spans="1:1" x14ac:dyDescent="0.25">
      <c r="A1508" s="4" t="s">
        <v>10672</v>
      </c>
    </row>
    <row r="1509" spans="1:1" x14ac:dyDescent="0.25">
      <c r="A1509" s="4" t="s">
        <v>10674</v>
      </c>
    </row>
    <row r="1510" spans="1:1" x14ac:dyDescent="0.25">
      <c r="A1510" s="4" t="s">
        <v>10674</v>
      </c>
    </row>
    <row r="1511" spans="1:1" x14ac:dyDescent="0.25">
      <c r="A1511" s="4" t="s">
        <v>10672</v>
      </c>
    </row>
    <row r="1512" spans="1:1" x14ac:dyDescent="0.25">
      <c r="A1512" s="4" t="s">
        <v>10674</v>
      </c>
    </row>
    <row r="1513" spans="1:1" x14ac:dyDescent="0.25">
      <c r="A1513" s="4" t="s">
        <v>10672</v>
      </c>
    </row>
    <row r="1514" spans="1:1" x14ac:dyDescent="0.25">
      <c r="A1514" s="4" t="s">
        <v>10672</v>
      </c>
    </row>
    <row r="1515" spans="1:1" x14ac:dyDescent="0.25">
      <c r="A1515" s="4" t="s">
        <v>10672</v>
      </c>
    </row>
    <row r="1516" spans="1:1" x14ac:dyDescent="0.25">
      <c r="A1516" s="4" t="s">
        <v>10674</v>
      </c>
    </row>
    <row r="1517" spans="1:1" x14ac:dyDescent="0.25">
      <c r="A1517" s="4" t="s">
        <v>10672</v>
      </c>
    </row>
    <row r="1518" spans="1:1" x14ac:dyDescent="0.25">
      <c r="A1518" s="4" t="s">
        <v>10674</v>
      </c>
    </row>
    <row r="1519" spans="1:1" x14ac:dyDescent="0.25">
      <c r="A1519" s="4" t="s">
        <v>10674</v>
      </c>
    </row>
    <row r="1520" spans="1:1" x14ac:dyDescent="0.25">
      <c r="A1520" s="4" t="s">
        <v>10674</v>
      </c>
    </row>
    <row r="1521" spans="1:1" x14ac:dyDescent="0.25">
      <c r="A1521" s="4" t="s">
        <v>10672</v>
      </c>
    </row>
    <row r="1522" spans="1:1" x14ac:dyDescent="0.25">
      <c r="A1522" s="4" t="s">
        <v>10674</v>
      </c>
    </row>
    <row r="1523" spans="1:1" x14ac:dyDescent="0.25">
      <c r="A1523" s="4" t="s">
        <v>10672</v>
      </c>
    </row>
    <row r="1524" spans="1:1" x14ac:dyDescent="0.25">
      <c r="A1524" s="4" t="s">
        <v>10672</v>
      </c>
    </row>
    <row r="1525" spans="1:1" x14ac:dyDescent="0.25">
      <c r="A1525" s="4" t="s">
        <v>10672</v>
      </c>
    </row>
    <row r="1526" spans="1:1" x14ac:dyDescent="0.25">
      <c r="A1526" s="4" t="s">
        <v>10672</v>
      </c>
    </row>
    <row r="1527" spans="1:1" x14ac:dyDescent="0.25">
      <c r="A1527" s="4" t="s">
        <v>10672</v>
      </c>
    </row>
    <row r="1528" spans="1:1" x14ac:dyDescent="0.25">
      <c r="A1528" s="4" t="s">
        <v>10674</v>
      </c>
    </row>
    <row r="1529" spans="1:1" x14ac:dyDescent="0.25">
      <c r="A1529" s="4" t="s">
        <v>10672</v>
      </c>
    </row>
    <row r="1530" spans="1:1" x14ac:dyDescent="0.25">
      <c r="A1530" s="4" t="s">
        <v>10672</v>
      </c>
    </row>
    <row r="1531" spans="1:1" x14ac:dyDescent="0.25">
      <c r="A1531" s="4" t="s">
        <v>10674</v>
      </c>
    </row>
    <row r="1532" spans="1:1" x14ac:dyDescent="0.25">
      <c r="A1532" s="4" t="s">
        <v>10674</v>
      </c>
    </row>
    <row r="1533" spans="1:1" x14ac:dyDescent="0.25">
      <c r="A1533" s="4" t="s">
        <v>10672</v>
      </c>
    </row>
    <row r="1534" spans="1:1" x14ac:dyDescent="0.25">
      <c r="A1534" s="4" t="s">
        <v>10672</v>
      </c>
    </row>
    <row r="1535" spans="1:1" x14ac:dyDescent="0.25">
      <c r="A1535" s="4" t="s">
        <v>10674</v>
      </c>
    </row>
    <row r="1536" spans="1:1" x14ac:dyDescent="0.25">
      <c r="A1536" s="4" t="s">
        <v>10674</v>
      </c>
    </row>
    <row r="1537" spans="1:1" x14ac:dyDescent="0.25">
      <c r="A1537" s="4" t="s">
        <v>10672</v>
      </c>
    </row>
    <row r="1538" spans="1:1" x14ac:dyDescent="0.25">
      <c r="A1538" s="4" t="s">
        <v>10672</v>
      </c>
    </row>
    <row r="1539" spans="1:1" x14ac:dyDescent="0.25">
      <c r="A1539" s="4" t="s">
        <v>10674</v>
      </c>
    </row>
    <row r="1540" spans="1:1" x14ac:dyDescent="0.25">
      <c r="A1540" s="4" t="s">
        <v>10672</v>
      </c>
    </row>
    <row r="1541" spans="1:1" x14ac:dyDescent="0.25">
      <c r="A1541" s="4" t="s">
        <v>10672</v>
      </c>
    </row>
    <row r="1542" spans="1:1" x14ac:dyDescent="0.25">
      <c r="A1542" s="4" t="s">
        <v>10674</v>
      </c>
    </row>
    <row r="1543" spans="1:1" x14ac:dyDescent="0.25">
      <c r="A1543" s="4" t="s">
        <v>10672</v>
      </c>
    </row>
    <row r="1544" spans="1:1" x14ac:dyDescent="0.25">
      <c r="A1544" s="4" t="s">
        <v>10672</v>
      </c>
    </row>
    <row r="1545" spans="1:1" x14ac:dyDescent="0.25">
      <c r="A1545" s="4" t="s">
        <v>10674</v>
      </c>
    </row>
    <row r="1546" spans="1:1" x14ac:dyDescent="0.25">
      <c r="A1546" s="4" t="s">
        <v>10674</v>
      </c>
    </row>
    <row r="1547" spans="1:1" x14ac:dyDescent="0.25">
      <c r="A1547" s="4" t="s">
        <v>10672</v>
      </c>
    </row>
    <row r="1548" spans="1:1" x14ac:dyDescent="0.25">
      <c r="A1548" s="4" t="s">
        <v>10672</v>
      </c>
    </row>
    <row r="1549" spans="1:1" x14ac:dyDescent="0.25">
      <c r="A1549" s="4" t="s">
        <v>10672</v>
      </c>
    </row>
    <row r="1550" spans="1:1" x14ac:dyDescent="0.25">
      <c r="A1550" s="4" t="s">
        <v>10674</v>
      </c>
    </row>
    <row r="1551" spans="1:1" x14ac:dyDescent="0.25">
      <c r="A1551" s="4" t="s">
        <v>10672</v>
      </c>
    </row>
    <row r="1552" spans="1:1" x14ac:dyDescent="0.25">
      <c r="A1552" s="4" t="s">
        <v>10674</v>
      </c>
    </row>
    <row r="1553" spans="1:1" x14ac:dyDescent="0.25">
      <c r="A1553" s="4" t="s">
        <v>10672</v>
      </c>
    </row>
    <row r="1554" spans="1:1" x14ac:dyDescent="0.25">
      <c r="A1554" s="4" t="s">
        <v>10672</v>
      </c>
    </row>
    <row r="1555" spans="1:1" x14ac:dyDescent="0.25">
      <c r="A1555" s="4" t="s">
        <v>10672</v>
      </c>
    </row>
    <row r="1556" spans="1:1" x14ac:dyDescent="0.25">
      <c r="A1556" s="4" t="s">
        <v>10674</v>
      </c>
    </row>
    <row r="1557" spans="1:1" x14ac:dyDescent="0.25">
      <c r="A1557" s="4" t="s">
        <v>10674</v>
      </c>
    </row>
    <row r="1558" spans="1:1" x14ac:dyDescent="0.25">
      <c r="A1558" s="4" t="s">
        <v>10674</v>
      </c>
    </row>
    <row r="1559" spans="1:1" x14ac:dyDescent="0.25">
      <c r="A1559" s="4" t="s">
        <v>10672</v>
      </c>
    </row>
    <row r="1560" spans="1:1" x14ac:dyDescent="0.25">
      <c r="A1560" s="4" t="s">
        <v>10672</v>
      </c>
    </row>
    <row r="1561" spans="1:1" x14ac:dyDescent="0.25">
      <c r="A1561" s="4" t="s">
        <v>10674</v>
      </c>
    </row>
    <row r="1562" spans="1:1" x14ac:dyDescent="0.25">
      <c r="A1562" s="4" t="s">
        <v>10674</v>
      </c>
    </row>
    <row r="1563" spans="1:1" x14ac:dyDescent="0.25">
      <c r="A1563" s="4" t="s">
        <v>10672</v>
      </c>
    </row>
    <row r="1564" spans="1:1" x14ac:dyDescent="0.25">
      <c r="A1564" s="4" t="s">
        <v>10674</v>
      </c>
    </row>
    <row r="1565" spans="1:1" x14ac:dyDescent="0.25">
      <c r="A1565" s="4" t="s">
        <v>10674</v>
      </c>
    </row>
    <row r="1566" spans="1:1" x14ac:dyDescent="0.25">
      <c r="A1566" s="4" t="s">
        <v>10641</v>
      </c>
    </row>
    <row r="1567" spans="1:1" x14ac:dyDescent="0.25">
      <c r="A1567" s="4" t="s">
        <v>10641</v>
      </c>
    </row>
    <row r="1568" spans="1:1" x14ac:dyDescent="0.25">
      <c r="A1568" s="4" t="s">
        <v>10641</v>
      </c>
    </row>
    <row r="1569" spans="1:1" x14ac:dyDescent="0.25">
      <c r="A1569" s="4" t="s">
        <v>10641</v>
      </c>
    </row>
    <row r="1570" spans="1:1" x14ac:dyDescent="0.25">
      <c r="A1570" s="4" t="s">
        <v>10641</v>
      </c>
    </row>
    <row r="1571" spans="1:1" x14ac:dyDescent="0.25">
      <c r="A1571" s="4" t="s">
        <v>10641</v>
      </c>
    </row>
    <row r="1572" spans="1:1" x14ac:dyDescent="0.25">
      <c r="A1572" s="4" t="s">
        <v>10641</v>
      </c>
    </row>
    <row r="1573" spans="1:1" x14ac:dyDescent="0.25">
      <c r="A1573" s="4" t="s">
        <v>10636</v>
      </c>
    </row>
    <row r="1574" spans="1:1" x14ac:dyDescent="0.25">
      <c r="A1574" s="4" t="s">
        <v>10636</v>
      </c>
    </row>
    <row r="1575" spans="1:1" x14ac:dyDescent="0.25">
      <c r="A1575" s="4" t="s">
        <v>10641</v>
      </c>
    </row>
    <row r="1576" spans="1:1" x14ac:dyDescent="0.25">
      <c r="A1576" s="4" t="s">
        <v>10641</v>
      </c>
    </row>
    <row r="1577" spans="1:1" x14ac:dyDescent="0.25">
      <c r="A1577" s="4" t="s">
        <v>10641</v>
      </c>
    </row>
    <row r="1578" spans="1:1" x14ac:dyDescent="0.25">
      <c r="A1578" s="4" t="s">
        <v>10641</v>
      </c>
    </row>
    <row r="1579" spans="1:1" x14ac:dyDescent="0.25">
      <c r="A1579" s="4" t="s">
        <v>10636</v>
      </c>
    </row>
    <row r="1580" spans="1:1" x14ac:dyDescent="0.25">
      <c r="A1580" s="4" t="s">
        <v>10641</v>
      </c>
    </row>
    <row r="1581" spans="1:1" x14ac:dyDescent="0.25">
      <c r="A1581" s="4" t="s">
        <v>10641</v>
      </c>
    </row>
    <row r="1582" spans="1:1" x14ac:dyDescent="0.25">
      <c r="A1582" s="4" t="s">
        <v>10636</v>
      </c>
    </row>
    <row r="1583" spans="1:1" x14ac:dyDescent="0.25">
      <c r="A1583" s="4" t="s">
        <v>10641</v>
      </c>
    </row>
    <row r="1584" spans="1:1" x14ac:dyDescent="0.25">
      <c r="A1584" s="4" t="s">
        <v>10636</v>
      </c>
    </row>
    <row r="1585" spans="1:1" x14ac:dyDescent="0.25">
      <c r="A1585" s="4" t="s">
        <v>10636</v>
      </c>
    </row>
    <row r="1586" spans="1:1" x14ac:dyDescent="0.25">
      <c r="A1586" s="4" t="s">
        <v>10641</v>
      </c>
    </row>
    <row r="1587" spans="1:1" x14ac:dyDescent="0.25">
      <c r="A1587" s="4" t="s">
        <v>10636</v>
      </c>
    </row>
    <row r="1588" spans="1:1" x14ac:dyDescent="0.25">
      <c r="A1588" s="4" t="s">
        <v>10636</v>
      </c>
    </row>
    <row r="1589" spans="1:1" x14ac:dyDescent="0.25">
      <c r="A1589" s="4" t="s">
        <v>10636</v>
      </c>
    </row>
    <row r="1590" spans="1:1" x14ac:dyDescent="0.25">
      <c r="A1590" s="4" t="s">
        <v>10641</v>
      </c>
    </row>
    <row r="1591" spans="1:1" x14ac:dyDescent="0.25">
      <c r="A1591" s="4" t="s">
        <v>10641</v>
      </c>
    </row>
    <row r="1592" spans="1:1" x14ac:dyDescent="0.25">
      <c r="A1592" s="4" t="s">
        <v>10636</v>
      </c>
    </row>
    <row r="1593" spans="1:1" x14ac:dyDescent="0.25">
      <c r="A1593" s="4" t="s">
        <v>10636</v>
      </c>
    </row>
    <row r="1594" spans="1:1" x14ac:dyDescent="0.25">
      <c r="A1594" s="4" t="s">
        <v>10641</v>
      </c>
    </row>
    <row r="1595" spans="1:1" x14ac:dyDescent="0.25">
      <c r="A1595" s="4" t="s">
        <v>10636</v>
      </c>
    </row>
    <row r="1596" spans="1:1" x14ac:dyDescent="0.25">
      <c r="A1596" s="4" t="s">
        <v>10636</v>
      </c>
    </row>
    <row r="1597" spans="1:1" x14ac:dyDescent="0.25">
      <c r="A1597" s="4" t="s">
        <v>10636</v>
      </c>
    </row>
    <row r="1598" spans="1:1" x14ac:dyDescent="0.25">
      <c r="A1598" s="4" t="s">
        <v>10641</v>
      </c>
    </row>
    <row r="1599" spans="1:1" x14ac:dyDescent="0.25">
      <c r="A1599" s="4" t="s">
        <v>10641</v>
      </c>
    </row>
    <row r="1600" spans="1:1" x14ac:dyDescent="0.25">
      <c r="A1600" s="4" t="s">
        <v>10636</v>
      </c>
    </row>
    <row r="1601" spans="1:1" x14ac:dyDescent="0.25">
      <c r="A1601" s="4" t="s">
        <v>10636</v>
      </c>
    </row>
    <row r="1602" spans="1:1" x14ac:dyDescent="0.25">
      <c r="A1602" s="4" t="s">
        <v>10636</v>
      </c>
    </row>
    <row r="1603" spans="1:1" x14ac:dyDescent="0.25">
      <c r="A1603" s="4" t="s">
        <v>10641</v>
      </c>
    </row>
    <row r="1604" spans="1:1" x14ac:dyDescent="0.25">
      <c r="A1604" s="4" t="s">
        <v>10636</v>
      </c>
    </row>
    <row r="1605" spans="1:1" x14ac:dyDescent="0.25">
      <c r="A1605" s="4" t="s">
        <v>10636</v>
      </c>
    </row>
    <row r="1606" spans="1:1" x14ac:dyDescent="0.25">
      <c r="A1606" s="4" t="s">
        <v>10641</v>
      </c>
    </row>
    <row r="1607" spans="1:1" x14ac:dyDescent="0.25">
      <c r="A1607" s="4" t="s">
        <v>10641</v>
      </c>
    </row>
    <row r="1608" spans="1:1" x14ac:dyDescent="0.25">
      <c r="A1608" s="4" t="s">
        <v>10641</v>
      </c>
    </row>
    <row r="1609" spans="1:1" x14ac:dyDescent="0.25">
      <c r="A1609" s="4" t="s">
        <v>10636</v>
      </c>
    </row>
    <row r="1610" spans="1:1" x14ac:dyDescent="0.25">
      <c r="A1610" s="4" t="s">
        <v>10636</v>
      </c>
    </row>
    <row r="1611" spans="1:1" x14ac:dyDescent="0.25">
      <c r="A1611" s="4" t="s">
        <v>10641</v>
      </c>
    </row>
    <row r="1612" spans="1:1" x14ac:dyDescent="0.25">
      <c r="A1612" s="4" t="s">
        <v>10641</v>
      </c>
    </row>
    <row r="1613" spans="1:1" x14ac:dyDescent="0.25">
      <c r="A1613" s="4" t="s">
        <v>10641</v>
      </c>
    </row>
    <row r="1614" spans="1:1" x14ac:dyDescent="0.25">
      <c r="A1614" s="4" t="s">
        <v>10636</v>
      </c>
    </row>
    <row r="1615" spans="1:1" x14ac:dyDescent="0.25">
      <c r="A1615" s="4" t="s">
        <v>10641</v>
      </c>
    </row>
    <row r="1616" spans="1:1" x14ac:dyDescent="0.25">
      <c r="A1616" s="4" t="s">
        <v>10636</v>
      </c>
    </row>
    <row r="1617" spans="1:1" x14ac:dyDescent="0.25">
      <c r="A1617" s="4" t="s">
        <v>10641</v>
      </c>
    </row>
    <row r="1618" spans="1:1" x14ac:dyDescent="0.25">
      <c r="A1618" s="4" t="s">
        <v>10641</v>
      </c>
    </row>
    <row r="1619" spans="1:1" x14ac:dyDescent="0.25">
      <c r="A1619" s="4" t="s">
        <v>10636</v>
      </c>
    </row>
    <row r="1620" spans="1:1" x14ac:dyDescent="0.25">
      <c r="A1620" s="4" t="s">
        <v>10641</v>
      </c>
    </row>
    <row r="1621" spans="1:1" x14ac:dyDescent="0.25">
      <c r="A1621" s="4" t="s">
        <v>10636</v>
      </c>
    </row>
    <row r="1622" spans="1:1" x14ac:dyDescent="0.25">
      <c r="A1622" s="4" t="s">
        <v>10636</v>
      </c>
    </row>
    <row r="1623" spans="1:1" x14ac:dyDescent="0.25">
      <c r="A1623" s="4" t="s">
        <v>10636</v>
      </c>
    </row>
    <row r="1624" spans="1:1" x14ac:dyDescent="0.25">
      <c r="A1624" s="4" t="s">
        <v>10636</v>
      </c>
    </row>
    <row r="1625" spans="1:1" x14ac:dyDescent="0.25">
      <c r="A1625" s="4" t="s">
        <v>10641</v>
      </c>
    </row>
    <row r="1626" spans="1:1" x14ac:dyDescent="0.25">
      <c r="A1626" s="4" t="s">
        <v>10641</v>
      </c>
    </row>
    <row r="1627" spans="1:1" x14ac:dyDescent="0.25">
      <c r="A1627" s="4" t="s">
        <v>10641</v>
      </c>
    </row>
    <row r="1628" spans="1:1" x14ac:dyDescent="0.25">
      <c r="A1628" s="4" t="s">
        <v>10641</v>
      </c>
    </row>
    <row r="1629" spans="1:1" x14ac:dyDescent="0.25">
      <c r="A1629" s="4" t="s">
        <v>10641</v>
      </c>
    </row>
    <row r="1630" spans="1:1" x14ac:dyDescent="0.25">
      <c r="A1630" s="4" t="s">
        <v>10641</v>
      </c>
    </row>
    <row r="1631" spans="1:1" x14ac:dyDescent="0.25">
      <c r="A1631" s="4" t="s">
        <v>10636</v>
      </c>
    </row>
    <row r="1632" spans="1:1" x14ac:dyDescent="0.25">
      <c r="A1632" s="4" t="s">
        <v>10641</v>
      </c>
    </row>
    <row r="1633" spans="1:1" x14ac:dyDescent="0.25">
      <c r="A1633" s="4" t="s">
        <v>10641</v>
      </c>
    </row>
    <row r="1634" spans="1:1" x14ac:dyDescent="0.25">
      <c r="A1634" s="4" t="s">
        <v>10641</v>
      </c>
    </row>
    <row r="1635" spans="1:1" x14ac:dyDescent="0.25">
      <c r="A1635" s="4" t="s">
        <v>10636</v>
      </c>
    </row>
    <row r="1636" spans="1:1" x14ac:dyDescent="0.25">
      <c r="A1636" s="4" t="s">
        <v>10636</v>
      </c>
    </row>
    <row r="1637" spans="1:1" x14ac:dyDescent="0.25">
      <c r="A1637" s="4" t="s">
        <v>10641</v>
      </c>
    </row>
    <row r="1638" spans="1:1" x14ac:dyDescent="0.25">
      <c r="A1638" s="4" t="s">
        <v>10636</v>
      </c>
    </row>
    <row r="1639" spans="1:1" x14ac:dyDescent="0.25">
      <c r="A1639" s="4" t="s">
        <v>10672</v>
      </c>
    </row>
    <row r="1640" spans="1:1" x14ac:dyDescent="0.25">
      <c r="A1640" s="4" t="s">
        <v>10674</v>
      </c>
    </row>
    <row r="1641" spans="1:1" x14ac:dyDescent="0.25">
      <c r="A1641" s="4" t="s">
        <v>10672</v>
      </c>
    </row>
    <row r="1642" spans="1:1" x14ac:dyDescent="0.25">
      <c r="A1642" s="4" t="s">
        <v>10672</v>
      </c>
    </row>
    <row r="1643" spans="1:1" x14ac:dyDescent="0.25">
      <c r="A1643" s="4" t="s">
        <v>10674</v>
      </c>
    </row>
    <row r="1644" spans="1:1" x14ac:dyDescent="0.25">
      <c r="A1644" s="4" t="s">
        <v>10672</v>
      </c>
    </row>
    <row r="1645" spans="1:1" x14ac:dyDescent="0.25">
      <c r="A1645" s="4" t="s">
        <v>4</v>
      </c>
    </row>
    <row r="1646" spans="1:1" x14ac:dyDescent="0.25">
      <c r="A1646" s="4" t="s">
        <v>10674</v>
      </c>
    </row>
    <row r="1647" spans="1:1" x14ac:dyDescent="0.25">
      <c r="A1647" s="4" t="s">
        <v>10674</v>
      </c>
    </row>
    <row r="1648" spans="1:1" x14ac:dyDescent="0.25">
      <c r="A1648" s="4" t="s">
        <v>10674</v>
      </c>
    </row>
    <row r="1649" spans="1:1" x14ac:dyDescent="0.25">
      <c r="A1649" s="4" t="s">
        <v>10672</v>
      </c>
    </row>
    <row r="1650" spans="1:1" x14ac:dyDescent="0.25">
      <c r="A1650" s="4" t="s">
        <v>10674</v>
      </c>
    </row>
    <row r="1651" spans="1:1" x14ac:dyDescent="0.25">
      <c r="A1651" s="4" t="s">
        <v>10672</v>
      </c>
    </row>
    <row r="1652" spans="1:1" x14ac:dyDescent="0.25">
      <c r="A1652" s="4" t="s">
        <v>10674</v>
      </c>
    </row>
    <row r="1653" spans="1:1" x14ac:dyDescent="0.25">
      <c r="A1653" s="4" t="s">
        <v>10672</v>
      </c>
    </row>
    <row r="1654" spans="1:1" x14ac:dyDescent="0.25">
      <c r="A1654" s="4" t="s">
        <v>10674</v>
      </c>
    </row>
    <row r="1655" spans="1:1" x14ac:dyDescent="0.25">
      <c r="A1655" s="4" t="s">
        <v>10672</v>
      </c>
    </row>
    <row r="1656" spans="1:1" x14ac:dyDescent="0.25">
      <c r="A1656" s="4" t="s">
        <v>10672</v>
      </c>
    </row>
    <row r="1657" spans="1:1" x14ac:dyDescent="0.25">
      <c r="A1657" s="4" t="s">
        <v>10672</v>
      </c>
    </row>
    <row r="1658" spans="1:1" x14ac:dyDescent="0.25">
      <c r="A1658" s="4" t="s">
        <v>10674</v>
      </c>
    </row>
    <row r="1659" spans="1:1" x14ac:dyDescent="0.25">
      <c r="A1659" s="4" t="s">
        <v>10672</v>
      </c>
    </row>
    <row r="1660" spans="1:1" x14ac:dyDescent="0.25">
      <c r="A1660" s="4" t="s">
        <v>10672</v>
      </c>
    </row>
    <row r="1661" spans="1:1" x14ac:dyDescent="0.25">
      <c r="A1661" s="4" t="s">
        <v>10674</v>
      </c>
    </row>
    <row r="1662" spans="1:1" x14ac:dyDescent="0.25">
      <c r="A1662" s="4" t="s">
        <v>10672</v>
      </c>
    </row>
    <row r="1663" spans="1:1" x14ac:dyDescent="0.25">
      <c r="A1663" s="4" t="s">
        <v>10672</v>
      </c>
    </row>
    <row r="1664" spans="1:1" x14ac:dyDescent="0.25">
      <c r="A1664" s="4" t="s">
        <v>10672</v>
      </c>
    </row>
    <row r="1665" spans="1:1" x14ac:dyDescent="0.25">
      <c r="A1665" s="4" t="s">
        <v>10672</v>
      </c>
    </row>
    <row r="1666" spans="1:1" x14ac:dyDescent="0.25">
      <c r="A1666" s="4" t="s">
        <v>10672</v>
      </c>
    </row>
    <row r="1667" spans="1:1" x14ac:dyDescent="0.25">
      <c r="A1667" s="4" t="s">
        <v>10672</v>
      </c>
    </row>
    <row r="1668" spans="1:1" x14ac:dyDescent="0.25">
      <c r="A1668" s="4" t="s">
        <v>10672</v>
      </c>
    </row>
    <row r="1669" spans="1:1" x14ac:dyDescent="0.25">
      <c r="A1669" s="4" t="s">
        <v>10674</v>
      </c>
    </row>
    <row r="1670" spans="1:1" x14ac:dyDescent="0.25">
      <c r="A1670" s="4" t="s">
        <v>10672</v>
      </c>
    </row>
    <row r="1671" spans="1:1" x14ac:dyDescent="0.25">
      <c r="A1671" s="4" t="s">
        <v>10674</v>
      </c>
    </row>
    <row r="1672" spans="1:1" x14ac:dyDescent="0.25">
      <c r="A1672" s="4" t="s">
        <v>10672</v>
      </c>
    </row>
    <row r="1673" spans="1:1" x14ac:dyDescent="0.25">
      <c r="A1673" s="4" t="s">
        <v>10672</v>
      </c>
    </row>
    <row r="1674" spans="1:1" x14ac:dyDescent="0.25">
      <c r="A1674" s="4" t="s">
        <v>10674</v>
      </c>
    </row>
    <row r="1675" spans="1:1" x14ac:dyDescent="0.25">
      <c r="A1675" s="4" t="s">
        <v>10672</v>
      </c>
    </row>
    <row r="1676" spans="1:1" x14ac:dyDescent="0.25">
      <c r="A1676" s="4" t="s">
        <v>10672</v>
      </c>
    </row>
    <row r="1677" spans="1:1" x14ac:dyDescent="0.25">
      <c r="A1677" s="4" t="s">
        <v>10674</v>
      </c>
    </row>
    <row r="1678" spans="1:1" x14ac:dyDescent="0.25">
      <c r="A1678" s="4" t="s">
        <v>10674</v>
      </c>
    </row>
    <row r="1679" spans="1:1" x14ac:dyDescent="0.25">
      <c r="A1679" s="4" t="s">
        <v>10672</v>
      </c>
    </row>
    <row r="1680" spans="1:1" x14ac:dyDescent="0.25">
      <c r="A1680" s="4" t="s">
        <v>10672</v>
      </c>
    </row>
    <row r="1681" spans="1:1" x14ac:dyDescent="0.25">
      <c r="A1681" s="4" t="s">
        <v>10672</v>
      </c>
    </row>
    <row r="1682" spans="1:1" x14ac:dyDescent="0.25">
      <c r="A1682" s="4" t="s">
        <v>10672</v>
      </c>
    </row>
    <row r="1683" spans="1:1" x14ac:dyDescent="0.25">
      <c r="A1683" s="4" t="s">
        <v>10672</v>
      </c>
    </row>
    <row r="1684" spans="1:1" x14ac:dyDescent="0.25">
      <c r="A1684" s="4" t="s">
        <v>10672</v>
      </c>
    </row>
    <row r="1685" spans="1:1" x14ac:dyDescent="0.25">
      <c r="A1685" s="4" t="s">
        <v>10672</v>
      </c>
    </row>
    <row r="1686" spans="1:1" x14ac:dyDescent="0.25">
      <c r="A1686" s="4" t="s">
        <v>10674</v>
      </c>
    </row>
    <row r="1687" spans="1:1" x14ac:dyDescent="0.25">
      <c r="A1687" s="4" t="s">
        <v>10674</v>
      </c>
    </row>
    <row r="1688" spans="1:1" x14ac:dyDescent="0.25">
      <c r="A1688" s="4" t="s">
        <v>10674</v>
      </c>
    </row>
    <row r="1689" spans="1:1" x14ac:dyDescent="0.25">
      <c r="A1689" s="4" t="s">
        <v>10674</v>
      </c>
    </row>
    <row r="1690" spans="1:1" x14ac:dyDescent="0.25">
      <c r="A1690" s="4" t="s">
        <v>10672</v>
      </c>
    </row>
    <row r="1691" spans="1:1" x14ac:dyDescent="0.25">
      <c r="A1691" s="4" t="s">
        <v>10672</v>
      </c>
    </row>
    <row r="1692" spans="1:1" x14ac:dyDescent="0.25">
      <c r="A1692" s="4" t="s">
        <v>10672</v>
      </c>
    </row>
    <row r="1693" spans="1:1" x14ac:dyDescent="0.25">
      <c r="A1693" s="4" t="s">
        <v>10674</v>
      </c>
    </row>
    <row r="1694" spans="1:1" x14ac:dyDescent="0.25">
      <c r="A1694" s="4" t="s">
        <v>10674</v>
      </c>
    </row>
    <row r="1695" spans="1:1" x14ac:dyDescent="0.25">
      <c r="A1695" s="4" t="s">
        <v>10672</v>
      </c>
    </row>
    <row r="1696" spans="1:1" x14ac:dyDescent="0.25">
      <c r="A1696" s="4" t="s">
        <v>10674</v>
      </c>
    </row>
    <row r="1697" spans="1:1" x14ac:dyDescent="0.25">
      <c r="A1697" s="4" t="s">
        <v>10672</v>
      </c>
    </row>
    <row r="1698" spans="1:1" x14ac:dyDescent="0.25">
      <c r="A1698" s="4" t="s">
        <v>10672</v>
      </c>
    </row>
    <row r="1699" spans="1:1" x14ac:dyDescent="0.25">
      <c r="A1699" s="4" t="s">
        <v>10672</v>
      </c>
    </row>
    <row r="1700" spans="1:1" x14ac:dyDescent="0.25">
      <c r="A1700" s="4" t="s">
        <v>10672</v>
      </c>
    </row>
    <row r="1701" spans="1:1" x14ac:dyDescent="0.25">
      <c r="A1701" s="4" t="s">
        <v>10674</v>
      </c>
    </row>
    <row r="1702" spans="1:1" x14ac:dyDescent="0.25">
      <c r="A1702" s="4" t="s">
        <v>10674</v>
      </c>
    </row>
    <row r="1703" spans="1:1" x14ac:dyDescent="0.25">
      <c r="A1703" s="4" t="s">
        <v>10672</v>
      </c>
    </row>
    <row r="1704" spans="1:1" x14ac:dyDescent="0.25">
      <c r="A1704" s="4" t="s">
        <v>10672</v>
      </c>
    </row>
    <row r="1705" spans="1:1" x14ac:dyDescent="0.25">
      <c r="A1705" s="4" t="s">
        <v>10674</v>
      </c>
    </row>
    <row r="1706" spans="1:1" x14ac:dyDescent="0.25">
      <c r="A1706" s="4" t="s">
        <v>10674</v>
      </c>
    </row>
    <row r="1707" spans="1:1" x14ac:dyDescent="0.25">
      <c r="A1707" s="4" t="s">
        <v>10674</v>
      </c>
    </row>
    <row r="1708" spans="1:1" x14ac:dyDescent="0.25">
      <c r="A1708" s="4" t="s">
        <v>10674</v>
      </c>
    </row>
    <row r="1709" spans="1:1" x14ac:dyDescent="0.25">
      <c r="A1709" s="4" t="s">
        <v>10672</v>
      </c>
    </row>
    <row r="1710" spans="1:1" x14ac:dyDescent="0.25">
      <c r="A1710" s="4" t="s">
        <v>10672</v>
      </c>
    </row>
    <row r="1711" spans="1:1" x14ac:dyDescent="0.25">
      <c r="A1711" s="4" t="s">
        <v>10672</v>
      </c>
    </row>
    <row r="1712" spans="1:1" x14ac:dyDescent="0.25">
      <c r="A1712" s="4" t="s">
        <v>10672</v>
      </c>
    </row>
    <row r="1713" spans="1:1" x14ac:dyDescent="0.25">
      <c r="A1713" s="4" t="s">
        <v>10674</v>
      </c>
    </row>
    <row r="1714" spans="1:1" x14ac:dyDescent="0.25">
      <c r="A1714" s="4" t="s">
        <v>10672</v>
      </c>
    </row>
    <row r="1715" spans="1:1" x14ac:dyDescent="0.25">
      <c r="A1715" s="4" t="s">
        <v>10674</v>
      </c>
    </row>
    <row r="1716" spans="1:1" x14ac:dyDescent="0.25">
      <c r="A1716" s="4" t="s">
        <v>10672</v>
      </c>
    </row>
    <row r="1717" spans="1:1" x14ac:dyDescent="0.25">
      <c r="A1717" s="4" t="s">
        <v>10674</v>
      </c>
    </row>
    <row r="1718" spans="1:1" x14ac:dyDescent="0.25">
      <c r="A1718" s="4" t="s">
        <v>10672</v>
      </c>
    </row>
    <row r="1719" spans="1:1" x14ac:dyDescent="0.25">
      <c r="A1719" s="4" t="s">
        <v>10674</v>
      </c>
    </row>
    <row r="1720" spans="1:1" x14ac:dyDescent="0.25">
      <c r="A1720" s="4" t="s">
        <v>10674</v>
      </c>
    </row>
    <row r="1721" spans="1:1" x14ac:dyDescent="0.25">
      <c r="A1721" s="4" t="s">
        <v>10674</v>
      </c>
    </row>
    <row r="1722" spans="1:1" x14ac:dyDescent="0.25">
      <c r="A1722" s="4" t="s">
        <v>10674</v>
      </c>
    </row>
    <row r="1723" spans="1:1" x14ac:dyDescent="0.25">
      <c r="A1723" s="4" t="s">
        <v>10672</v>
      </c>
    </row>
    <row r="1724" spans="1:1" x14ac:dyDescent="0.25">
      <c r="A1724" s="4" t="s">
        <v>10674</v>
      </c>
    </row>
    <row r="1725" spans="1:1" x14ac:dyDescent="0.25">
      <c r="A1725" s="4" t="s">
        <v>10674</v>
      </c>
    </row>
    <row r="1726" spans="1:1" x14ac:dyDescent="0.25">
      <c r="A1726" s="4" t="s">
        <v>10672</v>
      </c>
    </row>
    <row r="1727" spans="1:1" x14ac:dyDescent="0.25">
      <c r="A1727" s="4" t="s">
        <v>10672</v>
      </c>
    </row>
    <row r="1728" spans="1:1" x14ac:dyDescent="0.25">
      <c r="A1728" s="4" t="s">
        <v>10672</v>
      </c>
    </row>
    <row r="1729" spans="1:1" x14ac:dyDescent="0.25">
      <c r="A1729" s="4" t="s">
        <v>10672</v>
      </c>
    </row>
    <row r="1730" spans="1:1" x14ac:dyDescent="0.25">
      <c r="A1730" s="4" t="s">
        <v>10672</v>
      </c>
    </row>
    <row r="1731" spans="1:1" x14ac:dyDescent="0.25">
      <c r="A1731" s="4" t="s">
        <v>10674</v>
      </c>
    </row>
    <row r="1732" spans="1:1" x14ac:dyDescent="0.25">
      <c r="A1732" s="4" t="s">
        <v>10674</v>
      </c>
    </row>
    <row r="1733" spans="1:1" x14ac:dyDescent="0.25">
      <c r="A1733" s="4" t="s">
        <v>10672</v>
      </c>
    </row>
    <row r="1734" spans="1:1" x14ac:dyDescent="0.25">
      <c r="A1734" s="4" t="s">
        <v>10672</v>
      </c>
    </row>
    <row r="1735" spans="1:1" x14ac:dyDescent="0.25">
      <c r="A1735" s="4" t="s">
        <v>10672</v>
      </c>
    </row>
    <row r="1736" spans="1:1" x14ac:dyDescent="0.25">
      <c r="A1736" s="4" t="s">
        <v>10672</v>
      </c>
    </row>
    <row r="1737" spans="1:1" x14ac:dyDescent="0.25">
      <c r="A1737" s="4" t="s">
        <v>10672</v>
      </c>
    </row>
    <row r="1738" spans="1:1" x14ac:dyDescent="0.25">
      <c r="A1738" s="4" t="s">
        <v>10674</v>
      </c>
    </row>
    <row r="1739" spans="1:1" x14ac:dyDescent="0.25">
      <c r="A1739" s="4" t="s">
        <v>10674</v>
      </c>
    </row>
    <row r="1740" spans="1:1" x14ac:dyDescent="0.25">
      <c r="A1740" s="4" t="s">
        <v>10672</v>
      </c>
    </row>
    <row r="1741" spans="1:1" x14ac:dyDescent="0.25">
      <c r="A1741" s="4" t="s">
        <v>10674</v>
      </c>
    </row>
    <row r="1742" spans="1:1" x14ac:dyDescent="0.25">
      <c r="A1742" s="4" t="s">
        <v>10674</v>
      </c>
    </row>
    <row r="1743" spans="1:1" x14ac:dyDescent="0.25">
      <c r="A1743" s="4" t="s">
        <v>10674</v>
      </c>
    </row>
    <row r="1744" spans="1:1" x14ac:dyDescent="0.25">
      <c r="A1744" s="4" t="s">
        <v>10672</v>
      </c>
    </row>
    <row r="1745" spans="1:1" x14ac:dyDescent="0.25">
      <c r="A1745" s="4" t="s">
        <v>10672</v>
      </c>
    </row>
    <row r="1746" spans="1:1" x14ac:dyDescent="0.25">
      <c r="A1746" s="4" t="s">
        <v>10672</v>
      </c>
    </row>
    <row r="1747" spans="1:1" x14ac:dyDescent="0.25">
      <c r="A1747" s="4" t="s">
        <v>10672</v>
      </c>
    </row>
    <row r="1748" spans="1:1" x14ac:dyDescent="0.25">
      <c r="A1748" s="4" t="s">
        <v>10672</v>
      </c>
    </row>
    <row r="1749" spans="1:1" x14ac:dyDescent="0.25">
      <c r="A1749" s="4" t="s">
        <v>10672</v>
      </c>
    </row>
    <row r="1750" spans="1:1" x14ac:dyDescent="0.25">
      <c r="A1750" s="4" t="s">
        <v>10674</v>
      </c>
    </row>
    <row r="1751" spans="1:1" x14ac:dyDescent="0.25">
      <c r="A1751" s="4" t="s">
        <v>10674</v>
      </c>
    </row>
    <row r="1752" spans="1:1" x14ac:dyDescent="0.25">
      <c r="A1752" s="4" t="s">
        <v>10672</v>
      </c>
    </row>
    <row r="1753" spans="1:1" x14ac:dyDescent="0.25">
      <c r="A1753" s="4" t="s">
        <v>10672</v>
      </c>
    </row>
    <row r="1754" spans="1:1" x14ac:dyDescent="0.25">
      <c r="A1754" s="4" t="s">
        <v>10672</v>
      </c>
    </row>
    <row r="1755" spans="1:1" x14ac:dyDescent="0.25">
      <c r="A1755" s="4" t="s">
        <v>10672</v>
      </c>
    </row>
    <row r="1756" spans="1:1" x14ac:dyDescent="0.25">
      <c r="A1756" s="4" t="s">
        <v>10674</v>
      </c>
    </row>
    <row r="1757" spans="1:1" x14ac:dyDescent="0.25">
      <c r="A1757" s="4" t="s">
        <v>10672</v>
      </c>
    </row>
    <row r="1758" spans="1:1" x14ac:dyDescent="0.25">
      <c r="A1758" s="4" t="s">
        <v>10672</v>
      </c>
    </row>
    <row r="1759" spans="1:1" x14ac:dyDescent="0.25">
      <c r="A1759" s="4" t="s">
        <v>10672</v>
      </c>
    </row>
    <row r="1760" spans="1:1" x14ac:dyDescent="0.25">
      <c r="A1760" s="4" t="s">
        <v>10672</v>
      </c>
    </row>
    <row r="1761" spans="1:1" x14ac:dyDescent="0.25">
      <c r="A1761" s="4" t="s">
        <v>10674</v>
      </c>
    </row>
    <row r="1762" spans="1:1" x14ac:dyDescent="0.25">
      <c r="A1762" s="4" t="s">
        <v>10672</v>
      </c>
    </row>
    <row r="1763" spans="1:1" x14ac:dyDescent="0.25">
      <c r="A1763" s="4" t="s">
        <v>10672</v>
      </c>
    </row>
    <row r="1764" spans="1:1" x14ac:dyDescent="0.25">
      <c r="A1764" s="4" t="s">
        <v>10674</v>
      </c>
    </row>
    <row r="1765" spans="1:1" x14ac:dyDescent="0.25">
      <c r="A1765" s="4" t="s">
        <v>10674</v>
      </c>
    </row>
    <row r="1766" spans="1:1" x14ac:dyDescent="0.25">
      <c r="A1766" s="4" t="s">
        <v>10674</v>
      </c>
    </row>
    <row r="1767" spans="1:1" x14ac:dyDescent="0.25">
      <c r="A1767" s="4" t="s">
        <v>10674</v>
      </c>
    </row>
    <row r="1768" spans="1:1" x14ac:dyDescent="0.25">
      <c r="A1768" s="4" t="s">
        <v>10672</v>
      </c>
    </row>
    <row r="1769" spans="1:1" x14ac:dyDescent="0.25">
      <c r="A1769" s="4" t="s">
        <v>10672</v>
      </c>
    </row>
    <row r="1770" spans="1:1" x14ac:dyDescent="0.25">
      <c r="A1770" s="4" t="s">
        <v>10674</v>
      </c>
    </row>
    <row r="1771" spans="1:1" x14ac:dyDescent="0.25">
      <c r="A1771" s="4" t="s">
        <v>10674</v>
      </c>
    </row>
    <row r="1772" spans="1:1" x14ac:dyDescent="0.25">
      <c r="A1772" s="4" t="s">
        <v>10672</v>
      </c>
    </row>
    <row r="1773" spans="1:1" x14ac:dyDescent="0.25">
      <c r="A1773" s="4" t="s">
        <v>10672</v>
      </c>
    </row>
    <row r="1774" spans="1:1" x14ac:dyDescent="0.25">
      <c r="A1774" s="4" t="s">
        <v>10674</v>
      </c>
    </row>
    <row r="1775" spans="1:1" x14ac:dyDescent="0.25">
      <c r="A1775" s="4" t="s">
        <v>10672</v>
      </c>
    </row>
    <row r="1776" spans="1:1" x14ac:dyDescent="0.25">
      <c r="A1776" s="4" t="s">
        <v>10672</v>
      </c>
    </row>
    <row r="1777" spans="1:1" x14ac:dyDescent="0.25">
      <c r="A1777" s="4" t="s">
        <v>10672</v>
      </c>
    </row>
    <row r="1778" spans="1:1" x14ac:dyDescent="0.25">
      <c r="A1778" s="4" t="s">
        <v>10672</v>
      </c>
    </row>
    <row r="1779" spans="1:1" x14ac:dyDescent="0.25">
      <c r="A1779" s="4" t="s">
        <v>10674</v>
      </c>
    </row>
    <row r="1780" spans="1:1" x14ac:dyDescent="0.25">
      <c r="A1780" s="4" t="s">
        <v>10672</v>
      </c>
    </row>
    <row r="1781" spans="1:1" x14ac:dyDescent="0.25">
      <c r="A1781" s="4" t="s">
        <v>10672</v>
      </c>
    </row>
    <row r="1782" spans="1:1" x14ac:dyDescent="0.25">
      <c r="A1782" s="4" t="s">
        <v>10672</v>
      </c>
    </row>
    <row r="1783" spans="1:1" x14ac:dyDescent="0.25">
      <c r="A1783" s="4" t="s">
        <v>10672</v>
      </c>
    </row>
    <row r="1784" spans="1:1" x14ac:dyDescent="0.25">
      <c r="A1784" s="4" t="s">
        <v>10672</v>
      </c>
    </row>
    <row r="1785" spans="1:1" x14ac:dyDescent="0.25">
      <c r="A1785" s="4" t="s">
        <v>10674</v>
      </c>
    </row>
    <row r="1786" spans="1:1" x14ac:dyDescent="0.25">
      <c r="A1786" s="4" t="s">
        <v>10672</v>
      </c>
    </row>
    <row r="1787" spans="1:1" x14ac:dyDescent="0.25">
      <c r="A1787" s="4" t="s">
        <v>10674</v>
      </c>
    </row>
    <row r="1788" spans="1:1" x14ac:dyDescent="0.25">
      <c r="A1788" s="4" t="s">
        <v>10672</v>
      </c>
    </row>
    <row r="1789" spans="1:1" x14ac:dyDescent="0.25">
      <c r="A1789" s="4" t="s">
        <v>10672</v>
      </c>
    </row>
    <row r="1790" spans="1:1" x14ac:dyDescent="0.25">
      <c r="A1790" s="4" t="s">
        <v>10674</v>
      </c>
    </row>
    <row r="1791" spans="1:1" x14ac:dyDescent="0.25">
      <c r="A1791" s="4" t="s">
        <v>10674</v>
      </c>
    </row>
    <row r="1792" spans="1:1" x14ac:dyDescent="0.25">
      <c r="A1792" s="4" t="s">
        <v>10672</v>
      </c>
    </row>
    <row r="1793" spans="1:1" x14ac:dyDescent="0.25">
      <c r="A1793" s="4" t="s">
        <v>10674</v>
      </c>
    </row>
    <row r="1794" spans="1:1" x14ac:dyDescent="0.25">
      <c r="A1794" s="4" t="s">
        <v>10672</v>
      </c>
    </row>
    <row r="1795" spans="1:1" x14ac:dyDescent="0.25">
      <c r="A1795" s="4" t="s">
        <v>10674</v>
      </c>
    </row>
    <row r="1796" spans="1:1" x14ac:dyDescent="0.25">
      <c r="A1796" s="4" t="s">
        <v>10674</v>
      </c>
    </row>
    <row r="1797" spans="1:1" x14ac:dyDescent="0.25">
      <c r="A1797" s="4" t="s">
        <v>10672</v>
      </c>
    </row>
    <row r="1798" spans="1:1" x14ac:dyDescent="0.25">
      <c r="A1798" s="4" t="s">
        <v>10674</v>
      </c>
    </row>
    <row r="1799" spans="1:1" x14ac:dyDescent="0.25">
      <c r="A1799" s="4" t="s">
        <v>10674</v>
      </c>
    </row>
    <row r="1800" spans="1:1" x14ac:dyDescent="0.25">
      <c r="A1800" s="4" t="s">
        <v>10672</v>
      </c>
    </row>
    <row r="1801" spans="1:1" x14ac:dyDescent="0.25">
      <c r="A1801" s="4" t="s">
        <v>10674</v>
      </c>
    </row>
    <row r="1802" spans="1:1" x14ac:dyDescent="0.25">
      <c r="A1802" s="4" t="s">
        <v>10672</v>
      </c>
    </row>
    <row r="1803" spans="1:1" x14ac:dyDescent="0.25">
      <c r="A1803" s="4" t="s">
        <v>10672</v>
      </c>
    </row>
    <row r="1804" spans="1:1" x14ac:dyDescent="0.25">
      <c r="A1804" s="4" t="s">
        <v>10674</v>
      </c>
    </row>
    <row r="1805" spans="1:1" x14ac:dyDescent="0.25">
      <c r="A1805" s="4" t="s">
        <v>10674</v>
      </c>
    </row>
    <row r="1806" spans="1:1" x14ac:dyDescent="0.25">
      <c r="A1806" s="4" t="s">
        <v>10672</v>
      </c>
    </row>
    <row r="1807" spans="1:1" x14ac:dyDescent="0.25">
      <c r="A1807" s="4" t="s">
        <v>10674</v>
      </c>
    </row>
    <row r="1808" spans="1:1" x14ac:dyDescent="0.25">
      <c r="A1808" s="4" t="s">
        <v>10672</v>
      </c>
    </row>
    <row r="1809" spans="1:1" x14ac:dyDescent="0.25">
      <c r="A1809" s="4" t="s">
        <v>10674</v>
      </c>
    </row>
    <row r="1810" spans="1:1" x14ac:dyDescent="0.25">
      <c r="A1810" s="4" t="s">
        <v>10674</v>
      </c>
    </row>
    <row r="1811" spans="1:1" x14ac:dyDescent="0.25">
      <c r="A1811" s="4" t="s">
        <v>10672</v>
      </c>
    </row>
    <row r="1812" spans="1:1" x14ac:dyDescent="0.25">
      <c r="A1812" s="4" t="s">
        <v>10674</v>
      </c>
    </row>
    <row r="1813" spans="1:1" x14ac:dyDescent="0.25">
      <c r="A1813" s="4" t="s">
        <v>10674</v>
      </c>
    </row>
    <row r="1814" spans="1:1" x14ac:dyDescent="0.25">
      <c r="A1814" s="4" t="s">
        <v>10672</v>
      </c>
    </row>
    <row r="1815" spans="1:1" x14ac:dyDescent="0.25">
      <c r="A1815" s="4" t="s">
        <v>10674</v>
      </c>
    </row>
    <row r="1816" spans="1:1" x14ac:dyDescent="0.25">
      <c r="A1816" s="4" t="s">
        <v>10672</v>
      </c>
    </row>
    <row r="1817" spans="1:1" x14ac:dyDescent="0.25">
      <c r="A1817" s="4" t="s">
        <v>10672</v>
      </c>
    </row>
    <row r="1818" spans="1:1" x14ac:dyDescent="0.25">
      <c r="A1818" s="4" t="s">
        <v>10672</v>
      </c>
    </row>
    <row r="1819" spans="1:1" x14ac:dyDescent="0.25">
      <c r="A1819" s="4" t="s">
        <v>10674</v>
      </c>
    </row>
    <row r="1820" spans="1:1" x14ac:dyDescent="0.25">
      <c r="A1820" s="4" t="s">
        <v>10674</v>
      </c>
    </row>
    <row r="1821" spans="1:1" x14ac:dyDescent="0.25">
      <c r="A1821" s="4" t="s">
        <v>10672</v>
      </c>
    </row>
    <row r="1822" spans="1:1" x14ac:dyDescent="0.25">
      <c r="A1822" s="4" t="s">
        <v>10672</v>
      </c>
    </row>
    <row r="1823" spans="1:1" x14ac:dyDescent="0.25">
      <c r="A1823" s="4" t="s">
        <v>10674</v>
      </c>
    </row>
    <row r="1824" spans="1:1" x14ac:dyDescent="0.25">
      <c r="A1824" s="4" t="s">
        <v>10672</v>
      </c>
    </row>
    <row r="1825" spans="1:1" x14ac:dyDescent="0.25">
      <c r="A1825" s="4" t="s">
        <v>10674</v>
      </c>
    </row>
    <row r="1826" spans="1:1" x14ac:dyDescent="0.25">
      <c r="A1826" s="4" t="s">
        <v>10674</v>
      </c>
    </row>
    <row r="1827" spans="1:1" x14ac:dyDescent="0.25">
      <c r="A1827" s="4" t="s">
        <v>10672</v>
      </c>
    </row>
    <row r="1828" spans="1:1" x14ac:dyDescent="0.25">
      <c r="A1828" s="4" t="s">
        <v>10672</v>
      </c>
    </row>
    <row r="1829" spans="1:1" x14ac:dyDescent="0.25">
      <c r="A1829" s="4" t="s">
        <v>10672</v>
      </c>
    </row>
    <row r="1830" spans="1:1" x14ac:dyDescent="0.25">
      <c r="A1830" s="4" t="s">
        <v>10674</v>
      </c>
    </row>
    <row r="1831" spans="1:1" x14ac:dyDescent="0.25">
      <c r="A1831" s="4" t="s">
        <v>10674</v>
      </c>
    </row>
    <row r="1832" spans="1:1" x14ac:dyDescent="0.25">
      <c r="A1832" s="4" t="s">
        <v>10672</v>
      </c>
    </row>
    <row r="1833" spans="1:1" x14ac:dyDescent="0.25">
      <c r="A1833" s="4" t="s">
        <v>10672</v>
      </c>
    </row>
    <row r="1834" spans="1:1" x14ac:dyDescent="0.25">
      <c r="A1834" s="4" t="s">
        <v>10674</v>
      </c>
    </row>
    <row r="1835" spans="1:1" x14ac:dyDescent="0.25">
      <c r="A1835" s="4" t="s">
        <v>10672</v>
      </c>
    </row>
    <row r="1836" spans="1:1" x14ac:dyDescent="0.25">
      <c r="A1836" s="4" t="s">
        <v>10672</v>
      </c>
    </row>
    <row r="1837" spans="1:1" x14ac:dyDescent="0.25">
      <c r="A1837" s="4" t="s">
        <v>10672</v>
      </c>
    </row>
    <row r="1838" spans="1:1" x14ac:dyDescent="0.25">
      <c r="A1838" s="4" t="s">
        <v>10674</v>
      </c>
    </row>
    <row r="1839" spans="1:1" x14ac:dyDescent="0.25">
      <c r="A1839" s="4" t="s">
        <v>10672</v>
      </c>
    </row>
    <row r="1840" spans="1:1" x14ac:dyDescent="0.25">
      <c r="A1840" s="4" t="s">
        <v>10672</v>
      </c>
    </row>
    <row r="1841" spans="1:1" x14ac:dyDescent="0.25">
      <c r="A1841" s="4" t="s">
        <v>10672</v>
      </c>
    </row>
    <row r="1842" spans="1:1" x14ac:dyDescent="0.25">
      <c r="A1842" s="4" t="s">
        <v>10674</v>
      </c>
    </row>
    <row r="1843" spans="1:1" x14ac:dyDescent="0.25">
      <c r="A1843" s="4" t="s">
        <v>10674</v>
      </c>
    </row>
    <row r="1844" spans="1:1" x14ac:dyDescent="0.25">
      <c r="A1844" s="4" t="s">
        <v>10672</v>
      </c>
    </row>
    <row r="1845" spans="1:1" x14ac:dyDescent="0.25">
      <c r="A1845" s="4" t="s">
        <v>10672</v>
      </c>
    </row>
    <row r="1846" spans="1:1" x14ac:dyDescent="0.25">
      <c r="A1846" s="4" t="s">
        <v>10672</v>
      </c>
    </row>
    <row r="1847" spans="1:1" x14ac:dyDescent="0.25">
      <c r="A1847" s="4" t="s">
        <v>10672</v>
      </c>
    </row>
    <row r="1848" spans="1:1" x14ac:dyDescent="0.25">
      <c r="A1848" s="4" t="s">
        <v>10674</v>
      </c>
    </row>
    <row r="1849" spans="1:1" x14ac:dyDescent="0.25">
      <c r="A1849" s="4" t="s">
        <v>10674</v>
      </c>
    </row>
    <row r="1850" spans="1:1" x14ac:dyDescent="0.25">
      <c r="A1850" s="4" t="s">
        <v>10672</v>
      </c>
    </row>
    <row r="1851" spans="1:1" x14ac:dyDescent="0.25">
      <c r="A1851" s="4" t="s">
        <v>10672</v>
      </c>
    </row>
    <row r="1852" spans="1:1" x14ac:dyDescent="0.25">
      <c r="A1852" s="4" t="s">
        <v>10672</v>
      </c>
    </row>
    <row r="1853" spans="1:1" x14ac:dyDescent="0.25">
      <c r="A1853" s="4" t="s">
        <v>10674</v>
      </c>
    </row>
    <row r="1854" spans="1:1" x14ac:dyDescent="0.25">
      <c r="A1854" s="4" t="s">
        <v>10674</v>
      </c>
    </row>
    <row r="1855" spans="1:1" x14ac:dyDescent="0.25">
      <c r="A1855" s="4" t="s">
        <v>10674</v>
      </c>
    </row>
    <row r="1856" spans="1:1" x14ac:dyDescent="0.25">
      <c r="A1856" s="4" t="s">
        <v>10672</v>
      </c>
    </row>
    <row r="1857" spans="1:1" x14ac:dyDescent="0.25">
      <c r="A1857" s="4" t="s">
        <v>10674</v>
      </c>
    </row>
    <row r="1858" spans="1:1" x14ac:dyDescent="0.25">
      <c r="A1858" s="4" t="s">
        <v>10674</v>
      </c>
    </row>
    <row r="1859" spans="1:1" x14ac:dyDescent="0.25">
      <c r="A1859" s="4" t="s">
        <v>10674</v>
      </c>
    </row>
    <row r="1860" spans="1:1" x14ac:dyDescent="0.25">
      <c r="A1860" s="4" t="s">
        <v>10672</v>
      </c>
    </row>
    <row r="1861" spans="1:1" x14ac:dyDescent="0.25">
      <c r="A1861" s="4" t="s">
        <v>10672</v>
      </c>
    </row>
    <row r="1862" spans="1:1" x14ac:dyDescent="0.25">
      <c r="A1862" s="4" t="s">
        <v>10674</v>
      </c>
    </row>
    <row r="1863" spans="1:1" x14ac:dyDescent="0.25">
      <c r="A1863" s="4" t="s">
        <v>10674</v>
      </c>
    </row>
    <row r="1864" spans="1:1" x14ac:dyDescent="0.25">
      <c r="A1864" s="4" t="s">
        <v>10672</v>
      </c>
    </row>
    <row r="1865" spans="1:1" x14ac:dyDescent="0.25">
      <c r="A1865" s="4" t="s">
        <v>10672</v>
      </c>
    </row>
    <row r="1866" spans="1:1" x14ac:dyDescent="0.25">
      <c r="A1866" s="4" t="s">
        <v>10672</v>
      </c>
    </row>
    <row r="1867" spans="1:1" x14ac:dyDescent="0.25">
      <c r="A1867" s="4" t="s">
        <v>10674</v>
      </c>
    </row>
    <row r="1868" spans="1:1" x14ac:dyDescent="0.25">
      <c r="A1868" s="4" t="s">
        <v>10672</v>
      </c>
    </row>
    <row r="1869" spans="1:1" x14ac:dyDescent="0.25">
      <c r="A1869" s="4" t="s">
        <v>10672</v>
      </c>
    </row>
    <row r="1870" spans="1:1" x14ac:dyDescent="0.25">
      <c r="A1870" s="4" t="s">
        <v>10672</v>
      </c>
    </row>
    <row r="1871" spans="1:1" x14ac:dyDescent="0.25">
      <c r="A1871" s="4" t="s">
        <v>10674</v>
      </c>
    </row>
    <row r="1872" spans="1:1" x14ac:dyDescent="0.25">
      <c r="A1872" s="4" t="s">
        <v>10672</v>
      </c>
    </row>
    <row r="1873" spans="1:1" x14ac:dyDescent="0.25">
      <c r="A1873" s="4" t="s">
        <v>10672</v>
      </c>
    </row>
    <row r="1874" spans="1:1" x14ac:dyDescent="0.25">
      <c r="A1874" s="4" t="s">
        <v>10674</v>
      </c>
    </row>
    <row r="1875" spans="1:1" x14ac:dyDescent="0.25">
      <c r="A1875" s="4" t="s">
        <v>10674</v>
      </c>
    </row>
    <row r="1876" spans="1:1" x14ac:dyDescent="0.25">
      <c r="A1876" s="4" t="s">
        <v>10674</v>
      </c>
    </row>
    <row r="1877" spans="1:1" x14ac:dyDescent="0.25">
      <c r="A1877" s="4" t="s">
        <v>10674</v>
      </c>
    </row>
    <row r="1878" spans="1:1" x14ac:dyDescent="0.25">
      <c r="A1878" s="4" t="s">
        <v>10672</v>
      </c>
    </row>
    <row r="1879" spans="1:1" x14ac:dyDescent="0.25">
      <c r="A1879" s="4" t="s">
        <v>10674</v>
      </c>
    </row>
    <row r="1880" spans="1:1" x14ac:dyDescent="0.25">
      <c r="A1880" s="4" t="s">
        <v>10674</v>
      </c>
    </row>
    <row r="1881" spans="1:1" x14ac:dyDescent="0.25">
      <c r="A1881" s="4" t="s">
        <v>10636</v>
      </c>
    </row>
    <row r="1882" spans="1:1" x14ac:dyDescent="0.25">
      <c r="A1882" s="4" t="s">
        <v>10641</v>
      </c>
    </row>
    <row r="1883" spans="1:1" x14ac:dyDescent="0.25">
      <c r="A1883" s="4" t="s">
        <v>10636</v>
      </c>
    </row>
    <row r="1884" spans="1:1" x14ac:dyDescent="0.25">
      <c r="A1884" s="4" t="s">
        <v>10641</v>
      </c>
    </row>
    <row r="1885" spans="1:1" x14ac:dyDescent="0.25">
      <c r="A1885" s="4" t="s">
        <v>10636</v>
      </c>
    </row>
    <row r="1886" spans="1:1" x14ac:dyDescent="0.25">
      <c r="A1886" s="4" t="s">
        <v>10641</v>
      </c>
    </row>
    <row r="1887" spans="1:1" x14ac:dyDescent="0.25">
      <c r="A1887" s="4" t="s">
        <v>10641</v>
      </c>
    </row>
    <row r="1888" spans="1:1" x14ac:dyDescent="0.25">
      <c r="A1888" s="4" t="s">
        <v>10636</v>
      </c>
    </row>
    <row r="1889" spans="1:1" x14ac:dyDescent="0.25">
      <c r="A1889" s="4" t="s">
        <v>10641</v>
      </c>
    </row>
    <row r="1890" spans="1:1" x14ac:dyDescent="0.25">
      <c r="A1890" s="4" t="s">
        <v>10636</v>
      </c>
    </row>
    <row r="1891" spans="1:1" x14ac:dyDescent="0.25">
      <c r="A1891" s="4" t="s">
        <v>10636</v>
      </c>
    </row>
    <row r="1892" spans="1:1" x14ac:dyDescent="0.25">
      <c r="A1892" s="4" t="s">
        <v>10641</v>
      </c>
    </row>
    <row r="1893" spans="1:1" x14ac:dyDescent="0.25">
      <c r="A1893" s="4" t="s">
        <v>10641</v>
      </c>
    </row>
    <row r="1894" spans="1:1" x14ac:dyDescent="0.25">
      <c r="A1894" s="4" t="s">
        <v>10641</v>
      </c>
    </row>
    <row r="1895" spans="1:1" x14ac:dyDescent="0.25">
      <c r="A1895" s="4" t="s">
        <v>10636</v>
      </c>
    </row>
    <row r="1896" spans="1:1" x14ac:dyDescent="0.25">
      <c r="A1896" s="4" t="s">
        <v>10636</v>
      </c>
    </row>
    <row r="1897" spans="1:1" x14ac:dyDescent="0.25">
      <c r="A1897" s="4" t="s">
        <v>10636</v>
      </c>
    </row>
    <row r="1898" spans="1:1" x14ac:dyDescent="0.25">
      <c r="A1898" s="4" t="s">
        <v>10636</v>
      </c>
    </row>
    <row r="1899" spans="1:1" x14ac:dyDescent="0.25">
      <c r="A1899" s="4" t="s">
        <v>10641</v>
      </c>
    </row>
    <row r="1900" spans="1:1" x14ac:dyDescent="0.25">
      <c r="A1900" s="4" t="s">
        <v>10636</v>
      </c>
    </row>
    <row r="1901" spans="1:1" x14ac:dyDescent="0.25">
      <c r="A1901" s="4" t="s">
        <v>10636</v>
      </c>
    </row>
    <row r="1902" spans="1:1" x14ac:dyDescent="0.25">
      <c r="A1902" s="4" t="s">
        <v>10641</v>
      </c>
    </row>
    <row r="1903" spans="1:1" x14ac:dyDescent="0.25">
      <c r="A1903" s="4" t="s">
        <v>10641</v>
      </c>
    </row>
    <row r="1904" spans="1:1" x14ac:dyDescent="0.25">
      <c r="A1904" s="4" t="s">
        <v>10636</v>
      </c>
    </row>
    <row r="1905" spans="1:1" x14ac:dyDescent="0.25">
      <c r="A1905" s="4" t="s">
        <v>10636</v>
      </c>
    </row>
    <row r="1906" spans="1:1" x14ac:dyDescent="0.25">
      <c r="A1906" s="4" t="s">
        <v>10636</v>
      </c>
    </row>
    <row r="1907" spans="1:1" x14ac:dyDescent="0.25">
      <c r="A1907" s="4" t="s">
        <v>10636</v>
      </c>
    </row>
    <row r="1908" spans="1:1" x14ac:dyDescent="0.25">
      <c r="A1908" s="4" t="s">
        <v>10636</v>
      </c>
    </row>
    <row r="1909" spans="1:1" x14ac:dyDescent="0.25">
      <c r="A1909" s="4" t="s">
        <v>10636</v>
      </c>
    </row>
    <row r="1910" spans="1:1" x14ac:dyDescent="0.25">
      <c r="A1910" s="4" t="s">
        <v>10641</v>
      </c>
    </row>
    <row r="1911" spans="1:1" x14ac:dyDescent="0.25">
      <c r="A1911" s="4" t="s">
        <v>10636</v>
      </c>
    </row>
    <row r="1912" spans="1:1" x14ac:dyDescent="0.25">
      <c r="A1912" s="4" t="s">
        <v>10641</v>
      </c>
    </row>
    <row r="1913" spans="1:1" x14ac:dyDescent="0.25">
      <c r="A1913" s="4" t="s">
        <v>10636</v>
      </c>
    </row>
    <row r="1914" spans="1:1" x14ac:dyDescent="0.25">
      <c r="A1914" s="4" t="s">
        <v>10641</v>
      </c>
    </row>
    <row r="1915" spans="1:1" x14ac:dyDescent="0.25">
      <c r="A1915" s="4" t="s">
        <v>10641</v>
      </c>
    </row>
    <row r="1916" spans="1:1" x14ac:dyDescent="0.25">
      <c r="A1916" s="4" t="s">
        <v>10636</v>
      </c>
    </row>
    <row r="1917" spans="1:1" x14ac:dyDescent="0.25">
      <c r="A1917" s="4" t="s">
        <v>10636</v>
      </c>
    </row>
    <row r="1918" spans="1:1" x14ac:dyDescent="0.25">
      <c r="A1918" s="4" t="s">
        <v>10636</v>
      </c>
    </row>
    <row r="1919" spans="1:1" x14ac:dyDescent="0.25">
      <c r="A1919" s="4" t="s">
        <v>10636</v>
      </c>
    </row>
    <row r="1920" spans="1:1" x14ac:dyDescent="0.25">
      <c r="A1920" s="4" t="s">
        <v>10641</v>
      </c>
    </row>
    <row r="1921" spans="1:1" x14ac:dyDescent="0.25">
      <c r="A1921" s="4" t="s">
        <v>10636</v>
      </c>
    </row>
    <row r="1922" spans="1:1" x14ac:dyDescent="0.25">
      <c r="A1922" s="4" t="s">
        <v>10636</v>
      </c>
    </row>
    <row r="1923" spans="1:1" x14ac:dyDescent="0.25">
      <c r="A1923" s="4" t="s">
        <v>10636</v>
      </c>
    </row>
    <row r="1924" spans="1:1" x14ac:dyDescent="0.25">
      <c r="A1924" s="4" t="s">
        <v>10636</v>
      </c>
    </row>
    <row r="1925" spans="1:1" x14ac:dyDescent="0.25">
      <c r="A1925" s="4" t="s">
        <v>10636</v>
      </c>
    </row>
    <row r="1926" spans="1:1" x14ac:dyDescent="0.25">
      <c r="A1926" s="4" t="s">
        <v>10641</v>
      </c>
    </row>
    <row r="1927" spans="1:1" x14ac:dyDescent="0.25">
      <c r="A1927" s="4" t="s">
        <v>10641</v>
      </c>
    </row>
    <row r="1928" spans="1:1" x14ac:dyDescent="0.25">
      <c r="A1928" s="4" t="s">
        <v>10641</v>
      </c>
    </row>
    <row r="1929" spans="1:1" x14ac:dyDescent="0.25">
      <c r="A1929" s="4" t="s">
        <v>10641</v>
      </c>
    </row>
    <row r="1930" spans="1:1" x14ac:dyDescent="0.25">
      <c r="A1930" s="4" t="s">
        <v>10636</v>
      </c>
    </row>
    <row r="1931" spans="1:1" x14ac:dyDescent="0.25">
      <c r="A1931" s="4" t="s">
        <v>10636</v>
      </c>
    </row>
    <row r="1932" spans="1:1" x14ac:dyDescent="0.25">
      <c r="A1932" s="4" t="s">
        <v>10641</v>
      </c>
    </row>
    <row r="1933" spans="1:1" x14ac:dyDescent="0.25">
      <c r="A1933" s="4" t="s">
        <v>10636</v>
      </c>
    </row>
    <row r="1934" spans="1:1" x14ac:dyDescent="0.25">
      <c r="A1934" s="4" t="s">
        <v>10636</v>
      </c>
    </row>
    <row r="1935" spans="1:1" x14ac:dyDescent="0.25">
      <c r="A1935" s="4" t="s">
        <v>10641</v>
      </c>
    </row>
    <row r="1936" spans="1:1" x14ac:dyDescent="0.25">
      <c r="A1936" s="4" t="s">
        <v>10641</v>
      </c>
    </row>
    <row r="1937" spans="1:1" x14ac:dyDescent="0.25">
      <c r="A1937" s="4" t="s">
        <v>10641</v>
      </c>
    </row>
    <row r="1938" spans="1:1" x14ac:dyDescent="0.25">
      <c r="A1938" s="4" t="s">
        <v>10636</v>
      </c>
    </row>
    <row r="1939" spans="1:1" x14ac:dyDescent="0.25">
      <c r="A1939" s="4" t="s">
        <v>10636</v>
      </c>
    </row>
    <row r="1940" spans="1:1" x14ac:dyDescent="0.25">
      <c r="A1940" s="4" t="s">
        <v>10636</v>
      </c>
    </row>
    <row r="1941" spans="1:1" x14ac:dyDescent="0.25">
      <c r="A1941" s="4" t="s">
        <v>10636</v>
      </c>
    </row>
    <row r="1942" spans="1:1" x14ac:dyDescent="0.25">
      <c r="A1942" s="4" t="s">
        <v>10641</v>
      </c>
    </row>
    <row r="1943" spans="1:1" x14ac:dyDescent="0.25">
      <c r="A1943" s="4" t="s">
        <v>10636</v>
      </c>
    </row>
    <row r="1944" spans="1:1" x14ac:dyDescent="0.25">
      <c r="A1944" s="4" t="s">
        <v>10641</v>
      </c>
    </row>
    <row r="1945" spans="1:1" x14ac:dyDescent="0.25">
      <c r="A1945" s="4" t="s">
        <v>10641</v>
      </c>
    </row>
    <row r="1946" spans="1:1" x14ac:dyDescent="0.25">
      <c r="A1946" s="4" t="s">
        <v>10636</v>
      </c>
    </row>
    <row r="1947" spans="1:1" x14ac:dyDescent="0.25">
      <c r="A1947" s="4" t="s">
        <v>10641</v>
      </c>
    </row>
    <row r="1948" spans="1:1" x14ac:dyDescent="0.25">
      <c r="A1948" s="4" t="s">
        <v>10636</v>
      </c>
    </row>
    <row r="1949" spans="1:1" x14ac:dyDescent="0.25">
      <c r="A1949" s="4" t="s">
        <v>10641</v>
      </c>
    </row>
    <row r="1950" spans="1:1" x14ac:dyDescent="0.25">
      <c r="A1950" s="4" t="s">
        <v>10641</v>
      </c>
    </row>
    <row r="1951" spans="1:1" x14ac:dyDescent="0.25">
      <c r="A1951" s="4" t="s">
        <v>10641</v>
      </c>
    </row>
    <row r="1952" spans="1:1" x14ac:dyDescent="0.25">
      <c r="A1952" s="4" t="s">
        <v>10641</v>
      </c>
    </row>
    <row r="1953" spans="1:1" x14ac:dyDescent="0.25">
      <c r="A1953" s="4" t="s">
        <v>10641</v>
      </c>
    </row>
    <row r="1954" spans="1:1" x14ac:dyDescent="0.25">
      <c r="A1954" s="4" t="s">
        <v>10636</v>
      </c>
    </row>
    <row r="1955" spans="1:1" x14ac:dyDescent="0.25">
      <c r="A1955" s="4" t="s">
        <v>10636</v>
      </c>
    </row>
    <row r="1956" spans="1:1" x14ac:dyDescent="0.25">
      <c r="A1956" s="4" t="s">
        <v>10641</v>
      </c>
    </row>
    <row r="1957" spans="1:1" x14ac:dyDescent="0.25">
      <c r="A1957" s="4" t="s">
        <v>10636</v>
      </c>
    </row>
    <row r="1958" spans="1:1" x14ac:dyDescent="0.25">
      <c r="A1958" s="4" t="s">
        <v>10641</v>
      </c>
    </row>
    <row r="1959" spans="1:1" x14ac:dyDescent="0.25">
      <c r="A1959" s="4" t="s">
        <v>10641</v>
      </c>
    </row>
    <row r="1960" spans="1:1" x14ac:dyDescent="0.25">
      <c r="A1960" s="4" t="s">
        <v>10636</v>
      </c>
    </row>
    <row r="1961" spans="1:1" x14ac:dyDescent="0.25">
      <c r="A1961" s="4" t="s">
        <v>10641</v>
      </c>
    </row>
    <row r="1962" spans="1:1" x14ac:dyDescent="0.25">
      <c r="A1962" s="4" t="s">
        <v>10641</v>
      </c>
    </row>
    <row r="1963" spans="1:1" x14ac:dyDescent="0.25">
      <c r="A1963" s="4" t="s">
        <v>10641</v>
      </c>
    </row>
    <row r="1964" spans="1:1" x14ac:dyDescent="0.25">
      <c r="A1964" s="4" t="s">
        <v>10641</v>
      </c>
    </row>
    <row r="1965" spans="1:1" x14ac:dyDescent="0.25">
      <c r="A1965" s="4" t="s">
        <v>10641</v>
      </c>
    </row>
    <row r="1966" spans="1:1" x14ac:dyDescent="0.25">
      <c r="A1966" s="4" t="s">
        <v>10636</v>
      </c>
    </row>
    <row r="1967" spans="1:1" x14ac:dyDescent="0.25">
      <c r="A1967" s="4" t="s">
        <v>10636</v>
      </c>
    </row>
    <row r="1968" spans="1:1" x14ac:dyDescent="0.25">
      <c r="A1968" s="4" t="s">
        <v>10641</v>
      </c>
    </row>
    <row r="1969" spans="1:1" x14ac:dyDescent="0.25">
      <c r="A1969" s="4" t="s">
        <v>10636</v>
      </c>
    </row>
    <row r="1970" spans="1:1" x14ac:dyDescent="0.25">
      <c r="A1970" s="4" t="s">
        <v>10641</v>
      </c>
    </row>
    <row r="1971" spans="1:1" x14ac:dyDescent="0.25">
      <c r="A1971" s="4" t="s">
        <v>10672</v>
      </c>
    </row>
    <row r="1972" spans="1:1" x14ac:dyDescent="0.25">
      <c r="A1972" s="4" t="s">
        <v>10672</v>
      </c>
    </row>
    <row r="1973" spans="1:1" x14ac:dyDescent="0.25">
      <c r="A1973" s="4" t="s">
        <v>10672</v>
      </c>
    </row>
    <row r="1974" spans="1:1" x14ac:dyDescent="0.25">
      <c r="A1974" s="4" t="s">
        <v>10672</v>
      </c>
    </row>
    <row r="1975" spans="1:1" x14ac:dyDescent="0.25">
      <c r="A1975" s="4" t="s">
        <v>10672</v>
      </c>
    </row>
    <row r="1976" spans="1:1" x14ac:dyDescent="0.25">
      <c r="A1976" s="4" t="s">
        <v>10672</v>
      </c>
    </row>
    <row r="1977" spans="1:1" x14ac:dyDescent="0.25">
      <c r="A1977" s="4" t="s">
        <v>10674</v>
      </c>
    </row>
    <row r="1978" spans="1:1" x14ac:dyDescent="0.25">
      <c r="A1978" s="4" t="s">
        <v>10674</v>
      </c>
    </row>
    <row r="1979" spans="1:1" x14ac:dyDescent="0.25">
      <c r="A1979" s="4" t="s">
        <v>10672</v>
      </c>
    </row>
    <row r="1980" spans="1:1" x14ac:dyDescent="0.25">
      <c r="A1980" s="4" t="s">
        <v>10674</v>
      </c>
    </row>
    <row r="1981" spans="1:1" x14ac:dyDescent="0.25">
      <c r="A1981" s="4" t="s">
        <v>10674</v>
      </c>
    </row>
    <row r="1982" spans="1:1" x14ac:dyDescent="0.25">
      <c r="A1982" s="4" t="s">
        <v>10674</v>
      </c>
    </row>
    <row r="1983" spans="1:1" x14ac:dyDescent="0.25">
      <c r="A1983" s="4" t="s">
        <v>10672</v>
      </c>
    </row>
    <row r="1984" spans="1:1" x14ac:dyDescent="0.25">
      <c r="A1984" s="4" t="s">
        <v>10672</v>
      </c>
    </row>
    <row r="1985" spans="1:1" x14ac:dyDescent="0.25">
      <c r="A1985" s="4" t="s">
        <v>10674</v>
      </c>
    </row>
    <row r="1986" spans="1:1" x14ac:dyDescent="0.25">
      <c r="A1986" s="4" t="s">
        <v>10674</v>
      </c>
    </row>
    <row r="1987" spans="1:1" x14ac:dyDescent="0.25">
      <c r="A1987" s="4" t="s">
        <v>10674</v>
      </c>
    </row>
    <row r="1988" spans="1:1" x14ac:dyDescent="0.25">
      <c r="A1988" s="4" t="s">
        <v>10672</v>
      </c>
    </row>
    <row r="1989" spans="1:1" x14ac:dyDescent="0.25">
      <c r="A1989" s="4" t="s">
        <v>10674</v>
      </c>
    </row>
    <row r="1990" spans="1:1" x14ac:dyDescent="0.25">
      <c r="A1990" s="4" t="s">
        <v>10672</v>
      </c>
    </row>
    <row r="1991" spans="1:1" x14ac:dyDescent="0.25">
      <c r="A1991" s="4" t="s">
        <v>10672</v>
      </c>
    </row>
    <row r="1992" spans="1:1" x14ac:dyDescent="0.25">
      <c r="A1992" s="4" t="s">
        <v>10672</v>
      </c>
    </row>
    <row r="1993" spans="1:1" x14ac:dyDescent="0.25">
      <c r="A1993" s="4" t="s">
        <v>10674</v>
      </c>
    </row>
    <row r="1994" spans="1:1" x14ac:dyDescent="0.25">
      <c r="A1994" s="4" t="s">
        <v>10672</v>
      </c>
    </row>
    <row r="1995" spans="1:1" x14ac:dyDescent="0.25">
      <c r="A1995" s="4" t="s">
        <v>10672</v>
      </c>
    </row>
    <row r="1996" spans="1:1" x14ac:dyDescent="0.25">
      <c r="A1996" s="4" t="s">
        <v>10674</v>
      </c>
    </row>
    <row r="1997" spans="1:1" x14ac:dyDescent="0.25">
      <c r="A1997" s="4" t="s">
        <v>10672</v>
      </c>
    </row>
    <row r="1998" spans="1:1" x14ac:dyDescent="0.25">
      <c r="A1998" s="4" t="s">
        <v>10674</v>
      </c>
    </row>
    <row r="1999" spans="1:1" x14ac:dyDescent="0.25">
      <c r="A1999" s="4" t="s">
        <v>10674</v>
      </c>
    </row>
    <row r="2000" spans="1:1" x14ac:dyDescent="0.25">
      <c r="A2000" s="4" t="s">
        <v>10674</v>
      </c>
    </row>
    <row r="2001" spans="1:1" x14ac:dyDescent="0.25">
      <c r="A2001" s="4" t="s">
        <v>10672</v>
      </c>
    </row>
    <row r="2002" spans="1:1" x14ac:dyDescent="0.25">
      <c r="A2002" s="4" t="s">
        <v>10672</v>
      </c>
    </row>
    <row r="2003" spans="1:1" x14ac:dyDescent="0.25">
      <c r="A2003" s="4" t="s">
        <v>10672</v>
      </c>
    </row>
    <row r="2004" spans="1:1" x14ac:dyDescent="0.25">
      <c r="A2004" s="4" t="s">
        <v>10672</v>
      </c>
    </row>
    <row r="2005" spans="1:1" x14ac:dyDescent="0.25">
      <c r="A2005" s="4" t="s">
        <v>10672</v>
      </c>
    </row>
    <row r="2006" spans="1:1" x14ac:dyDescent="0.25">
      <c r="A2006" s="4" t="s">
        <v>10674</v>
      </c>
    </row>
    <row r="2007" spans="1:1" x14ac:dyDescent="0.25">
      <c r="A2007" s="4" t="s">
        <v>10672</v>
      </c>
    </row>
    <row r="2008" spans="1:1" x14ac:dyDescent="0.25">
      <c r="A2008" s="4" t="s">
        <v>10674</v>
      </c>
    </row>
    <row r="2009" spans="1:1" x14ac:dyDescent="0.25">
      <c r="A2009" s="4" t="s">
        <v>10672</v>
      </c>
    </row>
    <row r="2010" spans="1:1" x14ac:dyDescent="0.25">
      <c r="A2010" s="4" t="s">
        <v>10674</v>
      </c>
    </row>
    <row r="2011" spans="1:1" x14ac:dyDescent="0.25">
      <c r="A2011" s="4" t="s">
        <v>10672</v>
      </c>
    </row>
    <row r="2012" spans="1:1" x14ac:dyDescent="0.25">
      <c r="A2012" s="4" t="s">
        <v>10674</v>
      </c>
    </row>
    <row r="2013" spans="1:1" x14ac:dyDescent="0.25">
      <c r="A2013" s="4" t="s">
        <v>10672</v>
      </c>
    </row>
    <row r="2014" spans="1:1" x14ac:dyDescent="0.25">
      <c r="A2014" s="4" t="s">
        <v>10674</v>
      </c>
    </row>
    <row r="2015" spans="1:1" x14ac:dyDescent="0.25">
      <c r="A2015" s="4" t="s">
        <v>10672</v>
      </c>
    </row>
    <row r="2016" spans="1:1" x14ac:dyDescent="0.25">
      <c r="A2016" s="4" t="s">
        <v>10672</v>
      </c>
    </row>
    <row r="2017" spans="1:1" x14ac:dyDescent="0.25">
      <c r="A2017" s="4" t="s">
        <v>10672</v>
      </c>
    </row>
    <row r="2018" spans="1:1" x14ac:dyDescent="0.25">
      <c r="A2018" s="4" t="s">
        <v>10672</v>
      </c>
    </row>
    <row r="2019" spans="1:1" x14ac:dyDescent="0.25">
      <c r="A2019" s="4" t="s">
        <v>10674</v>
      </c>
    </row>
    <row r="2020" spans="1:1" x14ac:dyDescent="0.25">
      <c r="A2020" s="4" t="s">
        <v>10672</v>
      </c>
    </row>
    <row r="2021" spans="1:1" x14ac:dyDescent="0.25">
      <c r="A2021" s="4" t="s">
        <v>10674</v>
      </c>
    </row>
    <row r="2022" spans="1:1" x14ac:dyDescent="0.25">
      <c r="A2022" s="4" t="s">
        <v>10672</v>
      </c>
    </row>
    <row r="2023" spans="1:1" x14ac:dyDescent="0.25">
      <c r="A2023" s="4" t="s">
        <v>10672</v>
      </c>
    </row>
    <row r="2024" spans="1:1" x14ac:dyDescent="0.25">
      <c r="A2024" s="4" t="s">
        <v>10672</v>
      </c>
    </row>
    <row r="2025" spans="1:1" x14ac:dyDescent="0.25">
      <c r="A2025" s="4" t="s">
        <v>10674</v>
      </c>
    </row>
    <row r="2026" spans="1:1" x14ac:dyDescent="0.25">
      <c r="A2026" s="4" t="s">
        <v>10674</v>
      </c>
    </row>
    <row r="2027" spans="1:1" x14ac:dyDescent="0.25">
      <c r="A2027" s="4" t="s">
        <v>10672</v>
      </c>
    </row>
    <row r="2028" spans="1:1" x14ac:dyDescent="0.25">
      <c r="A2028" s="4" t="s">
        <v>10674</v>
      </c>
    </row>
    <row r="2029" spans="1:1" x14ac:dyDescent="0.25">
      <c r="A2029" s="4" t="s">
        <v>10672</v>
      </c>
    </row>
    <row r="2030" spans="1:1" x14ac:dyDescent="0.25">
      <c r="A2030" s="4" t="s">
        <v>10672</v>
      </c>
    </row>
    <row r="2031" spans="1:1" x14ac:dyDescent="0.25">
      <c r="A2031" s="4" t="s">
        <v>10672</v>
      </c>
    </row>
    <row r="2032" spans="1:1" x14ac:dyDescent="0.25">
      <c r="A2032" s="4" t="s">
        <v>10672</v>
      </c>
    </row>
    <row r="2033" spans="1:1" x14ac:dyDescent="0.25">
      <c r="A2033" s="4" t="s">
        <v>10672</v>
      </c>
    </row>
    <row r="2034" spans="1:1" x14ac:dyDescent="0.25">
      <c r="A2034" s="4" t="s">
        <v>10672</v>
      </c>
    </row>
    <row r="2035" spans="1:1" x14ac:dyDescent="0.25">
      <c r="A2035" s="4" t="s">
        <v>10674</v>
      </c>
    </row>
    <row r="2036" spans="1:1" x14ac:dyDescent="0.25">
      <c r="A2036" s="4" t="s">
        <v>10674</v>
      </c>
    </row>
    <row r="2037" spans="1:1" x14ac:dyDescent="0.25">
      <c r="A2037" s="4" t="s">
        <v>10672</v>
      </c>
    </row>
    <row r="2038" spans="1:1" x14ac:dyDescent="0.25">
      <c r="A2038" s="4" t="s">
        <v>10674</v>
      </c>
    </row>
    <row r="2039" spans="1:1" x14ac:dyDescent="0.25">
      <c r="A2039" s="4" t="s">
        <v>10672</v>
      </c>
    </row>
    <row r="2040" spans="1:1" x14ac:dyDescent="0.25">
      <c r="A2040" s="4" t="s">
        <v>10674</v>
      </c>
    </row>
    <row r="2041" spans="1:1" x14ac:dyDescent="0.25">
      <c r="A2041" s="4" t="s">
        <v>10672</v>
      </c>
    </row>
    <row r="2042" spans="1:1" x14ac:dyDescent="0.25">
      <c r="A2042" s="4" t="s">
        <v>10672</v>
      </c>
    </row>
    <row r="2043" spans="1:1" x14ac:dyDescent="0.25">
      <c r="A2043" s="4" t="s">
        <v>10672</v>
      </c>
    </row>
    <row r="2044" spans="1:1" x14ac:dyDescent="0.25">
      <c r="A2044" s="4" t="s">
        <v>10674</v>
      </c>
    </row>
    <row r="2045" spans="1:1" x14ac:dyDescent="0.25">
      <c r="A2045" s="4" t="s">
        <v>10674</v>
      </c>
    </row>
    <row r="2046" spans="1:1" x14ac:dyDescent="0.25">
      <c r="A2046" s="4" t="s">
        <v>10672</v>
      </c>
    </row>
    <row r="2047" spans="1:1" x14ac:dyDescent="0.25">
      <c r="A2047" s="4" t="s">
        <v>10674</v>
      </c>
    </row>
    <row r="2048" spans="1:1" x14ac:dyDescent="0.25">
      <c r="A2048" s="4" t="s">
        <v>10672</v>
      </c>
    </row>
    <row r="2049" spans="1:1" x14ac:dyDescent="0.25">
      <c r="A2049" s="4" t="s">
        <v>10674</v>
      </c>
    </row>
    <row r="2050" spans="1:1" x14ac:dyDescent="0.25">
      <c r="A2050" s="4" t="s">
        <v>10672</v>
      </c>
    </row>
    <row r="2051" spans="1:1" x14ac:dyDescent="0.25">
      <c r="A2051" s="4" t="s">
        <v>10672</v>
      </c>
    </row>
    <row r="2052" spans="1:1" x14ac:dyDescent="0.25">
      <c r="A2052" s="4" t="s">
        <v>10672</v>
      </c>
    </row>
    <row r="2053" spans="1:1" x14ac:dyDescent="0.25">
      <c r="A2053" s="4" t="s">
        <v>10674</v>
      </c>
    </row>
    <row r="2054" spans="1:1" x14ac:dyDescent="0.25">
      <c r="A2054" s="4" t="s">
        <v>10672</v>
      </c>
    </row>
    <row r="2055" spans="1:1" x14ac:dyDescent="0.25">
      <c r="A2055" s="4" t="s">
        <v>10674</v>
      </c>
    </row>
    <row r="2056" spans="1:1" x14ac:dyDescent="0.25">
      <c r="A2056" s="4" t="s">
        <v>10672</v>
      </c>
    </row>
    <row r="2057" spans="1:1" x14ac:dyDescent="0.25">
      <c r="A2057" s="4" t="s">
        <v>10672</v>
      </c>
    </row>
    <row r="2058" spans="1:1" x14ac:dyDescent="0.25">
      <c r="A2058" s="4" t="s">
        <v>10674</v>
      </c>
    </row>
    <row r="2059" spans="1:1" x14ac:dyDescent="0.25">
      <c r="A2059" s="4" t="s">
        <v>10674</v>
      </c>
    </row>
    <row r="2060" spans="1:1" x14ac:dyDescent="0.25">
      <c r="A2060" s="4" t="s">
        <v>10672</v>
      </c>
    </row>
    <row r="2061" spans="1:1" x14ac:dyDescent="0.25">
      <c r="A2061" s="4" t="s">
        <v>10672</v>
      </c>
    </row>
    <row r="2062" spans="1:1" x14ac:dyDescent="0.25">
      <c r="A2062" s="4" t="s">
        <v>10672</v>
      </c>
    </row>
    <row r="2063" spans="1:1" x14ac:dyDescent="0.25">
      <c r="A2063" s="4" t="s">
        <v>10674</v>
      </c>
    </row>
    <row r="2064" spans="1:1" x14ac:dyDescent="0.25">
      <c r="A2064" s="4" t="s">
        <v>10672</v>
      </c>
    </row>
    <row r="2065" spans="1:1" x14ac:dyDescent="0.25">
      <c r="A2065" s="4" t="s">
        <v>10672</v>
      </c>
    </row>
    <row r="2066" spans="1:1" x14ac:dyDescent="0.25">
      <c r="A2066" s="4" t="s">
        <v>10674</v>
      </c>
    </row>
    <row r="2067" spans="1:1" x14ac:dyDescent="0.25">
      <c r="A2067" s="4" t="s">
        <v>10672</v>
      </c>
    </row>
    <row r="2068" spans="1:1" x14ac:dyDescent="0.25">
      <c r="A2068" s="4" t="s">
        <v>10672</v>
      </c>
    </row>
    <row r="2069" spans="1:1" x14ac:dyDescent="0.25">
      <c r="A2069" s="4" t="s">
        <v>10674</v>
      </c>
    </row>
    <row r="2070" spans="1:1" x14ac:dyDescent="0.25">
      <c r="A2070" s="4" t="s">
        <v>10674</v>
      </c>
    </row>
    <row r="2071" spans="1:1" x14ac:dyDescent="0.25">
      <c r="A2071" s="4" t="s">
        <v>10674</v>
      </c>
    </row>
    <row r="2072" spans="1:1" x14ac:dyDescent="0.25">
      <c r="A2072" s="4" t="s">
        <v>10672</v>
      </c>
    </row>
    <row r="2073" spans="1:1" x14ac:dyDescent="0.25">
      <c r="A2073" s="4" t="s">
        <v>10672</v>
      </c>
    </row>
    <row r="2074" spans="1:1" x14ac:dyDescent="0.25">
      <c r="A2074" s="4" t="s">
        <v>10672</v>
      </c>
    </row>
    <row r="2075" spans="1:1" x14ac:dyDescent="0.25">
      <c r="A2075" s="4" t="s">
        <v>10672</v>
      </c>
    </row>
    <row r="2076" spans="1:1" x14ac:dyDescent="0.25">
      <c r="A2076" s="4" t="s">
        <v>10672</v>
      </c>
    </row>
    <row r="2077" spans="1:1" x14ac:dyDescent="0.25">
      <c r="A2077" s="4" t="s">
        <v>10672</v>
      </c>
    </row>
    <row r="2078" spans="1:1" x14ac:dyDescent="0.25">
      <c r="A2078" s="4" t="s">
        <v>10674</v>
      </c>
    </row>
    <row r="2079" spans="1:1" x14ac:dyDescent="0.25">
      <c r="A2079" s="4" t="s">
        <v>10674</v>
      </c>
    </row>
    <row r="2080" spans="1:1" x14ac:dyDescent="0.25">
      <c r="A2080" s="4" t="s">
        <v>10672</v>
      </c>
    </row>
    <row r="2081" spans="1:1" x14ac:dyDescent="0.25">
      <c r="A2081" s="4" t="s">
        <v>10672</v>
      </c>
    </row>
    <row r="2082" spans="1:1" x14ac:dyDescent="0.25">
      <c r="A2082" s="4" t="s">
        <v>10672</v>
      </c>
    </row>
    <row r="2083" spans="1:1" x14ac:dyDescent="0.25">
      <c r="A2083" s="4" t="s">
        <v>10672</v>
      </c>
    </row>
    <row r="2084" spans="1:1" x14ac:dyDescent="0.25">
      <c r="A2084" s="4" t="s">
        <v>10672</v>
      </c>
    </row>
    <row r="2085" spans="1:1" x14ac:dyDescent="0.25">
      <c r="A2085" s="4" t="s">
        <v>10674</v>
      </c>
    </row>
    <row r="2086" spans="1:1" x14ac:dyDescent="0.25">
      <c r="A2086" s="4" t="s">
        <v>10674</v>
      </c>
    </row>
    <row r="2087" spans="1:1" x14ac:dyDescent="0.25">
      <c r="A2087" s="4" t="s">
        <v>10674</v>
      </c>
    </row>
    <row r="2088" spans="1:1" x14ac:dyDescent="0.25">
      <c r="A2088" s="4" t="s">
        <v>10674</v>
      </c>
    </row>
    <row r="2089" spans="1:1" x14ac:dyDescent="0.25">
      <c r="A2089" s="4" t="s">
        <v>10674</v>
      </c>
    </row>
    <row r="2090" spans="1:1" x14ac:dyDescent="0.25">
      <c r="A2090" s="4" t="s">
        <v>10674</v>
      </c>
    </row>
    <row r="2091" spans="1:1" x14ac:dyDescent="0.25">
      <c r="A2091" s="4" t="s">
        <v>10672</v>
      </c>
    </row>
    <row r="2092" spans="1:1" x14ac:dyDescent="0.25">
      <c r="A2092" s="4" t="s">
        <v>10672</v>
      </c>
    </row>
    <row r="2093" spans="1:1" x14ac:dyDescent="0.25">
      <c r="A2093" s="4" t="s">
        <v>10672</v>
      </c>
    </row>
    <row r="2094" spans="1:1" x14ac:dyDescent="0.25">
      <c r="A2094" s="4" t="s">
        <v>10672</v>
      </c>
    </row>
    <row r="2095" spans="1:1" x14ac:dyDescent="0.25">
      <c r="A2095" s="4" t="s">
        <v>10672</v>
      </c>
    </row>
    <row r="2096" spans="1:1" x14ac:dyDescent="0.25">
      <c r="A2096" s="4" t="s">
        <v>10674</v>
      </c>
    </row>
    <row r="2097" spans="1:1" x14ac:dyDescent="0.25">
      <c r="A2097" s="4" t="s">
        <v>10674</v>
      </c>
    </row>
    <row r="2098" spans="1:1" x14ac:dyDescent="0.25">
      <c r="A2098" s="4" t="s">
        <v>10672</v>
      </c>
    </row>
    <row r="2099" spans="1:1" x14ac:dyDescent="0.25">
      <c r="A2099" s="4" t="s">
        <v>10672</v>
      </c>
    </row>
    <row r="2100" spans="1:1" x14ac:dyDescent="0.25">
      <c r="A2100" s="4" t="s">
        <v>10674</v>
      </c>
    </row>
    <row r="2101" spans="1:1" x14ac:dyDescent="0.25">
      <c r="A2101" s="4" t="s">
        <v>10672</v>
      </c>
    </row>
    <row r="2102" spans="1:1" x14ac:dyDescent="0.25">
      <c r="A2102" s="4" t="s">
        <v>10674</v>
      </c>
    </row>
    <row r="2103" spans="1:1" x14ac:dyDescent="0.25">
      <c r="A2103" s="4" t="s">
        <v>10674</v>
      </c>
    </row>
    <row r="2104" spans="1:1" x14ac:dyDescent="0.25">
      <c r="A2104" s="4" t="s">
        <v>10672</v>
      </c>
    </row>
    <row r="2105" spans="1:1" x14ac:dyDescent="0.25">
      <c r="A2105" s="4" t="s">
        <v>10674</v>
      </c>
    </row>
    <row r="2106" spans="1:1" x14ac:dyDescent="0.25">
      <c r="A2106" s="4" t="s">
        <v>10674</v>
      </c>
    </row>
    <row r="2107" spans="1:1" x14ac:dyDescent="0.25">
      <c r="A2107" s="4" t="s">
        <v>10672</v>
      </c>
    </row>
    <row r="2108" spans="1:1" x14ac:dyDescent="0.25">
      <c r="A2108" s="4" t="s">
        <v>10672</v>
      </c>
    </row>
    <row r="2109" spans="1:1" x14ac:dyDescent="0.25">
      <c r="A2109" s="4" t="s">
        <v>10674</v>
      </c>
    </row>
    <row r="2110" spans="1:1" x14ac:dyDescent="0.25">
      <c r="A2110" s="4" t="s">
        <v>10672</v>
      </c>
    </row>
    <row r="2111" spans="1:1" x14ac:dyDescent="0.25">
      <c r="A2111" s="4" t="s">
        <v>10672</v>
      </c>
    </row>
    <row r="2112" spans="1:1" x14ac:dyDescent="0.25">
      <c r="A2112" s="4" t="s">
        <v>10672</v>
      </c>
    </row>
    <row r="2113" spans="1:1" x14ac:dyDescent="0.25">
      <c r="A2113" s="4" t="s">
        <v>10672</v>
      </c>
    </row>
    <row r="2114" spans="1:1" x14ac:dyDescent="0.25">
      <c r="A2114" s="4" t="s">
        <v>10672</v>
      </c>
    </row>
    <row r="2115" spans="1:1" x14ac:dyDescent="0.25">
      <c r="A2115" s="4" t="s">
        <v>10672</v>
      </c>
    </row>
    <row r="2116" spans="1:1" x14ac:dyDescent="0.25">
      <c r="A2116" s="4" t="s">
        <v>10672</v>
      </c>
    </row>
    <row r="2117" spans="1:1" x14ac:dyDescent="0.25">
      <c r="A2117" s="4" t="s">
        <v>10674</v>
      </c>
    </row>
    <row r="2118" spans="1:1" x14ac:dyDescent="0.25">
      <c r="A2118" s="4" t="s">
        <v>10672</v>
      </c>
    </row>
    <row r="2119" spans="1:1" x14ac:dyDescent="0.25">
      <c r="A2119" s="4" t="s">
        <v>10672</v>
      </c>
    </row>
    <row r="2120" spans="1:1" x14ac:dyDescent="0.25">
      <c r="A2120" s="4" t="s">
        <v>10674</v>
      </c>
    </row>
    <row r="2121" spans="1:1" x14ac:dyDescent="0.25">
      <c r="A2121" s="4" t="s">
        <v>10674</v>
      </c>
    </row>
    <row r="2122" spans="1:1" x14ac:dyDescent="0.25">
      <c r="A2122" s="4" t="s">
        <v>10674</v>
      </c>
    </row>
    <row r="2123" spans="1:1" x14ac:dyDescent="0.25">
      <c r="A2123" s="4" t="s">
        <v>10674</v>
      </c>
    </row>
    <row r="2124" spans="1:1" x14ac:dyDescent="0.25">
      <c r="A2124" s="4" t="s">
        <v>10674</v>
      </c>
    </row>
    <row r="2125" spans="1:1" x14ac:dyDescent="0.25">
      <c r="A2125" s="4" t="s">
        <v>10672</v>
      </c>
    </row>
    <row r="2126" spans="1:1" x14ac:dyDescent="0.25">
      <c r="A2126" s="4" t="s">
        <v>10674</v>
      </c>
    </row>
    <row r="2127" spans="1:1" x14ac:dyDescent="0.25">
      <c r="A2127" s="4" t="s">
        <v>10674</v>
      </c>
    </row>
    <row r="2128" spans="1:1" x14ac:dyDescent="0.25">
      <c r="A2128" s="4" t="s">
        <v>10672</v>
      </c>
    </row>
    <row r="2129" spans="1:1" x14ac:dyDescent="0.25">
      <c r="A2129" s="4" t="s">
        <v>10674</v>
      </c>
    </row>
    <row r="2130" spans="1:1" x14ac:dyDescent="0.25">
      <c r="A2130" s="4" t="s">
        <v>10674</v>
      </c>
    </row>
    <row r="2131" spans="1:1" x14ac:dyDescent="0.25">
      <c r="A2131" s="4" t="s">
        <v>10674</v>
      </c>
    </row>
    <row r="2132" spans="1:1" x14ac:dyDescent="0.25">
      <c r="A2132" s="4" t="s">
        <v>10674</v>
      </c>
    </row>
    <row r="2133" spans="1:1" x14ac:dyDescent="0.25">
      <c r="A2133" s="4" t="s">
        <v>10672</v>
      </c>
    </row>
    <row r="2134" spans="1:1" x14ac:dyDescent="0.25">
      <c r="A2134" s="4" t="s">
        <v>10674</v>
      </c>
    </row>
    <row r="2135" spans="1:1" x14ac:dyDescent="0.25">
      <c r="A2135" s="4" t="s">
        <v>10672</v>
      </c>
    </row>
    <row r="2136" spans="1:1" x14ac:dyDescent="0.25">
      <c r="A2136" s="4" t="s">
        <v>10672</v>
      </c>
    </row>
    <row r="2137" spans="1:1" x14ac:dyDescent="0.25">
      <c r="A2137" s="4" t="s">
        <v>10672</v>
      </c>
    </row>
    <row r="2138" spans="1:1" x14ac:dyDescent="0.25">
      <c r="A2138" s="4" t="s">
        <v>10674</v>
      </c>
    </row>
    <row r="2139" spans="1:1" x14ac:dyDescent="0.25">
      <c r="A2139" s="4" t="s">
        <v>10672</v>
      </c>
    </row>
    <row r="2140" spans="1:1" x14ac:dyDescent="0.25">
      <c r="A2140" s="4" t="s">
        <v>10672</v>
      </c>
    </row>
    <row r="2141" spans="1:1" x14ac:dyDescent="0.25">
      <c r="A2141" s="4" t="s">
        <v>10674</v>
      </c>
    </row>
    <row r="2142" spans="1:1" x14ac:dyDescent="0.25">
      <c r="A2142" s="4" t="s">
        <v>10672</v>
      </c>
    </row>
    <row r="2143" spans="1:1" x14ac:dyDescent="0.25">
      <c r="A2143" s="4" t="s">
        <v>10672</v>
      </c>
    </row>
    <row r="2144" spans="1:1" x14ac:dyDescent="0.25">
      <c r="A2144" s="4" t="s">
        <v>10674</v>
      </c>
    </row>
    <row r="2145" spans="1:1" x14ac:dyDescent="0.25">
      <c r="A2145" s="4" t="s">
        <v>10674</v>
      </c>
    </row>
    <row r="2146" spans="1:1" x14ac:dyDescent="0.25">
      <c r="A2146" s="4" t="s">
        <v>10672</v>
      </c>
    </row>
    <row r="2147" spans="1:1" x14ac:dyDescent="0.25">
      <c r="A2147" s="4" t="s">
        <v>10674</v>
      </c>
    </row>
    <row r="2148" spans="1:1" x14ac:dyDescent="0.25">
      <c r="A2148" s="4" t="s">
        <v>10674</v>
      </c>
    </row>
    <row r="2149" spans="1:1" x14ac:dyDescent="0.25">
      <c r="A2149" s="4" t="s">
        <v>10672</v>
      </c>
    </row>
    <row r="2150" spans="1:1" x14ac:dyDescent="0.25">
      <c r="A2150" s="4" t="s">
        <v>10672</v>
      </c>
    </row>
    <row r="2151" spans="1:1" x14ac:dyDescent="0.25">
      <c r="A2151" s="4" t="s">
        <v>10672</v>
      </c>
    </row>
    <row r="2152" spans="1:1" x14ac:dyDescent="0.25">
      <c r="A2152" s="4" t="s">
        <v>10672</v>
      </c>
    </row>
    <row r="2153" spans="1:1" x14ac:dyDescent="0.25">
      <c r="A2153" s="4" t="s">
        <v>10672</v>
      </c>
    </row>
    <row r="2154" spans="1:1" x14ac:dyDescent="0.25">
      <c r="A2154" s="4" t="s">
        <v>10674</v>
      </c>
    </row>
    <row r="2155" spans="1:1" x14ac:dyDescent="0.25">
      <c r="A2155" s="4" t="s">
        <v>10674</v>
      </c>
    </row>
    <row r="2156" spans="1:1" x14ac:dyDescent="0.25">
      <c r="A2156" s="4" t="s">
        <v>10674</v>
      </c>
    </row>
    <row r="2157" spans="1:1" x14ac:dyDescent="0.25">
      <c r="A2157" s="4" t="s">
        <v>10674</v>
      </c>
    </row>
    <row r="2158" spans="1:1" x14ac:dyDescent="0.25">
      <c r="A2158" s="4" t="s">
        <v>10674</v>
      </c>
    </row>
    <row r="2159" spans="1:1" x14ac:dyDescent="0.25">
      <c r="A2159" s="4" t="s">
        <v>10672</v>
      </c>
    </row>
    <row r="2160" spans="1:1" x14ac:dyDescent="0.25">
      <c r="A2160" s="4" t="s">
        <v>10674</v>
      </c>
    </row>
    <row r="2161" spans="1:1" x14ac:dyDescent="0.25">
      <c r="A2161" s="4" t="s">
        <v>10674</v>
      </c>
    </row>
    <row r="2162" spans="1:1" x14ac:dyDescent="0.25">
      <c r="A2162" s="4" t="s">
        <v>10672</v>
      </c>
    </row>
    <row r="2163" spans="1:1" x14ac:dyDescent="0.25">
      <c r="A2163" s="4" t="s">
        <v>10672</v>
      </c>
    </row>
    <row r="2164" spans="1:1" x14ac:dyDescent="0.25">
      <c r="A2164" s="4" t="s">
        <v>10672</v>
      </c>
    </row>
    <row r="2165" spans="1:1" x14ac:dyDescent="0.25">
      <c r="A2165" s="4" t="s">
        <v>10672</v>
      </c>
    </row>
    <row r="2166" spans="1:1" x14ac:dyDescent="0.25">
      <c r="A2166" s="4" t="s">
        <v>10674</v>
      </c>
    </row>
    <row r="2167" spans="1:1" x14ac:dyDescent="0.25">
      <c r="A2167" s="4" t="s">
        <v>10672</v>
      </c>
    </row>
    <row r="2168" spans="1:1" x14ac:dyDescent="0.25">
      <c r="A2168" s="4" t="s">
        <v>10672</v>
      </c>
    </row>
    <row r="2169" spans="1:1" x14ac:dyDescent="0.25">
      <c r="A2169" s="4" t="s">
        <v>10672</v>
      </c>
    </row>
    <row r="2170" spans="1:1" x14ac:dyDescent="0.25">
      <c r="A2170" s="4" t="s">
        <v>10672</v>
      </c>
    </row>
    <row r="2171" spans="1:1" x14ac:dyDescent="0.25">
      <c r="A2171" s="4" t="s">
        <v>10672</v>
      </c>
    </row>
    <row r="2172" spans="1:1" x14ac:dyDescent="0.25">
      <c r="A2172" s="4" t="s">
        <v>10672</v>
      </c>
    </row>
    <row r="2173" spans="1:1" x14ac:dyDescent="0.25">
      <c r="A2173" s="4" t="s">
        <v>10674</v>
      </c>
    </row>
    <row r="2174" spans="1:1" x14ac:dyDescent="0.25">
      <c r="A2174" s="4" t="s">
        <v>10674</v>
      </c>
    </row>
    <row r="2175" spans="1:1" x14ac:dyDescent="0.25">
      <c r="A2175" s="4" t="s">
        <v>10672</v>
      </c>
    </row>
    <row r="2176" spans="1:1" x14ac:dyDescent="0.25">
      <c r="A2176" s="4" t="s">
        <v>10674</v>
      </c>
    </row>
    <row r="2177" spans="1:1" x14ac:dyDescent="0.25">
      <c r="A2177" s="4" t="s">
        <v>10674</v>
      </c>
    </row>
    <row r="2178" spans="1:1" x14ac:dyDescent="0.25">
      <c r="A2178" s="4" t="s">
        <v>10672</v>
      </c>
    </row>
    <row r="2179" spans="1:1" x14ac:dyDescent="0.25">
      <c r="A2179" s="4" t="s">
        <v>10672</v>
      </c>
    </row>
    <row r="2180" spans="1:1" x14ac:dyDescent="0.25">
      <c r="A2180" s="4" t="s">
        <v>10674</v>
      </c>
    </row>
    <row r="2181" spans="1:1" x14ac:dyDescent="0.25">
      <c r="A2181" s="4" t="s">
        <v>10672</v>
      </c>
    </row>
    <row r="2182" spans="1:1" x14ac:dyDescent="0.25">
      <c r="A2182" s="4" t="s">
        <v>10674</v>
      </c>
    </row>
    <row r="2183" spans="1:1" x14ac:dyDescent="0.25">
      <c r="A2183" s="4" t="s">
        <v>10672</v>
      </c>
    </row>
    <row r="2184" spans="1:1" x14ac:dyDescent="0.25">
      <c r="A2184" s="4" t="s">
        <v>10672</v>
      </c>
    </row>
    <row r="2185" spans="1:1" x14ac:dyDescent="0.25">
      <c r="A2185" s="4" t="s">
        <v>10672</v>
      </c>
    </row>
    <row r="2186" spans="1:1" x14ac:dyDescent="0.25">
      <c r="A2186" s="4" t="s">
        <v>10674</v>
      </c>
    </row>
    <row r="2187" spans="1:1" x14ac:dyDescent="0.25">
      <c r="A2187" s="4" t="s">
        <v>10672</v>
      </c>
    </row>
    <row r="2188" spans="1:1" x14ac:dyDescent="0.25">
      <c r="A2188" s="4" t="s">
        <v>10672</v>
      </c>
    </row>
    <row r="2189" spans="1:1" x14ac:dyDescent="0.25">
      <c r="A2189" s="4" t="s">
        <v>10674</v>
      </c>
    </row>
    <row r="2190" spans="1:1" x14ac:dyDescent="0.25">
      <c r="A2190" s="4" t="s">
        <v>10672</v>
      </c>
    </row>
    <row r="2191" spans="1:1" x14ac:dyDescent="0.25">
      <c r="A2191" s="4" t="s">
        <v>10672</v>
      </c>
    </row>
    <row r="2192" spans="1:1" x14ac:dyDescent="0.25">
      <c r="A2192" s="4" t="s">
        <v>10672</v>
      </c>
    </row>
    <row r="2193" spans="1:1" x14ac:dyDescent="0.25">
      <c r="A2193" s="4" t="s">
        <v>10674</v>
      </c>
    </row>
    <row r="2194" spans="1:1" x14ac:dyDescent="0.25">
      <c r="A2194" s="4" t="s">
        <v>10672</v>
      </c>
    </row>
    <row r="2195" spans="1:1" x14ac:dyDescent="0.25">
      <c r="A2195" s="4" t="s">
        <v>10674</v>
      </c>
    </row>
    <row r="2196" spans="1:1" x14ac:dyDescent="0.25">
      <c r="A2196" s="4" t="s">
        <v>10672</v>
      </c>
    </row>
    <row r="2197" spans="1:1" x14ac:dyDescent="0.25">
      <c r="A2197" s="4" t="s">
        <v>10672</v>
      </c>
    </row>
    <row r="2198" spans="1:1" x14ac:dyDescent="0.25">
      <c r="A2198" s="4" t="s">
        <v>10674</v>
      </c>
    </row>
    <row r="2199" spans="1:1" x14ac:dyDescent="0.25">
      <c r="A2199" s="4" t="s">
        <v>10674</v>
      </c>
    </row>
    <row r="2200" spans="1:1" x14ac:dyDescent="0.25">
      <c r="A2200" s="4" t="s">
        <v>10672</v>
      </c>
    </row>
    <row r="2201" spans="1:1" x14ac:dyDescent="0.25">
      <c r="A2201" s="4" t="s">
        <v>10672</v>
      </c>
    </row>
    <row r="2202" spans="1:1" x14ac:dyDescent="0.25">
      <c r="A2202" s="4" t="s">
        <v>10674</v>
      </c>
    </row>
    <row r="2203" spans="1:1" x14ac:dyDescent="0.25">
      <c r="A2203" s="4" t="s">
        <v>10674</v>
      </c>
    </row>
    <row r="2204" spans="1:1" x14ac:dyDescent="0.25">
      <c r="A2204" s="4" t="s">
        <v>10674</v>
      </c>
    </row>
    <row r="2205" spans="1:1" x14ac:dyDescent="0.25">
      <c r="A2205" s="4" t="s">
        <v>10674</v>
      </c>
    </row>
    <row r="2206" spans="1:1" x14ac:dyDescent="0.25">
      <c r="A2206" s="4" t="s">
        <v>10674</v>
      </c>
    </row>
    <row r="2207" spans="1:1" x14ac:dyDescent="0.25">
      <c r="A2207" s="4" t="s">
        <v>10672</v>
      </c>
    </row>
    <row r="2208" spans="1:1" x14ac:dyDescent="0.25">
      <c r="A2208" s="4" t="s">
        <v>10674</v>
      </c>
    </row>
    <row r="2209" spans="1:1" x14ac:dyDescent="0.25">
      <c r="A2209" s="4" t="s">
        <v>10672</v>
      </c>
    </row>
    <row r="2210" spans="1:1" x14ac:dyDescent="0.25">
      <c r="A2210" s="4" t="s">
        <v>10672</v>
      </c>
    </row>
    <row r="2211" spans="1:1" x14ac:dyDescent="0.25">
      <c r="A2211" s="4" t="s">
        <v>10672</v>
      </c>
    </row>
    <row r="2212" spans="1:1" x14ac:dyDescent="0.25">
      <c r="A2212" s="4" t="s">
        <v>10674</v>
      </c>
    </row>
    <row r="2213" spans="1:1" x14ac:dyDescent="0.25">
      <c r="A2213" s="4" t="s">
        <v>10672</v>
      </c>
    </row>
    <row r="2214" spans="1:1" x14ac:dyDescent="0.25">
      <c r="A2214" s="4" t="s">
        <v>10674</v>
      </c>
    </row>
    <row r="2215" spans="1:1" x14ac:dyDescent="0.25">
      <c r="A2215" s="4" t="s">
        <v>10672</v>
      </c>
    </row>
    <row r="2216" spans="1:1" x14ac:dyDescent="0.25">
      <c r="A2216" s="4" t="s">
        <v>10672</v>
      </c>
    </row>
    <row r="2217" spans="1:1" x14ac:dyDescent="0.25">
      <c r="A2217" s="4" t="s">
        <v>10674</v>
      </c>
    </row>
    <row r="2218" spans="1:1" x14ac:dyDescent="0.25">
      <c r="A2218" s="4" t="s">
        <v>10674</v>
      </c>
    </row>
    <row r="2219" spans="1:1" x14ac:dyDescent="0.25">
      <c r="A2219" s="4" t="s">
        <v>10674</v>
      </c>
    </row>
    <row r="2220" spans="1:1" x14ac:dyDescent="0.25">
      <c r="A2220" s="4" t="s">
        <v>10674</v>
      </c>
    </row>
    <row r="2221" spans="1:1" x14ac:dyDescent="0.25">
      <c r="A2221" s="4" t="s">
        <v>10672</v>
      </c>
    </row>
    <row r="2222" spans="1:1" x14ac:dyDescent="0.25">
      <c r="A2222" s="4" t="s">
        <v>10672</v>
      </c>
    </row>
    <row r="2223" spans="1:1" x14ac:dyDescent="0.25">
      <c r="A2223" s="4" t="s">
        <v>10674</v>
      </c>
    </row>
    <row r="2224" spans="1:1" x14ac:dyDescent="0.25">
      <c r="A2224" s="4" t="s">
        <v>10672</v>
      </c>
    </row>
    <row r="2225" spans="1:1" x14ac:dyDescent="0.25">
      <c r="A2225" s="4" t="s">
        <v>10672</v>
      </c>
    </row>
    <row r="2226" spans="1:1" x14ac:dyDescent="0.25">
      <c r="A2226" s="4" t="s">
        <v>10672</v>
      </c>
    </row>
    <row r="2227" spans="1:1" x14ac:dyDescent="0.25">
      <c r="A2227" s="4" t="s">
        <v>10672</v>
      </c>
    </row>
    <row r="2228" spans="1:1" x14ac:dyDescent="0.25">
      <c r="A2228" s="4" t="s">
        <v>10674</v>
      </c>
    </row>
    <row r="2229" spans="1:1" x14ac:dyDescent="0.25">
      <c r="A2229" s="4" t="s">
        <v>10674</v>
      </c>
    </row>
    <row r="2230" spans="1:1" x14ac:dyDescent="0.25">
      <c r="A2230" s="4" t="s">
        <v>10672</v>
      </c>
    </row>
    <row r="2231" spans="1:1" x14ac:dyDescent="0.25">
      <c r="A2231" s="4" t="s">
        <v>10672</v>
      </c>
    </row>
    <row r="2232" spans="1:1" x14ac:dyDescent="0.25">
      <c r="A2232" s="4" t="s">
        <v>10674</v>
      </c>
    </row>
    <row r="2233" spans="1:1" x14ac:dyDescent="0.25">
      <c r="A2233" s="4" t="s">
        <v>10672</v>
      </c>
    </row>
    <row r="2234" spans="1:1" x14ac:dyDescent="0.25">
      <c r="A2234" s="4" t="s">
        <v>10674</v>
      </c>
    </row>
    <row r="2235" spans="1:1" x14ac:dyDescent="0.25">
      <c r="A2235" s="4" t="s">
        <v>10674</v>
      </c>
    </row>
    <row r="2236" spans="1:1" x14ac:dyDescent="0.25">
      <c r="A2236" s="4" t="s">
        <v>10674</v>
      </c>
    </row>
    <row r="2237" spans="1:1" x14ac:dyDescent="0.25">
      <c r="A2237" s="4" t="s">
        <v>10674</v>
      </c>
    </row>
    <row r="2238" spans="1:1" x14ac:dyDescent="0.25">
      <c r="A2238" s="4" t="s">
        <v>10674</v>
      </c>
    </row>
    <row r="2239" spans="1:1" x14ac:dyDescent="0.25">
      <c r="A2239" s="4" t="s">
        <v>10672</v>
      </c>
    </row>
    <row r="2240" spans="1:1" x14ac:dyDescent="0.25">
      <c r="A2240" s="4" t="s">
        <v>10672</v>
      </c>
    </row>
    <row r="2241" spans="1:1" x14ac:dyDescent="0.25">
      <c r="A2241" s="4" t="s">
        <v>10672</v>
      </c>
    </row>
    <row r="2242" spans="1:1" x14ac:dyDescent="0.25">
      <c r="A2242" s="4" t="s">
        <v>10672</v>
      </c>
    </row>
    <row r="2243" spans="1:1" x14ac:dyDescent="0.25">
      <c r="A2243" s="4" t="s">
        <v>10672</v>
      </c>
    </row>
    <row r="2244" spans="1:1" x14ac:dyDescent="0.25">
      <c r="A2244" s="4" t="s">
        <v>10672</v>
      </c>
    </row>
    <row r="2245" spans="1:1" x14ac:dyDescent="0.25">
      <c r="A2245" s="4" t="s">
        <v>10672</v>
      </c>
    </row>
    <row r="2246" spans="1:1" x14ac:dyDescent="0.25">
      <c r="A2246" s="4" t="s">
        <v>10674</v>
      </c>
    </row>
    <row r="2247" spans="1:1" x14ac:dyDescent="0.25">
      <c r="A2247" s="4" t="s">
        <v>10674</v>
      </c>
    </row>
    <row r="2248" spans="1:1" x14ac:dyDescent="0.25">
      <c r="A2248" s="4" t="s">
        <v>10674</v>
      </c>
    </row>
    <row r="2249" spans="1:1" x14ac:dyDescent="0.25">
      <c r="A2249" s="4" t="s">
        <v>10672</v>
      </c>
    </row>
    <row r="2250" spans="1:1" x14ac:dyDescent="0.25">
      <c r="A2250" s="4" t="s">
        <v>10672</v>
      </c>
    </row>
    <row r="2251" spans="1:1" x14ac:dyDescent="0.25">
      <c r="A2251" s="4" t="s">
        <v>10672</v>
      </c>
    </row>
    <row r="2252" spans="1:1" x14ac:dyDescent="0.25">
      <c r="A2252" s="4" t="s">
        <v>10674</v>
      </c>
    </row>
    <row r="2253" spans="1:1" x14ac:dyDescent="0.25">
      <c r="A2253" s="4" t="s">
        <v>10674</v>
      </c>
    </row>
    <row r="2254" spans="1:1" x14ac:dyDescent="0.25">
      <c r="A2254" s="4" t="s">
        <v>10674</v>
      </c>
    </row>
    <row r="2255" spans="1:1" x14ac:dyDescent="0.25">
      <c r="A2255" s="4" t="s">
        <v>10674</v>
      </c>
    </row>
    <row r="2256" spans="1:1" x14ac:dyDescent="0.25">
      <c r="A2256" s="4" t="s">
        <v>10674</v>
      </c>
    </row>
    <row r="2257" spans="1:1" x14ac:dyDescent="0.25">
      <c r="A2257" s="4" t="s">
        <v>10674</v>
      </c>
    </row>
    <row r="2258" spans="1:1" x14ac:dyDescent="0.25">
      <c r="A2258" s="4" t="s">
        <v>10674</v>
      </c>
    </row>
    <row r="2259" spans="1:1" x14ac:dyDescent="0.25">
      <c r="A2259" s="4" t="s">
        <v>10674</v>
      </c>
    </row>
    <row r="2260" spans="1:1" x14ac:dyDescent="0.25">
      <c r="A2260" s="4" t="s">
        <v>10674</v>
      </c>
    </row>
    <row r="2261" spans="1:1" x14ac:dyDescent="0.25">
      <c r="A2261" s="4" t="s">
        <v>10672</v>
      </c>
    </row>
    <row r="2262" spans="1:1" x14ac:dyDescent="0.25">
      <c r="A2262" s="4" t="s">
        <v>10672</v>
      </c>
    </row>
    <row r="2263" spans="1:1" x14ac:dyDescent="0.25">
      <c r="A2263" s="4" t="s">
        <v>10672</v>
      </c>
    </row>
    <row r="2264" spans="1:1" x14ac:dyDescent="0.25">
      <c r="A2264" s="4" t="s">
        <v>10674</v>
      </c>
    </row>
    <row r="2265" spans="1:1" x14ac:dyDescent="0.25">
      <c r="A2265" s="4" t="s">
        <v>10672</v>
      </c>
    </row>
    <row r="2266" spans="1:1" x14ac:dyDescent="0.25">
      <c r="A2266" s="4" t="s">
        <v>10672</v>
      </c>
    </row>
    <row r="2267" spans="1:1" x14ac:dyDescent="0.25">
      <c r="A2267" s="4" t="s">
        <v>10672</v>
      </c>
    </row>
    <row r="2268" spans="1:1" x14ac:dyDescent="0.25">
      <c r="A2268" s="4" t="s">
        <v>10672</v>
      </c>
    </row>
    <row r="2269" spans="1:1" x14ac:dyDescent="0.25">
      <c r="A2269" s="4" t="s">
        <v>10672</v>
      </c>
    </row>
    <row r="2270" spans="1:1" x14ac:dyDescent="0.25">
      <c r="A2270" s="4" t="s">
        <v>10672</v>
      </c>
    </row>
    <row r="2271" spans="1:1" x14ac:dyDescent="0.25">
      <c r="A2271" s="4" t="s">
        <v>10672</v>
      </c>
    </row>
    <row r="2272" spans="1:1" x14ac:dyDescent="0.25">
      <c r="A2272" s="4" t="s">
        <v>10674</v>
      </c>
    </row>
    <row r="2273" spans="1:1" x14ac:dyDescent="0.25">
      <c r="A2273" s="4" t="s">
        <v>10674</v>
      </c>
    </row>
    <row r="2274" spans="1:1" x14ac:dyDescent="0.25">
      <c r="A2274" s="4" t="s">
        <v>10672</v>
      </c>
    </row>
    <row r="2275" spans="1:1" x14ac:dyDescent="0.25">
      <c r="A2275" s="4" t="s">
        <v>10674</v>
      </c>
    </row>
    <row r="2276" spans="1:1" x14ac:dyDescent="0.25">
      <c r="A2276" s="4" t="s">
        <v>10674</v>
      </c>
    </row>
    <row r="2277" spans="1:1" x14ac:dyDescent="0.25">
      <c r="A2277" s="4" t="s">
        <v>10672</v>
      </c>
    </row>
    <row r="2278" spans="1:1" x14ac:dyDescent="0.25">
      <c r="A2278" s="4" t="s">
        <v>10672</v>
      </c>
    </row>
    <row r="2279" spans="1:1" x14ac:dyDescent="0.25">
      <c r="A2279" s="4" t="s">
        <v>10674</v>
      </c>
    </row>
    <row r="2280" spans="1:1" x14ac:dyDescent="0.25">
      <c r="A2280" s="4" t="s">
        <v>10672</v>
      </c>
    </row>
    <row r="2281" spans="1:1" x14ac:dyDescent="0.25">
      <c r="A2281" s="4" t="s">
        <v>10674</v>
      </c>
    </row>
    <row r="2282" spans="1:1" x14ac:dyDescent="0.25">
      <c r="A2282" s="4" t="s">
        <v>10674</v>
      </c>
    </row>
    <row r="2283" spans="1:1" x14ac:dyDescent="0.25">
      <c r="A2283" s="4" t="s">
        <v>10674</v>
      </c>
    </row>
    <row r="2284" spans="1:1" x14ac:dyDescent="0.25">
      <c r="A2284" s="4" t="s">
        <v>10672</v>
      </c>
    </row>
    <row r="2285" spans="1:1" x14ac:dyDescent="0.25">
      <c r="A2285" s="4" t="s">
        <v>10674</v>
      </c>
    </row>
    <row r="2286" spans="1:1" x14ac:dyDescent="0.25">
      <c r="A2286" s="4" t="s">
        <v>10674</v>
      </c>
    </row>
    <row r="2287" spans="1:1" x14ac:dyDescent="0.25">
      <c r="A2287" s="4" t="s">
        <v>10674</v>
      </c>
    </row>
    <row r="2288" spans="1:1" x14ac:dyDescent="0.25">
      <c r="A2288" s="4" t="s">
        <v>10674</v>
      </c>
    </row>
    <row r="2289" spans="1:1" x14ac:dyDescent="0.25">
      <c r="A2289" s="4" t="s">
        <v>10674</v>
      </c>
    </row>
    <row r="2290" spans="1:1" x14ac:dyDescent="0.25">
      <c r="A2290" s="4" t="s">
        <v>10674</v>
      </c>
    </row>
    <row r="2291" spans="1:1" x14ac:dyDescent="0.25">
      <c r="A2291" s="4" t="s">
        <v>10674</v>
      </c>
    </row>
    <row r="2292" spans="1:1" x14ac:dyDescent="0.25">
      <c r="A2292" s="4" t="s">
        <v>10674</v>
      </c>
    </row>
    <row r="2293" spans="1:1" x14ac:dyDescent="0.25">
      <c r="A2293" s="4" t="s">
        <v>10672</v>
      </c>
    </row>
    <row r="2294" spans="1:1" x14ac:dyDescent="0.25">
      <c r="A2294" s="4" t="s">
        <v>10674</v>
      </c>
    </row>
    <row r="2295" spans="1:1" x14ac:dyDescent="0.25">
      <c r="A2295" s="4" t="s">
        <v>10672</v>
      </c>
    </row>
    <row r="2296" spans="1:1" x14ac:dyDescent="0.25">
      <c r="A2296" s="4" t="s">
        <v>10674</v>
      </c>
    </row>
    <row r="2297" spans="1:1" x14ac:dyDescent="0.25">
      <c r="A2297" s="4" t="s">
        <v>10672</v>
      </c>
    </row>
    <row r="2298" spans="1:1" x14ac:dyDescent="0.25">
      <c r="A2298" s="4" t="s">
        <v>10672</v>
      </c>
    </row>
    <row r="2299" spans="1:1" x14ac:dyDescent="0.25">
      <c r="A2299" s="4" t="s">
        <v>10672</v>
      </c>
    </row>
    <row r="2300" spans="1:1" x14ac:dyDescent="0.25">
      <c r="A2300" s="4" t="s">
        <v>10672</v>
      </c>
    </row>
    <row r="2301" spans="1:1" x14ac:dyDescent="0.25">
      <c r="A2301" s="4" t="s">
        <v>10672</v>
      </c>
    </row>
    <row r="2302" spans="1:1" x14ac:dyDescent="0.25">
      <c r="A2302" s="4" t="s">
        <v>10674</v>
      </c>
    </row>
    <row r="2303" spans="1:1" x14ac:dyDescent="0.25">
      <c r="A2303" s="4" t="s">
        <v>10674</v>
      </c>
    </row>
    <row r="2304" spans="1:1" x14ac:dyDescent="0.25">
      <c r="A2304" s="4" t="s">
        <v>10674</v>
      </c>
    </row>
    <row r="2305" spans="1:1" x14ac:dyDescent="0.25">
      <c r="A2305" s="4" t="s">
        <v>10674</v>
      </c>
    </row>
    <row r="2306" spans="1:1" x14ac:dyDescent="0.25">
      <c r="A2306" s="4" t="s">
        <v>10674</v>
      </c>
    </row>
    <row r="2307" spans="1:1" x14ac:dyDescent="0.25">
      <c r="A2307" s="4" t="s">
        <v>10672</v>
      </c>
    </row>
    <row r="2308" spans="1:1" x14ac:dyDescent="0.25">
      <c r="A2308" s="4" t="s">
        <v>10672</v>
      </c>
    </row>
    <row r="2309" spans="1:1" x14ac:dyDescent="0.25">
      <c r="A2309" s="4" t="s">
        <v>10672</v>
      </c>
    </row>
    <row r="2310" spans="1:1" x14ac:dyDescent="0.25">
      <c r="A2310" s="4" t="s">
        <v>10672</v>
      </c>
    </row>
    <row r="2311" spans="1:1" x14ac:dyDescent="0.25">
      <c r="A2311" s="4" t="s">
        <v>10672</v>
      </c>
    </row>
    <row r="2312" spans="1:1" x14ac:dyDescent="0.25">
      <c r="A2312" s="4" t="s">
        <v>10672</v>
      </c>
    </row>
    <row r="2313" spans="1:1" x14ac:dyDescent="0.25">
      <c r="A2313" s="4" t="s">
        <v>10674</v>
      </c>
    </row>
    <row r="2314" spans="1:1" x14ac:dyDescent="0.25">
      <c r="A2314" s="4" t="s">
        <v>10672</v>
      </c>
    </row>
    <row r="2315" spans="1:1" x14ac:dyDescent="0.25">
      <c r="A2315" s="4" t="s">
        <v>10672</v>
      </c>
    </row>
    <row r="2316" spans="1:1" x14ac:dyDescent="0.25">
      <c r="A2316" s="4" t="s">
        <v>10672</v>
      </c>
    </row>
    <row r="2317" spans="1:1" x14ac:dyDescent="0.25">
      <c r="A2317" s="4" t="s">
        <v>10672</v>
      </c>
    </row>
    <row r="2318" spans="1:1" x14ac:dyDescent="0.25">
      <c r="A2318" s="4" t="s">
        <v>10672</v>
      </c>
    </row>
    <row r="2319" spans="1:1" x14ac:dyDescent="0.25">
      <c r="A2319" s="4" t="s">
        <v>10674</v>
      </c>
    </row>
    <row r="2320" spans="1:1" x14ac:dyDescent="0.25">
      <c r="A2320" s="4" t="s">
        <v>10674</v>
      </c>
    </row>
    <row r="2321" spans="1:1" x14ac:dyDescent="0.25">
      <c r="A2321" s="4" t="s">
        <v>10674</v>
      </c>
    </row>
    <row r="2322" spans="1:1" x14ac:dyDescent="0.25">
      <c r="A2322" s="4" t="s">
        <v>10674</v>
      </c>
    </row>
    <row r="2323" spans="1:1" x14ac:dyDescent="0.25">
      <c r="A2323" s="4" t="s">
        <v>10672</v>
      </c>
    </row>
    <row r="2324" spans="1:1" x14ac:dyDescent="0.25">
      <c r="A2324" s="4" t="s">
        <v>10674</v>
      </c>
    </row>
    <row r="2325" spans="1:1" x14ac:dyDescent="0.25">
      <c r="A2325" s="4" t="s">
        <v>10674</v>
      </c>
    </row>
    <row r="2326" spans="1:1" x14ac:dyDescent="0.25">
      <c r="A2326" s="4" t="s">
        <v>10672</v>
      </c>
    </row>
    <row r="2327" spans="1:1" x14ac:dyDescent="0.25">
      <c r="A2327" s="4" t="s">
        <v>10672</v>
      </c>
    </row>
    <row r="2328" spans="1:1" x14ac:dyDescent="0.25">
      <c r="A2328" s="4" t="s">
        <v>10674</v>
      </c>
    </row>
    <row r="2329" spans="1:1" x14ac:dyDescent="0.25">
      <c r="A2329" s="4" t="s">
        <v>10674</v>
      </c>
    </row>
    <row r="2330" spans="1:1" x14ac:dyDescent="0.25">
      <c r="A2330" s="4" t="s">
        <v>10674</v>
      </c>
    </row>
    <row r="2331" spans="1:1" x14ac:dyDescent="0.25">
      <c r="A2331" s="4" t="s">
        <v>10674</v>
      </c>
    </row>
    <row r="2332" spans="1:1" x14ac:dyDescent="0.25">
      <c r="A2332" s="4" t="s">
        <v>10674</v>
      </c>
    </row>
    <row r="2333" spans="1:1" x14ac:dyDescent="0.25">
      <c r="A2333" s="4" t="s">
        <v>10674</v>
      </c>
    </row>
    <row r="2334" spans="1:1" x14ac:dyDescent="0.25">
      <c r="A2334" s="4" t="s">
        <v>10674</v>
      </c>
    </row>
    <row r="2335" spans="1:1" x14ac:dyDescent="0.25">
      <c r="A2335" s="4" t="s">
        <v>10674</v>
      </c>
    </row>
    <row r="2336" spans="1:1" x14ac:dyDescent="0.25">
      <c r="A2336" s="4" t="s">
        <v>10674</v>
      </c>
    </row>
    <row r="2337" spans="1:1" x14ac:dyDescent="0.25">
      <c r="A2337" s="4" t="s">
        <v>10674</v>
      </c>
    </row>
    <row r="2338" spans="1:1" x14ac:dyDescent="0.25">
      <c r="A2338" s="4" t="s">
        <v>10674</v>
      </c>
    </row>
    <row r="2339" spans="1:1" x14ac:dyDescent="0.25">
      <c r="A2339" s="4" t="s">
        <v>10674</v>
      </c>
    </row>
    <row r="2340" spans="1:1" x14ac:dyDescent="0.25">
      <c r="A2340" s="4" t="s">
        <v>10672</v>
      </c>
    </row>
    <row r="2341" spans="1:1" x14ac:dyDescent="0.25">
      <c r="A2341" s="4" t="s">
        <v>10672</v>
      </c>
    </row>
    <row r="2342" spans="1:1" x14ac:dyDescent="0.25">
      <c r="A2342" s="4" t="s">
        <v>10672</v>
      </c>
    </row>
    <row r="2343" spans="1:1" x14ac:dyDescent="0.25">
      <c r="A2343" s="4" t="s">
        <v>10672</v>
      </c>
    </row>
    <row r="2344" spans="1:1" x14ac:dyDescent="0.25">
      <c r="A2344" s="4" t="s">
        <v>10674</v>
      </c>
    </row>
    <row r="2345" spans="1:1" x14ac:dyDescent="0.25">
      <c r="A2345" s="4" t="s">
        <v>10672</v>
      </c>
    </row>
    <row r="2346" spans="1:1" x14ac:dyDescent="0.25">
      <c r="A2346" s="4" t="s">
        <v>10672</v>
      </c>
    </row>
    <row r="2347" spans="1:1" x14ac:dyDescent="0.25">
      <c r="A2347" s="4" t="s">
        <v>10674</v>
      </c>
    </row>
    <row r="2348" spans="1:1" x14ac:dyDescent="0.25">
      <c r="A2348" s="4" t="s">
        <v>10672</v>
      </c>
    </row>
    <row r="2349" spans="1:1" x14ac:dyDescent="0.25">
      <c r="A2349" s="4" t="s">
        <v>10672</v>
      </c>
    </row>
    <row r="2350" spans="1:1" x14ac:dyDescent="0.25">
      <c r="A2350" s="4" t="s">
        <v>10672</v>
      </c>
    </row>
    <row r="2351" spans="1:1" x14ac:dyDescent="0.25">
      <c r="A2351" s="4" t="s">
        <v>10674</v>
      </c>
    </row>
    <row r="2352" spans="1:1" x14ac:dyDescent="0.25">
      <c r="A2352" s="4" t="s">
        <v>10672</v>
      </c>
    </row>
    <row r="2353" spans="1:1" x14ac:dyDescent="0.25">
      <c r="A2353" s="4" t="s">
        <v>10674</v>
      </c>
    </row>
    <row r="2354" spans="1:1" x14ac:dyDescent="0.25">
      <c r="A2354" s="4" t="s">
        <v>10674</v>
      </c>
    </row>
    <row r="2355" spans="1:1" x14ac:dyDescent="0.25">
      <c r="A2355" s="4" t="s">
        <v>10674</v>
      </c>
    </row>
    <row r="2356" spans="1:1" x14ac:dyDescent="0.25">
      <c r="A2356" s="4" t="s">
        <v>10674</v>
      </c>
    </row>
    <row r="2357" spans="1:1" x14ac:dyDescent="0.25">
      <c r="A2357" s="4" t="s">
        <v>10674</v>
      </c>
    </row>
    <row r="2358" spans="1:1" x14ac:dyDescent="0.25">
      <c r="A2358" s="4" t="s">
        <v>10674</v>
      </c>
    </row>
    <row r="2359" spans="1:1" x14ac:dyDescent="0.25">
      <c r="A2359" s="4" t="s">
        <v>10672</v>
      </c>
    </row>
    <row r="2360" spans="1:1" x14ac:dyDescent="0.25">
      <c r="A2360" s="4" t="s">
        <v>10672</v>
      </c>
    </row>
    <row r="2361" spans="1:1" x14ac:dyDescent="0.25">
      <c r="A2361" s="4" t="s">
        <v>10672</v>
      </c>
    </row>
    <row r="2362" spans="1:1" x14ac:dyDescent="0.25">
      <c r="A2362" s="4" t="s">
        <v>10674</v>
      </c>
    </row>
    <row r="2363" spans="1:1" x14ac:dyDescent="0.25">
      <c r="A2363" s="4" t="s">
        <v>10674</v>
      </c>
    </row>
    <row r="2364" spans="1:1" x14ac:dyDescent="0.25">
      <c r="A2364" s="4" t="s">
        <v>10674</v>
      </c>
    </row>
    <row r="2365" spans="1:1" x14ac:dyDescent="0.25">
      <c r="A2365" s="4" t="s">
        <v>10674</v>
      </c>
    </row>
    <row r="2366" spans="1:1" x14ac:dyDescent="0.25">
      <c r="A2366" s="4" t="s">
        <v>10672</v>
      </c>
    </row>
    <row r="2367" spans="1:1" x14ac:dyDescent="0.25">
      <c r="A2367" s="4" t="s">
        <v>10674</v>
      </c>
    </row>
    <row r="2368" spans="1:1" x14ac:dyDescent="0.25">
      <c r="A2368" s="4" t="s">
        <v>10674</v>
      </c>
    </row>
    <row r="2369" spans="1:1" x14ac:dyDescent="0.25">
      <c r="A2369" s="4" t="s">
        <v>10674</v>
      </c>
    </row>
    <row r="2370" spans="1:1" x14ac:dyDescent="0.25">
      <c r="A2370" s="4" t="s">
        <v>10672</v>
      </c>
    </row>
    <row r="2371" spans="1:1" x14ac:dyDescent="0.25">
      <c r="A2371" s="4" t="s">
        <v>10672</v>
      </c>
    </row>
    <row r="2372" spans="1:1" x14ac:dyDescent="0.25">
      <c r="A2372" s="4" t="s">
        <v>10672</v>
      </c>
    </row>
    <row r="2373" spans="1:1" x14ac:dyDescent="0.25">
      <c r="A2373" s="4" t="s">
        <v>10672</v>
      </c>
    </row>
    <row r="2374" spans="1:1" x14ac:dyDescent="0.25">
      <c r="A2374" s="4" t="s">
        <v>10672</v>
      </c>
    </row>
    <row r="2375" spans="1:1" x14ac:dyDescent="0.25">
      <c r="A2375" s="4" t="s">
        <v>10674</v>
      </c>
    </row>
    <row r="2376" spans="1:1" x14ac:dyDescent="0.25">
      <c r="A2376" s="4" t="s">
        <v>10674</v>
      </c>
    </row>
    <row r="2377" spans="1:1" x14ac:dyDescent="0.25">
      <c r="A2377" s="4" t="s">
        <v>10672</v>
      </c>
    </row>
    <row r="2378" spans="1:1" x14ac:dyDescent="0.25">
      <c r="A2378" s="4" t="s">
        <v>10672</v>
      </c>
    </row>
    <row r="2379" spans="1:1" x14ac:dyDescent="0.25">
      <c r="A2379" s="4" t="s">
        <v>10674</v>
      </c>
    </row>
    <row r="2380" spans="1:1" x14ac:dyDescent="0.25">
      <c r="A2380" s="4" t="s">
        <v>10674</v>
      </c>
    </row>
    <row r="2381" spans="1:1" x14ac:dyDescent="0.25">
      <c r="A2381" s="4" t="s">
        <v>10672</v>
      </c>
    </row>
    <row r="2382" spans="1:1" x14ac:dyDescent="0.25">
      <c r="A2382" s="4" t="s">
        <v>10672</v>
      </c>
    </row>
    <row r="2383" spans="1:1" x14ac:dyDescent="0.25">
      <c r="A2383" s="4" t="s">
        <v>10672</v>
      </c>
    </row>
    <row r="2384" spans="1:1" x14ac:dyDescent="0.25">
      <c r="A2384" s="4" t="s">
        <v>10672</v>
      </c>
    </row>
    <row r="2385" spans="1:1" x14ac:dyDescent="0.25">
      <c r="A2385" s="4" t="s">
        <v>10672</v>
      </c>
    </row>
    <row r="2386" spans="1:1" x14ac:dyDescent="0.25">
      <c r="A2386" s="4" t="s">
        <v>10672</v>
      </c>
    </row>
    <row r="2387" spans="1:1" x14ac:dyDescent="0.25">
      <c r="A2387" s="4" t="s">
        <v>10672</v>
      </c>
    </row>
    <row r="2388" spans="1:1" x14ac:dyDescent="0.25">
      <c r="A2388" s="4" t="s">
        <v>10672</v>
      </c>
    </row>
    <row r="2389" spans="1:1" x14ac:dyDescent="0.25">
      <c r="A2389" s="4" t="s">
        <v>10672</v>
      </c>
    </row>
    <row r="2390" spans="1:1" x14ac:dyDescent="0.25">
      <c r="A2390" s="4" t="s">
        <v>10674</v>
      </c>
    </row>
    <row r="2391" spans="1:1" x14ac:dyDescent="0.25">
      <c r="A2391" s="4" t="s">
        <v>10672</v>
      </c>
    </row>
    <row r="2392" spans="1:1" x14ac:dyDescent="0.25">
      <c r="A2392" s="4" t="s">
        <v>10674</v>
      </c>
    </row>
    <row r="2393" spans="1:1" x14ac:dyDescent="0.25">
      <c r="A2393" s="4" t="s">
        <v>10674</v>
      </c>
    </row>
    <row r="2394" spans="1:1" x14ac:dyDescent="0.25">
      <c r="A2394" s="4" t="s">
        <v>10674</v>
      </c>
    </row>
    <row r="2395" spans="1:1" x14ac:dyDescent="0.25">
      <c r="A2395" s="4" t="s">
        <v>10672</v>
      </c>
    </row>
    <row r="2396" spans="1:1" x14ac:dyDescent="0.25">
      <c r="A2396" s="4" t="s">
        <v>10672</v>
      </c>
    </row>
    <row r="2397" spans="1:1" x14ac:dyDescent="0.25">
      <c r="A2397" s="4" t="s">
        <v>10672</v>
      </c>
    </row>
    <row r="2398" spans="1:1" x14ac:dyDescent="0.25">
      <c r="A2398" s="4" t="s">
        <v>10672</v>
      </c>
    </row>
    <row r="2399" spans="1:1" x14ac:dyDescent="0.25">
      <c r="A2399" s="4" t="s">
        <v>10674</v>
      </c>
    </row>
    <row r="2400" spans="1:1" x14ac:dyDescent="0.25">
      <c r="A2400" s="4" t="s">
        <v>10674</v>
      </c>
    </row>
    <row r="2401" spans="1:1" x14ac:dyDescent="0.25">
      <c r="A2401" s="4" t="s">
        <v>10674</v>
      </c>
    </row>
    <row r="2402" spans="1:1" x14ac:dyDescent="0.25">
      <c r="A2402" s="4" t="s">
        <v>10674</v>
      </c>
    </row>
    <row r="2403" spans="1:1" x14ac:dyDescent="0.25">
      <c r="A2403" s="4" t="s">
        <v>10672</v>
      </c>
    </row>
    <row r="2404" spans="1:1" x14ac:dyDescent="0.25">
      <c r="A2404" s="4" t="s">
        <v>10674</v>
      </c>
    </row>
    <row r="2405" spans="1:1" x14ac:dyDescent="0.25">
      <c r="A2405" s="4" t="s">
        <v>10674</v>
      </c>
    </row>
    <row r="2406" spans="1:1" x14ac:dyDescent="0.25">
      <c r="A2406" s="4" t="s">
        <v>10672</v>
      </c>
    </row>
    <row r="2407" spans="1:1" x14ac:dyDescent="0.25">
      <c r="A2407" s="4" t="s">
        <v>10672</v>
      </c>
    </row>
    <row r="2408" spans="1:1" x14ac:dyDescent="0.25">
      <c r="A2408" s="4" t="s">
        <v>10672</v>
      </c>
    </row>
    <row r="2409" spans="1:1" x14ac:dyDescent="0.25">
      <c r="A2409" s="4" t="s">
        <v>10672</v>
      </c>
    </row>
    <row r="2410" spans="1:1" x14ac:dyDescent="0.25">
      <c r="A2410" s="4" t="s">
        <v>10672</v>
      </c>
    </row>
    <row r="2411" spans="1:1" x14ac:dyDescent="0.25">
      <c r="A2411" s="4" t="s">
        <v>10672</v>
      </c>
    </row>
    <row r="2412" spans="1:1" x14ac:dyDescent="0.25">
      <c r="A2412" s="4" t="s">
        <v>10672</v>
      </c>
    </row>
    <row r="2413" spans="1:1" x14ac:dyDescent="0.25">
      <c r="A2413" s="4" t="s">
        <v>10672</v>
      </c>
    </row>
    <row r="2414" spans="1:1" x14ac:dyDescent="0.25">
      <c r="A2414" s="4" t="s">
        <v>10672</v>
      </c>
    </row>
    <row r="2415" spans="1:1" x14ac:dyDescent="0.25">
      <c r="A2415" s="4" t="s">
        <v>10674</v>
      </c>
    </row>
    <row r="2416" spans="1:1" x14ac:dyDescent="0.25">
      <c r="A2416" s="4" t="s">
        <v>10672</v>
      </c>
    </row>
    <row r="2417" spans="1:1" x14ac:dyDescent="0.25">
      <c r="A2417" s="4" t="s">
        <v>10674</v>
      </c>
    </row>
    <row r="2418" spans="1:1" x14ac:dyDescent="0.25">
      <c r="A2418" s="4" t="s">
        <v>10672</v>
      </c>
    </row>
    <row r="2419" spans="1:1" x14ac:dyDescent="0.25">
      <c r="A2419" s="4" t="s">
        <v>10672</v>
      </c>
    </row>
    <row r="2420" spans="1:1" x14ac:dyDescent="0.25">
      <c r="A2420" s="4" t="s">
        <v>10672</v>
      </c>
    </row>
    <row r="2421" spans="1:1" x14ac:dyDescent="0.25">
      <c r="A2421" s="4" t="s">
        <v>10674</v>
      </c>
    </row>
    <row r="2422" spans="1:1" x14ac:dyDescent="0.25">
      <c r="A2422" s="4" t="s">
        <v>10672</v>
      </c>
    </row>
    <row r="2423" spans="1:1" x14ac:dyDescent="0.25">
      <c r="A2423" s="4" t="s">
        <v>10674</v>
      </c>
    </row>
    <row r="2424" spans="1:1" x14ac:dyDescent="0.25">
      <c r="A2424" s="4" t="s">
        <v>10674</v>
      </c>
    </row>
    <row r="2425" spans="1:1" x14ac:dyDescent="0.25">
      <c r="A2425" s="4" t="s">
        <v>10672</v>
      </c>
    </row>
    <row r="2426" spans="1:1" x14ac:dyDescent="0.25">
      <c r="A2426" s="4" t="s">
        <v>10672</v>
      </c>
    </row>
    <row r="2427" spans="1:1" x14ac:dyDescent="0.25">
      <c r="A2427" s="4" t="s">
        <v>10672</v>
      </c>
    </row>
    <row r="2428" spans="1:1" x14ac:dyDescent="0.25">
      <c r="A2428" s="4" t="s">
        <v>10674</v>
      </c>
    </row>
    <row r="2429" spans="1:1" x14ac:dyDescent="0.25">
      <c r="A2429" s="4" t="s">
        <v>10674</v>
      </c>
    </row>
    <row r="2430" spans="1:1" x14ac:dyDescent="0.25">
      <c r="A2430" s="4" t="s">
        <v>10672</v>
      </c>
    </row>
    <row r="2431" spans="1:1" x14ac:dyDescent="0.25">
      <c r="A2431" s="4" t="s">
        <v>10674</v>
      </c>
    </row>
    <row r="2432" spans="1:1" x14ac:dyDescent="0.25">
      <c r="A2432" s="4" t="s">
        <v>10674</v>
      </c>
    </row>
    <row r="2433" spans="1:1" x14ac:dyDescent="0.25">
      <c r="A2433" s="4" t="s">
        <v>10672</v>
      </c>
    </row>
    <row r="2434" spans="1:1" x14ac:dyDescent="0.25">
      <c r="A2434" s="4" t="s">
        <v>10672</v>
      </c>
    </row>
    <row r="2435" spans="1:1" x14ac:dyDescent="0.25">
      <c r="A2435" s="4" t="s">
        <v>10674</v>
      </c>
    </row>
    <row r="2436" spans="1:1" x14ac:dyDescent="0.25">
      <c r="A2436" s="4" t="s">
        <v>10672</v>
      </c>
    </row>
    <row r="2437" spans="1:1" x14ac:dyDescent="0.25">
      <c r="A2437" s="4" t="s">
        <v>10672</v>
      </c>
    </row>
    <row r="2438" spans="1:1" x14ac:dyDescent="0.25">
      <c r="A2438" s="4" t="s">
        <v>10674</v>
      </c>
    </row>
    <row r="2439" spans="1:1" x14ac:dyDescent="0.25">
      <c r="A2439" s="4" t="s">
        <v>10674</v>
      </c>
    </row>
    <row r="2440" spans="1:1" x14ac:dyDescent="0.25">
      <c r="A2440" s="4" t="s">
        <v>10674</v>
      </c>
    </row>
    <row r="2441" spans="1:1" x14ac:dyDescent="0.25">
      <c r="A2441" s="4" t="s">
        <v>10674</v>
      </c>
    </row>
    <row r="2442" spans="1:1" x14ac:dyDescent="0.25">
      <c r="A2442" s="4" t="s">
        <v>10672</v>
      </c>
    </row>
    <row r="2443" spans="1:1" x14ac:dyDescent="0.25">
      <c r="A2443" s="4" t="s">
        <v>10674</v>
      </c>
    </row>
    <row r="2444" spans="1:1" x14ac:dyDescent="0.25">
      <c r="A2444" s="4" t="s">
        <v>10672</v>
      </c>
    </row>
    <row r="2445" spans="1:1" x14ac:dyDescent="0.25">
      <c r="A2445" s="4" t="s">
        <v>10672</v>
      </c>
    </row>
    <row r="2446" spans="1:1" x14ac:dyDescent="0.25">
      <c r="A2446" s="4" t="s">
        <v>10674</v>
      </c>
    </row>
    <row r="2447" spans="1:1" x14ac:dyDescent="0.25">
      <c r="A2447" s="4" t="s">
        <v>10674</v>
      </c>
    </row>
    <row r="2448" spans="1:1" x14ac:dyDescent="0.25">
      <c r="A2448" s="4" t="s">
        <v>10672</v>
      </c>
    </row>
    <row r="2449" spans="1:1" x14ac:dyDescent="0.25">
      <c r="A2449" s="4" t="s">
        <v>10672</v>
      </c>
    </row>
    <row r="2450" spans="1:1" x14ac:dyDescent="0.25">
      <c r="A2450" s="4" t="s">
        <v>10672</v>
      </c>
    </row>
    <row r="2451" spans="1:1" x14ac:dyDescent="0.25">
      <c r="A2451" s="4" t="s">
        <v>10674</v>
      </c>
    </row>
    <row r="2452" spans="1:1" x14ac:dyDescent="0.25">
      <c r="A2452" s="4" t="s">
        <v>10672</v>
      </c>
    </row>
    <row r="2453" spans="1:1" x14ac:dyDescent="0.25">
      <c r="A2453" s="4" t="s">
        <v>10672</v>
      </c>
    </row>
    <row r="2454" spans="1:1" x14ac:dyDescent="0.25">
      <c r="A2454" s="4" t="s">
        <v>10672</v>
      </c>
    </row>
    <row r="2455" spans="1:1" x14ac:dyDescent="0.25">
      <c r="A2455" s="4" t="s">
        <v>10672</v>
      </c>
    </row>
    <row r="2456" spans="1:1" x14ac:dyDescent="0.25">
      <c r="A2456" s="4" t="s">
        <v>10674</v>
      </c>
    </row>
    <row r="2457" spans="1:1" x14ac:dyDescent="0.25">
      <c r="A2457" s="4" t="s">
        <v>10674</v>
      </c>
    </row>
    <row r="2458" spans="1:1" x14ac:dyDescent="0.25">
      <c r="A2458" s="4" t="s">
        <v>10674</v>
      </c>
    </row>
    <row r="2459" spans="1:1" x14ac:dyDescent="0.25">
      <c r="A2459" s="4" t="s">
        <v>10674</v>
      </c>
    </row>
    <row r="2460" spans="1:1" x14ac:dyDescent="0.25">
      <c r="A2460" s="4" t="s">
        <v>10672</v>
      </c>
    </row>
    <row r="2461" spans="1:1" x14ac:dyDescent="0.25">
      <c r="A2461" s="4" t="s">
        <v>10674</v>
      </c>
    </row>
    <row r="2462" spans="1:1" x14ac:dyDescent="0.25">
      <c r="A2462" s="4" t="s">
        <v>10672</v>
      </c>
    </row>
    <row r="2463" spans="1:1" x14ac:dyDescent="0.25">
      <c r="A2463" s="4" t="s">
        <v>10672</v>
      </c>
    </row>
    <row r="2464" spans="1:1" x14ac:dyDescent="0.25">
      <c r="A2464" s="4" t="s">
        <v>10672</v>
      </c>
    </row>
    <row r="2465" spans="1:1" x14ac:dyDescent="0.25">
      <c r="A2465" s="4" t="s">
        <v>10674</v>
      </c>
    </row>
    <row r="2466" spans="1:1" x14ac:dyDescent="0.25">
      <c r="A2466" s="4" t="s">
        <v>10672</v>
      </c>
    </row>
    <row r="2467" spans="1:1" x14ac:dyDescent="0.25">
      <c r="A2467" s="4" t="s">
        <v>10674</v>
      </c>
    </row>
    <row r="2468" spans="1:1" x14ac:dyDescent="0.25">
      <c r="A2468" s="4" t="s">
        <v>10672</v>
      </c>
    </row>
    <row r="2469" spans="1:1" x14ac:dyDescent="0.25">
      <c r="A2469" s="4" t="s">
        <v>10672</v>
      </c>
    </row>
    <row r="2470" spans="1:1" x14ac:dyDescent="0.25">
      <c r="A2470" s="4" t="s">
        <v>10674</v>
      </c>
    </row>
    <row r="2471" spans="1:1" x14ac:dyDescent="0.25">
      <c r="A2471" s="4" t="s">
        <v>10672</v>
      </c>
    </row>
    <row r="2472" spans="1:1" x14ac:dyDescent="0.25">
      <c r="A2472" s="4" t="s">
        <v>10672</v>
      </c>
    </row>
    <row r="2473" spans="1:1" x14ac:dyDescent="0.25">
      <c r="A2473" s="4" t="s">
        <v>10674</v>
      </c>
    </row>
    <row r="2474" spans="1:1" x14ac:dyDescent="0.25">
      <c r="A2474" s="4" t="s">
        <v>10672</v>
      </c>
    </row>
    <row r="2475" spans="1:1" x14ac:dyDescent="0.25">
      <c r="A2475" s="4" t="s">
        <v>10672</v>
      </c>
    </row>
    <row r="2476" spans="1:1" x14ac:dyDescent="0.25">
      <c r="A2476" s="4" t="s">
        <v>10672</v>
      </c>
    </row>
    <row r="2477" spans="1:1" x14ac:dyDescent="0.25">
      <c r="A2477" s="4" t="s">
        <v>10674</v>
      </c>
    </row>
    <row r="2478" spans="1:1" x14ac:dyDescent="0.25">
      <c r="A2478" s="4" t="s">
        <v>10674</v>
      </c>
    </row>
    <row r="2479" spans="1:1" x14ac:dyDescent="0.25">
      <c r="A2479" s="4" t="s">
        <v>10674</v>
      </c>
    </row>
    <row r="2480" spans="1:1" x14ac:dyDescent="0.25">
      <c r="A2480" s="4" t="s">
        <v>10674</v>
      </c>
    </row>
    <row r="2481" spans="1:1" x14ac:dyDescent="0.25">
      <c r="A2481" s="4" t="s">
        <v>10674</v>
      </c>
    </row>
    <row r="2482" spans="1:1" x14ac:dyDescent="0.25">
      <c r="A2482" s="4" t="s">
        <v>10672</v>
      </c>
    </row>
    <row r="2483" spans="1:1" x14ac:dyDescent="0.25">
      <c r="A2483" s="4" t="s">
        <v>10674</v>
      </c>
    </row>
    <row r="2484" spans="1:1" x14ac:dyDescent="0.25">
      <c r="A2484" s="4" t="s">
        <v>10672</v>
      </c>
    </row>
    <row r="2485" spans="1:1" x14ac:dyDescent="0.25">
      <c r="A2485" s="4" t="s">
        <v>10672</v>
      </c>
    </row>
    <row r="2486" spans="1:1" x14ac:dyDescent="0.25">
      <c r="A2486" s="4" t="s">
        <v>10672</v>
      </c>
    </row>
    <row r="2487" spans="1:1" x14ac:dyDescent="0.25">
      <c r="A2487" s="4" t="s">
        <v>10674</v>
      </c>
    </row>
    <row r="2488" spans="1:1" x14ac:dyDescent="0.25">
      <c r="A2488" s="4" t="s">
        <v>10674</v>
      </c>
    </row>
    <row r="2489" spans="1:1" x14ac:dyDescent="0.25">
      <c r="A2489" s="4" t="s">
        <v>10672</v>
      </c>
    </row>
    <row r="2490" spans="1:1" x14ac:dyDescent="0.25">
      <c r="A2490" s="4" t="s">
        <v>10674</v>
      </c>
    </row>
    <row r="2491" spans="1:1" x14ac:dyDescent="0.25">
      <c r="A2491" s="4" t="s">
        <v>10672</v>
      </c>
    </row>
    <row r="2492" spans="1:1" x14ac:dyDescent="0.25">
      <c r="A2492" s="4" t="s">
        <v>10674</v>
      </c>
    </row>
    <row r="2493" spans="1:1" x14ac:dyDescent="0.25">
      <c r="A2493" s="4" t="s">
        <v>10672</v>
      </c>
    </row>
    <row r="2494" spans="1:1" x14ac:dyDescent="0.25">
      <c r="A2494" s="4" t="s">
        <v>10672</v>
      </c>
    </row>
    <row r="2495" spans="1:1" x14ac:dyDescent="0.25">
      <c r="A2495" s="4" t="s">
        <v>10672</v>
      </c>
    </row>
    <row r="2496" spans="1:1" x14ac:dyDescent="0.25">
      <c r="A2496" s="4" t="s">
        <v>10672</v>
      </c>
    </row>
    <row r="2497" spans="1:1" x14ac:dyDescent="0.25">
      <c r="A2497" s="4" t="s">
        <v>10674</v>
      </c>
    </row>
    <row r="2498" spans="1:1" x14ac:dyDescent="0.25">
      <c r="A2498" s="4" t="s">
        <v>10672</v>
      </c>
    </row>
    <row r="2499" spans="1:1" x14ac:dyDescent="0.25">
      <c r="A2499" s="4" t="s">
        <v>10674</v>
      </c>
    </row>
    <row r="2500" spans="1:1" x14ac:dyDescent="0.25">
      <c r="A2500" s="4" t="s">
        <v>10674</v>
      </c>
    </row>
    <row r="2501" spans="1:1" x14ac:dyDescent="0.25">
      <c r="A2501" s="4" t="s">
        <v>10672</v>
      </c>
    </row>
    <row r="2502" spans="1:1" x14ac:dyDescent="0.25">
      <c r="A2502" s="4" t="s">
        <v>10672</v>
      </c>
    </row>
    <row r="2503" spans="1:1" x14ac:dyDescent="0.25">
      <c r="A2503" s="4" t="s">
        <v>10672</v>
      </c>
    </row>
    <row r="2504" spans="1:1" x14ac:dyDescent="0.25">
      <c r="A2504" s="4" t="s">
        <v>10672</v>
      </c>
    </row>
    <row r="2505" spans="1:1" x14ac:dyDescent="0.25">
      <c r="A2505" s="4" t="s">
        <v>10672</v>
      </c>
    </row>
    <row r="2506" spans="1:1" x14ac:dyDescent="0.25">
      <c r="A2506" s="4" t="s">
        <v>10672</v>
      </c>
    </row>
    <row r="2507" spans="1:1" x14ac:dyDescent="0.25">
      <c r="A2507" s="4" t="s">
        <v>10674</v>
      </c>
    </row>
    <row r="2508" spans="1:1" x14ac:dyDescent="0.25">
      <c r="A2508" s="4" t="s">
        <v>10672</v>
      </c>
    </row>
    <row r="2509" spans="1:1" x14ac:dyDescent="0.25">
      <c r="A2509" s="4" t="s">
        <v>10672</v>
      </c>
    </row>
    <row r="2510" spans="1:1" x14ac:dyDescent="0.25">
      <c r="A2510" s="4" t="s">
        <v>10672</v>
      </c>
    </row>
    <row r="2511" spans="1:1" x14ac:dyDescent="0.25">
      <c r="A2511" s="4" t="s">
        <v>10672</v>
      </c>
    </row>
    <row r="2512" spans="1:1" x14ac:dyDescent="0.25">
      <c r="A2512" s="4" t="s">
        <v>10672</v>
      </c>
    </row>
    <row r="2513" spans="1:1" x14ac:dyDescent="0.25">
      <c r="A2513" s="4" t="s">
        <v>10672</v>
      </c>
    </row>
    <row r="2514" spans="1:1" x14ac:dyDescent="0.25">
      <c r="A2514" s="4" t="s">
        <v>10672</v>
      </c>
    </row>
    <row r="2515" spans="1:1" x14ac:dyDescent="0.25">
      <c r="A2515" s="4" t="s">
        <v>10672</v>
      </c>
    </row>
    <row r="2516" spans="1:1" x14ac:dyDescent="0.25">
      <c r="A2516" s="4" t="s">
        <v>10672</v>
      </c>
    </row>
    <row r="2517" spans="1:1" x14ac:dyDescent="0.25">
      <c r="A2517" s="4" t="s">
        <v>10672</v>
      </c>
    </row>
    <row r="2518" spans="1:1" x14ac:dyDescent="0.25">
      <c r="A2518" s="4" t="s">
        <v>10672</v>
      </c>
    </row>
    <row r="2519" spans="1:1" x14ac:dyDescent="0.25">
      <c r="A2519" s="4" t="s">
        <v>10674</v>
      </c>
    </row>
    <row r="2520" spans="1:1" x14ac:dyDescent="0.25">
      <c r="A2520" s="4" t="s">
        <v>10672</v>
      </c>
    </row>
    <row r="2521" spans="1:1" x14ac:dyDescent="0.25">
      <c r="A2521" s="4" t="s">
        <v>10674</v>
      </c>
    </row>
    <row r="2522" spans="1:1" x14ac:dyDescent="0.25">
      <c r="A2522" s="4" t="s">
        <v>10672</v>
      </c>
    </row>
    <row r="2523" spans="1:1" x14ac:dyDescent="0.25">
      <c r="A2523" s="4" t="s">
        <v>10672</v>
      </c>
    </row>
    <row r="2524" spans="1:1" x14ac:dyDescent="0.25">
      <c r="A2524" s="4" t="s">
        <v>10672</v>
      </c>
    </row>
    <row r="2525" spans="1:1" x14ac:dyDescent="0.25">
      <c r="A2525" s="4" t="s">
        <v>10674</v>
      </c>
    </row>
    <row r="2526" spans="1:1" x14ac:dyDescent="0.25">
      <c r="A2526" s="4" t="s">
        <v>10674</v>
      </c>
    </row>
    <row r="2527" spans="1:1" x14ac:dyDescent="0.25">
      <c r="A2527" s="4" t="s">
        <v>10674</v>
      </c>
    </row>
    <row r="2528" spans="1:1" x14ac:dyDescent="0.25">
      <c r="A2528" s="4" t="s">
        <v>10674</v>
      </c>
    </row>
    <row r="2529" spans="1:1" x14ac:dyDescent="0.25">
      <c r="A2529" s="4" t="s">
        <v>10672</v>
      </c>
    </row>
    <row r="2530" spans="1:1" x14ac:dyDescent="0.25">
      <c r="A2530" s="4" t="s">
        <v>10672</v>
      </c>
    </row>
    <row r="2531" spans="1:1" x14ac:dyDescent="0.25">
      <c r="A2531" s="4" t="s">
        <v>10674</v>
      </c>
    </row>
    <row r="2532" spans="1:1" x14ac:dyDescent="0.25">
      <c r="A2532" s="4" t="s">
        <v>10674</v>
      </c>
    </row>
    <row r="2533" spans="1:1" x14ac:dyDescent="0.25">
      <c r="A2533" s="4" t="s">
        <v>10674</v>
      </c>
    </row>
    <row r="2534" spans="1:1" x14ac:dyDescent="0.25">
      <c r="A2534" s="4" t="s">
        <v>10674</v>
      </c>
    </row>
    <row r="2535" spans="1:1" x14ac:dyDescent="0.25">
      <c r="A2535" s="4" t="s">
        <v>10674</v>
      </c>
    </row>
    <row r="2536" spans="1:1" x14ac:dyDescent="0.25">
      <c r="A2536" s="4" t="s">
        <v>10672</v>
      </c>
    </row>
    <row r="2537" spans="1:1" x14ac:dyDescent="0.25">
      <c r="A2537" s="4" t="s">
        <v>10672</v>
      </c>
    </row>
    <row r="2538" spans="1:1" x14ac:dyDescent="0.25">
      <c r="A2538" s="4" t="s">
        <v>10674</v>
      </c>
    </row>
    <row r="2539" spans="1:1" x14ac:dyDescent="0.25">
      <c r="A2539" s="4" t="s">
        <v>10672</v>
      </c>
    </row>
    <row r="2540" spans="1:1" x14ac:dyDescent="0.25">
      <c r="A2540" s="4" t="s">
        <v>10672</v>
      </c>
    </row>
    <row r="2541" spans="1:1" x14ac:dyDescent="0.25">
      <c r="A2541" s="4" t="s">
        <v>10672</v>
      </c>
    </row>
    <row r="2542" spans="1:1" x14ac:dyDescent="0.25">
      <c r="A2542" s="4" t="s">
        <v>10672</v>
      </c>
    </row>
    <row r="2543" spans="1:1" x14ac:dyDescent="0.25">
      <c r="A2543" s="4" t="s">
        <v>10674</v>
      </c>
    </row>
    <row r="2544" spans="1:1" x14ac:dyDescent="0.25">
      <c r="A2544" s="4" t="s">
        <v>10672</v>
      </c>
    </row>
    <row r="2545" spans="1:1" x14ac:dyDescent="0.25">
      <c r="A2545" s="4" t="s">
        <v>10674</v>
      </c>
    </row>
    <row r="2546" spans="1:1" x14ac:dyDescent="0.25">
      <c r="A2546" s="4" t="s">
        <v>10674</v>
      </c>
    </row>
    <row r="2547" spans="1:1" x14ac:dyDescent="0.25">
      <c r="A2547" s="4" t="s">
        <v>10674</v>
      </c>
    </row>
    <row r="2548" spans="1:1" x14ac:dyDescent="0.25">
      <c r="A2548" s="4" t="s">
        <v>10674</v>
      </c>
    </row>
    <row r="2549" spans="1:1" x14ac:dyDescent="0.25">
      <c r="A2549" s="4" t="s">
        <v>10672</v>
      </c>
    </row>
    <row r="2550" spans="1:1" x14ac:dyDescent="0.25">
      <c r="A2550" s="4" t="s">
        <v>10674</v>
      </c>
    </row>
    <row r="2551" spans="1:1" x14ac:dyDescent="0.25">
      <c r="A2551" s="4" t="s">
        <v>10674</v>
      </c>
    </row>
    <row r="2552" spans="1:1" x14ac:dyDescent="0.25">
      <c r="A2552" s="4" t="s">
        <v>10672</v>
      </c>
    </row>
    <row r="2553" spans="1:1" x14ac:dyDescent="0.25">
      <c r="A2553" s="4" t="s">
        <v>10674</v>
      </c>
    </row>
    <row r="2554" spans="1:1" x14ac:dyDescent="0.25">
      <c r="A2554" s="4" t="s">
        <v>10674</v>
      </c>
    </row>
    <row r="2555" spans="1:1" x14ac:dyDescent="0.25">
      <c r="A2555" s="4" t="s">
        <v>10672</v>
      </c>
    </row>
    <row r="2556" spans="1:1" x14ac:dyDescent="0.25">
      <c r="A2556" s="4" t="s">
        <v>10674</v>
      </c>
    </row>
    <row r="2557" spans="1:1" x14ac:dyDescent="0.25">
      <c r="A2557" s="4" t="s">
        <v>10674</v>
      </c>
    </row>
    <row r="2558" spans="1:1" x14ac:dyDescent="0.25">
      <c r="A2558" s="4" t="s">
        <v>10674</v>
      </c>
    </row>
    <row r="2559" spans="1:1" x14ac:dyDescent="0.25">
      <c r="A2559" s="4" t="s">
        <v>10674</v>
      </c>
    </row>
    <row r="2560" spans="1:1" x14ac:dyDescent="0.25">
      <c r="A2560" s="4" t="s">
        <v>10672</v>
      </c>
    </row>
    <row r="2561" spans="1:1" x14ac:dyDescent="0.25">
      <c r="A2561" s="4" t="s">
        <v>10672</v>
      </c>
    </row>
    <row r="2562" spans="1:1" x14ac:dyDescent="0.25">
      <c r="A2562" s="4" t="s">
        <v>10672</v>
      </c>
    </row>
    <row r="2563" spans="1:1" x14ac:dyDescent="0.25">
      <c r="A2563" s="4" t="s">
        <v>10674</v>
      </c>
    </row>
    <row r="2564" spans="1:1" x14ac:dyDescent="0.25">
      <c r="A2564" s="4" t="s">
        <v>10674</v>
      </c>
    </row>
    <row r="2565" spans="1:1" x14ac:dyDescent="0.25">
      <c r="A2565" s="4" t="s">
        <v>10674</v>
      </c>
    </row>
    <row r="2566" spans="1:1" x14ac:dyDescent="0.25">
      <c r="A2566" s="4" t="s">
        <v>10672</v>
      </c>
    </row>
    <row r="2567" spans="1:1" x14ac:dyDescent="0.25">
      <c r="A2567" s="4" t="s">
        <v>10672</v>
      </c>
    </row>
    <row r="2568" spans="1:1" x14ac:dyDescent="0.25">
      <c r="A2568" s="4" t="s">
        <v>10672</v>
      </c>
    </row>
    <row r="2569" spans="1:1" x14ac:dyDescent="0.25">
      <c r="A2569" s="4" t="s">
        <v>10674</v>
      </c>
    </row>
    <row r="2570" spans="1:1" x14ac:dyDescent="0.25">
      <c r="A2570" s="4" t="s">
        <v>10672</v>
      </c>
    </row>
    <row r="2571" spans="1:1" x14ac:dyDescent="0.25">
      <c r="A2571" s="4" t="s">
        <v>10674</v>
      </c>
    </row>
    <row r="2572" spans="1:1" x14ac:dyDescent="0.25">
      <c r="A2572" s="4" t="s">
        <v>10672</v>
      </c>
    </row>
    <row r="2573" spans="1:1" x14ac:dyDescent="0.25">
      <c r="A2573" s="4" t="s">
        <v>10674</v>
      </c>
    </row>
    <row r="2574" spans="1:1" x14ac:dyDescent="0.25">
      <c r="A2574" s="4" t="s">
        <v>10674</v>
      </c>
    </row>
    <row r="2575" spans="1:1" x14ac:dyDescent="0.25">
      <c r="A2575" s="4" t="s">
        <v>10674</v>
      </c>
    </row>
    <row r="2576" spans="1:1" x14ac:dyDescent="0.25">
      <c r="A2576" s="4" t="s">
        <v>10674</v>
      </c>
    </row>
    <row r="2577" spans="1:1" x14ac:dyDescent="0.25">
      <c r="A2577" s="4" t="s">
        <v>10674</v>
      </c>
    </row>
    <row r="2578" spans="1:1" x14ac:dyDescent="0.25">
      <c r="A2578" s="4" t="s">
        <v>10672</v>
      </c>
    </row>
    <row r="2579" spans="1:1" x14ac:dyDescent="0.25">
      <c r="A2579" s="4" t="s">
        <v>10674</v>
      </c>
    </row>
    <row r="2580" spans="1:1" x14ac:dyDescent="0.25">
      <c r="A2580" s="4" t="s">
        <v>10674</v>
      </c>
    </row>
    <row r="2581" spans="1:1" x14ac:dyDescent="0.25">
      <c r="A2581" s="4" t="s">
        <v>10674</v>
      </c>
    </row>
    <row r="2582" spans="1:1" x14ac:dyDescent="0.25">
      <c r="A2582" s="4" t="s">
        <v>10672</v>
      </c>
    </row>
    <row r="2583" spans="1:1" x14ac:dyDescent="0.25">
      <c r="A2583" s="4" t="s">
        <v>10672</v>
      </c>
    </row>
    <row r="2584" spans="1:1" x14ac:dyDescent="0.25">
      <c r="A2584" s="4" t="s">
        <v>10674</v>
      </c>
    </row>
    <row r="2585" spans="1:1" x14ac:dyDescent="0.25">
      <c r="A2585" s="4" t="s">
        <v>10672</v>
      </c>
    </row>
    <row r="2586" spans="1:1" x14ac:dyDescent="0.25">
      <c r="A2586" s="4" t="s">
        <v>10672</v>
      </c>
    </row>
    <row r="2587" spans="1:1" x14ac:dyDescent="0.25">
      <c r="A2587" s="4" t="s">
        <v>10674</v>
      </c>
    </row>
    <row r="2588" spans="1:1" x14ac:dyDescent="0.25">
      <c r="A2588" s="4" t="s">
        <v>10672</v>
      </c>
    </row>
    <row r="2589" spans="1:1" x14ac:dyDescent="0.25">
      <c r="A2589" s="4" t="s">
        <v>10674</v>
      </c>
    </row>
    <row r="2590" spans="1:1" x14ac:dyDescent="0.25">
      <c r="A2590" s="4" t="s">
        <v>10674</v>
      </c>
    </row>
    <row r="2591" spans="1:1" x14ac:dyDescent="0.25">
      <c r="A2591" s="4" t="s">
        <v>10672</v>
      </c>
    </row>
    <row r="2592" spans="1:1" x14ac:dyDescent="0.25">
      <c r="A2592" s="4" t="s">
        <v>10672</v>
      </c>
    </row>
    <row r="2593" spans="1:1" x14ac:dyDescent="0.25">
      <c r="A2593" s="4" t="s">
        <v>10672</v>
      </c>
    </row>
    <row r="2594" spans="1:1" x14ac:dyDescent="0.25">
      <c r="A2594" s="4" t="s">
        <v>10672</v>
      </c>
    </row>
    <row r="2595" spans="1:1" x14ac:dyDescent="0.25">
      <c r="A2595" s="4" t="s">
        <v>10674</v>
      </c>
    </row>
    <row r="2596" spans="1:1" x14ac:dyDescent="0.25">
      <c r="A2596" s="4" t="s">
        <v>10674</v>
      </c>
    </row>
    <row r="2597" spans="1:1" x14ac:dyDescent="0.25">
      <c r="A2597" s="4" t="s">
        <v>10672</v>
      </c>
    </row>
    <row r="2598" spans="1:1" x14ac:dyDescent="0.25">
      <c r="A2598" s="4" t="s">
        <v>10674</v>
      </c>
    </row>
    <row r="2599" spans="1:1" x14ac:dyDescent="0.25">
      <c r="A2599" s="4" t="s">
        <v>10672</v>
      </c>
    </row>
    <row r="2600" spans="1:1" x14ac:dyDescent="0.25">
      <c r="A2600" s="4" t="s">
        <v>10674</v>
      </c>
    </row>
    <row r="2601" spans="1:1" x14ac:dyDescent="0.25">
      <c r="A2601" s="4" t="s">
        <v>10674</v>
      </c>
    </row>
    <row r="2602" spans="1:1" x14ac:dyDescent="0.25">
      <c r="A2602" s="4" t="s">
        <v>10672</v>
      </c>
    </row>
    <row r="2603" spans="1:1" x14ac:dyDescent="0.25">
      <c r="A2603" s="4" t="s">
        <v>10674</v>
      </c>
    </row>
    <row r="2604" spans="1:1" x14ac:dyDescent="0.25">
      <c r="A2604" s="4" t="s">
        <v>10672</v>
      </c>
    </row>
    <row r="2605" spans="1:1" x14ac:dyDescent="0.25">
      <c r="A2605" s="4" t="s">
        <v>10674</v>
      </c>
    </row>
    <row r="2606" spans="1:1" x14ac:dyDescent="0.25">
      <c r="A2606" s="4" t="s">
        <v>10672</v>
      </c>
    </row>
    <row r="2607" spans="1:1" x14ac:dyDescent="0.25">
      <c r="A2607" s="4" t="s">
        <v>10674</v>
      </c>
    </row>
    <row r="2608" spans="1:1" x14ac:dyDescent="0.25">
      <c r="A2608" s="4" t="s">
        <v>10672</v>
      </c>
    </row>
    <row r="2609" spans="1:1" x14ac:dyDescent="0.25">
      <c r="A2609" s="4" t="s">
        <v>10672</v>
      </c>
    </row>
    <row r="2610" spans="1:1" x14ac:dyDescent="0.25">
      <c r="A2610" s="4" t="s">
        <v>10672</v>
      </c>
    </row>
    <row r="2611" spans="1:1" x14ac:dyDescent="0.25">
      <c r="A2611" s="4" t="s">
        <v>10674</v>
      </c>
    </row>
    <row r="2612" spans="1:1" x14ac:dyDescent="0.25">
      <c r="A2612" s="4" t="s">
        <v>10674</v>
      </c>
    </row>
    <row r="2613" spans="1:1" x14ac:dyDescent="0.25">
      <c r="A2613" s="4" t="s">
        <v>10674</v>
      </c>
    </row>
    <row r="2614" spans="1:1" x14ac:dyDescent="0.25">
      <c r="A2614" s="4" t="s">
        <v>10672</v>
      </c>
    </row>
    <row r="2615" spans="1:1" x14ac:dyDescent="0.25">
      <c r="A2615" s="4" t="s">
        <v>10674</v>
      </c>
    </row>
    <row r="2616" spans="1:1" x14ac:dyDescent="0.25">
      <c r="A2616" s="4" t="s">
        <v>10672</v>
      </c>
    </row>
    <row r="2617" spans="1:1" x14ac:dyDescent="0.25">
      <c r="A2617" s="4" t="s">
        <v>10674</v>
      </c>
    </row>
    <row r="2618" spans="1:1" x14ac:dyDescent="0.25">
      <c r="A2618" s="4" t="s">
        <v>10674</v>
      </c>
    </row>
    <row r="2619" spans="1:1" x14ac:dyDescent="0.25">
      <c r="A2619" s="4" t="s">
        <v>10672</v>
      </c>
    </row>
    <row r="2620" spans="1:1" x14ac:dyDescent="0.25">
      <c r="A2620" s="4" t="s">
        <v>10674</v>
      </c>
    </row>
    <row r="2621" spans="1:1" x14ac:dyDescent="0.25">
      <c r="A2621" s="4" t="s">
        <v>10674</v>
      </c>
    </row>
    <row r="2622" spans="1:1" x14ac:dyDescent="0.25">
      <c r="A2622" s="4" t="s">
        <v>10672</v>
      </c>
    </row>
    <row r="2623" spans="1:1" x14ac:dyDescent="0.25">
      <c r="A2623" s="4" t="s">
        <v>10674</v>
      </c>
    </row>
    <row r="2624" spans="1:1" x14ac:dyDescent="0.25">
      <c r="A2624" s="4" t="s">
        <v>10674</v>
      </c>
    </row>
    <row r="2625" spans="1:1" x14ac:dyDescent="0.25">
      <c r="A2625" s="4" t="s">
        <v>10672</v>
      </c>
    </row>
    <row r="2626" spans="1:1" x14ac:dyDescent="0.25">
      <c r="A2626" s="4" t="s">
        <v>10672</v>
      </c>
    </row>
    <row r="2627" spans="1:1" x14ac:dyDescent="0.25">
      <c r="A2627" s="4" t="s">
        <v>10674</v>
      </c>
    </row>
    <row r="2628" spans="1:1" x14ac:dyDescent="0.25">
      <c r="A2628" s="4" t="s">
        <v>10672</v>
      </c>
    </row>
    <row r="2629" spans="1:1" x14ac:dyDescent="0.25">
      <c r="A2629" s="4" t="s">
        <v>10672</v>
      </c>
    </row>
    <row r="2630" spans="1:1" x14ac:dyDescent="0.25">
      <c r="A2630" s="4" t="s">
        <v>10672</v>
      </c>
    </row>
    <row r="2631" spans="1:1" x14ac:dyDescent="0.25">
      <c r="A2631" s="4" t="s">
        <v>10672</v>
      </c>
    </row>
    <row r="2632" spans="1:1" x14ac:dyDescent="0.25">
      <c r="A2632" s="4" t="s">
        <v>10674</v>
      </c>
    </row>
    <row r="2633" spans="1:1" x14ac:dyDescent="0.25">
      <c r="A2633" s="4" t="s">
        <v>57</v>
      </c>
    </row>
    <row r="2634" spans="1:1" x14ac:dyDescent="0.25">
      <c r="A2634" s="4" t="s">
        <v>4</v>
      </c>
    </row>
    <row r="2635" spans="1:1" x14ac:dyDescent="0.25">
      <c r="A2635" s="4" t="s">
        <v>10672</v>
      </c>
    </row>
    <row r="2636" spans="1:1" x14ac:dyDescent="0.25">
      <c r="A2636" s="4" t="s">
        <v>10674</v>
      </c>
    </row>
    <row r="2637" spans="1:1" x14ac:dyDescent="0.25">
      <c r="A2637" s="4" t="s">
        <v>10672</v>
      </c>
    </row>
    <row r="2638" spans="1:1" x14ac:dyDescent="0.25">
      <c r="A2638" s="4" t="s">
        <v>10674</v>
      </c>
    </row>
    <row r="2639" spans="1:1" x14ac:dyDescent="0.25">
      <c r="A2639" s="4" t="s">
        <v>10674</v>
      </c>
    </row>
    <row r="2640" spans="1:1" x14ac:dyDescent="0.25">
      <c r="A2640" s="4" t="s">
        <v>10672</v>
      </c>
    </row>
    <row r="2641" spans="1:1" x14ac:dyDescent="0.25">
      <c r="A2641" s="4" t="s">
        <v>10672</v>
      </c>
    </row>
    <row r="2642" spans="1:1" x14ac:dyDescent="0.25">
      <c r="A2642" s="4" t="s">
        <v>10672</v>
      </c>
    </row>
    <row r="2643" spans="1:1" x14ac:dyDescent="0.25">
      <c r="A2643" s="4" t="s">
        <v>10672</v>
      </c>
    </row>
    <row r="2644" spans="1:1" x14ac:dyDescent="0.25">
      <c r="A2644" s="4" t="s">
        <v>10674</v>
      </c>
    </row>
    <row r="2645" spans="1:1" x14ac:dyDescent="0.25">
      <c r="A2645" s="4" t="s">
        <v>10674</v>
      </c>
    </row>
    <row r="2646" spans="1:1" x14ac:dyDescent="0.25">
      <c r="A2646" s="4" t="s">
        <v>10674</v>
      </c>
    </row>
    <row r="2647" spans="1:1" x14ac:dyDescent="0.25">
      <c r="A2647" s="4" t="s">
        <v>10672</v>
      </c>
    </row>
    <row r="2648" spans="1:1" x14ac:dyDescent="0.25">
      <c r="A2648" s="4" t="s">
        <v>10674</v>
      </c>
    </row>
    <row r="2649" spans="1:1" x14ac:dyDescent="0.25">
      <c r="A2649" s="20" t="s">
        <v>10672</v>
      </c>
    </row>
    <row r="2650" spans="1:1" x14ac:dyDescent="0.25">
      <c r="A2650" s="21" t="s">
        <v>10674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Abono</vt:lpstr>
      <vt:lpstr>Ruta</vt:lpstr>
      <vt:lpstr>localidades</vt:lpstr>
      <vt:lpstr>buscar colonias</vt:lpstr>
      <vt:lpstr>Hoja12</vt:lpstr>
      <vt:lpstr>migrar colonia</vt:lpstr>
      <vt:lpstr>puntos gps</vt:lpstr>
      <vt:lpstr>Hoja9</vt:lpstr>
      <vt:lpstr>HOMBREMUJER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2021-11-12T00:34:57Z</dcterms:modified>
</cp:coreProperties>
</file>